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drawings/drawing7.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rable\OneDrive\Desktop\Raman DV\"/>
    </mc:Choice>
  </mc:AlternateContent>
  <xr:revisionPtr revIDLastSave="0" documentId="13_ncr:1_{D1CB9F4D-5CD6-4EF3-B067-8D2557C840C5}" xr6:coauthVersionLast="47" xr6:coauthVersionMax="47" xr10:uidLastSave="{00000000-0000-0000-0000-000000000000}"/>
  <bookViews>
    <workbookView xWindow="-108" yWindow="-108" windowWidth="23256" windowHeight="12456" firstSheet="4" activeTab="10" xr2:uid="{EA6B584E-1912-4956-AD88-677B97F50913}"/>
  </bookViews>
  <sheets>
    <sheet name="Sheet6" sheetId="13" r:id="rId1"/>
    <sheet name="Dataset" sheetId="1" r:id="rId2"/>
    <sheet name="Pivot Table" sheetId="3" r:id="rId3"/>
    <sheet name="Pie Chart" sheetId="12" r:id="rId4"/>
    <sheet name="Pivot Chart" sheetId="2" r:id="rId5"/>
    <sheet name="Column Chart" sheetId="9" r:id="rId6"/>
    <sheet name="Histogram" sheetId="4" r:id="rId7"/>
    <sheet name="Scatter Plot" sheetId="5" r:id="rId8"/>
    <sheet name="Linear Regression" sheetId="6" r:id="rId9"/>
    <sheet name="DEMO" sheetId="7" r:id="rId10"/>
    <sheet name="Dashboard Final" sheetId="8" r:id="rId11"/>
  </sheets>
  <definedNames>
    <definedName name="_xlchart.v1.0" hidden="1">Dataset!$E$1</definedName>
    <definedName name="_xlchart.v1.1" hidden="1">Dataset!$E$2:$E$4601</definedName>
    <definedName name="_xlchart.v1.2" hidden="1">Dataset!$E$1</definedName>
    <definedName name="_xlchart.v1.3" hidden="1">Dataset!$E$2:$E$4601</definedName>
    <definedName name="_xlchart.v1.4" hidden="1">Dataset!$E$1</definedName>
    <definedName name="_xlchart.v1.5" hidden="1">Dataset!$E$2:$E$4601</definedName>
  </definedNames>
  <calcPr calcId="191029"/>
  <pivotCaches>
    <pivotCache cacheId="0" r:id="rId12"/>
    <pivotCache cacheId="1" r:id="rId13"/>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<sst xmlns="http://schemas.openxmlformats.org/spreadsheetml/2006/main" count="18509" uniqueCount="4699">
  <si>
    <t>date</t>
  </si>
  <si>
    <t>price</t>
  </si>
  <si>
    <t>bedrooms</t>
  </si>
  <si>
    <t>bathrooms</t>
  </si>
  <si>
    <t>sqft_living</t>
  </si>
  <si>
    <t>sqft_lot</t>
  </si>
  <si>
    <t>floors</t>
  </si>
  <si>
    <t>waterfront</t>
  </si>
  <si>
    <t>view</t>
  </si>
  <si>
    <t>condition</t>
  </si>
  <si>
    <t>sqft_above</t>
  </si>
  <si>
    <t>sqft_basement</t>
  </si>
  <si>
    <t>yr_built</t>
  </si>
  <si>
    <t>yr_renovated</t>
  </si>
  <si>
    <t>street</t>
  </si>
  <si>
    <t>city</t>
  </si>
  <si>
    <t>statezip</t>
  </si>
  <si>
    <t>country</t>
  </si>
  <si>
    <t>18810 Densmore Ave N</t>
  </si>
  <si>
    <t>Shoreline</t>
  </si>
  <si>
    <t>WA 98133</t>
  </si>
  <si>
    <t>USA</t>
  </si>
  <si>
    <t>709 W Blaine St</t>
  </si>
  <si>
    <t>Seattle</t>
  </si>
  <si>
    <t>WA 98119</t>
  </si>
  <si>
    <t>26206-26214 143rd Ave SE</t>
  </si>
  <si>
    <t>Kent</t>
  </si>
  <si>
    <t>WA 98042</t>
  </si>
  <si>
    <t>857 170th Pl NE</t>
  </si>
  <si>
    <t>Bellevue</t>
  </si>
  <si>
    <t>WA 98008</t>
  </si>
  <si>
    <t>9105 170th Ave NE</t>
  </si>
  <si>
    <t>Redmond</t>
  </si>
  <si>
    <t>WA 98052</t>
  </si>
  <si>
    <t>522 NE 88th St</t>
  </si>
  <si>
    <t>WA 98115</t>
  </si>
  <si>
    <t>2616 174th Ave NE</t>
  </si>
  <si>
    <t>23762 SE 253rd Pl</t>
  </si>
  <si>
    <t>Maple Valley</t>
  </si>
  <si>
    <t>WA 98038</t>
  </si>
  <si>
    <t>46611-46625 SE 129th St</t>
  </si>
  <si>
    <t>North Bend</t>
  </si>
  <si>
    <t>WA 98045</t>
  </si>
  <si>
    <t>6811 55th Ave NE</t>
  </si>
  <si>
    <t>Burke-Gilman Trail</t>
  </si>
  <si>
    <t>Lake Forest Park</t>
  </si>
  <si>
    <t>WA 98155</t>
  </si>
  <si>
    <t>3838-4098 44th Ave NE</t>
  </si>
  <si>
    <t>WA 98105</t>
  </si>
  <si>
    <t>1833 220th Pl NE</t>
  </si>
  <si>
    <t>Sammamish</t>
  </si>
  <si>
    <t>WA 98074</t>
  </si>
  <si>
    <t>2504 SW Portland Ct</t>
  </si>
  <si>
    <t>WA 98106</t>
  </si>
  <si>
    <t>3534 46th Ave NE</t>
  </si>
  <si>
    <t>14034 SE 201st St</t>
  </si>
  <si>
    <t>15424 SE 9th St</t>
  </si>
  <si>
    <t>WA 98007</t>
  </si>
  <si>
    <t>11224 SE 306th Pl</t>
  </si>
  <si>
    <t>Auburn</t>
  </si>
  <si>
    <t>WA 98092</t>
  </si>
  <si>
    <t>1605 S 245th Pl</t>
  </si>
  <si>
    <t>Des Moines</t>
  </si>
  <si>
    <t>WA 98198</t>
  </si>
  <si>
    <t>12425 415th Ave SE</t>
  </si>
  <si>
    <t>3225 NE 92nd St</t>
  </si>
  <si>
    <t>3922 154th Ave SE</t>
  </si>
  <si>
    <t>WA 98006</t>
  </si>
  <si>
    <t>3140 Franklin Ave E</t>
  </si>
  <si>
    <t>WA 98102</t>
  </si>
  <si>
    <t>10212 NE 156th Pl</t>
  </si>
  <si>
    <t>Bothell</t>
  </si>
  <si>
    <t>WA 98011</t>
  </si>
  <si>
    <t>2021 NE 100th St</t>
  </si>
  <si>
    <t>WA 98125</t>
  </si>
  <si>
    <t>27736 23rd Avenue South</t>
  </si>
  <si>
    <t>Federal Way</t>
  </si>
  <si>
    <t>WA 98003</t>
  </si>
  <si>
    <t>8436-8438 41st Ave SW</t>
  </si>
  <si>
    <t>WA 98136</t>
  </si>
  <si>
    <t>1036 4th St</t>
  </si>
  <si>
    <t>Kirkland</t>
  </si>
  <si>
    <t>WA 98033</t>
  </si>
  <si>
    <t>23525 SE 32nd Way</t>
  </si>
  <si>
    <t>Issaquah</t>
  </si>
  <si>
    <t>WA 98029</t>
  </si>
  <si>
    <t>3314 NW 75th St</t>
  </si>
  <si>
    <t>WA 98117</t>
  </si>
  <si>
    <t>14104 119th Ave NE</t>
  </si>
  <si>
    <t>WA 98034</t>
  </si>
  <si>
    <t>20120 137th Ave NE</t>
  </si>
  <si>
    <t>Woodinville</t>
  </si>
  <si>
    <t>WA 98072</t>
  </si>
  <si>
    <t>7201-7399 55th Ave NE</t>
  </si>
  <si>
    <t>17052 4th Ave NE</t>
  </si>
  <si>
    <t>5172-5198 Heather Ave SE</t>
  </si>
  <si>
    <t>30822 36th Ct SW</t>
  </si>
  <si>
    <t>WA 98023</t>
  </si>
  <si>
    <t>4801-4899 6th Ave NW</t>
  </si>
  <si>
    <t>WA 98107</t>
  </si>
  <si>
    <t>23017 SE 281st Ct</t>
  </si>
  <si>
    <t>17825 4th Ave SW</t>
  </si>
  <si>
    <t>Normandy Park</t>
  </si>
  <si>
    <t>WA 98166</t>
  </si>
  <si>
    <t>3628 59th Ave SW</t>
  </si>
  <si>
    <t>WA 98116</t>
  </si>
  <si>
    <t>4460 332nd Ave SE</t>
  </si>
  <si>
    <t>Fall City</t>
  </si>
  <si>
    <t>WA 98024</t>
  </si>
  <si>
    <t>2019 Aberdeen Pl SE</t>
  </si>
  <si>
    <t>Renton</t>
  </si>
  <si>
    <t>WA 98055</t>
  </si>
  <si>
    <t>121 NE 147th St</t>
  </si>
  <si>
    <t>4458 51st Ave SW</t>
  </si>
  <si>
    <t>7542 21st Ave SW</t>
  </si>
  <si>
    <t>15804 198th Pl NE</t>
  </si>
  <si>
    <t>WA 98077</t>
  </si>
  <si>
    <t>26069 SE 154th St</t>
  </si>
  <si>
    <t>WA 98027</t>
  </si>
  <si>
    <t>4314 NE 6th Pl</t>
  </si>
  <si>
    <t>WA 98059</t>
  </si>
  <si>
    <t>2640 NW 56th St</t>
  </si>
  <si>
    <t>15712 NE 136th Pl</t>
  </si>
  <si>
    <t>26429 SE 154th Pl</t>
  </si>
  <si>
    <t>3923 229th Pl SE</t>
  </si>
  <si>
    <t>WA 98075</t>
  </si>
  <si>
    <t>6222 30th Ave NE</t>
  </si>
  <si>
    <t>32418 NE 50th St</t>
  </si>
  <si>
    <t>Carnation</t>
  </si>
  <si>
    <t>WA 98014</t>
  </si>
  <si>
    <t>19334 89th Ave NE</t>
  </si>
  <si>
    <t>4071 156th Ave SE</t>
  </si>
  <si>
    <t>36850 204th Ave SE</t>
  </si>
  <si>
    <t>7425 Snowberry Ave SE</t>
  </si>
  <si>
    <t>Snoqualmie</t>
  </si>
  <si>
    <t>WA 98065</t>
  </si>
  <si>
    <t>3400 21st Ave W</t>
  </si>
  <si>
    <t>WA 98199</t>
  </si>
  <si>
    <t>5944-6082 Delridge Way SW</t>
  </si>
  <si>
    <t>35229 SE Terrace St</t>
  </si>
  <si>
    <t>13800 453rd Ave SE</t>
  </si>
  <si>
    <t>9927 174th Ave SE</t>
  </si>
  <si>
    <t>29734 215th Terrace SE</t>
  </si>
  <si>
    <t>5608 NE 5th Cir</t>
  </si>
  <si>
    <t>8053 29th Ave NW</t>
  </si>
  <si>
    <t>13256 242nd Pl SE</t>
  </si>
  <si>
    <t>7528 N Fork Rd SE</t>
  </si>
  <si>
    <t>13134 234th Ct NE</t>
  </si>
  <si>
    <t>WA 98053</t>
  </si>
  <si>
    <t>13420 SE 182nd St</t>
  </si>
  <si>
    <t>WA 98058</t>
  </si>
  <si>
    <t>925 48th Ct</t>
  </si>
  <si>
    <t>151 Euclid Ave</t>
  </si>
  <si>
    <t>WA 98122</t>
  </si>
  <si>
    <t>205-206 Euclid Ave</t>
  </si>
  <si>
    <t>22314 NE 11th Pl</t>
  </si>
  <si>
    <t>13615 NE 100th St</t>
  </si>
  <si>
    <t>1411 N 48th St</t>
  </si>
  <si>
    <t>WA 98103</t>
  </si>
  <si>
    <t>120 31st Ave E</t>
  </si>
  <si>
    <t>WA 98112</t>
  </si>
  <si>
    <t>23140 NE 14th Ct</t>
  </si>
  <si>
    <t>12645 SE 27th St</t>
  </si>
  <si>
    <t>WA 98005</t>
  </si>
  <si>
    <t>3187 NE Larkspur Ln</t>
  </si>
  <si>
    <t>18915 SE 42nd Pl</t>
  </si>
  <si>
    <t>1765 267th Ct SE</t>
  </si>
  <si>
    <t>8624 Island Dr S</t>
  </si>
  <si>
    <t>WA 98118</t>
  </si>
  <si>
    <t>24502 SE Mirrormont Dr</t>
  </si>
  <si>
    <t>14319 85th Pl NE</t>
  </si>
  <si>
    <t>2120 NE 168th St</t>
  </si>
  <si>
    <t>209 30th Ave E</t>
  </si>
  <si>
    <t>10512 128th Ave NE</t>
  </si>
  <si>
    <t>9126 45th Ave SW</t>
  </si>
  <si>
    <t>20220 8th Ave S</t>
  </si>
  <si>
    <t>11821 NE 48th Pl</t>
  </si>
  <si>
    <t>13026 10th Ave NW</t>
  </si>
  <si>
    <t>WA 98177</t>
  </si>
  <si>
    <t>125 29th Ave</t>
  </si>
  <si>
    <t>2171 Boyer Ave E</t>
  </si>
  <si>
    <t>3434 33rd Ave W</t>
  </si>
  <si>
    <t>5211 116th Pl SE</t>
  </si>
  <si>
    <t>3503 NE 44th St</t>
  </si>
  <si>
    <t>114 SW 292nd St</t>
  </si>
  <si>
    <t>8536 Interlake Ave N</t>
  </si>
  <si>
    <t>3930 NE Belvoir Pl</t>
  </si>
  <si>
    <t>17132 SE 100th St</t>
  </si>
  <si>
    <t>10204 168th Pl NE</t>
  </si>
  <si>
    <t>218 109th Ave SE</t>
  </si>
  <si>
    <t>WA 98004</t>
  </si>
  <si>
    <t>12621 SE 300th Way</t>
  </si>
  <si>
    <t>14013 Ashworth Ave N</t>
  </si>
  <si>
    <t>34010 SE Sorenson St</t>
  </si>
  <si>
    <t>2506 166th Ave NE</t>
  </si>
  <si>
    <t>8814 218th Ave NE</t>
  </si>
  <si>
    <t>4515 SW Trenton St</t>
  </si>
  <si>
    <t>4924 SW 314th Pl</t>
  </si>
  <si>
    <t>4312 Woodlawn Ave N</t>
  </si>
  <si>
    <t>22912 SE 268th Pl</t>
  </si>
  <si>
    <t>27106 NE Miller St</t>
  </si>
  <si>
    <t>Duvall</t>
  </si>
  <si>
    <t>WA 98019</t>
  </si>
  <si>
    <t>13129 195th Pl SE</t>
  </si>
  <si>
    <t>1014 W Garfield St</t>
  </si>
  <si>
    <t>14150 75th Ave NE</t>
  </si>
  <si>
    <t>2601 21st Ave S</t>
  </si>
  <si>
    <t>WA 98144</t>
  </si>
  <si>
    <t>12807 7th Ave S</t>
  </si>
  <si>
    <t>Burien</t>
  </si>
  <si>
    <t>WA 98168</t>
  </si>
  <si>
    <t>4529 135th Ave SE</t>
  </si>
  <si>
    <t>1804 E Beaver Lake Dr SE</t>
  </si>
  <si>
    <t>1701 N 204th Pl</t>
  </si>
  <si>
    <t>8681 Beacon Ave S</t>
  </si>
  <si>
    <t>26408 NE 70th St</t>
  </si>
  <si>
    <t>17717 113th Pl SE</t>
  </si>
  <si>
    <t>8040 39th Ave NE</t>
  </si>
  <si>
    <t>901 N 97th St</t>
  </si>
  <si>
    <t>519 N 104th St</t>
  </si>
  <si>
    <t>14017 Roslyn Pl N</t>
  </si>
  <si>
    <t>30001-30021 55th Pl S</t>
  </si>
  <si>
    <t>WA 98001</t>
  </si>
  <si>
    <t>16026 SE 137th Terrace</t>
  </si>
  <si>
    <t>22721-22727 SE 27th St</t>
  </si>
  <si>
    <t>18027 SE 128th St</t>
  </si>
  <si>
    <t>20927-20999 2nd Ave S</t>
  </si>
  <si>
    <t>1857 41st Ave E</t>
  </si>
  <si>
    <t>353 NW 88th St</t>
  </si>
  <si>
    <t>18427 NE 26th Way</t>
  </si>
  <si>
    <t>2803 NE 62nd St</t>
  </si>
  <si>
    <t>13313 127th Pl NE</t>
  </si>
  <si>
    <t>4532 185th Ave SE</t>
  </si>
  <si>
    <t>9288-9358 Holman Rd NW</t>
  </si>
  <si>
    <t>4509 185th Ave SE</t>
  </si>
  <si>
    <t>1318 29th Ave S</t>
  </si>
  <si>
    <t>12001 173rd Pl NE</t>
  </si>
  <si>
    <t>842 Summerhill Ridge Dr NW</t>
  </si>
  <si>
    <t>14359 19th Ave NE</t>
  </si>
  <si>
    <t>935 4th Ave NE</t>
  </si>
  <si>
    <t>7809 12th Ave NE</t>
  </si>
  <si>
    <t>2027 Ferndale Ave NE</t>
  </si>
  <si>
    <t>WA 98056</t>
  </si>
  <si>
    <t>792 Summerhill Ridge Dr NW</t>
  </si>
  <si>
    <t>1273 NE Hickory Ln</t>
  </si>
  <si>
    <t>17122 NE 117th St</t>
  </si>
  <si>
    <t>10601 NE 138th Pl</t>
  </si>
  <si>
    <t>412 NW 70th St</t>
  </si>
  <si>
    <t>11051 35th Ave NE</t>
  </si>
  <si>
    <t>18114 NE 136th St</t>
  </si>
  <si>
    <t>25305 151st Pl SE</t>
  </si>
  <si>
    <t>Covington</t>
  </si>
  <si>
    <t>6422 Marshall Ave SW</t>
  </si>
  <si>
    <t>310 NW 72nd St</t>
  </si>
  <si>
    <t>9712 4th Ave NW</t>
  </si>
  <si>
    <t>9020-9024 11th Ave NW</t>
  </si>
  <si>
    <t>1629 S 261st Pl</t>
  </si>
  <si>
    <t>2755 NW Pine Cone Dr</t>
  </si>
  <si>
    <t>2815 SW 107th St</t>
  </si>
  <si>
    <t>WA 98146</t>
  </si>
  <si>
    <t>6009 52nd Ave NE</t>
  </si>
  <si>
    <t>3922 SW Henderson St</t>
  </si>
  <si>
    <t>5631 17th Ave SW</t>
  </si>
  <si>
    <t>14876 Juanita Woodinville Way NE</t>
  </si>
  <si>
    <t>Inglewood-Finn Hill</t>
  </si>
  <si>
    <t>8652 17th Ave SW</t>
  </si>
  <si>
    <t>18305 Dayton Ave N</t>
  </si>
  <si>
    <t>1415 168th Ave NE</t>
  </si>
  <si>
    <t>19007 80th Ave NE</t>
  </si>
  <si>
    <t>Kenmore</t>
  </si>
  <si>
    <t>WA 98028</t>
  </si>
  <si>
    <t>17435 SE 47th St</t>
  </si>
  <si>
    <t>23024-23198 17th Ave S</t>
  </si>
  <si>
    <t>32000-32072 NE 55th St</t>
  </si>
  <si>
    <t>17253 Ambaum Blvd S</t>
  </si>
  <si>
    <t>WA 98148</t>
  </si>
  <si>
    <t>8409 NE 129th Pl</t>
  </si>
  <si>
    <t>25434 160th Ave SE</t>
  </si>
  <si>
    <t>18048 3rd Ave NW</t>
  </si>
  <si>
    <t>15007 75th Ave NE</t>
  </si>
  <si>
    <t>5424 NE 10th St</t>
  </si>
  <si>
    <t>207 NW 5th St</t>
  </si>
  <si>
    <t>WA 98057</t>
  </si>
  <si>
    <t>100 24th Ave E</t>
  </si>
  <si>
    <t>11853 SE 176th Ct</t>
  </si>
  <si>
    <t>12633 NE 133rd Pl</t>
  </si>
  <si>
    <t>15607 SE 42nd Ct</t>
  </si>
  <si>
    <t>7422 NE 163rd St</t>
  </si>
  <si>
    <t>1708 NW 96th St</t>
  </si>
  <si>
    <t>33945 28th Pl SW</t>
  </si>
  <si>
    <t>16020 SE 2nd St</t>
  </si>
  <si>
    <t>24507 NE 77th Pl</t>
  </si>
  <si>
    <t>32827 22nd Ave SW</t>
  </si>
  <si>
    <t>415 NE 94th St</t>
  </si>
  <si>
    <t>2214 W Halladay St</t>
  </si>
  <si>
    <t>2560 39th Ave W</t>
  </si>
  <si>
    <t>12525 458th Ave SE</t>
  </si>
  <si>
    <t>920 221st Ave NE</t>
  </si>
  <si>
    <t>9041 NE 160th Pl</t>
  </si>
  <si>
    <t>16022 SE 43rd St</t>
  </si>
  <si>
    <t>24201 SE 1st Pl</t>
  </si>
  <si>
    <t>13714 Ashworth Ave N</t>
  </si>
  <si>
    <t>22344 NE 31st St</t>
  </si>
  <si>
    <t>5650 NE 55th St</t>
  </si>
  <si>
    <t>17649 NE 129th Pl</t>
  </si>
  <si>
    <t>3250 165th Ave SE</t>
  </si>
  <si>
    <t>21603 NE 29th St</t>
  </si>
  <si>
    <t>4711 University View Pl NE</t>
  </si>
  <si>
    <t>14707 SE 84th St</t>
  </si>
  <si>
    <t>Newcastle</t>
  </si>
  <si>
    <t>31607-31633 44th Ave S</t>
  </si>
  <si>
    <t>12116 SE 71st Pl</t>
  </si>
  <si>
    <t>15418 216th Ave NE</t>
  </si>
  <si>
    <t>1703 NW 200th Ln</t>
  </si>
  <si>
    <t>3230 NE 95th St</t>
  </si>
  <si>
    <t>7434 Winona Ave N</t>
  </si>
  <si>
    <t>5215 32nd Ave S</t>
  </si>
  <si>
    <t>4206 SE Newport Way</t>
  </si>
  <si>
    <t>30020 43rd Pl S</t>
  </si>
  <si>
    <t>720 N 80th St</t>
  </si>
  <si>
    <t>8300 SE 82nd St</t>
  </si>
  <si>
    <t>Mercer Island</t>
  </si>
  <si>
    <t>WA 98040</t>
  </si>
  <si>
    <t>31966 36th Ave SW</t>
  </si>
  <si>
    <t>2112 N 50th St</t>
  </si>
  <si>
    <t>2516 Yale Ave E</t>
  </si>
  <si>
    <t>1003 SW 307th St</t>
  </si>
  <si>
    <t>135 25th Ave E</t>
  </si>
  <si>
    <t>3665 Renton Ave S</t>
  </si>
  <si>
    <t>7000 23rd Ave NW</t>
  </si>
  <si>
    <t>710 S 23rd St</t>
  </si>
  <si>
    <t>8846 Midvale Ave N</t>
  </si>
  <si>
    <t>1435 104th Ave SE</t>
  </si>
  <si>
    <t>16775 NE 86th Ct</t>
  </si>
  <si>
    <t>1749 NW 60th St</t>
  </si>
  <si>
    <t>105 SW 129th St</t>
  </si>
  <si>
    <t>5628 NE 59th St</t>
  </si>
  <si>
    <t>1028 NE 153rd Ct</t>
  </si>
  <si>
    <t>25823 NE 30th Ct</t>
  </si>
  <si>
    <t>25502 Kanasket Dr</t>
  </si>
  <si>
    <t>Black Diamond</t>
  </si>
  <si>
    <t>WA 98010</t>
  </si>
  <si>
    <t>9626 NE 129th Pl</t>
  </si>
  <si>
    <t>21326 SE 277th Pl</t>
  </si>
  <si>
    <t>14613 6th Ave SW</t>
  </si>
  <si>
    <t>19313 140th Pl SE</t>
  </si>
  <si>
    <t>2806 13th Ave W</t>
  </si>
  <si>
    <t>25339 SE 248th St</t>
  </si>
  <si>
    <t>Ravensdale</t>
  </si>
  <si>
    <t>WA 98051</t>
  </si>
  <si>
    <t>8809 Densmore Ave N</t>
  </si>
  <si>
    <t>10627 NE 45th St</t>
  </si>
  <si>
    <t>16635 SE 268th St</t>
  </si>
  <si>
    <t>19654 116th Ave SE</t>
  </si>
  <si>
    <t>WA 98031</t>
  </si>
  <si>
    <t>5003 159th Ct NE</t>
  </si>
  <si>
    <t>4 128th Ave SE</t>
  </si>
  <si>
    <t>3845 Whitman Ave N</t>
  </si>
  <si>
    <t>32223 NE 88th St</t>
  </si>
  <si>
    <t>15204 88th Ave NE</t>
  </si>
  <si>
    <t>624 SW 137th St</t>
  </si>
  <si>
    <t>29645 10th Pl S</t>
  </si>
  <si>
    <t>1230 Warren Ave N</t>
  </si>
  <si>
    <t>WA 98109</t>
  </si>
  <si>
    <t>1713 22nd Ave S</t>
  </si>
  <si>
    <t>33331 NE Lake Joy Rd</t>
  </si>
  <si>
    <t>9703 130th Ave NE</t>
  </si>
  <si>
    <t>234 W Lake Sammamish Pkwy SE</t>
  </si>
  <si>
    <t>4140 53rd Ave SW</t>
  </si>
  <si>
    <t>206 Oakesdale Ave SW</t>
  </si>
  <si>
    <t>5531 Seward Park Ave S</t>
  </si>
  <si>
    <t>232 SW 154th St</t>
  </si>
  <si>
    <t>11105 126th Ave NE</t>
  </si>
  <si>
    <t>18611 SE 307th Ln</t>
  </si>
  <si>
    <t>25525 SE 133rd St</t>
  </si>
  <si>
    <t>331 22nd Ave E</t>
  </si>
  <si>
    <t>4602 Woodlawn Ave N</t>
  </si>
  <si>
    <t>3723 S Chicago St</t>
  </si>
  <si>
    <t>12921 79th Pl NE</t>
  </si>
  <si>
    <t>232nd Way</t>
  </si>
  <si>
    <t>6253-6299 15th Ave NE</t>
  </si>
  <si>
    <t>1718 N 175th St</t>
  </si>
  <si>
    <t>1225 N 41st Pl</t>
  </si>
  <si>
    <t>12809-12907 206th Ave NE</t>
  </si>
  <si>
    <t>9724 NE 14th St</t>
  </si>
  <si>
    <t>Clyde Hill</t>
  </si>
  <si>
    <t>6708 14th Ave NW</t>
  </si>
  <si>
    <t>1902 45th Ave SW</t>
  </si>
  <si>
    <t>1234 22nd Ave E</t>
  </si>
  <si>
    <t>32631 39th Ave SW</t>
  </si>
  <si>
    <t>4421-4564 186th Ave SE</t>
  </si>
  <si>
    <t>1200 N 27th Pl</t>
  </si>
  <si>
    <t>4313 SW Willow St</t>
  </si>
  <si>
    <t>1761 17th Ave S</t>
  </si>
  <si>
    <t>3301-3389 289th Ave NE</t>
  </si>
  <si>
    <t>19501 135th Ave SE</t>
  </si>
  <si>
    <t>903 22nd Ave E</t>
  </si>
  <si>
    <t>3529 W Howe St</t>
  </si>
  <si>
    <t>20821 SE 135th St</t>
  </si>
  <si>
    <t>11907 SE 261st Pl</t>
  </si>
  <si>
    <t>WA 98030</t>
  </si>
  <si>
    <t>18227 SE 135th St</t>
  </si>
  <si>
    <t>5902 37th Ave SW</t>
  </si>
  <si>
    <t>WA 98126</t>
  </si>
  <si>
    <t>138 Seattle Blvd S</t>
  </si>
  <si>
    <t>Algona</t>
  </si>
  <si>
    <t>15007-15299 37th Ave NE</t>
  </si>
  <si>
    <t>18911 NE 165th Pl</t>
  </si>
  <si>
    <t>5146 S 303rd Pl</t>
  </si>
  <si>
    <t>3827 39th Ave S</t>
  </si>
  <si>
    <t>4703-4707 4th Ave NE</t>
  </si>
  <si>
    <t>1010 NW Inneswood Dr</t>
  </si>
  <si>
    <t>517 32nd Ave S</t>
  </si>
  <si>
    <t>733 1st Ave N</t>
  </si>
  <si>
    <t>WA 98032</t>
  </si>
  <si>
    <t>32016 8th Ave S</t>
  </si>
  <si>
    <t>27000-27080 201st Ave SE</t>
  </si>
  <si>
    <t>8514 S 124th St</t>
  </si>
  <si>
    <t>WA 98178</t>
  </si>
  <si>
    <t>19302 65th Pl NE</t>
  </si>
  <si>
    <t>2145 Condon Way W</t>
  </si>
  <si>
    <t>605 N 178th St</t>
  </si>
  <si>
    <t>25408 Lake Wilderness Country Club Dr SE</t>
  </si>
  <si>
    <t>3235 30th Ave W</t>
  </si>
  <si>
    <t>13248 Occidental Ave S</t>
  </si>
  <si>
    <t>11304 Corliss Ave N</t>
  </si>
  <si>
    <t>11017 101st Pl NE</t>
  </si>
  <si>
    <t>10908 101st Pl NE</t>
  </si>
  <si>
    <t>3631 Greenwood Ave N</t>
  </si>
  <si>
    <t>31898 50th Pl S</t>
  </si>
  <si>
    <t>7956 46th Ave S</t>
  </si>
  <si>
    <t>12303 Sand Point Way NE</t>
  </si>
  <si>
    <t>513 N 46th St</t>
  </si>
  <si>
    <t>2814 13th Ave W</t>
  </si>
  <si>
    <t>27930 NE 147th Pl</t>
  </si>
  <si>
    <t>7401 92nd Pl SE</t>
  </si>
  <si>
    <t>30633 21st Ave SW</t>
  </si>
  <si>
    <t>544 NE 84th St</t>
  </si>
  <si>
    <t>1825 251st Pl SE</t>
  </si>
  <si>
    <t>5200-5298 90th Ave SE</t>
  </si>
  <si>
    <t>3612 Interlake Ave N</t>
  </si>
  <si>
    <t>434 Pullman Ave</t>
  </si>
  <si>
    <t>1669 28th Ave NE</t>
  </si>
  <si>
    <t>235 Thelma St</t>
  </si>
  <si>
    <t>Skykomish</t>
  </si>
  <si>
    <t>WA 98288</t>
  </si>
  <si>
    <t>12207 NE 139th Pl</t>
  </si>
  <si>
    <t>8448 Delridge Way SW</t>
  </si>
  <si>
    <t>624 Lake Washington Blvd E</t>
  </si>
  <si>
    <t>23733 NE Salal Pl</t>
  </si>
  <si>
    <t>24345 35th Pl S</t>
  </si>
  <si>
    <t>14816 SE 278th St</t>
  </si>
  <si>
    <t>27469-27501 SE 154th Pl</t>
  </si>
  <si>
    <t>4022 SW Walker St</t>
  </si>
  <si>
    <t>28123 123rd Pl SE</t>
  </si>
  <si>
    <t>15020 SE 281st St</t>
  </si>
  <si>
    <t>17622 12th Ave SW</t>
  </si>
  <si>
    <t>2509 33rd Ave S</t>
  </si>
  <si>
    <t>7304 217th Pl NE</t>
  </si>
  <si>
    <t>11921 SE 205th St</t>
  </si>
  <si>
    <t>8230 Corliss Ave N</t>
  </si>
  <si>
    <t>12612 23rd Ave S</t>
  </si>
  <si>
    <t>3002 109th Ave SE</t>
  </si>
  <si>
    <t>13711 SE 251 Pl</t>
  </si>
  <si>
    <t>18748 SE 330th St</t>
  </si>
  <si>
    <t>1914 S 375th St</t>
  </si>
  <si>
    <t>14317 22nd Ave NE</t>
  </si>
  <si>
    <t>468 Scenic Way</t>
  </si>
  <si>
    <t>4305 S Webster St</t>
  </si>
  <si>
    <t>1816 26th Ave</t>
  </si>
  <si>
    <t>1031 272nd Pl SE</t>
  </si>
  <si>
    <t>5933 S Eastwood Dr</t>
  </si>
  <si>
    <t>13221 3rd Ave NW</t>
  </si>
  <si>
    <t>5524 161st Pl NE</t>
  </si>
  <si>
    <t>3220 170th Ave NE</t>
  </si>
  <si>
    <t>806 15th Ave E</t>
  </si>
  <si>
    <t>2561 3rd Ave W</t>
  </si>
  <si>
    <t>13812 196th Ave NE</t>
  </si>
  <si>
    <t>9842 Vineyard Crest</t>
  </si>
  <si>
    <t>1012 N 42nd Pl</t>
  </si>
  <si>
    <t>8013 20th Ave NE</t>
  </si>
  <si>
    <t>13611 Bear Creek Rd NE</t>
  </si>
  <si>
    <t>1237 S Sullivan St</t>
  </si>
  <si>
    <t>WA 98108</t>
  </si>
  <si>
    <t>12227 47th Ave S</t>
  </si>
  <si>
    <t>Tukwila</t>
  </si>
  <si>
    <t>17128 NE 92nd St</t>
  </si>
  <si>
    <t>365 Halladay St</t>
  </si>
  <si>
    <t>10621 NE 107th Pl</t>
  </si>
  <si>
    <t>2121 46th Ave SW</t>
  </si>
  <si>
    <t>32817 10th Pl SW</t>
  </si>
  <si>
    <t>17109 139th Pl SE</t>
  </si>
  <si>
    <t>168 S 192nd Pl</t>
  </si>
  <si>
    <t>15451 22nd Ave SW</t>
  </si>
  <si>
    <t>8565 E Mercer Way</t>
  </si>
  <si>
    <t>9202A Interlake Ave N</t>
  </si>
  <si>
    <t>36521 SE 94th St</t>
  </si>
  <si>
    <t>15917 NE 109th Way</t>
  </si>
  <si>
    <t>322 9th Ave N</t>
  </si>
  <si>
    <t>4714 Thackeray Pl NE</t>
  </si>
  <si>
    <t>4924 SE 2nd Pl</t>
  </si>
  <si>
    <t>744 N 83rd St</t>
  </si>
  <si>
    <t>2973-3563 SW 172nd St</t>
  </si>
  <si>
    <t>4010 Linden Ave N</t>
  </si>
  <si>
    <t>1417 4th Ave W</t>
  </si>
  <si>
    <t>2113 15th Ave S</t>
  </si>
  <si>
    <t>7630 Todd Pl</t>
  </si>
  <si>
    <t>743 N 71st St</t>
  </si>
  <si>
    <t>2050 14th Ave W</t>
  </si>
  <si>
    <t>19505 NE 143rd St</t>
  </si>
  <si>
    <t>14513-14521 164th Pl SE</t>
  </si>
  <si>
    <t>2411 Meadow Ave N</t>
  </si>
  <si>
    <t>19490 SE 57th Pl</t>
  </si>
  <si>
    <t>7021 24th Ave NW</t>
  </si>
  <si>
    <t>31714 125th Pl SE</t>
  </si>
  <si>
    <t>15407 SE 252nd Pl</t>
  </si>
  <si>
    <t>29805-29821 129th Pl SW</t>
  </si>
  <si>
    <t>Vashon</t>
  </si>
  <si>
    <t>WA 98070</t>
  </si>
  <si>
    <t>19707 NE 181st St</t>
  </si>
  <si>
    <t>3005 211th Ave NE</t>
  </si>
  <si>
    <t>33134 3rd Ct SW</t>
  </si>
  <si>
    <t>629-899 Cedar Ave S</t>
  </si>
  <si>
    <t>3809 260th Ave SE</t>
  </si>
  <si>
    <t>4205 NE 169th Ct</t>
  </si>
  <si>
    <t>12727 2nd Ave SW</t>
  </si>
  <si>
    <t>2211 20th Ave S</t>
  </si>
  <si>
    <t>East Lake Sammamish Trail</t>
  </si>
  <si>
    <t>10614 57th Ave S</t>
  </si>
  <si>
    <t>4609-4699 Preston-Fall City Rd SE</t>
  </si>
  <si>
    <t>206-458 Lingering Pine Dr NW</t>
  </si>
  <si>
    <t>6255 4th Ave NW</t>
  </si>
  <si>
    <t>7418 Dogwood Ln SE</t>
  </si>
  <si>
    <t>14320 84th Ave NE</t>
  </si>
  <si>
    <t>13532 15th Pl NE</t>
  </si>
  <si>
    <t>17814 161st Ave SE</t>
  </si>
  <si>
    <t>9507 Ashworth Ave N</t>
  </si>
  <si>
    <t>13615 Somerset Ln SE</t>
  </si>
  <si>
    <t>3331 S 368th Pl</t>
  </si>
  <si>
    <t>32704 33rd Ave SW</t>
  </si>
  <si>
    <t>13905 184th Ave NE</t>
  </si>
  <si>
    <t>4127 Fauntleroy Way SW</t>
  </si>
  <si>
    <t>429 Milwaukee Blvd S</t>
  </si>
  <si>
    <t>23801 SE 162nd St</t>
  </si>
  <si>
    <t>15217 80th Ave NE</t>
  </si>
  <si>
    <t>401 31st Ave E</t>
  </si>
  <si>
    <t>1614 32nd Ave</t>
  </si>
  <si>
    <t>3319 S 262nd St</t>
  </si>
  <si>
    <t>18616 215th Way NE</t>
  </si>
  <si>
    <t>21423 114th Pl SE</t>
  </si>
  <si>
    <t>9828 159th Pl NE</t>
  </si>
  <si>
    <t>2655 166th Ave SE</t>
  </si>
  <si>
    <t>9921 227th Way NE</t>
  </si>
  <si>
    <t>3026 S Star Lake Rd</t>
  </si>
  <si>
    <t>3502 Morris Ave S</t>
  </si>
  <si>
    <t>1211 NE 135th St</t>
  </si>
  <si>
    <t>400-498 211th Pl NE</t>
  </si>
  <si>
    <t>439 SW 156th St</t>
  </si>
  <si>
    <t>18730-18798 109 Ln SE</t>
  </si>
  <si>
    <t>16828 166th Pl SE</t>
  </si>
  <si>
    <t>7701 16th Ave NW</t>
  </si>
  <si>
    <t>21612 SE 290th Ct</t>
  </si>
  <si>
    <t>445 Meadow Dr SE</t>
  </si>
  <si>
    <t>11110 NE 38th Pl</t>
  </si>
  <si>
    <t>26621 SE 22nd Way</t>
  </si>
  <si>
    <t>2084-2104 144th Ave SE</t>
  </si>
  <si>
    <t>21630-21648 NE 67th St</t>
  </si>
  <si>
    <t>29606 SE 286 St</t>
  </si>
  <si>
    <t>31701-31799 SE 291st St</t>
  </si>
  <si>
    <t>819 NE 125th St</t>
  </si>
  <si>
    <t>29612 2nd Ave SW</t>
  </si>
  <si>
    <t>33030 NE 201st St</t>
  </si>
  <si>
    <t>21227 SE 278th Way</t>
  </si>
  <si>
    <t>108-150 Union Ave SE</t>
  </si>
  <si>
    <t>8608 N Mercer Way</t>
  </si>
  <si>
    <t>9610 8th Ave NE</t>
  </si>
  <si>
    <t>15610 NE 159th St</t>
  </si>
  <si>
    <t>1721 NE 98th St</t>
  </si>
  <si>
    <t>11131 SE 183rd Pl</t>
  </si>
  <si>
    <t>2653 46th Ave SW</t>
  </si>
  <si>
    <t>19226 76th Pl NE</t>
  </si>
  <si>
    <t>10312 Linden Ave N</t>
  </si>
  <si>
    <t>9245-9249 Fremont Ave N</t>
  </si>
  <si>
    <t>33001 NE 24th St</t>
  </si>
  <si>
    <t>7070 270th Pl SE</t>
  </si>
  <si>
    <t>820 NW 95th St</t>
  </si>
  <si>
    <t>10834 31st Ave SW</t>
  </si>
  <si>
    <t>Cedar to Green River Trail</t>
  </si>
  <si>
    <t>6521 Fremont Ave N</t>
  </si>
  <si>
    <t>9908 S 210th Pl</t>
  </si>
  <si>
    <t>5940 California Ave SW</t>
  </si>
  <si>
    <t>906 17th Ave</t>
  </si>
  <si>
    <t>5411 Fauntleroy Way SW</t>
  </si>
  <si>
    <t>25005 NE Patterson Way</t>
  </si>
  <si>
    <t>3503 NE 43rd St</t>
  </si>
  <si>
    <t>2500 Mulberry Walk NE</t>
  </si>
  <si>
    <t>9155 NE 21st Pl</t>
  </si>
  <si>
    <t>106 24th Ave E</t>
  </si>
  <si>
    <t>17050 14th Avenue Northeast</t>
  </si>
  <si>
    <t>9413 34th Ave SW</t>
  </si>
  <si>
    <t>3603 W Mercer Way</t>
  </si>
  <si>
    <t>19211 SE 342nd St</t>
  </si>
  <si>
    <t>3709 131st Ave NE</t>
  </si>
  <si>
    <t>3017 SW Hinds St</t>
  </si>
  <si>
    <t>1216 86th Ave NE</t>
  </si>
  <si>
    <t>4436-4446 W Mercer Way</t>
  </si>
  <si>
    <t>31907 NE 139th St</t>
  </si>
  <si>
    <t>4430 Letitia Ave S</t>
  </si>
  <si>
    <t>16512 SE 64th Pl</t>
  </si>
  <si>
    <t>9214 Cyrus Ave NW</t>
  </si>
  <si>
    <t>2346 N 59th St</t>
  </si>
  <si>
    <t>5537 S 119th St</t>
  </si>
  <si>
    <t>21709 SE 255th Pl</t>
  </si>
  <si>
    <t>7953 14th Ave SW</t>
  </si>
  <si>
    <t>5220 SW Pritchard St</t>
  </si>
  <si>
    <t>16411 120th Ave SE</t>
  </si>
  <si>
    <t>215 243rd Ave SE</t>
  </si>
  <si>
    <t>20325 NE 198th St</t>
  </si>
  <si>
    <t>2420 Dogwood St SE</t>
  </si>
  <si>
    <t>17217 Woodside Dr SE</t>
  </si>
  <si>
    <t>5145 S Roxbury St</t>
  </si>
  <si>
    <t>11725 NE 102nd Pl</t>
  </si>
  <si>
    <t>1614 33rd Ave</t>
  </si>
  <si>
    <t>1733 NE 88th St</t>
  </si>
  <si>
    <t>11461-11577 172nd Ave NE</t>
  </si>
  <si>
    <t>1047-1099 S 130th St</t>
  </si>
  <si>
    <t>11618 NE 65th St</t>
  </si>
  <si>
    <t>8223 SE 71st St</t>
  </si>
  <si>
    <t>9202 SE 46th St</t>
  </si>
  <si>
    <t>26405 218th Ave SE</t>
  </si>
  <si>
    <t>5900 20th Ave NW</t>
  </si>
  <si>
    <t>30928 148th Ave SE</t>
  </si>
  <si>
    <t>23549 NE 111th St</t>
  </si>
  <si>
    <t>4410 Burke Ave N</t>
  </si>
  <si>
    <t>20248 20th Ave NE</t>
  </si>
  <si>
    <t>24127 SE 45th Pl</t>
  </si>
  <si>
    <t>570 Wilderness Peak Dr NW</t>
  </si>
  <si>
    <t>11521 22nd Ave NE</t>
  </si>
  <si>
    <t>414 14th Ave</t>
  </si>
  <si>
    <t>13222 NE 193rd Pl</t>
  </si>
  <si>
    <t>Indian Trail</t>
  </si>
  <si>
    <t>29621 18th Ave S</t>
  </si>
  <si>
    <t>9319 45th Ave SW</t>
  </si>
  <si>
    <t>8107 165th Ave NE</t>
  </si>
  <si>
    <t>124 SW 185th St</t>
  </si>
  <si>
    <t>124 NE 61st St</t>
  </si>
  <si>
    <t>731 McGilvra Blvd E</t>
  </si>
  <si>
    <t>9640 NE 32nd St</t>
  </si>
  <si>
    <t>2455 Queen Anne Ave N</t>
  </si>
  <si>
    <t>13730 2nd Ave NW</t>
  </si>
  <si>
    <t>9311 NE 142nd St</t>
  </si>
  <si>
    <t>19693-19799 SE Maple Valley Hwy</t>
  </si>
  <si>
    <t>16580 SE 57th Pl</t>
  </si>
  <si>
    <t>16251 12th Ave SW</t>
  </si>
  <si>
    <t>618 NW 49th St</t>
  </si>
  <si>
    <t>950 NW 60th St</t>
  </si>
  <si>
    <t>8434 W Mercer Way</t>
  </si>
  <si>
    <t>23014 Vashon Hwy SW</t>
  </si>
  <si>
    <t>3219 34th Ave W</t>
  </si>
  <si>
    <t>10442 SE 13th St</t>
  </si>
  <si>
    <t>5650 Fauntleroy Way SW</t>
  </si>
  <si>
    <t>1716 California Ave SW</t>
  </si>
  <si>
    <t>7815 Stroud Ave N</t>
  </si>
  <si>
    <t>10774 155th Pl NE</t>
  </si>
  <si>
    <t>22442-22446 Southeast 281st Court</t>
  </si>
  <si>
    <t>1313 4th St</t>
  </si>
  <si>
    <t>18416 172nd Ct SE</t>
  </si>
  <si>
    <t>8082-8160 142nd Ave NE</t>
  </si>
  <si>
    <t>512-598 21st Ave</t>
  </si>
  <si>
    <t>2476 239th Pl NE</t>
  </si>
  <si>
    <t>18125 194th Ave NE</t>
  </si>
  <si>
    <t>2065 NE Nelson Ln</t>
  </si>
  <si>
    <t>15801 63rd Ave NE</t>
  </si>
  <si>
    <t>2831 SW 327th St</t>
  </si>
  <si>
    <t>23726 NE 134th Pl</t>
  </si>
  <si>
    <t>19293 Stone Ave N</t>
  </si>
  <si>
    <t>4018 NE 6th Ct</t>
  </si>
  <si>
    <t>25523 123rd Pl SE</t>
  </si>
  <si>
    <t>7349 24th Ave NW</t>
  </si>
  <si>
    <t>18913 SE 63rd Pl</t>
  </si>
  <si>
    <t>2448 137th Ave SE</t>
  </si>
  <si>
    <t>1020 163rd Ave SE</t>
  </si>
  <si>
    <t>8028 27th Ave NE</t>
  </si>
  <si>
    <t>7408 138th Pl NE</t>
  </si>
  <si>
    <t>10412 Aqua Way S</t>
  </si>
  <si>
    <t>4958 12th Ave S</t>
  </si>
  <si>
    <t>9045 NE 40th Pl</t>
  </si>
  <si>
    <t>Yarrow Point</t>
  </si>
  <si>
    <t>1405 E Maple St</t>
  </si>
  <si>
    <t>27020 NE Ring St</t>
  </si>
  <si>
    <t>420 Boylston Ave E</t>
  </si>
  <si>
    <t>36400-36452 51st Ave S</t>
  </si>
  <si>
    <t>1600-1608 25th Ave</t>
  </si>
  <si>
    <t>18307 NE 19th Pl</t>
  </si>
  <si>
    <t>16700 SE 161st St</t>
  </si>
  <si>
    <t>5461 S Othello St</t>
  </si>
  <si>
    <t>171 Lake Washington Blvd</t>
  </si>
  <si>
    <t>4812 S Chicago St</t>
  </si>
  <si>
    <t>718 N 95th St</t>
  </si>
  <si>
    <t>1673 Rosemont Blvd</t>
  </si>
  <si>
    <t>14700 Burke Ave N</t>
  </si>
  <si>
    <t>27747 SE 24th Way</t>
  </si>
  <si>
    <t>10711 SW 111th Pl</t>
  </si>
  <si>
    <t>19615 182nd Ave NE</t>
  </si>
  <si>
    <t>4437 55th Ave NE</t>
  </si>
  <si>
    <t>7325 Earl Ave NW</t>
  </si>
  <si>
    <t>4030-4198 S 186th St</t>
  </si>
  <si>
    <t>SeaTac</t>
  </si>
  <si>
    <t>WA 98188</t>
  </si>
  <si>
    <t>12446 21st Ave S</t>
  </si>
  <si>
    <t>12033 NE 136th Pl</t>
  </si>
  <si>
    <t>13540 Burke Ave N</t>
  </si>
  <si>
    <t>4115 SW 106th St</t>
  </si>
  <si>
    <t>14710 122nd Pl NE</t>
  </si>
  <si>
    <t>3883 112th Ave NE</t>
  </si>
  <si>
    <t>11409 SE 71st Pl</t>
  </si>
  <si>
    <t>4902 159th Pl SE</t>
  </si>
  <si>
    <t>8421 SE 72nd Pl</t>
  </si>
  <si>
    <t>18015 25th Ave NE</t>
  </si>
  <si>
    <t>324 NW 48th St</t>
  </si>
  <si>
    <t>2830 177th Ave NE</t>
  </si>
  <si>
    <t>6101-6149 Corliss Ave N</t>
  </si>
  <si>
    <t>1707-1713 3rd Ave N</t>
  </si>
  <si>
    <t>2301 California Ave SW</t>
  </si>
  <si>
    <t>17081-17183 SE Wax Rd</t>
  </si>
  <si>
    <t>2711 126th Ave SE</t>
  </si>
  <si>
    <t>15018 NE 10th Pl</t>
  </si>
  <si>
    <t>16541 NE 27th Pl</t>
  </si>
  <si>
    <t>8126-8196 Forest Ave SE</t>
  </si>
  <si>
    <t>16014 16th Ave SW</t>
  </si>
  <si>
    <t>217 SW 191st St</t>
  </si>
  <si>
    <t>2278 72nd Ave SE</t>
  </si>
  <si>
    <t>6206 Phinney Ave N</t>
  </si>
  <si>
    <t>16722 32nd Pl NE</t>
  </si>
  <si>
    <t>4118 32nd Ave SW</t>
  </si>
  <si>
    <t>4222 S 288th Pl</t>
  </si>
  <si>
    <t>9250 SE 36th Pl</t>
  </si>
  <si>
    <t>29140 42nd Ave S</t>
  </si>
  <si>
    <t>15846 196th Pl NE</t>
  </si>
  <si>
    <t>14405 274th Ct NE</t>
  </si>
  <si>
    <t>7741 22nd Ave NE</t>
  </si>
  <si>
    <t>3616 NE 65th St</t>
  </si>
  <si>
    <t>7125 Silent Creek Ave SE</t>
  </si>
  <si>
    <t>7617 NE 201st Pl</t>
  </si>
  <si>
    <t>12467 NE 171st Pl</t>
  </si>
  <si>
    <t>213 26th Ave E</t>
  </si>
  <si>
    <t>9314 Ash Ave SE</t>
  </si>
  <si>
    <t>7921 45th Ave SW</t>
  </si>
  <si>
    <t>615 NW 92nd St</t>
  </si>
  <si>
    <t>5138 NE 8th St</t>
  </si>
  <si>
    <t>6544 18th Ave SW</t>
  </si>
  <si>
    <t>10037 Interlake Ave N</t>
  </si>
  <si>
    <t>353 N 105th St</t>
  </si>
  <si>
    <t>7730 33rd Ave NW</t>
  </si>
  <si>
    <t>3446 77th Ave SE</t>
  </si>
  <si>
    <t>3810 145th Ave SE</t>
  </si>
  <si>
    <t>1109 32nd Ave</t>
  </si>
  <si>
    <t>7558 32nd Ave NW</t>
  </si>
  <si>
    <t>921 S 223rd St</t>
  </si>
  <si>
    <t>28511 10th Ave S</t>
  </si>
  <si>
    <t>14319 165th Pl SE</t>
  </si>
  <si>
    <t>721 222nd Pl NE</t>
  </si>
  <si>
    <t>404 SW 197th St</t>
  </si>
  <si>
    <t>475-547 Monroe Ave NE</t>
  </si>
  <si>
    <t>26205 119th Dr SE</t>
  </si>
  <si>
    <t>200 Pike St SE</t>
  </si>
  <si>
    <t>WA 98002</t>
  </si>
  <si>
    <t>11549 SE 319th Pl</t>
  </si>
  <si>
    <t>4607 SW Cloverdale St</t>
  </si>
  <si>
    <t>6000-6048 22nd Ave S</t>
  </si>
  <si>
    <t>4254 33rd Ave W</t>
  </si>
  <si>
    <t>8622 NE 139th St</t>
  </si>
  <si>
    <t>2901 W Elmore St</t>
  </si>
  <si>
    <t>18527 Kenlake Pl NE</t>
  </si>
  <si>
    <t>6917 28th Ave NW</t>
  </si>
  <si>
    <t>316 Lake Washington Blvd S</t>
  </si>
  <si>
    <t>21560 SE 275th Ct</t>
  </si>
  <si>
    <t>2145 N 88th St</t>
  </si>
  <si>
    <t>13547 SE 83rd St</t>
  </si>
  <si>
    <t>2363 30th Ave NE</t>
  </si>
  <si>
    <t>15905 Saybrook Dr NE</t>
  </si>
  <si>
    <t>322 16th Ave</t>
  </si>
  <si>
    <t>11909 SE 228th Pl</t>
  </si>
  <si>
    <t>14836 Densmore Ave N</t>
  </si>
  <si>
    <t>7557 35th Ave NE</t>
  </si>
  <si>
    <t>16501-16515 Carlyle Hall Rd N</t>
  </si>
  <si>
    <t>8715 17th Ave NW</t>
  </si>
  <si>
    <t>1522 55th Ct SE</t>
  </si>
  <si>
    <t>1807 17th Ave S</t>
  </si>
  <si>
    <t>5242 336th Ave SE</t>
  </si>
  <si>
    <t>27204 116th Pl SE</t>
  </si>
  <si>
    <t>1456 NW 185th St</t>
  </si>
  <si>
    <t>33610 51st Ave S</t>
  </si>
  <si>
    <t>920 163rd Ave SE</t>
  </si>
  <si>
    <t>1400 S 359th St</t>
  </si>
  <si>
    <t>14800-14822 88th Ave NE</t>
  </si>
  <si>
    <t>30004 SE Lake Retreat S Dr</t>
  </si>
  <si>
    <t>14937 57th Ave S</t>
  </si>
  <si>
    <t>14923 280th Pl NE</t>
  </si>
  <si>
    <t>3305 39th Ave W</t>
  </si>
  <si>
    <t>14235 160th Ave NE</t>
  </si>
  <si>
    <t>2000 NE 113th St</t>
  </si>
  <si>
    <t>2033 211th Pl SE</t>
  </si>
  <si>
    <t>14244 140th Ave SE</t>
  </si>
  <si>
    <t>11400-11598 SE 114th Pl</t>
  </si>
  <si>
    <t>504 Shelton Ct NE</t>
  </si>
  <si>
    <t>26021 NE 25th St</t>
  </si>
  <si>
    <t>1909 N 195th St</t>
  </si>
  <si>
    <t>3755 S 168th St</t>
  </si>
  <si>
    <t>16824 11th Pl NE</t>
  </si>
  <si>
    <t>10872 SE 318th Pl</t>
  </si>
  <si>
    <t>13622 NE 136th Pl</t>
  </si>
  <si>
    <t>3047 21st Ave W</t>
  </si>
  <si>
    <t>16 R Pl NE</t>
  </si>
  <si>
    <t>6520-6588 8th Ave NW</t>
  </si>
  <si>
    <t>6133 147th Pl NE</t>
  </si>
  <si>
    <t>24217 181st Pl SE</t>
  </si>
  <si>
    <t>10441 SE 24th Pl</t>
  </si>
  <si>
    <t>2559 NE 98th St</t>
  </si>
  <si>
    <t>15924 NE 53rd St</t>
  </si>
  <si>
    <t>26054 SE 23rd Pl</t>
  </si>
  <si>
    <t>5491 175th Pl SE</t>
  </si>
  <si>
    <t>4620 Kennedy Ave SE</t>
  </si>
  <si>
    <t>12901 NE 136th St</t>
  </si>
  <si>
    <t>36023 3rd Ave S</t>
  </si>
  <si>
    <t>7590 86th Ave SE</t>
  </si>
  <si>
    <t>4036 S 119th St</t>
  </si>
  <si>
    <t>808 Hoquiam Ave NE</t>
  </si>
  <si>
    <t>1458-1462 29th Pl NE</t>
  </si>
  <si>
    <t>4531 205th Pl NE</t>
  </si>
  <si>
    <t>833 SW 361st St</t>
  </si>
  <si>
    <t>24231 NE 5th Pl</t>
  </si>
  <si>
    <t>12902 SE 158th Pl</t>
  </si>
  <si>
    <t>12713 SE 302nd St</t>
  </si>
  <si>
    <t>16231 NE 29th St</t>
  </si>
  <si>
    <t>12208 20th Ave S</t>
  </si>
  <si>
    <t>21023-21029 NE 42nd St</t>
  </si>
  <si>
    <t>12145 SE 260th Pl</t>
  </si>
  <si>
    <t>1001 Whitman Ct NE</t>
  </si>
  <si>
    <t>4137 48th Ave SW</t>
  </si>
  <si>
    <t>19415 107th Ave SE</t>
  </si>
  <si>
    <t>1422 S 282nd Pl</t>
  </si>
  <si>
    <t>3539 NW 67th St</t>
  </si>
  <si>
    <t>29611 21st Ave S</t>
  </si>
  <si>
    <t>11515 4th Ave NE</t>
  </si>
  <si>
    <t>5212 Wallingford Ave N</t>
  </si>
  <si>
    <t>18218 Evanston Ave N</t>
  </si>
  <si>
    <t>14013 101st Pl NE</t>
  </si>
  <si>
    <t>4446 S 160th St</t>
  </si>
  <si>
    <t>4531 S Lucile St</t>
  </si>
  <si>
    <t>5419 156th Ave NE</t>
  </si>
  <si>
    <t>1323 145th Ave SE</t>
  </si>
  <si>
    <t>8121 NE 147th Pl</t>
  </si>
  <si>
    <t>17013 NE 133rd St</t>
  </si>
  <si>
    <t>11401 SE 219th Pl</t>
  </si>
  <si>
    <t>15839 84th Ave NE</t>
  </si>
  <si>
    <t>3311 SE 17th St</t>
  </si>
  <si>
    <t>4216 232nd Ave NE</t>
  </si>
  <si>
    <t>13219 424th Ave SE</t>
  </si>
  <si>
    <t>5038 48th Ave NE</t>
  </si>
  <si>
    <t>1106 25th Ave E</t>
  </si>
  <si>
    <t>2548 111th Ave SE</t>
  </si>
  <si>
    <t>309 N 46th St</t>
  </si>
  <si>
    <t>26118 SE 39th Ct</t>
  </si>
  <si>
    <t>29031 40th Ave S</t>
  </si>
  <si>
    <t>24038 SE 13th Pl</t>
  </si>
  <si>
    <t>392 Wilderness Peak Dr NW</t>
  </si>
  <si>
    <t>2145 N 178th St</t>
  </si>
  <si>
    <t>11738 1st Ave NE</t>
  </si>
  <si>
    <t>26516 235th Ave SE</t>
  </si>
  <si>
    <t>7822 NE 14th St</t>
  </si>
  <si>
    <t>Medina</t>
  </si>
  <si>
    <t>WA 98039</t>
  </si>
  <si>
    <t>1922 35th Ave W</t>
  </si>
  <si>
    <t>18949 Mountain View Rd NE</t>
  </si>
  <si>
    <t>1315 232nd Pl NE</t>
  </si>
  <si>
    <t>35219 26th Ct S</t>
  </si>
  <si>
    <t>17228 11th Ave NE</t>
  </si>
  <si>
    <t>12415 NE 160th St</t>
  </si>
  <si>
    <t>18901-18937 114th Ct SE</t>
  </si>
  <si>
    <t>13704-13712 209th Ave NE</t>
  </si>
  <si>
    <t>4103 SW Kenyon St</t>
  </si>
  <si>
    <t>7558 19th Ave SW</t>
  </si>
  <si>
    <t>1610 N 185th St</t>
  </si>
  <si>
    <t>2609 21st Ave S</t>
  </si>
  <si>
    <t>601 NE 76th St</t>
  </si>
  <si>
    <t>8600-8698 30th Ave NE</t>
  </si>
  <si>
    <t>3825 138th Ave SE</t>
  </si>
  <si>
    <t>26635 Timberlane Dr SE</t>
  </si>
  <si>
    <t>4020 21st Ave SW</t>
  </si>
  <si>
    <t>10320 NE 125th Pl</t>
  </si>
  <si>
    <t>10904 SE 1st St</t>
  </si>
  <si>
    <t>2816 SW 110th Pl</t>
  </si>
  <si>
    <t>12033 Dayton Ave N</t>
  </si>
  <si>
    <t>4530 48th Ave SW</t>
  </si>
  <si>
    <t>4527-4553 NE 201st Pl</t>
  </si>
  <si>
    <t>12215 Dayton Ave N</t>
  </si>
  <si>
    <t>17620 SE 121st Pl</t>
  </si>
  <si>
    <t>2419 SW Barton St</t>
  </si>
  <si>
    <t>170 Mt Quay Dr NW</t>
  </si>
  <si>
    <t>4417 47th Ave S</t>
  </si>
  <si>
    <t>19107 NE 64th Way</t>
  </si>
  <si>
    <t>12331 A 10th Pl NE</t>
  </si>
  <si>
    <t>19601-19853 Newport Way NW</t>
  </si>
  <si>
    <t>9881 244th Pl NE</t>
  </si>
  <si>
    <t>5021 Delridge Way SW</t>
  </si>
  <si>
    <t>31215 SE 40th St</t>
  </si>
  <si>
    <t>25707 SE 30th St</t>
  </si>
  <si>
    <t>8024 117th Pl SE</t>
  </si>
  <si>
    <t>13105 SE 277th Pl</t>
  </si>
  <si>
    <t>12711 470th Ave SE</t>
  </si>
  <si>
    <t>6849 26th Ave NE</t>
  </si>
  <si>
    <t>6516 Denny Peak Dr SE</t>
  </si>
  <si>
    <t>8124 24th Ave SW</t>
  </si>
  <si>
    <t>4042 34th Ave SW</t>
  </si>
  <si>
    <t>16703 133rd Pl SE</t>
  </si>
  <si>
    <t>2561 NE 85th St</t>
  </si>
  <si>
    <t>10835 41st Ave SW</t>
  </si>
  <si>
    <t>1746 NW 60th St</t>
  </si>
  <si>
    <t>401 SW 322nd St</t>
  </si>
  <si>
    <t>11123 NE 141st Pl</t>
  </si>
  <si>
    <t>44402 SE 142nd Pl</t>
  </si>
  <si>
    <t>13012 41st Ave S</t>
  </si>
  <si>
    <t>1501-1515 SW 327th St</t>
  </si>
  <si>
    <t>1778 26th Ave NE</t>
  </si>
  <si>
    <t>28507 Vashon Hwy SW</t>
  </si>
  <si>
    <t>23013 NE 28th St</t>
  </si>
  <si>
    <t>12054 NE 137th Ct</t>
  </si>
  <si>
    <t>26010 141st Ave SE</t>
  </si>
  <si>
    <t>14040 24th Ave NE</t>
  </si>
  <si>
    <t>12652 SE 160th St</t>
  </si>
  <si>
    <t>2610 E Montlake Pl E</t>
  </si>
  <si>
    <t>11931 179th Pl NE</t>
  </si>
  <si>
    <t>1617-1621 3rd Ave W</t>
  </si>
  <si>
    <t>24246 229th Ave SE</t>
  </si>
  <si>
    <t>4111 Woodland Park Ave N</t>
  </si>
  <si>
    <t>27022 216th Ave SE</t>
  </si>
  <si>
    <t>1512 NW 62nd St</t>
  </si>
  <si>
    <t>2559 24th Ave W</t>
  </si>
  <si>
    <t>12040 201st Pl NE</t>
  </si>
  <si>
    <t>27200-27218 52nd Ave S</t>
  </si>
  <si>
    <t>16221 Bagley Pl N</t>
  </si>
  <si>
    <t>20721 9th Ave S</t>
  </si>
  <si>
    <t>36415 12th Pl S</t>
  </si>
  <si>
    <t>17849 149th Ave NE</t>
  </si>
  <si>
    <t>2207 Kennewick Pl NE</t>
  </si>
  <si>
    <t>22610 133rd Pl SE</t>
  </si>
  <si>
    <t>5255 39th Ave NE</t>
  </si>
  <si>
    <t>8627 9th Ave SW</t>
  </si>
  <si>
    <t>3419 SW Morgan St</t>
  </si>
  <si>
    <t>3200 44th Ave SW</t>
  </si>
  <si>
    <t>6504 E Crest View Loop SE</t>
  </si>
  <si>
    <t>1001 SW 102nd St</t>
  </si>
  <si>
    <t>2001 S Norman St</t>
  </si>
  <si>
    <t>22119 123rd Ave SE</t>
  </si>
  <si>
    <t>120 Mt Si Pl NW</t>
  </si>
  <si>
    <t>9930 NE 197th St</t>
  </si>
  <si>
    <t>26004 18th Ave S</t>
  </si>
  <si>
    <t>9055 Palatine Ave N</t>
  </si>
  <si>
    <t>411 27th Ave E</t>
  </si>
  <si>
    <t>26607 190th Ave SE</t>
  </si>
  <si>
    <t>2504 225th Pl NE</t>
  </si>
  <si>
    <t>24925 234th Pl SE</t>
  </si>
  <si>
    <t>15421 SE 4th Pl</t>
  </si>
  <si>
    <t>7752 33rd Ave NW</t>
  </si>
  <si>
    <t>18819 71st Ave NE</t>
  </si>
  <si>
    <t>4080 E Mercer Way</t>
  </si>
  <si>
    <t>2012 NW Boulder Way Dr</t>
  </si>
  <si>
    <t>35019 SE Terrace St</t>
  </si>
  <si>
    <t>21481 SE 2nd Pl</t>
  </si>
  <si>
    <t>6510 34th Ave SW</t>
  </si>
  <si>
    <t>6227-6299 Whitaker Ln SE</t>
  </si>
  <si>
    <t>373 NE Eagle Way</t>
  </si>
  <si>
    <t>17510 12th Ave NE</t>
  </si>
  <si>
    <t>4468 158th Ave SE</t>
  </si>
  <si>
    <t>921-927 18th Ave</t>
  </si>
  <si>
    <t>2204 W Emerson St</t>
  </si>
  <si>
    <t>18303 155th Pl SE</t>
  </si>
  <si>
    <t>419 Wetherbee Ln</t>
  </si>
  <si>
    <t>Enumclaw</t>
  </si>
  <si>
    <t>WA 98022</t>
  </si>
  <si>
    <t>14117 175th Ave NE</t>
  </si>
  <si>
    <t>13440 NE 148th St</t>
  </si>
  <si>
    <t>7426 N Fork Rd SE</t>
  </si>
  <si>
    <t>8023 12th Ave NE</t>
  </si>
  <si>
    <t>2049 144th Ave SE</t>
  </si>
  <si>
    <t>2906 Kennewick Pl NE</t>
  </si>
  <si>
    <t>800 NE 95th St</t>
  </si>
  <si>
    <t>22020 127th Ct SE</t>
  </si>
  <si>
    <t>7008 19th Ave NW</t>
  </si>
  <si>
    <t>833 SW 346th St</t>
  </si>
  <si>
    <t>4625 Somerset Dr SE</t>
  </si>
  <si>
    <t>12611 SE 160th St</t>
  </si>
  <si>
    <t>4800-4898 Whitman Ave N</t>
  </si>
  <si>
    <t>27305 245th Ave SE</t>
  </si>
  <si>
    <t>6411 22nd Ave NW</t>
  </si>
  <si>
    <t>15511 9th Ave NE</t>
  </si>
  <si>
    <t>5151 S Othello St</t>
  </si>
  <si>
    <t>7353 16th Ave NW</t>
  </si>
  <si>
    <t>8024 S 130th St</t>
  </si>
  <si>
    <t>44633 SE 151st St</t>
  </si>
  <si>
    <t>5612 18th Ave SW</t>
  </si>
  <si>
    <t>7341 20th Ave NE</t>
  </si>
  <si>
    <t>7615 SW 257th St</t>
  </si>
  <si>
    <t>8309 36th Ave S</t>
  </si>
  <si>
    <t>11428 SE 225th St</t>
  </si>
  <si>
    <t>365 Crockett St</t>
  </si>
  <si>
    <t>29701-29727 138th Ave SE</t>
  </si>
  <si>
    <t>44250 SE Edgewick Rd</t>
  </si>
  <si>
    <t>10635 SE 2nd St</t>
  </si>
  <si>
    <t>30271 129th Ave SE</t>
  </si>
  <si>
    <t>11807 NE 105th Ct</t>
  </si>
  <si>
    <t>15024 Wallingford Ave N</t>
  </si>
  <si>
    <t>7360 19th Ave NW</t>
  </si>
  <si>
    <t>24023 SE 282nd St</t>
  </si>
  <si>
    <t>11053 Greenwood Ave N</t>
  </si>
  <si>
    <t>17822 NE 154th St</t>
  </si>
  <si>
    <t>6211 Ravenna Ave NE</t>
  </si>
  <si>
    <t>1714 SW 354th Pl</t>
  </si>
  <si>
    <t>26715 Stanford Ct</t>
  </si>
  <si>
    <t>821 Dayton Ave NE</t>
  </si>
  <si>
    <t>2023 24th Ave S</t>
  </si>
  <si>
    <t>6305 150th Ave NE</t>
  </si>
  <si>
    <t>4621 193rd Pl SE</t>
  </si>
  <si>
    <t>18581 134th Pl NE</t>
  </si>
  <si>
    <t>10510 160th Ave NE</t>
  </si>
  <si>
    <t>816 NW Market St</t>
  </si>
  <si>
    <t>1820 24th Ave</t>
  </si>
  <si>
    <t>240 S 198th St</t>
  </si>
  <si>
    <t>18524 SE 60th St</t>
  </si>
  <si>
    <t>14926 NE 202nd St</t>
  </si>
  <si>
    <t>10805 177th Ct NE</t>
  </si>
  <si>
    <t>454 A St</t>
  </si>
  <si>
    <t>3646 Dayton Ave N</t>
  </si>
  <si>
    <t>16215 SE 172nd Ct</t>
  </si>
  <si>
    <t>14917-14999 27th Pl S</t>
  </si>
  <si>
    <t>6728 40th Ave SW</t>
  </si>
  <si>
    <t>1755 140th Ct SE</t>
  </si>
  <si>
    <t>16336 131st Ave SE</t>
  </si>
  <si>
    <t>901 18th Ave</t>
  </si>
  <si>
    <t>10010 44th Ave SW</t>
  </si>
  <si>
    <t>6729 37th Ave S</t>
  </si>
  <si>
    <t>23911 SE 6th St</t>
  </si>
  <si>
    <t>18200-18298 13th Ave NW</t>
  </si>
  <si>
    <t>4751 Stephens Ave</t>
  </si>
  <si>
    <t>17110-17116 146th Ave SE</t>
  </si>
  <si>
    <t>23902 6th Ave S</t>
  </si>
  <si>
    <t>2632 NW North Beach Dr</t>
  </si>
  <si>
    <t>714 NE 10th St</t>
  </si>
  <si>
    <t>20402 63rd Ave NE</t>
  </si>
  <si>
    <t>13322 SE 77th Ct</t>
  </si>
  <si>
    <t>2313 NW 65th St</t>
  </si>
  <si>
    <t>8354 11th Ave NW</t>
  </si>
  <si>
    <t>4 151st Pl NE</t>
  </si>
  <si>
    <t>2009 4th Ave N</t>
  </si>
  <si>
    <t>9445 8th Ave SW</t>
  </si>
  <si>
    <t>12418 NE 100th St</t>
  </si>
  <si>
    <t>12449 240th Pl NE</t>
  </si>
  <si>
    <t>1806 11th Ave</t>
  </si>
  <si>
    <t>29801-29829 23rd Avenue South</t>
  </si>
  <si>
    <t>34115 SE Ash St</t>
  </si>
  <si>
    <t>2913 278th Ave SE</t>
  </si>
  <si>
    <t>7928 NE 182nd Pl</t>
  </si>
  <si>
    <t>2019 24th Ave S</t>
  </si>
  <si>
    <t>17428 7th Pl SW</t>
  </si>
  <si>
    <t>915 6th Ave N</t>
  </si>
  <si>
    <t>13342 30th Ave NE</t>
  </si>
  <si>
    <t>4810 S Raymond St</t>
  </si>
  <si>
    <t>4844 47th Ave SW</t>
  </si>
  <si>
    <t>14223 SE 179th Pl</t>
  </si>
  <si>
    <t>12516 Military Rd S</t>
  </si>
  <si>
    <t>3522 SW 107th St</t>
  </si>
  <si>
    <t>12206 SE 217th St</t>
  </si>
  <si>
    <t>8040 S 118th St</t>
  </si>
  <si>
    <t>7032 7th Ave NW</t>
  </si>
  <si>
    <t>13615 179th Ave NE</t>
  </si>
  <si>
    <t>2422 E McGraw St</t>
  </si>
  <si>
    <t>16822 NE 87th St</t>
  </si>
  <si>
    <t>16819 SE 171st Pl</t>
  </si>
  <si>
    <t>4941-4949 125th Ave SE</t>
  </si>
  <si>
    <t>9237 7th Ave NW</t>
  </si>
  <si>
    <t>1427 NW 62nd St</t>
  </si>
  <si>
    <t>2612 49th Ave SW</t>
  </si>
  <si>
    <t>3429 9th Ave W</t>
  </si>
  <si>
    <t>5028 157th Ave SE</t>
  </si>
  <si>
    <t>801-921 Martin Luther King Jr Way S</t>
  </si>
  <si>
    <t>6046 126th Ave NE</t>
  </si>
  <si>
    <t>3720 S 312th Ln</t>
  </si>
  <si>
    <t>9226 S 239th Pl</t>
  </si>
  <si>
    <t>2019 182nd Ave NE</t>
  </si>
  <si>
    <t>1715 46th Ave SW</t>
  </si>
  <si>
    <t>21533 NE Woodinville Duvall Rd</t>
  </si>
  <si>
    <t>5830 246th Pl NE</t>
  </si>
  <si>
    <t>13424 NE 80th St</t>
  </si>
  <si>
    <t>2525 NE 24th St</t>
  </si>
  <si>
    <t>1505 29th Ave</t>
  </si>
  <si>
    <t>14634 128th Ave NE</t>
  </si>
  <si>
    <t>16864 SE 57th Pl</t>
  </si>
  <si>
    <t>24729 SE 276th Pl</t>
  </si>
  <si>
    <t>602 Tacoma Ave NE</t>
  </si>
  <si>
    <t>6428 NE 184th St</t>
  </si>
  <si>
    <t>7358 28th Ave SW</t>
  </si>
  <si>
    <t>1106 N 80th St</t>
  </si>
  <si>
    <t>24957 SE 279th St</t>
  </si>
  <si>
    <t>1833 1st Ave N</t>
  </si>
  <si>
    <t>20515 SE 333rd Pl</t>
  </si>
  <si>
    <t>3014 NW Esplanade</t>
  </si>
  <si>
    <t>1178 Camas Ave NE</t>
  </si>
  <si>
    <t>556 N 167th St</t>
  </si>
  <si>
    <t>5501 37th Ave NE</t>
  </si>
  <si>
    <t>12840 163rd Ave SE</t>
  </si>
  <si>
    <t>4017 36th Ave SW</t>
  </si>
  <si>
    <t>2602 Shoreland Dr S</t>
  </si>
  <si>
    <t>2212 N 36th St</t>
  </si>
  <si>
    <t>2139 N 52nd St</t>
  </si>
  <si>
    <t>10830 132nd Ave NE</t>
  </si>
  <si>
    <t>7757 15th Ave SW</t>
  </si>
  <si>
    <t>425 S 305th St</t>
  </si>
  <si>
    <t>17814 SE 257th St</t>
  </si>
  <si>
    <t>21922 34th Ave S</t>
  </si>
  <si>
    <t>32819 17th Ave SW</t>
  </si>
  <si>
    <t>11332 30th Ave NE</t>
  </si>
  <si>
    <t>2625 82nd Ave NE</t>
  </si>
  <si>
    <t>20013 15th Ave NW</t>
  </si>
  <si>
    <t>16420 SE 39th Pl</t>
  </si>
  <si>
    <t>7529 Lakemont Dr NE</t>
  </si>
  <si>
    <t>701 S 52nd St</t>
  </si>
  <si>
    <t>35131 SE Ridge St</t>
  </si>
  <si>
    <t>18460 SE 143rd St</t>
  </si>
  <si>
    <t>5206 13th Ave S</t>
  </si>
  <si>
    <t>22507 SE 279th St</t>
  </si>
  <si>
    <t>8719 228th Way NE</t>
  </si>
  <si>
    <t>17323 NE 24th St</t>
  </si>
  <si>
    <t>24911-24917 38th Ave S</t>
  </si>
  <si>
    <t>2825 W Elmore St</t>
  </si>
  <si>
    <t>11726 Phinney Ave N</t>
  </si>
  <si>
    <t>34403 30th Ave SW</t>
  </si>
  <si>
    <t>3872 50th Ave NE</t>
  </si>
  <si>
    <t>8442-8514 WA-900</t>
  </si>
  <si>
    <t>3113 E Cherry St</t>
  </si>
  <si>
    <t>15154 SE Newport Way</t>
  </si>
  <si>
    <t>2116 Sahalee Dr E</t>
  </si>
  <si>
    <t>8136 NE 147th Pl</t>
  </si>
  <si>
    <t>14556 Stone Ave N</t>
  </si>
  <si>
    <t>606 5th St SE</t>
  </si>
  <si>
    <t>6017-6199 31st Ave SW</t>
  </si>
  <si>
    <t>16630 SE 26th St</t>
  </si>
  <si>
    <t>12813 81st Ave NE</t>
  </si>
  <si>
    <t>22639 SE 280th Pl</t>
  </si>
  <si>
    <t>6048 26th Ave SW</t>
  </si>
  <si>
    <t>5011 SW Dawson St</t>
  </si>
  <si>
    <t>11207 Evanston Ave N</t>
  </si>
  <si>
    <t>2931 NE 5th Pl</t>
  </si>
  <si>
    <t>10599 Marine View Dr SW</t>
  </si>
  <si>
    <t>352 17th Ave</t>
  </si>
  <si>
    <t>7505 Ravenna Ave NE</t>
  </si>
  <si>
    <t>6519 Sword Fern Ave SE</t>
  </si>
  <si>
    <t>16103 Kelly Rd NE</t>
  </si>
  <si>
    <t>4355 Jill Pl S</t>
  </si>
  <si>
    <t>9608 Roosevelt Way NE</t>
  </si>
  <si>
    <t>4351 Jill Pl S</t>
  </si>
  <si>
    <t>13009 NE 74th St</t>
  </si>
  <si>
    <t>3903 Woodland Park Ave N</t>
  </si>
  <si>
    <t>6511 37th Ave NE</t>
  </si>
  <si>
    <t>5407 NE 3rd Pl</t>
  </si>
  <si>
    <t>122 27th Ave E</t>
  </si>
  <si>
    <t>38068 41st Pl S</t>
  </si>
  <si>
    <t>7416 Better Way Loop SE</t>
  </si>
  <si>
    <t>1400 10th Ave W</t>
  </si>
  <si>
    <t>5937 Delridge Way SW</t>
  </si>
  <si>
    <t>2500-2556 NW Alpine Crest Way</t>
  </si>
  <si>
    <t>17451 42nd Ln S</t>
  </si>
  <si>
    <t>11502 Corliss Ave N</t>
  </si>
  <si>
    <t>4136 258th Ave SE</t>
  </si>
  <si>
    <t>208 N 45th St</t>
  </si>
  <si>
    <t>12401 NE 108th Ln</t>
  </si>
  <si>
    <t>1215 S 211th St</t>
  </si>
  <si>
    <t>10815 E Lake Joy Dr NE</t>
  </si>
  <si>
    <t>321 246th Way SE</t>
  </si>
  <si>
    <t>130 97th Ave NE</t>
  </si>
  <si>
    <t>11226 57th Ave S</t>
  </si>
  <si>
    <t>18600-18698 SE 259th Pl</t>
  </si>
  <si>
    <t>1020 15th Ave E</t>
  </si>
  <si>
    <t>3901 NE 5th Pl</t>
  </si>
  <si>
    <t>1740 216th Pl NE</t>
  </si>
  <si>
    <t>8537 135th Ave SE</t>
  </si>
  <si>
    <t>3821 39th Ave S</t>
  </si>
  <si>
    <t>9612-9618 Renton Ave S</t>
  </si>
  <si>
    <t>11125 115th Ave NE</t>
  </si>
  <si>
    <t>7913-7935 79th Way NE</t>
  </si>
  <si>
    <t>3 Ober Strasse</t>
  </si>
  <si>
    <t>Snoqualmie Pass</t>
  </si>
  <si>
    <t>WA 98068</t>
  </si>
  <si>
    <t>1017 N 38th St</t>
  </si>
  <si>
    <t>29812 55th Pl S</t>
  </si>
  <si>
    <t>1122 Harding St</t>
  </si>
  <si>
    <t>10645 2nd Ave SW</t>
  </si>
  <si>
    <t>9215 NE 183rd St</t>
  </si>
  <si>
    <t>5558 W Mercer Way</t>
  </si>
  <si>
    <t>932 223rd Pl NE</t>
  </si>
  <si>
    <t>9412 24th Ave SW</t>
  </si>
  <si>
    <t>9753 NE 127th Pl</t>
  </si>
  <si>
    <t>31649-31799 44th Ave S</t>
  </si>
  <si>
    <t>5601-5605 21st Ave SW</t>
  </si>
  <si>
    <t>6521-6599 S Norfolk St</t>
  </si>
  <si>
    <t>440 8th Ave</t>
  </si>
  <si>
    <t>16200-16398 252nd Ave SE</t>
  </si>
  <si>
    <t>17510 194th Ave NE</t>
  </si>
  <si>
    <t>124 NE 63rd St</t>
  </si>
  <si>
    <t>8041-8299 Beacon Ave S</t>
  </si>
  <si>
    <t>29820 125th Pl SE</t>
  </si>
  <si>
    <t>4118 107th Pl NE</t>
  </si>
  <si>
    <t>24807 10th Ave S</t>
  </si>
  <si>
    <t>1018 S 226th St</t>
  </si>
  <si>
    <t>2458 S Ferdinand St</t>
  </si>
  <si>
    <t>23255 133rd Ave SE</t>
  </si>
  <si>
    <t>23902 231st Pl SE</t>
  </si>
  <si>
    <t>13600 NE 36th Pl</t>
  </si>
  <si>
    <t>9455 8th Ave SW</t>
  </si>
  <si>
    <t>24998 SE 155th Pl</t>
  </si>
  <si>
    <t>6907 Fairway Ave SE</t>
  </si>
  <si>
    <t>19300 142nd Pl SE</t>
  </si>
  <si>
    <t>2148 NW 197th St</t>
  </si>
  <si>
    <t>1816 Talbot Rd S</t>
  </si>
  <si>
    <t>7308 28th Ave SW</t>
  </si>
  <si>
    <t>26933 NE Union Hill Rd</t>
  </si>
  <si>
    <t>12432 16th Ave S</t>
  </si>
  <si>
    <t>1317 N 79th St</t>
  </si>
  <si>
    <t>19400-19498 23rd Ave NW</t>
  </si>
  <si>
    <t>945 N 80th St</t>
  </si>
  <si>
    <t>8020 NE 153rd Pl</t>
  </si>
  <si>
    <t>27728 SE 268th St</t>
  </si>
  <si>
    <t>3026 37th Ave SW</t>
  </si>
  <si>
    <t>767 Oakhurst Dr</t>
  </si>
  <si>
    <t>Pacific</t>
  </si>
  <si>
    <t>WA 98047</t>
  </si>
  <si>
    <t>5155 54th Ave S</t>
  </si>
  <si>
    <t>2433 1st Ave N</t>
  </si>
  <si>
    <t>1032 NE 63rd St</t>
  </si>
  <si>
    <t>8410 NE 124th St</t>
  </si>
  <si>
    <t>5718 147th Ave NE</t>
  </si>
  <si>
    <t>16021 NE 203rd Pl</t>
  </si>
  <si>
    <t>10626 Kelly Rd NE</t>
  </si>
  <si>
    <t>206 Lingering Pine Dr NW</t>
  </si>
  <si>
    <t>8723 S 117th St</t>
  </si>
  <si>
    <t>26592 SE 15th St</t>
  </si>
  <si>
    <t>4375 279th Ave NE</t>
  </si>
  <si>
    <t>4231 SW 323rd St</t>
  </si>
  <si>
    <t>13031 NE 70th Dr</t>
  </si>
  <si>
    <t>23418 SE 282nd Pl</t>
  </si>
  <si>
    <t>14540 5th Ave NE</t>
  </si>
  <si>
    <t>9807 22nd Ave SW</t>
  </si>
  <si>
    <t>1106-1128 Lewis Ln SE</t>
  </si>
  <si>
    <t>24841 Redmond-Fall City Rd NE</t>
  </si>
  <si>
    <t>543 N 138th St</t>
  </si>
  <si>
    <t>142 11th St SE</t>
  </si>
  <si>
    <t>11221 NE 106th Pl</t>
  </si>
  <si>
    <t>13204 NE 45th St</t>
  </si>
  <si>
    <t>126th Ln NE</t>
  </si>
  <si>
    <t>23571-23613 NE Twinberry Way</t>
  </si>
  <si>
    <t>832 Summerhill Ridge Dr NW</t>
  </si>
  <si>
    <t>11283-11399 5th Ave SW</t>
  </si>
  <si>
    <t>1010 6th St W</t>
  </si>
  <si>
    <t>8090 Juanita Dr NE</t>
  </si>
  <si>
    <t>10022 NE 110th St</t>
  </si>
  <si>
    <t>1150 NE Park Dr</t>
  </si>
  <si>
    <t>933 N 97th St</t>
  </si>
  <si>
    <t>28030 185th Pl SE</t>
  </si>
  <si>
    <t>11201 SE 190th Pl</t>
  </si>
  <si>
    <t>11704 NE 41st St</t>
  </si>
  <si>
    <t>37316 W Lake Walker Dr SE</t>
  </si>
  <si>
    <t>19654 SE 260th St</t>
  </si>
  <si>
    <t>1645 219th Pl SE</t>
  </si>
  <si>
    <t>9410 Lake Washington Blvd NE</t>
  </si>
  <si>
    <t>108 NW 41st St</t>
  </si>
  <si>
    <t>14019 SE 61st Pl</t>
  </si>
  <si>
    <t>15523 187th Ave NE</t>
  </si>
  <si>
    <t>6619 147th Ct NE</t>
  </si>
  <si>
    <t>115 Blaine St</t>
  </si>
  <si>
    <t>3901 Park Ave N</t>
  </si>
  <si>
    <t>1814 1st Ave W</t>
  </si>
  <si>
    <t>547 NE 81st St</t>
  </si>
  <si>
    <t>20301 96th Ave S</t>
  </si>
  <si>
    <t>26905 NE Cherry St</t>
  </si>
  <si>
    <t>27318 10th Pl S</t>
  </si>
  <si>
    <t>303 SW 108th St</t>
  </si>
  <si>
    <t>9122 23rd Ave NE</t>
  </si>
  <si>
    <t>7202 California Ave SW</t>
  </si>
  <si>
    <t>555 Index Ave NE</t>
  </si>
  <si>
    <t>28764 Redondo Beach Dr S</t>
  </si>
  <si>
    <t>628 SW 136th St</t>
  </si>
  <si>
    <t>17040 426th Ave SE</t>
  </si>
  <si>
    <t>12036 23rd Ave S</t>
  </si>
  <si>
    <t>4338 SW 307th St</t>
  </si>
  <si>
    <t>11050 24th Pl SW</t>
  </si>
  <si>
    <t>5524 S Morgan St</t>
  </si>
  <si>
    <t>16204 SE 8th St</t>
  </si>
  <si>
    <t>32800 7th Ave SW</t>
  </si>
  <si>
    <t>10218 Aqua Way S</t>
  </si>
  <si>
    <t>1621 56th Ct SE</t>
  </si>
  <si>
    <t>15800 SE 50th St</t>
  </si>
  <si>
    <t>2646 168th Ave SE</t>
  </si>
  <si>
    <t>2306 S 284th Pl</t>
  </si>
  <si>
    <t>7057 S Lakeridge Dr</t>
  </si>
  <si>
    <t>12551 Roosevelt Way NE</t>
  </si>
  <si>
    <t>639 NW 52nd St</t>
  </si>
  <si>
    <t>4506 Lake Washington Blvd NE</t>
  </si>
  <si>
    <t>14405 105th Ave NE</t>
  </si>
  <si>
    <t>309 Hardie Ave NW</t>
  </si>
  <si>
    <t>5440 42nd Ave SW</t>
  </si>
  <si>
    <t>17026 426th Ave SE</t>
  </si>
  <si>
    <t>15243 NE 71st Ct</t>
  </si>
  <si>
    <t>4616 252nd Ave SE</t>
  </si>
  <si>
    <t>6527 41st Ave SW</t>
  </si>
  <si>
    <t>13904 24th Ave S</t>
  </si>
  <si>
    <t>1330 N Lucas Pl</t>
  </si>
  <si>
    <t>1015 36th Ave E</t>
  </si>
  <si>
    <t>2069 211th Ave NE</t>
  </si>
  <si>
    <t>16218 195th Pl NE</t>
  </si>
  <si>
    <t>8601-8633 26th Ave SW</t>
  </si>
  <si>
    <t>3210 NW 58th St</t>
  </si>
  <si>
    <t>29613-29615 232nd Ave SE</t>
  </si>
  <si>
    <t>14623 SE 82nd Ct</t>
  </si>
  <si>
    <t>18504 NE 21st St</t>
  </si>
  <si>
    <t>6042 Sycamore Ave NW</t>
  </si>
  <si>
    <t>2853 234th Ave SE</t>
  </si>
  <si>
    <t>34823 Rhododendron Dr SE</t>
  </si>
  <si>
    <t>2031 S Washington St</t>
  </si>
  <si>
    <t>137 18th Ave</t>
  </si>
  <si>
    <t>21013 NE 60th Pl</t>
  </si>
  <si>
    <t>3255 111th Ave SE</t>
  </si>
  <si>
    <t>1523 30th Ave S</t>
  </si>
  <si>
    <t>2432 267th Ct SE</t>
  </si>
  <si>
    <t>35650 30th Ave S</t>
  </si>
  <si>
    <t>22547 134th Pl SE</t>
  </si>
  <si>
    <t>3742 S 192nd St</t>
  </si>
  <si>
    <t>14007-14017 35th Ave NE</t>
  </si>
  <si>
    <t>2603 NE Davis Loop</t>
  </si>
  <si>
    <t>1500-1598 98th Ave NE</t>
  </si>
  <si>
    <t>709 N 94th St</t>
  </si>
  <si>
    <t>843 S Rose St</t>
  </si>
  <si>
    <t>8803 38th Ave S</t>
  </si>
  <si>
    <t>10741 242nd Pl NE</t>
  </si>
  <si>
    <t>8526 Nesbit Ave N</t>
  </si>
  <si>
    <t>1506 51st St NE</t>
  </si>
  <si>
    <t>1620 14th Ave</t>
  </si>
  <si>
    <t>2310 15th Ave S</t>
  </si>
  <si>
    <t>8030 18th Ave NW</t>
  </si>
  <si>
    <t>32215 E Rutherford St</t>
  </si>
  <si>
    <t>16810 SE 47th Way</t>
  </si>
  <si>
    <t>506 Harmony Ln</t>
  </si>
  <si>
    <t>4602 S Fletcher St</t>
  </si>
  <si>
    <t>1414 Magnolia Blvd W</t>
  </si>
  <si>
    <t>4632 141st Ct SE</t>
  </si>
  <si>
    <t>739 SW 337th St</t>
  </si>
  <si>
    <t>2552 57th Ave SW</t>
  </si>
  <si>
    <t>33023 SE 310th St</t>
  </si>
  <si>
    <t>313 Mt Baker Pl NE</t>
  </si>
  <si>
    <t>30557 55th Ave S</t>
  </si>
  <si>
    <t>15210 Mink Rd NE</t>
  </si>
  <si>
    <t>17421 SE Covington Sawyer Rd</t>
  </si>
  <si>
    <t>227 W Park St</t>
  </si>
  <si>
    <t>6008 8th Ave NE</t>
  </si>
  <si>
    <t>5906 44th Ave SW</t>
  </si>
  <si>
    <t>919 N 33rd St</t>
  </si>
  <si>
    <t>12701 2nd Ave SW</t>
  </si>
  <si>
    <t>7717 35th Ave NE</t>
  </si>
  <si>
    <t>7608 N Fork Rd SE</t>
  </si>
  <si>
    <t>17301 NE 131st St</t>
  </si>
  <si>
    <t>22922 NE 14th St</t>
  </si>
  <si>
    <t>15251 NE 6th St</t>
  </si>
  <si>
    <t>18318 Meridian Ave N</t>
  </si>
  <si>
    <t>2436 Dexter Ave N</t>
  </si>
  <si>
    <t>8639 36th Ave SW</t>
  </si>
  <si>
    <t>10526 157th Ave NE</t>
  </si>
  <si>
    <t>828 NE 83rd St</t>
  </si>
  <si>
    <t>14951 NE 204th St</t>
  </si>
  <si>
    <t>26007 SE 27th St</t>
  </si>
  <si>
    <t>427 N 63rd St</t>
  </si>
  <si>
    <t>14222 NE 80th Pl</t>
  </si>
  <si>
    <t>2726 Mayfair Ave N</t>
  </si>
  <si>
    <t>19516-19598 108th Ave SE</t>
  </si>
  <si>
    <t>2460 NE Park Dr</t>
  </si>
  <si>
    <t>16130 SE Newport Way</t>
  </si>
  <si>
    <t>28616 28th Pl S</t>
  </si>
  <si>
    <t>12721 83rd Ct NE</t>
  </si>
  <si>
    <t>1962 SW 172nd St</t>
  </si>
  <si>
    <t>3524 NW 67th St</t>
  </si>
  <si>
    <t>14500-14526 NE 61st St</t>
  </si>
  <si>
    <t>3126 108th Ave SE</t>
  </si>
  <si>
    <t>34422 176th Ave SE</t>
  </si>
  <si>
    <t>21659 SE 266th St</t>
  </si>
  <si>
    <t>2319 41st Ave SW</t>
  </si>
  <si>
    <t>9723 NE 15th St</t>
  </si>
  <si>
    <t>5002 Jasmine Ave SE</t>
  </si>
  <si>
    <t>4411 S 314th St</t>
  </si>
  <si>
    <t>6605-6609 141st Pl NE</t>
  </si>
  <si>
    <t>2758 68th Ave SE</t>
  </si>
  <si>
    <t>6729 Dibble Ave NW</t>
  </si>
  <si>
    <t>16220 8th Ave NE</t>
  </si>
  <si>
    <t>15216 SE 176th Pl</t>
  </si>
  <si>
    <t>37739 Auburn Enumclaw Rd SE</t>
  </si>
  <si>
    <t>749 Mountain View Pl SW</t>
  </si>
  <si>
    <t>6617 Beveridge Pl SW</t>
  </si>
  <si>
    <t>19933 NE 85th St</t>
  </si>
  <si>
    <t>7111 S Ryan St</t>
  </si>
  <si>
    <t>2333 12th Ave E</t>
  </si>
  <si>
    <t>6008 29th Ave NE</t>
  </si>
  <si>
    <t>1011 SW 118th St</t>
  </si>
  <si>
    <t>8930-9034 236th Ave NE</t>
  </si>
  <si>
    <t>1905 NE 29th Ct</t>
  </si>
  <si>
    <t>7532 44th Ave NE</t>
  </si>
  <si>
    <t>6621 S 131st Pl</t>
  </si>
  <si>
    <t>7705 13th Ave NW</t>
  </si>
  <si>
    <t>2086 Market St</t>
  </si>
  <si>
    <t>1709 NE 86th St</t>
  </si>
  <si>
    <t>825 NE 63rd St</t>
  </si>
  <si>
    <t>16032 SE 170th Pl</t>
  </si>
  <si>
    <t>11405 SE 229th St</t>
  </si>
  <si>
    <t>12115 SE 44th Pl</t>
  </si>
  <si>
    <t>11815 SE 56th St</t>
  </si>
  <si>
    <t>128 NW 59th St</t>
  </si>
  <si>
    <t>12413 84th Ave S</t>
  </si>
  <si>
    <t>8830 Midvale Ave N</t>
  </si>
  <si>
    <t>3002 SW Cycle Ct</t>
  </si>
  <si>
    <t>5410 Greenwood Ave N</t>
  </si>
  <si>
    <t>9245a Interlake Ave N</t>
  </si>
  <si>
    <t>1700 E Columbia St</t>
  </si>
  <si>
    <t>16803 426th Pl SE</t>
  </si>
  <si>
    <t>611 N 46th St</t>
  </si>
  <si>
    <t>4277 E Lake Sammamish Shore Ln SE</t>
  </si>
  <si>
    <t>29002 NE 3rd Way</t>
  </si>
  <si>
    <t>7550 Roosevelt Way NE</t>
  </si>
  <si>
    <t>23221 SE 242nd St</t>
  </si>
  <si>
    <t>3512 253rd Ct SE</t>
  </si>
  <si>
    <t>1121 48th Ct SE</t>
  </si>
  <si>
    <t>3113 SE 6th St</t>
  </si>
  <si>
    <t>34214 SE Carmichael St</t>
  </si>
  <si>
    <t>19454 SE 27th Pl</t>
  </si>
  <si>
    <t>18641 48th Pl S</t>
  </si>
  <si>
    <t>1168 Semanski St</t>
  </si>
  <si>
    <t>15017-15023 NE 144th St</t>
  </si>
  <si>
    <t>23620 SE 243rd Pl</t>
  </si>
  <si>
    <t>19584-19766 Meridian Ave N</t>
  </si>
  <si>
    <t>5403 23rd Ave SW</t>
  </si>
  <si>
    <t>19807 330th Ave NE</t>
  </si>
  <si>
    <t>16704 162nd Ave NE</t>
  </si>
  <si>
    <t>1743 NE 146th St</t>
  </si>
  <si>
    <t>11674 SE 189th Pl</t>
  </si>
  <si>
    <t>4804 S 378th St</t>
  </si>
  <si>
    <t>6601 NE 153rd Pl</t>
  </si>
  <si>
    <t>3169 NE 85th St</t>
  </si>
  <si>
    <t>5149 S Graham St</t>
  </si>
  <si>
    <t>6015 5th Ave NW</t>
  </si>
  <si>
    <t>11716 16th Ave NE</t>
  </si>
  <si>
    <t>11709 3rd Ave NW</t>
  </si>
  <si>
    <t>10710 Lake City Way NE</t>
  </si>
  <si>
    <t>18504 57th Ave NE</t>
  </si>
  <si>
    <t>19141 1st Ave NW</t>
  </si>
  <si>
    <t>3438-3474 S Charles St</t>
  </si>
  <si>
    <t>3220 19th Ave S</t>
  </si>
  <si>
    <t>4640 193rd Ave SE</t>
  </si>
  <si>
    <t>11009 SE 220th Pl</t>
  </si>
  <si>
    <t>13607 128th Ave NE</t>
  </si>
  <si>
    <t>15717 126th Pl NE</t>
  </si>
  <si>
    <t>12662 60th Ave S</t>
  </si>
  <si>
    <t>1527 39th Ave E</t>
  </si>
  <si>
    <t>Trossachs Blvd SE</t>
  </si>
  <si>
    <t>3825 NE 87th St</t>
  </si>
  <si>
    <t>11540 NE 91st St</t>
  </si>
  <si>
    <t>10413 SE 25th St</t>
  </si>
  <si>
    <t>2317 N 147th St</t>
  </si>
  <si>
    <t>16727 163rd Pl SE</t>
  </si>
  <si>
    <t>7741 29th Ave NW</t>
  </si>
  <si>
    <t>6875 SE 33rd St</t>
  </si>
  <si>
    <t>311 Dereks Pl</t>
  </si>
  <si>
    <t>516 16th Ave E</t>
  </si>
  <si>
    <t>26222 142nd Ave SE</t>
  </si>
  <si>
    <t>440 Scenic Way</t>
  </si>
  <si>
    <t>1626 S Bennett St</t>
  </si>
  <si>
    <t>14323 73rd Ave NE</t>
  </si>
  <si>
    <t>5201 NE 11th Ct</t>
  </si>
  <si>
    <t>6123 37th Ave NW</t>
  </si>
  <si>
    <t>1531 NE 172nd St</t>
  </si>
  <si>
    <t>2441-2499 Crane Dr W</t>
  </si>
  <si>
    <t>6559 42nd Ave NE</t>
  </si>
  <si>
    <t>2113 41st Ave SW</t>
  </si>
  <si>
    <t>7550 14th Avenue Northeast</t>
  </si>
  <si>
    <t>15816 NE 195th St</t>
  </si>
  <si>
    <t>31617 6th Ave SW</t>
  </si>
  <si>
    <t>26526 111th Pl SE</t>
  </si>
  <si>
    <t>1532 McGilvra Blvd E</t>
  </si>
  <si>
    <t>5022 Private Rd</t>
  </si>
  <si>
    <t>1805 154th Ave SE</t>
  </si>
  <si>
    <t>10719 47th Ave S</t>
  </si>
  <si>
    <t>8605 NE 137th St</t>
  </si>
  <si>
    <t>20208 1st Pl S</t>
  </si>
  <si>
    <t>28312 NE 138th Pl</t>
  </si>
  <si>
    <t>4646 88th Ave SE</t>
  </si>
  <si>
    <t>10161 134th Pl NE</t>
  </si>
  <si>
    <t>729 Martin Luther King Jr Way S</t>
  </si>
  <si>
    <t>14216-14228 117th Ave NE</t>
  </si>
  <si>
    <t>8127 22nd Ave SW</t>
  </si>
  <si>
    <t>15918 NE 113th Ct</t>
  </si>
  <si>
    <t>20234 20th Ave NE</t>
  </si>
  <si>
    <t>3824 35th Ave SW</t>
  </si>
  <si>
    <t>6231 Lake Washington Blvd SE</t>
  </si>
  <si>
    <t>23744 NE 116th Pl</t>
  </si>
  <si>
    <t>1906 11th Ave W</t>
  </si>
  <si>
    <t>323 25th Ave S</t>
  </si>
  <si>
    <t>1035 Duvall Pl NE</t>
  </si>
  <si>
    <t>20020 127th Pl SE</t>
  </si>
  <si>
    <t>1256 SW 146th St</t>
  </si>
  <si>
    <t>3041 37th Ave W</t>
  </si>
  <si>
    <t>5230 S Rose St</t>
  </si>
  <si>
    <t>17780 13th Ave NW</t>
  </si>
  <si>
    <t>1950 NW Goode Pl</t>
  </si>
  <si>
    <t>3227 Whalley Pl W</t>
  </si>
  <si>
    <t>15345 Stone Ave N</t>
  </si>
  <si>
    <t>3118 264th Ave NE</t>
  </si>
  <si>
    <t>7725 NE 143rd St</t>
  </si>
  <si>
    <t>12037 6th Ave NW</t>
  </si>
  <si>
    <t>16423 126th Pl SE</t>
  </si>
  <si>
    <t>10424 2nd Ave S</t>
  </si>
  <si>
    <t>1414 235th Pl SE</t>
  </si>
  <si>
    <t>3728 246th Ave SE</t>
  </si>
  <si>
    <t>16828 SE 251 St</t>
  </si>
  <si>
    <t>7000 Autumn Ave SE</t>
  </si>
  <si>
    <t>3601-3733 Greenbrier Ln</t>
  </si>
  <si>
    <t>24506 SE 276th Ct</t>
  </si>
  <si>
    <t>10207 37th Ave SW</t>
  </si>
  <si>
    <t>807 N 42nd St</t>
  </si>
  <si>
    <t>8221 21st Ave NE</t>
  </si>
  <si>
    <t>4103 37th Ave SW</t>
  </si>
  <si>
    <t>4111 1st Ave NW</t>
  </si>
  <si>
    <t>17101-17103 SE 383rd St</t>
  </si>
  <si>
    <t>13436 Occidental Ave S</t>
  </si>
  <si>
    <t>19132 Beall Rd SW</t>
  </si>
  <si>
    <t>6601-6699 28th Ave NW</t>
  </si>
  <si>
    <t>14009 NE 85th Ct</t>
  </si>
  <si>
    <t>6402-6412 105th Ave NE</t>
  </si>
  <si>
    <t>12108 NE 106th Pl</t>
  </si>
  <si>
    <t>2150 S 262nd Ct</t>
  </si>
  <si>
    <t>7906 6th Ave NW</t>
  </si>
  <si>
    <t>3825 S Angeline St</t>
  </si>
  <si>
    <t>6310 Fairway Pl SE</t>
  </si>
  <si>
    <t>3617 NE 12th St</t>
  </si>
  <si>
    <t>Shangri-La Way NW</t>
  </si>
  <si>
    <t>3933 S Brandon St</t>
  </si>
  <si>
    <t>8308 NE 176th Pl</t>
  </si>
  <si>
    <t>6056 156th Ave NE</t>
  </si>
  <si>
    <t>2496-2598 S 121st St</t>
  </si>
  <si>
    <t>24927 NE 108th St</t>
  </si>
  <si>
    <t>18808 215th Way NE</t>
  </si>
  <si>
    <t>35039 41st Pl S</t>
  </si>
  <si>
    <t>2940 72nd Ave SE</t>
  </si>
  <si>
    <t>7343 NE 150th St</t>
  </si>
  <si>
    <t>3022 254th Ave SE</t>
  </si>
  <si>
    <t>3212 E Terrace St</t>
  </si>
  <si>
    <t>7708 16th Ave NE</t>
  </si>
  <si>
    <t>16708 N Park Ave N</t>
  </si>
  <si>
    <t>333 NW 84th St</t>
  </si>
  <si>
    <t>36721 34th Ave S</t>
  </si>
  <si>
    <t>6825 48th Ave NE</t>
  </si>
  <si>
    <t>5726 61st Ave NE</t>
  </si>
  <si>
    <t>11004 NE 108th St</t>
  </si>
  <si>
    <t>5840 16th Ave S</t>
  </si>
  <si>
    <t>318 E Mercer St</t>
  </si>
  <si>
    <t>4205 S 288th Pl</t>
  </si>
  <si>
    <t>6730 SE 5th St</t>
  </si>
  <si>
    <t>3920 42nd Ave SW</t>
  </si>
  <si>
    <t>4001 42nd Ave S</t>
  </si>
  <si>
    <t>2615 109th Pl NE</t>
  </si>
  <si>
    <t>125 N Bowdoin Pl</t>
  </si>
  <si>
    <t>23039 NE 130th St</t>
  </si>
  <si>
    <t>8408 20th Ave SW</t>
  </si>
  <si>
    <t>11131 NE 162nd St</t>
  </si>
  <si>
    <t>18401 124th Ave SE</t>
  </si>
  <si>
    <t>30410 128th Pl SE</t>
  </si>
  <si>
    <t>11022 SE 319th Ct</t>
  </si>
  <si>
    <t>1345 232nd Pl NE</t>
  </si>
  <si>
    <t>4228 249th Ct SE</t>
  </si>
  <si>
    <t>15803 197th Pl NE</t>
  </si>
  <si>
    <t>714 145th Ave SE</t>
  </si>
  <si>
    <t>127 Chicago Blvd S</t>
  </si>
  <si>
    <t>8516 Linden Ave N</t>
  </si>
  <si>
    <t>225 246th Ct NE</t>
  </si>
  <si>
    <t>14217 SE 144th St</t>
  </si>
  <si>
    <t>921 4th Ave N</t>
  </si>
  <si>
    <t>27209 110th Ave SE</t>
  </si>
  <si>
    <t>34711 5th Ave SW</t>
  </si>
  <si>
    <t>29211 7th Pl S</t>
  </si>
  <si>
    <t>5923 Beach Dr SW</t>
  </si>
  <si>
    <t>508 D St SE</t>
  </si>
  <si>
    <t>6736 40th Ave SW</t>
  </si>
  <si>
    <t>20303 SE 40th St</t>
  </si>
  <si>
    <t>3115 S Norman St</t>
  </si>
  <si>
    <t>2003 NE 117th St</t>
  </si>
  <si>
    <t>4911 NE 65th St</t>
  </si>
  <si>
    <t>13507 62nd Ave NE</t>
  </si>
  <si>
    <t>3228 36th Ave W</t>
  </si>
  <si>
    <t>3627 48th Ave SW</t>
  </si>
  <si>
    <t>26272 142nd Ave SE</t>
  </si>
  <si>
    <t>10637 SE 29th St</t>
  </si>
  <si>
    <t>Beaux Arts Village</t>
  </si>
  <si>
    <t>1917 3rd Ave W</t>
  </si>
  <si>
    <t>4031 W Ames Lake Dr NE</t>
  </si>
  <si>
    <t>14007 35th Ave NE</t>
  </si>
  <si>
    <t>20525 NE 26th St</t>
  </si>
  <si>
    <t>1224 N 27th Pl</t>
  </si>
  <si>
    <t>12501 SE 4th Pl</t>
  </si>
  <si>
    <t>5021 Fauntleroy Way SW</t>
  </si>
  <si>
    <t>17458 SE 262nd St</t>
  </si>
  <si>
    <t>4038 Linden Ave N</t>
  </si>
  <si>
    <t>10020 18th Ave SW</t>
  </si>
  <si>
    <t>4235 SW 337th Pl</t>
  </si>
  <si>
    <t>1309 SW Webster St</t>
  </si>
  <si>
    <t>1903 32nd Ave S</t>
  </si>
  <si>
    <t>7220 NE 152nd Pl</t>
  </si>
  <si>
    <t>2739 31st Ave S</t>
  </si>
  <si>
    <t>8520 19th Ave NW</t>
  </si>
  <si>
    <t>7006 35th Ave NW</t>
  </si>
  <si>
    <t>21438 SE 277th St</t>
  </si>
  <si>
    <t>2544 NE 203rd St</t>
  </si>
  <si>
    <t>22775 SE 242nd Pl</t>
  </si>
  <si>
    <t>20206-20212 108th Ave SE</t>
  </si>
  <si>
    <t>8026 38th Ave NE</t>
  </si>
  <si>
    <t>31118 149th Ave SE</t>
  </si>
  <si>
    <t>1210 22nd Ave E</t>
  </si>
  <si>
    <t>13332 30th Ave NE</t>
  </si>
  <si>
    <t>21860 Military Rd S</t>
  </si>
  <si>
    <t>5036 36th Ave NE</t>
  </si>
  <si>
    <t>3648 Francis Ave N</t>
  </si>
  <si>
    <t>12977 NE 201st St</t>
  </si>
  <si>
    <t>11526 NE 116th St</t>
  </si>
  <si>
    <t>36231 SE Isley St</t>
  </si>
  <si>
    <t>10631 Forest Ave S</t>
  </si>
  <si>
    <t>1033 S 316th St</t>
  </si>
  <si>
    <t>4621 SW 327th Pl</t>
  </si>
  <si>
    <t>28412 SE 43rd St</t>
  </si>
  <si>
    <t>312 S 328th Ln</t>
  </si>
  <si>
    <t>16084 SE 172nd Pl</t>
  </si>
  <si>
    <t>1518 150th Ave SE</t>
  </si>
  <si>
    <t>8351 Jones Ave NW</t>
  </si>
  <si>
    <t>1829 N 55th St</t>
  </si>
  <si>
    <t>6818 Pinehurst Ave SE</t>
  </si>
  <si>
    <t>5700-5798 SW Hinds St</t>
  </si>
  <si>
    <t>19296-19336 102nd Ave SE</t>
  </si>
  <si>
    <t>11814 167th Pl NE</t>
  </si>
  <si>
    <t>33415 41st Ave SW</t>
  </si>
  <si>
    <t>4801-4999 229th Ave SE</t>
  </si>
  <si>
    <t>1505 S Plum St</t>
  </si>
  <si>
    <t>1215 N 50th St</t>
  </si>
  <si>
    <t>19311 59th Pl NE</t>
  </si>
  <si>
    <t>34434 30th Ave SW</t>
  </si>
  <si>
    <t>806 S 295th Pl</t>
  </si>
  <si>
    <t>17904 Military Rd S</t>
  </si>
  <si>
    <t>2525 276th Ct NE</t>
  </si>
  <si>
    <t>501 NE Ravenna Blvd</t>
  </si>
  <si>
    <t>2043 NE 98th St</t>
  </si>
  <si>
    <t>2150 N 128th St</t>
  </si>
  <si>
    <t>14435 SE 263rd St</t>
  </si>
  <si>
    <t>25919 SE 37th Way</t>
  </si>
  <si>
    <t>32119 199th Ave SE</t>
  </si>
  <si>
    <t>1118 235th Pl NE</t>
  </si>
  <si>
    <t>10804 SE 218th St</t>
  </si>
  <si>
    <t>17018 124th Ave SE</t>
  </si>
  <si>
    <t>18923 SE 416th St</t>
  </si>
  <si>
    <t>811 W Bertona St</t>
  </si>
  <si>
    <t>14056 31st Ave S</t>
  </si>
  <si>
    <t>3028 NW 68th St</t>
  </si>
  <si>
    <t>1404 Broadmoor Dr E</t>
  </si>
  <si>
    <t>3249 E Ames Lake Dr NE</t>
  </si>
  <si>
    <t>6032 35th Ave NE</t>
  </si>
  <si>
    <t>1006 NE Ravenna Blvd</t>
  </si>
  <si>
    <t>10515 Ashworth Ave N</t>
  </si>
  <si>
    <t>32740-32998 30th Ave SW</t>
  </si>
  <si>
    <t>308 NW 67th St</t>
  </si>
  <si>
    <t>6019 210th Ave NE</t>
  </si>
  <si>
    <t>723 N 105th St</t>
  </si>
  <si>
    <t>14904 133rd Ave SE</t>
  </si>
  <si>
    <t>465 129th Pl NE</t>
  </si>
  <si>
    <t>12001 Bartlett Ave NE</t>
  </si>
  <si>
    <t>8507 146th Pl SE</t>
  </si>
  <si>
    <t>2503 SW Portland Ct</t>
  </si>
  <si>
    <t>7728 11th Ave NW</t>
  </si>
  <si>
    <t>3109 SE 17th Ct</t>
  </si>
  <si>
    <t>8215 8th Ave S</t>
  </si>
  <si>
    <t>20210 78th Pl NE</t>
  </si>
  <si>
    <t>4518 SE 4th St</t>
  </si>
  <si>
    <t>4531 SW Webster St</t>
  </si>
  <si>
    <t>10414 NE 131st St</t>
  </si>
  <si>
    <t>6517 Dibble Ave NW</t>
  </si>
  <si>
    <t>4118 35th Ave SW</t>
  </si>
  <si>
    <t>2348 Fairview Ave E</t>
  </si>
  <si>
    <t>5243 Forest Ave SE</t>
  </si>
  <si>
    <t>11221 Palatine Ave N</t>
  </si>
  <si>
    <t>4815 SW 330th Ct</t>
  </si>
  <si>
    <t>27831 NE 153rd Pl</t>
  </si>
  <si>
    <t>3239 78th Pl NE</t>
  </si>
  <si>
    <t>7606 116th Ave SE</t>
  </si>
  <si>
    <t>7221 NE 156th St</t>
  </si>
  <si>
    <t>3713 SW Sullivan St</t>
  </si>
  <si>
    <t>28624 6th Pl S</t>
  </si>
  <si>
    <t>2000 30th Ave S</t>
  </si>
  <si>
    <t>8205 20th Ave NE</t>
  </si>
  <si>
    <t>233 111th Ave SE</t>
  </si>
  <si>
    <t>21409 SE 215th St</t>
  </si>
  <si>
    <t>22615 SE 14th Pl</t>
  </si>
  <si>
    <t>17012 SE 47th Way</t>
  </si>
  <si>
    <t>9719 130th Ave NE</t>
  </si>
  <si>
    <t>530 Olympia Ave SE</t>
  </si>
  <si>
    <t>2611 1st Ave N</t>
  </si>
  <si>
    <t>3218 S 148th St</t>
  </si>
  <si>
    <t>8830 McIntosh Ct SE</t>
  </si>
  <si>
    <t>14440 51st Ave S</t>
  </si>
  <si>
    <t>8750 Fauntlee Crest SW</t>
  </si>
  <si>
    <t>1626 S 245th Pl</t>
  </si>
  <si>
    <t>34303 Elm Ave SE</t>
  </si>
  <si>
    <t>2471 S 116th Way</t>
  </si>
  <si>
    <t>7534 24th Ave NW</t>
  </si>
  <si>
    <t>1949-1953 9th Ave W</t>
  </si>
  <si>
    <t>1915 E Marion St</t>
  </si>
  <si>
    <t>4651 175th Ave SE</t>
  </si>
  <si>
    <t>24923 161st Pl SE</t>
  </si>
  <si>
    <t>16241 19th Ave SW</t>
  </si>
  <si>
    <t>130 Main St</t>
  </si>
  <si>
    <t>927 N 79th St</t>
  </si>
  <si>
    <t>9415 NE 27th St</t>
  </si>
  <si>
    <t>8102 7th Ave SW</t>
  </si>
  <si>
    <t>4600-4748 136th Ave SE</t>
  </si>
  <si>
    <t>15637 156th Pl SE</t>
  </si>
  <si>
    <t>319 25th Ave E</t>
  </si>
  <si>
    <t>8430 8th Ave SW</t>
  </si>
  <si>
    <t>30924 36th Ave SW</t>
  </si>
  <si>
    <t>27523-27527 43rd Ave S</t>
  </si>
  <si>
    <t>10718 Exeter Ave NE</t>
  </si>
  <si>
    <t>10326 Fischer Pl NE</t>
  </si>
  <si>
    <t>4832 38th Ave SW</t>
  </si>
  <si>
    <t>13283 228th Pl NE</t>
  </si>
  <si>
    <t>3621 45th Ave W</t>
  </si>
  <si>
    <t>8216 Linden Ave N</t>
  </si>
  <si>
    <t>12629 468th Ave SE</t>
  </si>
  <si>
    <t>2834 220th Pl NE</t>
  </si>
  <si>
    <t>4730 162nd Ct SE</t>
  </si>
  <si>
    <t>3832 43rd Ave NE</t>
  </si>
  <si>
    <t>9631 NE 198th St</t>
  </si>
  <si>
    <t>4346 28th Ave S</t>
  </si>
  <si>
    <t>7556 NE 203rd St</t>
  </si>
  <si>
    <t>10605 9th Ave NW</t>
  </si>
  <si>
    <t>7615 E Mercer Way</t>
  </si>
  <si>
    <t>15812 182nd Ave NE</t>
  </si>
  <si>
    <t>13807 129th Pl NE</t>
  </si>
  <si>
    <t>5452 31st Ave SW</t>
  </si>
  <si>
    <t>23438 NE 29th Pl</t>
  </si>
  <si>
    <t>3209 63rd Ave SW</t>
  </si>
  <si>
    <t>24709 13th Ave S</t>
  </si>
  <si>
    <t>2526 104th Ave SE</t>
  </si>
  <si>
    <t>15616 173rd Ave NE</t>
  </si>
  <si>
    <t>1714 NE Brockman Pl</t>
  </si>
  <si>
    <t>8611 32nd Ave SW</t>
  </si>
  <si>
    <t>10012 SE 244th Ct</t>
  </si>
  <si>
    <t>4525 119th Ave SE</t>
  </si>
  <si>
    <t>6820 39th Ave NE</t>
  </si>
  <si>
    <t>8551 SE 80th St</t>
  </si>
  <si>
    <t>3222 78th Pl NE</t>
  </si>
  <si>
    <t>3112 21st Ave S</t>
  </si>
  <si>
    <t>10060 SW Dock St</t>
  </si>
  <si>
    <t>3849 Cascadia Ave S</t>
  </si>
  <si>
    <t>3964 262nd Ave SE</t>
  </si>
  <si>
    <t>527 S Donovan St</t>
  </si>
  <si>
    <t>6723 17th Ave NW</t>
  </si>
  <si>
    <t>13527 231st Pl SE</t>
  </si>
  <si>
    <t>3304 288th Ave NE</t>
  </si>
  <si>
    <t>2202 238th Ave SE</t>
  </si>
  <si>
    <t>9670 41st Ave S</t>
  </si>
  <si>
    <t>12449 94th Ave NE</t>
  </si>
  <si>
    <t>1107 SE 10th St</t>
  </si>
  <si>
    <t>2822 NW 74th St</t>
  </si>
  <si>
    <t>21311 SE 20th St</t>
  </si>
  <si>
    <t>23022 NE 21st St</t>
  </si>
  <si>
    <t>Valley View Trail</t>
  </si>
  <si>
    <t>2826 Access Rd</t>
  </si>
  <si>
    <t>13013 NE 202nd Pl</t>
  </si>
  <si>
    <t>601 22nd Ave</t>
  </si>
  <si>
    <t>9607 NE 128th St</t>
  </si>
  <si>
    <t>23042 16th Ave S</t>
  </si>
  <si>
    <t>1905 33rd Ave S</t>
  </si>
  <si>
    <t>20850 NE 26th Pl</t>
  </si>
  <si>
    <t>17200 SE 29th Ct</t>
  </si>
  <si>
    <t>4356 SW Concord St</t>
  </si>
  <si>
    <t>1715 NE 135th St</t>
  </si>
  <si>
    <t>4915 17th Ave S</t>
  </si>
  <si>
    <t>18960 131st Pl NE</t>
  </si>
  <si>
    <t>2802 SW Bataan St</t>
  </si>
  <si>
    <t>4825 27th Ave S</t>
  </si>
  <si>
    <t>4532 13th Ave S</t>
  </si>
  <si>
    <t>1911 E Columbia St</t>
  </si>
  <si>
    <t>4131 SW Kenyon St</t>
  </si>
  <si>
    <t>31103 SE 85th Pl</t>
  </si>
  <si>
    <t>Preston</t>
  </si>
  <si>
    <t>WA 98050</t>
  </si>
  <si>
    <t>25480 SE 275th Pl</t>
  </si>
  <si>
    <t>4055 238th Pl SE</t>
  </si>
  <si>
    <t>7325 86th Ave SE</t>
  </si>
  <si>
    <t>24031 SE 262nd Pl</t>
  </si>
  <si>
    <t>2439 Piedmont Pl W</t>
  </si>
  <si>
    <t>6215 30th Ave NW</t>
  </si>
  <si>
    <t>1024 Washington Pl E</t>
  </si>
  <si>
    <t>2000-2098 NE 68th St</t>
  </si>
  <si>
    <t>4426 38th Ave SW</t>
  </si>
  <si>
    <t>9900 SW Quartermaster Dr</t>
  </si>
  <si>
    <t>667 237th Pl SE</t>
  </si>
  <si>
    <t>31456 117th Pl SE</t>
  </si>
  <si>
    <t>4511 S 262nd St</t>
  </si>
  <si>
    <t>7704 Heather Ave SE</t>
  </si>
  <si>
    <t>13428 NE 12th Pl</t>
  </si>
  <si>
    <t>11727 9th Ave NW</t>
  </si>
  <si>
    <t>2110 216th Pl NE</t>
  </si>
  <si>
    <t>2523-2533 103rd Ave SE</t>
  </si>
  <si>
    <t>2172 NE Noble St</t>
  </si>
  <si>
    <t>8059 Loyal Way NW</t>
  </si>
  <si>
    <t>4150 244th Pl SE</t>
  </si>
  <si>
    <t>1218 19th Ave E</t>
  </si>
  <si>
    <t>12216 Greenwood Ave N</t>
  </si>
  <si>
    <t>14151 174th Pl NE</t>
  </si>
  <si>
    <t>1840-1846 9th St W</t>
  </si>
  <si>
    <t>9552 Phinney Ave N</t>
  </si>
  <si>
    <t>4131 51st Ave S</t>
  </si>
  <si>
    <t>10090 177th Ave NE</t>
  </si>
  <si>
    <t>20312 102nd Pl SE</t>
  </si>
  <si>
    <t>12599 NE 39th St</t>
  </si>
  <si>
    <t>1808 38th Ave E</t>
  </si>
  <si>
    <t>5047 43rd Ave S</t>
  </si>
  <si>
    <t>2023 NE 175th St</t>
  </si>
  <si>
    <t>15048 NE 11th Pl</t>
  </si>
  <si>
    <t>3635 41st Ave W</t>
  </si>
  <si>
    <t>8835 NE 138th St</t>
  </si>
  <si>
    <t>25420 157th Ave SE</t>
  </si>
  <si>
    <t>20604 SE 24th St</t>
  </si>
  <si>
    <t>7820 Ashworth Ave N</t>
  </si>
  <si>
    <t>560 SW Fernwood St</t>
  </si>
  <si>
    <t>19311 47th Ave NE</t>
  </si>
  <si>
    <t>4501-4507 186th Ave SE</t>
  </si>
  <si>
    <t>11366 SE 298th Pl</t>
  </si>
  <si>
    <t>7311 Silent Creek Ave SE</t>
  </si>
  <si>
    <t>5003 E Mercer Way</t>
  </si>
  <si>
    <t>15017 253rd Ave SE</t>
  </si>
  <si>
    <t>29910-29918 21st Ave S</t>
  </si>
  <si>
    <t>15524 SE 9th St</t>
  </si>
  <si>
    <t>29234 158th Ave SE</t>
  </si>
  <si>
    <t>28808 SE Mud Mountain Rd</t>
  </si>
  <si>
    <t>10238 65th Ave S</t>
  </si>
  <si>
    <t>5619 S 149th St</t>
  </si>
  <si>
    <t>5307-5311 Quincy Ave SE</t>
  </si>
  <si>
    <t>9219 Stone Ave N</t>
  </si>
  <si>
    <t>11406 Nile Ave NE</t>
  </si>
  <si>
    <t>431 26th Ave E</t>
  </si>
  <si>
    <t>2711 NE 75th St</t>
  </si>
  <si>
    <t>2722 30th Ave S</t>
  </si>
  <si>
    <t>7302 127th Pl SE</t>
  </si>
  <si>
    <t>Schmitz Park to Alki Trail</t>
  </si>
  <si>
    <t>23216 NE 126th St</t>
  </si>
  <si>
    <t>10629 161st Avenue Northeast</t>
  </si>
  <si>
    <t>2134 NW Boulder Way Dr</t>
  </si>
  <si>
    <t>24032 SE 263rd Pl</t>
  </si>
  <si>
    <t>1108 29th Ave S</t>
  </si>
  <si>
    <t>942 27th Ave</t>
  </si>
  <si>
    <t>23915 135th Pl SE</t>
  </si>
  <si>
    <t>1417 26th Ave</t>
  </si>
  <si>
    <t>2015 42nd Ave E</t>
  </si>
  <si>
    <t>2418 10th Ave W</t>
  </si>
  <si>
    <t>2202 NE 83rd St</t>
  </si>
  <si>
    <t>5918 128th Ave SE</t>
  </si>
  <si>
    <t>6209 40th Ave NE</t>
  </si>
  <si>
    <t>33316 E Lake Holm Dr SE</t>
  </si>
  <si>
    <t>29245 188 Ave SE</t>
  </si>
  <si>
    <t>1165 SW 12th St</t>
  </si>
  <si>
    <t>26825 33rd Ave S</t>
  </si>
  <si>
    <t>18649 22nd Pl NE</t>
  </si>
  <si>
    <t>2508 NE 7th St</t>
  </si>
  <si>
    <t>8520 169th Ct NE</t>
  </si>
  <si>
    <t>115 W Raye St</t>
  </si>
  <si>
    <t>454 S 190th St</t>
  </si>
  <si>
    <t>2862 S 354th Ln</t>
  </si>
  <si>
    <t>10414 SE 24th Pl</t>
  </si>
  <si>
    <t>12575 Corliss Ave N</t>
  </si>
  <si>
    <t>4822 48th Ave SW</t>
  </si>
  <si>
    <t>3110 E Jefferson St</t>
  </si>
  <si>
    <t>20337 156th Ave NE</t>
  </si>
  <si>
    <t>14212 SE 92nd St</t>
  </si>
  <si>
    <t>13009 230th Ave SE</t>
  </si>
  <si>
    <t>20122 Richmond Beach Dr NW</t>
  </si>
  <si>
    <t>27369 245th Ave SE</t>
  </si>
  <si>
    <t>4325 NE 43rd St</t>
  </si>
  <si>
    <t>2416 70th Ave SE</t>
  </si>
  <si>
    <t>3934 S Hudson St</t>
  </si>
  <si>
    <t>13516 164th Ave SE</t>
  </si>
  <si>
    <t>24716 142nd Ave SE</t>
  </si>
  <si>
    <t>819 31st Ave</t>
  </si>
  <si>
    <t>2925 Morris Ave S</t>
  </si>
  <si>
    <t>2402 Delmar Dr E</t>
  </si>
  <si>
    <t>11405 26th Ave SW</t>
  </si>
  <si>
    <t>3644 Manchester Way</t>
  </si>
  <si>
    <t>5403 34th Ave SW</t>
  </si>
  <si>
    <t>808 NE 117th St</t>
  </si>
  <si>
    <t>19218 189th Pl NE</t>
  </si>
  <si>
    <t>12610 NE 142nd St</t>
  </si>
  <si>
    <t>1904 S 259th St</t>
  </si>
  <si>
    <t>43105 SE 149th St</t>
  </si>
  <si>
    <t>8250 Ashworth Ave N</t>
  </si>
  <si>
    <t>18223 129th Pl NE</t>
  </si>
  <si>
    <t>9014 Ravenna Ave NE</t>
  </si>
  <si>
    <t>14712 SE 105th Pl</t>
  </si>
  <si>
    <t>12522 SE 105th St</t>
  </si>
  <si>
    <t>16633 Westside Hwy SW</t>
  </si>
  <si>
    <t>4331 5th Ave NW</t>
  </si>
  <si>
    <t>12020 SE 76th St</t>
  </si>
  <si>
    <t>35317 SE Ridge St</t>
  </si>
  <si>
    <t>17041 128th Pl NE</t>
  </si>
  <si>
    <t>8359 NE Juanita Dr</t>
  </si>
  <si>
    <t>2929 200th Ave SE</t>
  </si>
  <si>
    <t>929 N 88th St</t>
  </si>
  <si>
    <t>21548 SE 28th Ln</t>
  </si>
  <si>
    <t>15703 NE 113th Ct</t>
  </si>
  <si>
    <t>5054 NE 23rd St</t>
  </si>
  <si>
    <t>10559 NE 150th Ct</t>
  </si>
  <si>
    <t>2830 216th Ave SE</t>
  </si>
  <si>
    <t>15105 262nd Ave SE</t>
  </si>
  <si>
    <t>26510 134th Ave SE</t>
  </si>
  <si>
    <t>507 Janet Ave NE</t>
  </si>
  <si>
    <t>6110 123rd Ave NE</t>
  </si>
  <si>
    <t>1813 177th Ave NE</t>
  </si>
  <si>
    <t>13003 13th Ave NW</t>
  </si>
  <si>
    <t>805 30th Ave</t>
  </si>
  <si>
    <t>35014 19th Ave SW</t>
  </si>
  <si>
    <t>506 Wells Ave N</t>
  </si>
  <si>
    <t>19534 34th Ave NE</t>
  </si>
  <si>
    <t>510 N 70th St</t>
  </si>
  <si>
    <t>2017 NW 59th St</t>
  </si>
  <si>
    <t>24146 SE 45th Pl</t>
  </si>
  <si>
    <t>31207 22nd Ave SW</t>
  </si>
  <si>
    <t>4510 89th Ave SE</t>
  </si>
  <si>
    <t>11048 21st Ave SW</t>
  </si>
  <si>
    <t>20214 8th Ave S</t>
  </si>
  <si>
    <t>4071 S 128th St</t>
  </si>
  <si>
    <t>15226 SE 1st Pl</t>
  </si>
  <si>
    <t>4760 47th Ave NE</t>
  </si>
  <si>
    <t>829 S 310th Pl</t>
  </si>
  <si>
    <t>124 Mt Vista Pl SW</t>
  </si>
  <si>
    <t>14806 279th Ln NE</t>
  </si>
  <si>
    <t>33015 4th Pl S</t>
  </si>
  <si>
    <t>12048 Standring Ct SW</t>
  </si>
  <si>
    <t>24035 NE Adair Rd</t>
  </si>
  <si>
    <t>14608 SE 195th Pl</t>
  </si>
  <si>
    <t>27433-27475 211th Ct SE</t>
  </si>
  <si>
    <t>9423 Ash Ave SE</t>
  </si>
  <si>
    <t>8018 NE 183rd St</t>
  </si>
  <si>
    <t>897 SE 11th St</t>
  </si>
  <si>
    <t>38071 39th Ave S</t>
  </si>
  <si>
    <t>5201 23rd Ave SW</t>
  </si>
  <si>
    <t>10111 32nd Pl SW</t>
  </si>
  <si>
    <t>8314 361st Ave NE</t>
  </si>
  <si>
    <t>6609 43rd Ave S</t>
  </si>
  <si>
    <t>1219 S 124th St</t>
  </si>
  <si>
    <t>16710 133rd Pl SE</t>
  </si>
  <si>
    <t>8726 NE 11th St</t>
  </si>
  <si>
    <t>12923 206th Ct SE</t>
  </si>
  <si>
    <t>20442 137th Ave SE</t>
  </si>
  <si>
    <t>3510 S Holly St</t>
  </si>
  <si>
    <t>14000 SE 241st St</t>
  </si>
  <si>
    <t>13315 88th Ave S</t>
  </si>
  <si>
    <t>3057 70th Ave SE</t>
  </si>
  <si>
    <t>31607 45th Pl SW</t>
  </si>
  <si>
    <t>13800 SE 43rd St</t>
  </si>
  <si>
    <t>9007 4th Ave NW</t>
  </si>
  <si>
    <t>21924 234th Ave SE</t>
  </si>
  <si>
    <t>4612 92nd Ave NE</t>
  </si>
  <si>
    <t>2825 W Elmore Pl</t>
  </si>
  <si>
    <t>25756 SE 41st St</t>
  </si>
  <si>
    <t>15929 Broadway Ave NE</t>
  </si>
  <si>
    <t>35632 52nd Ave S</t>
  </si>
  <si>
    <t>1641 S 124th St</t>
  </si>
  <si>
    <t>9702 12th Ave NW</t>
  </si>
  <si>
    <t>1348 SW 175th St</t>
  </si>
  <si>
    <t>11511 159th Ave NE</t>
  </si>
  <si>
    <t>14800 Kennedy Pl NE</t>
  </si>
  <si>
    <t>309 W Prospect St</t>
  </si>
  <si>
    <t>1317 5th Ln</t>
  </si>
  <si>
    <t>15035-15041 SE Fairwood Blvd</t>
  </si>
  <si>
    <t>3021-1/2 SW Harbor Ln</t>
  </si>
  <si>
    <t>10009 SE 247th Pl</t>
  </si>
  <si>
    <t>18917 72nd Ct NE</t>
  </si>
  <si>
    <t>32110 12th Pl SW</t>
  </si>
  <si>
    <t>32955-32977 33rd Ave SW</t>
  </si>
  <si>
    <t>18202 Dayton Ave N</t>
  </si>
  <si>
    <t>2915 NW 75th St</t>
  </si>
  <si>
    <t>2511 NE 65th St</t>
  </si>
  <si>
    <t>10340 38th Ave NE</t>
  </si>
  <si>
    <t>15243 6th Ave NE</t>
  </si>
  <si>
    <t>527 171st Pl NE</t>
  </si>
  <si>
    <t>4117 Bagley Ave N</t>
  </si>
  <si>
    <t>4435 140th Ave SE</t>
  </si>
  <si>
    <t>19304 65th Ave NE</t>
  </si>
  <si>
    <t>16930 SE 144th St</t>
  </si>
  <si>
    <t>2317-2399 185th Pl NE</t>
  </si>
  <si>
    <t>15346-15348 25th Ave NE</t>
  </si>
  <si>
    <t>1223 269th Ave SE</t>
  </si>
  <si>
    <t>15901-15999 131st Pl SE</t>
  </si>
  <si>
    <t>4615 158th Ave SE</t>
  </si>
  <si>
    <t>2709 NE 22nd St</t>
  </si>
  <si>
    <t>3764 79th Ave SE</t>
  </si>
  <si>
    <t>10406 126th Ave NE</t>
  </si>
  <si>
    <t>8203 120th Pl SE</t>
  </si>
  <si>
    <t>18119 NE 30th St</t>
  </si>
  <si>
    <t>3100-3198 S Byron St</t>
  </si>
  <si>
    <t>2142 N 90th St</t>
  </si>
  <si>
    <t>2006 S 257th St</t>
  </si>
  <si>
    <t>10916 159th Ave NE</t>
  </si>
  <si>
    <t>2537 13th Ave W</t>
  </si>
  <si>
    <t>6018 41st Ave SW</t>
  </si>
  <si>
    <t>2647 22nd Ave W</t>
  </si>
  <si>
    <t>2811 Mill Ave S</t>
  </si>
  <si>
    <t>17801 NE 102nd Ct</t>
  </si>
  <si>
    <t>42321 SE 171st St</t>
  </si>
  <si>
    <t>8309 30th Ave NW</t>
  </si>
  <si>
    <t>18630 NE 202nd St</t>
  </si>
  <si>
    <t>14583 NE 58th St</t>
  </si>
  <si>
    <t>SE 170th Pl</t>
  </si>
  <si>
    <t>10510 172nd Ct SE</t>
  </si>
  <si>
    <t>13727 1st Ave NE</t>
  </si>
  <si>
    <t>3030 SW 346th Pl</t>
  </si>
  <si>
    <t>4902 12th Ave S</t>
  </si>
  <si>
    <t>720 N 193rd Pl</t>
  </si>
  <si>
    <t>13712 SE 256th Pl</t>
  </si>
  <si>
    <t>9110 25th Ave NE</t>
  </si>
  <si>
    <t>14426-14598 42nd Ave S</t>
  </si>
  <si>
    <t>20609 SE 271st St</t>
  </si>
  <si>
    <t>18309 17th Pl NW</t>
  </si>
  <si>
    <t>4541 11th Ave S</t>
  </si>
  <si>
    <t>1820 E Howell St</t>
  </si>
  <si>
    <t>11812 33rd Ave NE</t>
  </si>
  <si>
    <t>625 8th Ave</t>
  </si>
  <si>
    <t>1916 Harrington Cir NE</t>
  </si>
  <si>
    <t>11055 SE 295th St</t>
  </si>
  <si>
    <t>7874 148th Ct NE</t>
  </si>
  <si>
    <t>14324 250th Pl SE</t>
  </si>
  <si>
    <t>18718 56th Ave NE</t>
  </si>
  <si>
    <t>157 Pike St NE</t>
  </si>
  <si>
    <t>36011 SE Kendall Peak St</t>
  </si>
  <si>
    <t>9311 Nye Ave SE</t>
  </si>
  <si>
    <t>1464 NW 95th St</t>
  </si>
  <si>
    <t>6820 Pinehurst Ave SE</t>
  </si>
  <si>
    <t>3840 Evanston Ave N</t>
  </si>
  <si>
    <t>886 3rd Ave NE</t>
  </si>
  <si>
    <t>514 N 46th St</t>
  </si>
  <si>
    <t>8236 NE 115th Way</t>
  </si>
  <si>
    <t>2640 S 227th Pl</t>
  </si>
  <si>
    <t>7546 NE 204th Pl</t>
  </si>
  <si>
    <t>6609 117th Ave SE</t>
  </si>
  <si>
    <t>6509 10th Ave NW</t>
  </si>
  <si>
    <t>12035-12225 61st Ave S</t>
  </si>
  <si>
    <t>5422 46th Ave SW</t>
  </si>
  <si>
    <t>25510 SE 159th St</t>
  </si>
  <si>
    <t>21212 Occidental Ave S</t>
  </si>
  <si>
    <t>1727 Lake Washington Blvd S</t>
  </si>
  <si>
    <t>5421-5499 52nd Terrace S</t>
  </si>
  <si>
    <t>6057-6061 50th Ave SW</t>
  </si>
  <si>
    <t>908 SW Austin St</t>
  </si>
  <si>
    <t>12807 SE 67th St</t>
  </si>
  <si>
    <t>747 16th Ave E</t>
  </si>
  <si>
    <t>5424 298th Ave SE</t>
  </si>
  <si>
    <t>20555 NE 27th Pl</t>
  </si>
  <si>
    <t>22840 SE 269th St</t>
  </si>
  <si>
    <t>18230 NE 146th Way</t>
  </si>
  <si>
    <t>5954 24th Ave S</t>
  </si>
  <si>
    <t>136 128th Ave SE</t>
  </si>
  <si>
    <t>12921 231st Ave SE</t>
  </si>
  <si>
    <t>2306 Halleck Ave SW</t>
  </si>
  <si>
    <t>6766 Cascade Ave SE</t>
  </si>
  <si>
    <t>27852 31st Pl S</t>
  </si>
  <si>
    <t>2352 SW 338th St</t>
  </si>
  <si>
    <t>30929 NE Cherry Valley Rd</t>
  </si>
  <si>
    <t>2707 Queen Anne Ave N</t>
  </si>
  <si>
    <t>12621 SE 222nd Pl</t>
  </si>
  <si>
    <t>710 Victor St</t>
  </si>
  <si>
    <t>450 NE Birch St</t>
  </si>
  <si>
    <t>16723 Corliss Pl N</t>
  </si>
  <si>
    <t>4707 88th Ave SE</t>
  </si>
  <si>
    <t>12124 268th Dr NE</t>
  </si>
  <si>
    <t>1301 141st Pl NE</t>
  </si>
  <si>
    <t>37540 32nd Pl S</t>
  </si>
  <si>
    <t>1410 SW 10th St</t>
  </si>
  <si>
    <t>17732 199th Pl NE</t>
  </si>
  <si>
    <t>7529 Bagley Ave N</t>
  </si>
  <si>
    <t>14633 200th Ave SE</t>
  </si>
  <si>
    <t>3005 177th Ave NE</t>
  </si>
  <si>
    <t>2955 36th Ave S</t>
  </si>
  <si>
    <t>7538 Roosevelt Way NE</t>
  </si>
  <si>
    <t>7550 19th Ave NW</t>
  </si>
  <si>
    <t>2522 230th Ave NE</t>
  </si>
  <si>
    <t>1404-1418 100th Ave NE</t>
  </si>
  <si>
    <t>26300 127th Ave SE</t>
  </si>
  <si>
    <t>5811 116th Ave NE</t>
  </si>
  <si>
    <t>6194-6470 E Mercer Way</t>
  </si>
  <si>
    <t>5968 44th Ave S</t>
  </si>
  <si>
    <t>36255 52nd Ave S</t>
  </si>
  <si>
    <t>10427 18th Ave S</t>
  </si>
  <si>
    <t>24844 SE Mirrormont Pl</t>
  </si>
  <si>
    <t>26508 NE Kennedy Dr</t>
  </si>
  <si>
    <t>8054 Brooklyn Ave NE</t>
  </si>
  <si>
    <t>10746 38th Ave NE</t>
  </si>
  <si>
    <t>5608 Elizabeth Loop SE</t>
  </si>
  <si>
    <t>3427 33rd Ave W</t>
  </si>
  <si>
    <t>17026 124th Ave SE</t>
  </si>
  <si>
    <t>16034 SE 47th Ln</t>
  </si>
  <si>
    <t>2829 SW 342nd Pl</t>
  </si>
  <si>
    <t>13405 5th Ave SW</t>
  </si>
  <si>
    <t>4404 SW 101st St</t>
  </si>
  <si>
    <t>18504 38th Ave S</t>
  </si>
  <si>
    <t>13205 39th Ave NE</t>
  </si>
  <si>
    <t>28635 226th Ave SE</t>
  </si>
  <si>
    <t>13228 SE 294th Pl</t>
  </si>
  <si>
    <t>9432 25th Ave SW</t>
  </si>
  <si>
    <t>12519 SE 236th Pl</t>
  </si>
  <si>
    <t>19215 58th Ave NE</t>
  </si>
  <si>
    <t>25025 234th Pl SE</t>
  </si>
  <si>
    <t>2825 W Jameson St</t>
  </si>
  <si>
    <t>1926 E Lynn St</t>
  </si>
  <si>
    <t>13135 NE 139th St</t>
  </si>
  <si>
    <t>28129 237th Ave SE</t>
  </si>
  <si>
    <t>6324 160th Pl SE</t>
  </si>
  <si>
    <t>20147 SE 152nd St</t>
  </si>
  <si>
    <t>2723 55th St SE</t>
  </si>
  <si>
    <t>5314 NE 17th Pl</t>
  </si>
  <si>
    <t>2716 E Yesler Way</t>
  </si>
  <si>
    <t>2027 Eastlake Ave E</t>
  </si>
  <si>
    <t>4022 S Bozeman St</t>
  </si>
  <si>
    <t>8132 Wolcott Ave S</t>
  </si>
  <si>
    <t>8708 12th Ave NW</t>
  </si>
  <si>
    <t>9014 34th Ave SW</t>
  </si>
  <si>
    <t>32624 39th Pl SW</t>
  </si>
  <si>
    <t>3958 S Lucile St</t>
  </si>
  <si>
    <t>3738 SW Ida St</t>
  </si>
  <si>
    <t>32901 SE 43rd St</t>
  </si>
  <si>
    <t>9106 5th Ave NE</t>
  </si>
  <si>
    <t>6810 31st Ave NE</t>
  </si>
  <si>
    <t>15505 180 Ave NE</t>
  </si>
  <si>
    <t>18975 Marine View Dr SW</t>
  </si>
  <si>
    <t>3715 NE 153rd St</t>
  </si>
  <si>
    <t>22728 10th Ave S</t>
  </si>
  <si>
    <t>2604 S 357th St</t>
  </si>
  <si>
    <t>6935 142nd Ct NE</t>
  </si>
  <si>
    <t>4967 165th Pl SE</t>
  </si>
  <si>
    <t>3004 NW 59th St</t>
  </si>
  <si>
    <t>1645 30th Ave NE</t>
  </si>
  <si>
    <t>2244 West Lake Sammamish Pkwy NE</t>
  </si>
  <si>
    <t>1920 224th Pl NE</t>
  </si>
  <si>
    <t>19011 SE 283rd St</t>
  </si>
  <si>
    <t>7517 128th Pl NE</t>
  </si>
  <si>
    <t>12806 NE 141st Ct</t>
  </si>
  <si>
    <t>1718 44th Ave SW</t>
  </si>
  <si>
    <t>34033 39th Ave S</t>
  </si>
  <si>
    <t>802 NE 80th St</t>
  </si>
  <si>
    <t>12519 SE 15th St</t>
  </si>
  <si>
    <t>6827 36th Ave NW</t>
  </si>
  <si>
    <t>17019 193rd Ave SE</t>
  </si>
  <si>
    <t>23 Sunset Ct NW</t>
  </si>
  <si>
    <t>8850 34th Ave SW</t>
  </si>
  <si>
    <t>16433 12th Ave SW</t>
  </si>
  <si>
    <t>16718-16726 171st Pl NE</t>
  </si>
  <si>
    <t>12439 235th Pl NE</t>
  </si>
  <si>
    <t>34917 SE Moffat St</t>
  </si>
  <si>
    <t>1023 NW 166th St</t>
  </si>
  <si>
    <t>1231 NE 148th St</t>
  </si>
  <si>
    <t>1102 NW 56th St</t>
  </si>
  <si>
    <t>4620 SW 333rd Ct</t>
  </si>
  <si>
    <t>6040 27th Ave NE</t>
  </si>
  <si>
    <t>12032-12038 SE 76th St</t>
  </si>
  <si>
    <t>10222 18th Ave SW</t>
  </si>
  <si>
    <t>830 Davis Pl S</t>
  </si>
  <si>
    <t>20505 Vashon Ave</t>
  </si>
  <si>
    <t>18015 15th Ave NW</t>
  </si>
  <si>
    <t>2336 NE Park Dr</t>
  </si>
  <si>
    <t>11240 106th Ave NE</t>
  </si>
  <si>
    <t>15530-15998 61st Ave NE</t>
  </si>
  <si>
    <t>1622 38th Ave E</t>
  </si>
  <si>
    <t>21132 NE 42nd St</t>
  </si>
  <si>
    <t>31229 NE 111th St</t>
  </si>
  <si>
    <t>99 17th Ave</t>
  </si>
  <si>
    <t>Milton</t>
  </si>
  <si>
    <t>WA 98354</t>
  </si>
  <si>
    <t>6326 20th Ave NE</t>
  </si>
  <si>
    <t>9411 44th Pl NE</t>
  </si>
  <si>
    <t>22801-22899 NE 100th Pl</t>
  </si>
  <si>
    <t>6421 S 124th St</t>
  </si>
  <si>
    <t>1852 271st Ave SE</t>
  </si>
  <si>
    <t>360 SE Bush St</t>
  </si>
  <si>
    <t>1111 29th Ave</t>
  </si>
  <si>
    <t>1855-1899 212th Ave SE</t>
  </si>
  <si>
    <t>3324 225th Ave SE</t>
  </si>
  <si>
    <t>2639 NW 86th St</t>
  </si>
  <si>
    <t>820 Idylwood Dr SW</t>
  </si>
  <si>
    <t>3474 Wells Ave S</t>
  </si>
  <si>
    <t>25025 SE 42nd St</t>
  </si>
  <si>
    <t>16603 113th Ave SE</t>
  </si>
  <si>
    <t>18121 197th Pl NE</t>
  </si>
  <si>
    <t>7075-7131 Thompson Ave SE</t>
  </si>
  <si>
    <t>1608 N 50th St</t>
  </si>
  <si>
    <t>16314 NE 46th St</t>
  </si>
  <si>
    <t>17834 SE 40th Pl</t>
  </si>
  <si>
    <t>5606 8th Ave NE</t>
  </si>
  <si>
    <t>11175 NE 162nd St</t>
  </si>
  <si>
    <t>353 Bronson Way NE</t>
  </si>
  <si>
    <t>10711 Ashworth Ave N</t>
  </si>
  <si>
    <t>12016 23rd Ave NE</t>
  </si>
  <si>
    <t>27465 254th Way SE</t>
  </si>
  <si>
    <t>3008 233rd Ave SE</t>
  </si>
  <si>
    <t>24811 SE 19th St</t>
  </si>
  <si>
    <t>22207 Daeila Dr</t>
  </si>
  <si>
    <t>400 Detwiller Ln</t>
  </si>
  <si>
    <t>9426 SE 52nd St</t>
  </si>
  <si>
    <t>5162 S 170th St</t>
  </si>
  <si>
    <t>9824 NE 13th St</t>
  </si>
  <si>
    <t>25616 SE 152nd St</t>
  </si>
  <si>
    <t>3652 SW 328th St</t>
  </si>
  <si>
    <t>16016 SE 173rd St</t>
  </si>
  <si>
    <t>24012 SE 13th Pl</t>
  </si>
  <si>
    <t>16518-16526 147th Ave SE</t>
  </si>
  <si>
    <t>3600-3698 Wells Ave N</t>
  </si>
  <si>
    <t>5010 Greenwood Ave N</t>
  </si>
  <si>
    <t>2134 Montgomery Ave</t>
  </si>
  <si>
    <t>16805 NE 12th St</t>
  </si>
  <si>
    <t>16905 33rd Ave SW</t>
  </si>
  <si>
    <t>2048 NE 97th St</t>
  </si>
  <si>
    <t>9213 SE 68th St</t>
  </si>
  <si>
    <t>13117 NE 33rd St</t>
  </si>
  <si>
    <t>16901-17007 NE 160th Pl</t>
  </si>
  <si>
    <t>11717 SE 234th Pl</t>
  </si>
  <si>
    <t>13715 Wallingford Ave N</t>
  </si>
  <si>
    <t>5404-5410 Beach Dr SW</t>
  </si>
  <si>
    <t>14407 88th Ave NE</t>
  </si>
  <si>
    <t>717 N 95th St</t>
  </si>
  <si>
    <t>1021 NE 120th St</t>
  </si>
  <si>
    <t>12524 231st Ave NE</t>
  </si>
  <si>
    <t>3802 I Pl NE</t>
  </si>
  <si>
    <t>18429 W Lake Desire Dr SE</t>
  </si>
  <si>
    <t>15303 75th Ave NE</t>
  </si>
  <si>
    <t>22018 8th Pl S</t>
  </si>
  <si>
    <t>3922 SW Kenyon St</t>
  </si>
  <si>
    <t>13749 1st Ave NE</t>
  </si>
  <si>
    <t>6321 51st Ave S</t>
  </si>
  <si>
    <t>1111 NW 64th St</t>
  </si>
  <si>
    <t>19523 53rd Ave NE</t>
  </si>
  <si>
    <t>15415 279th Pl NE</t>
  </si>
  <si>
    <t>20615 SE 334th St</t>
  </si>
  <si>
    <t>275 SE 10th Cir</t>
  </si>
  <si>
    <t>16725 NE 22nd St</t>
  </si>
  <si>
    <t>23359 NE 24th Pl</t>
  </si>
  <si>
    <t>27518 NE 147th Ln</t>
  </si>
  <si>
    <t>11002 SE 180th St</t>
  </si>
  <si>
    <t>3912 Ashworth Ave N</t>
  </si>
  <si>
    <t>14329 275th Ave NE</t>
  </si>
  <si>
    <t>6311-6399 28th Ave NW</t>
  </si>
  <si>
    <t>3946 SW Portland St</t>
  </si>
  <si>
    <t>24702 132nd Ct SE</t>
  </si>
  <si>
    <t>2557 Medina Cir</t>
  </si>
  <si>
    <t>427 27th Ave E</t>
  </si>
  <si>
    <t>312 Wells Ave N</t>
  </si>
  <si>
    <t>2820 V Ct SE</t>
  </si>
  <si>
    <t>32838 38th Ave S</t>
  </si>
  <si>
    <t>4725 S 172nd St</t>
  </si>
  <si>
    <t>32823 NE 195th St</t>
  </si>
  <si>
    <t>4816 S 277th Pl</t>
  </si>
  <si>
    <t>929 24th Ave</t>
  </si>
  <si>
    <t>21306 NE 69th Ct</t>
  </si>
  <si>
    <t>2360 Fairview Ave E</t>
  </si>
  <si>
    <t>2518 1st Ave W</t>
  </si>
  <si>
    <t>18206 McLean Rd SW</t>
  </si>
  <si>
    <t>1829 140th Ave SE</t>
  </si>
  <si>
    <t>15004 NE 8th Pl</t>
  </si>
  <si>
    <t>7704 376th Ave SE</t>
  </si>
  <si>
    <t>12450 2nd Ave S</t>
  </si>
  <si>
    <t>6209 284th Way NE</t>
  </si>
  <si>
    <t>8519 Fremont Ave N</t>
  </si>
  <si>
    <t>14461 156th Ave NE</t>
  </si>
  <si>
    <t>13124 SE 223rd Ct</t>
  </si>
  <si>
    <t>8328 14th Ave NW</t>
  </si>
  <si>
    <t>32835 38th Ct SW</t>
  </si>
  <si>
    <t>11331 19th Ave NE</t>
  </si>
  <si>
    <t>9817 26th Ave SW</t>
  </si>
  <si>
    <t>14008 SE 45th Ct</t>
  </si>
  <si>
    <t>31611 NE Cherry Valley Rd</t>
  </si>
  <si>
    <t>33823 SE Odell St</t>
  </si>
  <si>
    <t>31720 NE 123rd St</t>
  </si>
  <si>
    <t>2022 123rd Ave SE</t>
  </si>
  <si>
    <t>21601-21799 NE 175th St</t>
  </si>
  <si>
    <t>13726-13736 8th Ave SW</t>
  </si>
  <si>
    <t>6008 14th Ave NW</t>
  </si>
  <si>
    <t>1706 251st Pl SE</t>
  </si>
  <si>
    <t>3704 NE 14th St</t>
  </si>
  <si>
    <t>6006 41st Ave SW</t>
  </si>
  <si>
    <t>11303 146th Ave SE</t>
  </si>
  <si>
    <t>1718-1748 21st Ave S</t>
  </si>
  <si>
    <t>2803 SW Bataan St</t>
  </si>
  <si>
    <t>2202 SW Elmgrove St</t>
  </si>
  <si>
    <t>12042 38th Ave NE</t>
  </si>
  <si>
    <t>4143 118th Ave NE</t>
  </si>
  <si>
    <t>1306 236th Pl NE</t>
  </si>
  <si>
    <t>18035 SE 262nd Pl</t>
  </si>
  <si>
    <t>7617 245th Way NE</t>
  </si>
  <si>
    <t>12108 SE 218th Pl</t>
  </si>
  <si>
    <t>7024 SE 20th St</t>
  </si>
  <si>
    <t>7743 27th Ave NW</t>
  </si>
  <si>
    <t>2714 NE 4th Ct</t>
  </si>
  <si>
    <t>7735 27th Ave NW</t>
  </si>
  <si>
    <t>2125 NE 6th Cir</t>
  </si>
  <si>
    <t>2565-2599 3rd Ave W</t>
  </si>
  <si>
    <t>5011 NE 180th St</t>
  </si>
  <si>
    <t>416 SW 130th St</t>
  </si>
  <si>
    <t>4507 Linden Ave N</t>
  </si>
  <si>
    <t>4309 327th Pl SE</t>
  </si>
  <si>
    <t>16000-16098 15th Ave NE</t>
  </si>
  <si>
    <t>729 23rd Ave</t>
  </si>
  <si>
    <t>5050-5132 Foster Ave SE</t>
  </si>
  <si>
    <t>15 Mt Pilchuck Ave NW</t>
  </si>
  <si>
    <t>4618 NE 22nd Pl</t>
  </si>
  <si>
    <t>17404 94th Ave SW</t>
  </si>
  <si>
    <t>1006 N 5th St</t>
  </si>
  <si>
    <t>115 NW 132nd St</t>
  </si>
  <si>
    <t>4056 S 151st St</t>
  </si>
  <si>
    <t>4007 48th Ave NE</t>
  </si>
  <si>
    <t>26529 161st Ave SE</t>
  </si>
  <si>
    <t>5319 NE 201st Pl</t>
  </si>
  <si>
    <t>3911 147th Ave SE</t>
  </si>
  <si>
    <t>2651 230th Ave SE</t>
  </si>
  <si>
    <t>3149 35th Ave S</t>
  </si>
  <si>
    <t>13240 Occidental Ave S</t>
  </si>
  <si>
    <t>4115 NE 62nd St</t>
  </si>
  <si>
    <t>31716 6th Ave S</t>
  </si>
  <si>
    <t>5237 Martin Luther King Jr Way S</t>
  </si>
  <si>
    <t>12033 SE 223rd Dr</t>
  </si>
  <si>
    <t>3010 S Holden St</t>
  </si>
  <si>
    <t>236 NW 176th Pl</t>
  </si>
  <si>
    <t>637 NW 74th St</t>
  </si>
  <si>
    <t>15923 Vashon Hwy SW</t>
  </si>
  <si>
    <t>3301 20th St SE</t>
  </si>
  <si>
    <t>4814 University View Pl NE</t>
  </si>
  <si>
    <t>3242 15th Ave S</t>
  </si>
  <si>
    <t>3005 NE 194th St</t>
  </si>
  <si>
    <t>5355 84th Pl SE</t>
  </si>
  <si>
    <t>4836 S Findlay St</t>
  </si>
  <si>
    <t>9813 NE 140th St</t>
  </si>
  <si>
    <t>8230 NE 125th Ct</t>
  </si>
  <si>
    <t>475 S 190th St</t>
  </si>
  <si>
    <t>7014 NE 139th St</t>
  </si>
  <si>
    <t>2314 Blaine Ave NE</t>
  </si>
  <si>
    <t>1919 Fairmount Ave SW</t>
  </si>
  <si>
    <t>2109 N 161st Pl</t>
  </si>
  <si>
    <t>12526 SE 232nd St</t>
  </si>
  <si>
    <t>19223 89th Ave NE</t>
  </si>
  <si>
    <t>11049 Sand Point Way NE</t>
  </si>
  <si>
    <t>2469 132nd Ave SE</t>
  </si>
  <si>
    <t>11034 NE 26th Pl</t>
  </si>
  <si>
    <t>27019 15th Ave S</t>
  </si>
  <si>
    <t>8833 14th Ave SW</t>
  </si>
  <si>
    <t>3763 SW Hinds St</t>
  </si>
  <si>
    <t>10237 NE 64th St</t>
  </si>
  <si>
    <t>27520 SE 28th Ct</t>
  </si>
  <si>
    <t>4792-4798 281st Ave NE</t>
  </si>
  <si>
    <t>6811 51st Ave S</t>
  </si>
  <si>
    <t>15562 9th Ave NE</t>
  </si>
  <si>
    <t>4040 134th Ave SE</t>
  </si>
  <si>
    <t>25804-25810 Lake Wilderness Country Club Dr SE</t>
  </si>
  <si>
    <t>810 5th St</t>
  </si>
  <si>
    <t>1633 N 192nd St</t>
  </si>
  <si>
    <t>17602 197th Pl NE</t>
  </si>
  <si>
    <t>7328 12th Ave NW</t>
  </si>
  <si>
    <t>4251 NE 125th St</t>
  </si>
  <si>
    <t>3307 NE 7th St</t>
  </si>
  <si>
    <t>34021 40th Ave S</t>
  </si>
  <si>
    <t>7526 Jones Ave NW</t>
  </si>
  <si>
    <t>7510 45th Ave SW</t>
  </si>
  <si>
    <t>9808 NE 204th Pl</t>
  </si>
  <si>
    <t>10500-10598 NE 168th St</t>
  </si>
  <si>
    <t>24718 SE Mirrormont Dr</t>
  </si>
  <si>
    <t>1006 S 286th Pl</t>
  </si>
  <si>
    <t>6729 Earl Ave NW</t>
  </si>
  <si>
    <t>6478 167th Ln SE</t>
  </si>
  <si>
    <t>34809 SE Garden Ct</t>
  </si>
  <si>
    <t>1235 Market St</t>
  </si>
  <si>
    <t>2008 Yale Ave E</t>
  </si>
  <si>
    <t>1030 SE 10th St</t>
  </si>
  <si>
    <t>2411 57th St SE</t>
  </si>
  <si>
    <t>407 Kitsap Ave NE</t>
  </si>
  <si>
    <t>2358 Fairview Ave E</t>
  </si>
  <si>
    <t>2505 Boyer Ave E</t>
  </si>
  <si>
    <t>2320 N 161st St</t>
  </si>
  <si>
    <t>8605 169th Ct NE</t>
  </si>
  <si>
    <t>7734 39th Ave NE</t>
  </si>
  <si>
    <t>428 Orchard Ave NE</t>
  </si>
  <si>
    <t>2052 S 132nd St</t>
  </si>
  <si>
    <t>1206 SW 349th St</t>
  </si>
  <si>
    <t>321 Hardie Ave NW</t>
  </si>
  <si>
    <t>3907 S Edmunds St</t>
  </si>
  <si>
    <t>915 N 1st St</t>
  </si>
  <si>
    <t>4746 Thackeray Pl NE</t>
  </si>
  <si>
    <t>2514 E Denny Way</t>
  </si>
  <si>
    <t>43404 SE 76th St</t>
  </si>
  <si>
    <t>1422 33rd Ave S</t>
  </si>
  <si>
    <t>4442 95th Ave NE</t>
  </si>
  <si>
    <t>15550 NE 60th St</t>
  </si>
  <si>
    <t>7327 33rd Ave S</t>
  </si>
  <si>
    <t>24134 SE 20th St</t>
  </si>
  <si>
    <t>10102 33rd Ave SW</t>
  </si>
  <si>
    <t>1923 46th Ave SW</t>
  </si>
  <si>
    <t>136 N 101st St</t>
  </si>
  <si>
    <t>2537 11th Ave W</t>
  </si>
  <si>
    <t>15736 NE 134th St</t>
  </si>
  <si>
    <t>751 Redmond Ave NE</t>
  </si>
  <si>
    <t>10026 61st Ave S</t>
  </si>
  <si>
    <t>21404 SE 19th St</t>
  </si>
  <si>
    <t>22618 NE 143rd Ct</t>
  </si>
  <si>
    <t>15043 Densmore Ave N</t>
  </si>
  <si>
    <t>18905 240th Ave NE</t>
  </si>
  <si>
    <t>13303 SE 227th St</t>
  </si>
  <si>
    <t>28515 SE 228th St</t>
  </si>
  <si>
    <t>14128 W Lake Kathleen Dr SE</t>
  </si>
  <si>
    <t>16044 33rd Ave NE</t>
  </si>
  <si>
    <t>15201 93rd Pl NE</t>
  </si>
  <si>
    <t>5334-5394 134th Ave SE</t>
  </si>
  <si>
    <t>3107 37th Pl S</t>
  </si>
  <si>
    <t>3843 NE 113th St</t>
  </si>
  <si>
    <t>4052 SW Myrtle St</t>
  </si>
  <si>
    <t>3613 Gilman Ave W</t>
  </si>
  <si>
    <t>5055 NE 23rd St</t>
  </si>
  <si>
    <t>20532 SE 159th St</t>
  </si>
  <si>
    <t>12537 41st Ave NE</t>
  </si>
  <si>
    <t>10424 12th Ave NE</t>
  </si>
  <si>
    <t>10050 11th Ave NW</t>
  </si>
  <si>
    <t>13528 SE 333rd Pl</t>
  </si>
  <si>
    <t>6003 Lanham Pl SW</t>
  </si>
  <si>
    <t>9854 25th Ave SW</t>
  </si>
  <si>
    <t>209 NW 73rd St</t>
  </si>
  <si>
    <t>720 N 95th St</t>
  </si>
  <si>
    <t>43712 SE 150th St</t>
  </si>
  <si>
    <t>32739 47th Ave SW</t>
  </si>
  <si>
    <t>6815 26th Ave NE</t>
  </si>
  <si>
    <t>1801 193rd Ave SE</t>
  </si>
  <si>
    <t>26712 186th Ave SE</t>
  </si>
  <si>
    <t>32927 143rd Ct SE</t>
  </si>
  <si>
    <t>4415 29th Ave W</t>
  </si>
  <si>
    <t>1291 NW Elford Dr</t>
  </si>
  <si>
    <t>12231 14th Ave S</t>
  </si>
  <si>
    <t>315 F St SE</t>
  </si>
  <si>
    <t>13319 1st Ave NE</t>
  </si>
  <si>
    <t>1118 U St NW</t>
  </si>
  <si>
    <t>5564 169th Pl SE</t>
  </si>
  <si>
    <t>3720 35th Ave SW</t>
  </si>
  <si>
    <t>12711 37th Ave NE</t>
  </si>
  <si>
    <t>9716 4th Ave NW</t>
  </si>
  <si>
    <t>2411-2499 E Roy St</t>
  </si>
  <si>
    <t>1755 268th Pl SE</t>
  </si>
  <si>
    <t>16135 Densmore Ave N</t>
  </si>
  <si>
    <t>19199 NE 43rd Ct</t>
  </si>
  <si>
    <t>8044 14th Avenue Northeast</t>
  </si>
  <si>
    <t>4854 E Mercer Way</t>
  </si>
  <si>
    <t>20645 SE 123rd St</t>
  </si>
  <si>
    <t>540 33rd Ave S</t>
  </si>
  <si>
    <t>1501 33rd Ave S</t>
  </si>
  <si>
    <t>28 M St NE</t>
  </si>
  <si>
    <t>5006 Highland Dr SE</t>
  </si>
  <si>
    <t>13406 423rd Ave SE</t>
  </si>
  <si>
    <t>769 N 74th St</t>
  </si>
  <si>
    <t>8816 Venn Ave SE</t>
  </si>
  <si>
    <t>10217 Aurora Ave N</t>
  </si>
  <si>
    <t>2009 25th Ave NE</t>
  </si>
  <si>
    <t>564 Field Pl NE</t>
  </si>
  <si>
    <t>8050 14th Ave NW</t>
  </si>
  <si>
    <t>33800-33998 12th Pl SW</t>
  </si>
  <si>
    <t>2154-2398 94th Ave NE</t>
  </si>
  <si>
    <t>19851 NE Redmond Rd</t>
  </si>
  <si>
    <t>540 Raymond Pl NW</t>
  </si>
  <si>
    <t>619 9th Ave</t>
  </si>
  <si>
    <t>8600-8604 NW 5th St</t>
  </si>
  <si>
    <t>20028 18th Ave NW</t>
  </si>
  <si>
    <t>173 37th Ave E</t>
  </si>
  <si>
    <t>814 E Howe St</t>
  </si>
  <si>
    <t>4726 S Orcas St</t>
  </si>
  <si>
    <t>539 145th Ave SE</t>
  </si>
  <si>
    <t>6466 195th Pl NE</t>
  </si>
  <si>
    <t>9108 40th Ave SW</t>
  </si>
  <si>
    <t>3322 261st Pl SE</t>
  </si>
  <si>
    <t>29742 129th Pl SE</t>
  </si>
  <si>
    <t>2107 NE 55th St</t>
  </si>
  <si>
    <t>3009 229th Pl NE</t>
  </si>
  <si>
    <t>13304 69th Ave NE</t>
  </si>
  <si>
    <t>10635 SE 196th St</t>
  </si>
  <si>
    <t>32113 112th Pl SE</t>
  </si>
  <si>
    <t>8244 40th Ave NE</t>
  </si>
  <si>
    <t>2637 22nd Ave W</t>
  </si>
  <si>
    <t>1115 NE 168th St</t>
  </si>
  <si>
    <t>4810 109th Ave NE</t>
  </si>
  <si>
    <t>12034 SE 252 Pl</t>
  </si>
  <si>
    <t>2002 28th Ave W</t>
  </si>
  <si>
    <t>1517 17th Ave S</t>
  </si>
  <si>
    <t>25923 13th Ave S</t>
  </si>
  <si>
    <t>306 NW 82nd St</t>
  </si>
  <si>
    <t>33818 35th Ave SW</t>
  </si>
  <si>
    <t>7344 50th Ave NE</t>
  </si>
  <si>
    <t>5726 28th Ave NE</t>
  </si>
  <si>
    <t>4809 Mill Pond Loop</t>
  </si>
  <si>
    <t>7006 46th Ave SW</t>
  </si>
  <si>
    <t>7435 245th Way NE</t>
  </si>
  <si>
    <t>7215 NE 119th Pl</t>
  </si>
  <si>
    <t>6444 Carleton Ave S</t>
  </si>
  <si>
    <t>11739 4th Ave NW</t>
  </si>
  <si>
    <t>4324 NE 56th St</t>
  </si>
  <si>
    <t>10734 Whitman Ave N</t>
  </si>
  <si>
    <t>7490 85th Ave SE</t>
  </si>
  <si>
    <t>2215 E Miller St</t>
  </si>
  <si>
    <t>20709 SE 4th St</t>
  </si>
  <si>
    <t>5811 NE 6th St</t>
  </si>
  <si>
    <t>9201-9231 SE 70th Pl</t>
  </si>
  <si>
    <t>3441 NW 59th St</t>
  </si>
  <si>
    <t>17435 SE 329th St</t>
  </si>
  <si>
    <t>16915 SE 325th Pl</t>
  </si>
  <si>
    <t>4304 NE 7th St</t>
  </si>
  <si>
    <t>15102 91st Pl NE</t>
  </si>
  <si>
    <t>5625 SW Orleans St</t>
  </si>
  <si>
    <t>6343 23rd Ave SW</t>
  </si>
  <si>
    <t>27231 8th Ave S</t>
  </si>
  <si>
    <t>3907 48th Ave NE</t>
  </si>
  <si>
    <t>633 N 138th St</t>
  </si>
  <si>
    <t>531 SW 181st St</t>
  </si>
  <si>
    <t>12220 Phinney Ave N</t>
  </si>
  <si>
    <t>5550 17th Ave S</t>
  </si>
  <si>
    <t>6040 164th Ave SE</t>
  </si>
  <si>
    <t>21620 SE 283rd St</t>
  </si>
  <si>
    <t>512 47th St SE</t>
  </si>
  <si>
    <t>2037 Larchmount Dr NE</t>
  </si>
  <si>
    <t>6326 21st Ave NE</t>
  </si>
  <si>
    <t>743 N 80th St</t>
  </si>
  <si>
    <t>13314 NE 104th St</t>
  </si>
  <si>
    <t>17129 NE 95th St</t>
  </si>
  <si>
    <t>11644 SE 163rd St</t>
  </si>
  <si>
    <t>325 NW 48th St</t>
  </si>
  <si>
    <t>7542 42nd Ave NE</t>
  </si>
  <si>
    <t>816 Martin Luther King Jr Way</t>
  </si>
  <si>
    <t>11718 SE 203rd St</t>
  </si>
  <si>
    <t>13524 22nd Ave NE</t>
  </si>
  <si>
    <t>15118 119th Ave NE</t>
  </si>
  <si>
    <t>9404 Linden Ave N</t>
  </si>
  <si>
    <t>16416 NE 40th St</t>
  </si>
  <si>
    <t>5338 15th Ave S</t>
  </si>
  <si>
    <t>1474-1476 29th Pl NE</t>
  </si>
  <si>
    <t>2277 NW Hidden Ln</t>
  </si>
  <si>
    <t>512 N 65th St</t>
  </si>
  <si>
    <t>11611 106th Ave NE</t>
  </si>
  <si>
    <t>1571 237th Ct NE</t>
  </si>
  <si>
    <t>24429 12th Ave S</t>
  </si>
  <si>
    <t>12129 SE 277th Pl</t>
  </si>
  <si>
    <t>8016 Meridian Ave N</t>
  </si>
  <si>
    <t>7339 46th Ave S</t>
  </si>
  <si>
    <t>13008 23rd Ave S</t>
  </si>
  <si>
    <t>12810 440th Pl SE</t>
  </si>
  <si>
    <t>3037 NE 205th St</t>
  </si>
  <si>
    <t>16225 10th Ave NE</t>
  </si>
  <si>
    <t>307 NW 87th St</t>
  </si>
  <si>
    <t>2622 W Lake Sammamish Pkwy SE</t>
  </si>
  <si>
    <t>14450 105th Ct NE</t>
  </si>
  <si>
    <t>5700-5798 Wallingford Ave N</t>
  </si>
  <si>
    <t>3704 W Lawton St</t>
  </si>
  <si>
    <t>1024 15th Ave E</t>
  </si>
  <si>
    <t>13002 23rd Ave S</t>
  </si>
  <si>
    <t>14523 NE 169th St</t>
  </si>
  <si>
    <t>12235 SE 259th Pl</t>
  </si>
  <si>
    <t>33601-33799 35th Ave SW</t>
  </si>
  <si>
    <t>8528 NE 142nd St</t>
  </si>
  <si>
    <t>18534 186th Pl NE</t>
  </si>
  <si>
    <t>12015 75th Ave S</t>
  </si>
  <si>
    <t>14404 SE 216th St</t>
  </si>
  <si>
    <t>33336-33412 E Lake Holm Dr SE</t>
  </si>
  <si>
    <t>111 NW 53rd St</t>
  </si>
  <si>
    <t>2107 Davis Ave S</t>
  </si>
  <si>
    <t>2025 W St NW</t>
  </si>
  <si>
    <t>6701 81st Ave SE</t>
  </si>
  <si>
    <t>5127 NE 4th Pl</t>
  </si>
  <si>
    <t>14001 28th Ave NE</t>
  </si>
  <si>
    <t>1227 243rd Ave NE</t>
  </si>
  <si>
    <t>10326 216th Ct NE</t>
  </si>
  <si>
    <t>7-19 210th Pl NE</t>
  </si>
  <si>
    <t>5445 17th Ave SW</t>
  </si>
  <si>
    <t>3419 241st Pl SE</t>
  </si>
  <si>
    <t>24025 SE 42nd St</t>
  </si>
  <si>
    <t>7027 S 125th St</t>
  </si>
  <si>
    <t>2415 209th Ave NE</t>
  </si>
  <si>
    <t>21661 SE 265th Way</t>
  </si>
  <si>
    <t>9326 SW 216th St</t>
  </si>
  <si>
    <t>9340 Mercerwood Dr</t>
  </si>
  <si>
    <t>2807 E Aloha St</t>
  </si>
  <si>
    <t>2221 SW 154th St</t>
  </si>
  <si>
    <t>26300-26398 124th Ave SE</t>
  </si>
  <si>
    <t>9226 36th Ave SW</t>
  </si>
  <si>
    <t>22013 NE 18th St</t>
  </si>
  <si>
    <t>14114 SE 198th St</t>
  </si>
  <si>
    <t>12849 Shorecrest Dr SW</t>
  </si>
  <si>
    <t>9827 47th Ave SW</t>
  </si>
  <si>
    <t>17029 106th Ave SE</t>
  </si>
  <si>
    <t>14404 NE 11th Pl</t>
  </si>
  <si>
    <t>17422 NE 28th St</t>
  </si>
  <si>
    <t>10559 Evanston Ave N</t>
  </si>
  <si>
    <t>1310 22nd St SE</t>
  </si>
  <si>
    <t>18401 17th Ave NW</t>
  </si>
  <si>
    <t>4536 42nd Ave SW</t>
  </si>
  <si>
    <t>20324 194th Pl NE</t>
  </si>
  <si>
    <t>4432 30th Ave W</t>
  </si>
  <si>
    <t>3406 60th Ave SW</t>
  </si>
  <si>
    <t>308 Prospect St</t>
  </si>
  <si>
    <t>8018 Wallingford Ave N</t>
  </si>
  <si>
    <t>123 NW 78th St</t>
  </si>
  <si>
    <t>3959 S Ferdinand St</t>
  </si>
  <si>
    <t>18438 SE 135th St</t>
  </si>
  <si>
    <t>7736 38th Ave SW</t>
  </si>
  <si>
    <t>15014 42nd Ave S</t>
  </si>
  <si>
    <t>24760 SE 276th Pl</t>
  </si>
  <si>
    <t>19521 SE 271st Pl</t>
  </si>
  <si>
    <t>2500 22nd Ct NE</t>
  </si>
  <si>
    <t>1128 10th Ave E</t>
  </si>
  <si>
    <t>2082 NW Boulder Way Dr</t>
  </si>
  <si>
    <t>5115 NE 5th Pl</t>
  </si>
  <si>
    <t>8019 NE 183rd St</t>
  </si>
  <si>
    <t>9325 NE 133rd St</t>
  </si>
  <si>
    <t>1901 NE 125th St</t>
  </si>
  <si>
    <t>14369 155th Ave NE</t>
  </si>
  <si>
    <t>1498 Hillside Dr SE</t>
  </si>
  <si>
    <t>1908 29th Ave S</t>
  </si>
  <si>
    <t>2704 NE 144th St</t>
  </si>
  <si>
    <t>1750 10th Ave NE</t>
  </si>
  <si>
    <t>20012 79th Ave NE</t>
  </si>
  <si>
    <t>4295 S 137th St</t>
  </si>
  <si>
    <t>1411 112th Ave NE</t>
  </si>
  <si>
    <t>834 NE 97th St</t>
  </si>
  <si>
    <t>25956 SE 37th Way</t>
  </si>
  <si>
    <t>16437 SE 8th St</t>
  </si>
  <si>
    <t>717 164th Ave SE</t>
  </si>
  <si>
    <t>9007 132nd Pl SE</t>
  </si>
  <si>
    <t>6503 39th Ave NE</t>
  </si>
  <si>
    <t>10536 NE 148th Ct</t>
  </si>
  <si>
    <t>15125 78th Ave NE</t>
  </si>
  <si>
    <t>13738 SE 199th Pl</t>
  </si>
  <si>
    <t>3907 47th Ave NE</t>
  </si>
  <si>
    <t>704 26th St SE</t>
  </si>
  <si>
    <t>4811-4815 38th Ave NE</t>
  </si>
  <si>
    <t>2646 48th Ave SW</t>
  </si>
  <si>
    <t>1529 45th Ave SW</t>
  </si>
  <si>
    <t>16206 SE 134th St</t>
  </si>
  <si>
    <t>455 S 190th St</t>
  </si>
  <si>
    <t>9957 Rainier Ave S</t>
  </si>
  <si>
    <t>19000 196th Ave SE</t>
  </si>
  <si>
    <t>2493 NE Laurel Crest Ln</t>
  </si>
  <si>
    <t>2505 E Calhoun St</t>
  </si>
  <si>
    <t>24610 SE 45th Way</t>
  </si>
  <si>
    <t>2520 Mulberry Walk NE</t>
  </si>
  <si>
    <t>11720 8th Ave S</t>
  </si>
  <si>
    <t>12727 SE 191st Pl</t>
  </si>
  <si>
    <t>3405 35th Ave S</t>
  </si>
  <si>
    <t>7502 15th Ave NE</t>
  </si>
  <si>
    <t>16030 SE 45th Pl</t>
  </si>
  <si>
    <t>26735 SE 271st St</t>
  </si>
  <si>
    <t>42511 SE 175th Pl</t>
  </si>
  <si>
    <t>10546 Stone Ave N</t>
  </si>
  <si>
    <t>3239 NW 64th St</t>
  </si>
  <si>
    <t>2559 155th Ave SE</t>
  </si>
  <si>
    <t>549 27th Ave</t>
  </si>
  <si>
    <t>10221 132nd Ave NE</t>
  </si>
  <si>
    <t>23238 NE 29th Ct</t>
  </si>
  <si>
    <t>11000 243rd Ave NE</t>
  </si>
  <si>
    <t>2919 E Harrison St</t>
  </si>
  <si>
    <t>6909 123rd Ave NE</t>
  </si>
  <si>
    <t>3718 88th Ave SE</t>
  </si>
  <si>
    <t>21236 Tramp Harbor Rd SW</t>
  </si>
  <si>
    <t>14312 SE 45th St</t>
  </si>
  <si>
    <t>2420 30th Ave W</t>
  </si>
  <si>
    <t>9615 58th Ave S</t>
  </si>
  <si>
    <t>12710 89th Pl NE</t>
  </si>
  <si>
    <t>16023 271st Pl NE</t>
  </si>
  <si>
    <t>6533 193rd Pl NE</t>
  </si>
  <si>
    <t>1212 168th Ave NE</t>
  </si>
  <si>
    <t>16618 NE 91st St</t>
  </si>
  <si>
    <t>1432 S 129th St</t>
  </si>
  <si>
    <t>2328 246th Ave SE</t>
  </si>
  <si>
    <t>44218 SE 161st Pl</t>
  </si>
  <si>
    <t>9181 226th Pl NE</t>
  </si>
  <si>
    <t>220 17th Ave</t>
  </si>
  <si>
    <t>12623 198th Dr NE</t>
  </si>
  <si>
    <t>159 Fulton St</t>
  </si>
  <si>
    <t>5624 Wilson Ave S</t>
  </si>
  <si>
    <t>7612 SW 258th Ct</t>
  </si>
  <si>
    <t>460 Indigo Pl NW</t>
  </si>
  <si>
    <t>2410 SW 323rd St</t>
  </si>
  <si>
    <t>4008 2nd Ave NW</t>
  </si>
  <si>
    <t>150 Highland Dr</t>
  </si>
  <si>
    <t>4342 S 299th St</t>
  </si>
  <si>
    <t>15800-15898 15th Ave SW</t>
  </si>
  <si>
    <t>7002 22nd Ave NW</t>
  </si>
  <si>
    <t>27705 114th Ave SE</t>
  </si>
  <si>
    <t>10342 162nd Pl NE</t>
  </si>
  <si>
    <t>11672 91st Pl NE</t>
  </si>
  <si>
    <t>5232 36th Ave SW</t>
  </si>
  <si>
    <t>26920 229th Pl SE</t>
  </si>
  <si>
    <t>8421 8th Ave SW</t>
  </si>
  <si>
    <t>9801-9999 NE 183rd St</t>
  </si>
  <si>
    <t>1010 274th Way SE</t>
  </si>
  <si>
    <t>12722 15th Ave NE</t>
  </si>
  <si>
    <t>16326 NE 43rd Ct</t>
  </si>
  <si>
    <t>118 N 84th St</t>
  </si>
  <si>
    <t>13327 30th Ave NE</t>
  </si>
  <si>
    <t>11851 44th Pl S</t>
  </si>
  <si>
    <t>32500-32514 35th Ave SW</t>
  </si>
  <si>
    <t>1431 102nd Ave NE</t>
  </si>
  <si>
    <t>20404 289th Ave SE</t>
  </si>
  <si>
    <t>2010 227th Ave SE</t>
  </si>
  <si>
    <t>9055 37th Ave S</t>
  </si>
  <si>
    <t>3257 Evergreen Point Rd</t>
  </si>
  <si>
    <t>7310 SW Maury Park Rd</t>
  </si>
  <si>
    <t>11721 106th Ave NE</t>
  </si>
  <si>
    <t>526 Elma Pl NE</t>
  </si>
  <si>
    <t>3817-3821 Whitman Ave N</t>
  </si>
  <si>
    <t>1009-1225 N 41st Pl</t>
  </si>
  <si>
    <t>29700 217th Pl SE</t>
  </si>
  <si>
    <t>120 214th Pl SE</t>
  </si>
  <si>
    <t>10401 Holman Rd NW</t>
  </si>
  <si>
    <t>20417 126th Ave NE</t>
  </si>
  <si>
    <t>6724 Alonzo Ave NW</t>
  </si>
  <si>
    <t>14206 284th Pl NE</t>
  </si>
  <si>
    <t>546 NE 103rd St</t>
  </si>
  <si>
    <t>5451 Fauntleroy Way SW</t>
  </si>
  <si>
    <t>11431 SE 229th St</t>
  </si>
  <si>
    <t>33439 11th Pl SW</t>
  </si>
  <si>
    <t>10717 179th Ct NE</t>
  </si>
  <si>
    <t>2126 N 130th St</t>
  </si>
  <si>
    <t>34016 33rd Ave SW</t>
  </si>
  <si>
    <t>7226 36th Ave SW</t>
  </si>
  <si>
    <t>5002 S 299th Pl</t>
  </si>
  <si>
    <t>11234 SE 320th Pl</t>
  </si>
  <si>
    <t>11834 SE 263rd Ct</t>
  </si>
  <si>
    <t>15845 SE 44th Ct</t>
  </si>
  <si>
    <t>7029 16th Ave NW</t>
  </si>
  <si>
    <t>5471 NE 200th Pl</t>
  </si>
  <si>
    <t>8770 Sand Point Way NE</t>
  </si>
  <si>
    <t>4420 48th Ave SW</t>
  </si>
  <si>
    <t>14239 183rd Ave SE</t>
  </si>
  <si>
    <t>9225-9305 Mitten Ave SE</t>
  </si>
  <si>
    <t>4402 4th Ave NE</t>
  </si>
  <si>
    <t>15639 115th Ave SW</t>
  </si>
  <si>
    <t>12504 NE 163rd St</t>
  </si>
  <si>
    <t>3717 S 189th Pl</t>
  </si>
  <si>
    <t>4002 258th Way SE</t>
  </si>
  <si>
    <t>26303 191st Pl SE</t>
  </si>
  <si>
    <t>9603 NE 121st Ln</t>
  </si>
  <si>
    <t>5108 SW 316th Pl</t>
  </si>
  <si>
    <t>975-1005 Greenwood Blvd SW</t>
  </si>
  <si>
    <t>22028 SE 269th St</t>
  </si>
  <si>
    <t>14710 57th Ave S</t>
  </si>
  <si>
    <t>6211 27th Ave NE</t>
  </si>
  <si>
    <t>12115 Big Leaf Way NE</t>
  </si>
  <si>
    <t>15703 NE 54th Way</t>
  </si>
  <si>
    <t>4813 S Findlay St</t>
  </si>
  <si>
    <t>5044 Butterworth Rd</t>
  </si>
  <si>
    <t>17104 Military Rd S</t>
  </si>
  <si>
    <t>24106 NE 6th Pl</t>
  </si>
  <si>
    <t>3415 9th Ave W</t>
  </si>
  <si>
    <t>4214 NE 2nd St</t>
  </si>
  <si>
    <t>2010 8th Ave N</t>
  </si>
  <si>
    <t>19504 SE 324th St</t>
  </si>
  <si>
    <t>7815 116th Ave SE</t>
  </si>
  <si>
    <t>2133 N 62nd St</t>
  </si>
  <si>
    <t>18222 NE 186th St</t>
  </si>
  <si>
    <t>3029 NE 178th St</t>
  </si>
  <si>
    <t>14302-14314 174th Ave NE</t>
  </si>
  <si>
    <t>14150 176th Ave NE</t>
  </si>
  <si>
    <t>10537 Interlake Ave N</t>
  </si>
  <si>
    <t>14609 SE 195th Pl</t>
  </si>
  <si>
    <t>27456-27498 124th Ave SE</t>
  </si>
  <si>
    <t>1915 107th Ave SE</t>
  </si>
  <si>
    <t>8264 154th Ave SE</t>
  </si>
  <si>
    <t>2711 SW 344th Pl</t>
  </si>
  <si>
    <t>14114 75th Ave NE</t>
  </si>
  <si>
    <t>17922 3rd Ave NW</t>
  </si>
  <si>
    <t>11824 SE 203rd St</t>
  </si>
  <si>
    <t>680 Shelton Ave NE</t>
  </si>
  <si>
    <t>5200 S Frontenac St</t>
  </si>
  <si>
    <t>12237 198th Ave NE</t>
  </si>
  <si>
    <t>34623 SE Leitz St</t>
  </si>
  <si>
    <t>13420 121st Ave NE</t>
  </si>
  <si>
    <t>7206 Douglas Ave SE</t>
  </si>
  <si>
    <t>12039 NE 145th St</t>
  </si>
  <si>
    <t>209 SW 142nd St</t>
  </si>
  <si>
    <t>3812 I Pl NE</t>
  </si>
  <si>
    <t>112 10th Ave E</t>
  </si>
  <si>
    <t>224 26th Ave E</t>
  </si>
  <si>
    <t>12533 SW 148th St</t>
  </si>
  <si>
    <t>25011 119th Pl SE</t>
  </si>
  <si>
    <t>10721 Marine View Dr SW</t>
  </si>
  <si>
    <t>7535 18th Ave NE</t>
  </si>
  <si>
    <t>14575 NE 57th St</t>
  </si>
  <si>
    <t>27818 NE 141st St</t>
  </si>
  <si>
    <t>11750 12th Ave NE</t>
  </si>
  <si>
    <t>3306 NE 70th St</t>
  </si>
  <si>
    <t>463 Pasco Pl NE</t>
  </si>
  <si>
    <t>1806 10th Pl W</t>
  </si>
  <si>
    <t>11457 70th Pl S</t>
  </si>
  <si>
    <t>29678 130th Way SE</t>
  </si>
  <si>
    <t>1212 NW 105th St</t>
  </si>
  <si>
    <t>600 21st Ave</t>
  </si>
  <si>
    <t>11400-11616 SE 266th St</t>
  </si>
  <si>
    <t>723 16th Ave E</t>
  </si>
  <si>
    <t>14214 SE 77th St</t>
  </si>
  <si>
    <t>2319 NE Marion Ln</t>
  </si>
  <si>
    <t>13221 NE 93rd St</t>
  </si>
  <si>
    <t>15801 SE 175th Pl</t>
  </si>
  <si>
    <t>1812 33rd St SE</t>
  </si>
  <si>
    <t>4520 E Mercer Way</t>
  </si>
  <si>
    <t>5719 Seaview Ave NW</t>
  </si>
  <si>
    <t>1206 86th Ave NE</t>
  </si>
  <si>
    <t>620 151st Pl NE</t>
  </si>
  <si>
    <t>3609 49th Ave SW</t>
  </si>
  <si>
    <t>11433 NE 91st St</t>
  </si>
  <si>
    <t>2341 W Crockett St</t>
  </si>
  <si>
    <t>3267 57th Ave SW</t>
  </si>
  <si>
    <t>5351 NE 4th Ct</t>
  </si>
  <si>
    <t>20130 110th Terrace SE</t>
  </si>
  <si>
    <t>9553 Interlake Ave N</t>
  </si>
  <si>
    <t>611 NE 165th St</t>
  </si>
  <si>
    <t>3465 21st Ave W</t>
  </si>
  <si>
    <t>6812 Phinney Ave N</t>
  </si>
  <si>
    <t>SE 21st Ct</t>
  </si>
  <si>
    <t>3419 Meadow Ave N</t>
  </si>
  <si>
    <t>18322 NE 99th Way</t>
  </si>
  <si>
    <t>17892 SE 58th Pl</t>
  </si>
  <si>
    <t>32702 NE 202nd St</t>
  </si>
  <si>
    <t>24223 232nd Pl SE</t>
  </si>
  <si>
    <t>29236 SE 5th St</t>
  </si>
  <si>
    <t>1027B NE 130th St</t>
  </si>
  <si>
    <t>17941 Riviera Pl SW</t>
  </si>
  <si>
    <t>3924 SW 316th St</t>
  </si>
  <si>
    <t>12654 156th Ave SE</t>
  </si>
  <si>
    <t>26418 199th Pl SE</t>
  </si>
  <si>
    <t>21611 SE 266th St</t>
  </si>
  <si>
    <t>26966 SE 22nd Way</t>
  </si>
  <si>
    <t>3850 51st Ave SW</t>
  </si>
  <si>
    <t>3712 88th Ave SE</t>
  </si>
  <si>
    <t>427 SW 174th St</t>
  </si>
  <si>
    <t>21502 NE 103rd St</t>
  </si>
  <si>
    <t>4821 S 175th St</t>
  </si>
  <si>
    <t>1021 NE 123rd St</t>
  </si>
  <si>
    <t>6316 26th Ave NW</t>
  </si>
  <si>
    <t>7340 35th Ave SW</t>
  </si>
  <si>
    <t>23319 NE 15th St</t>
  </si>
  <si>
    <t>12975-12983 SE 301st St</t>
  </si>
  <si>
    <t>2930 S Edmunds St</t>
  </si>
  <si>
    <t>7341 27th Ave NW</t>
  </si>
  <si>
    <t>12632 SE 214th St</t>
  </si>
  <si>
    <t>830 W Armour St</t>
  </si>
  <si>
    <t>17917 162nd Pl SE</t>
  </si>
  <si>
    <t>8005 46th Ave SW</t>
  </si>
  <si>
    <t>2475 NE 182nd Ct</t>
  </si>
  <si>
    <t>19807-19813 10th Pl S</t>
  </si>
  <si>
    <t>16304 128th Pl SE</t>
  </si>
  <si>
    <t>29140 43rd Ave S</t>
  </si>
  <si>
    <t>14308 274th Pl NE</t>
  </si>
  <si>
    <t>17912 236th Pl NE</t>
  </si>
  <si>
    <t>1149-1199 91st Ave NE</t>
  </si>
  <si>
    <t>23103 125th Ave SE</t>
  </si>
  <si>
    <t>416 NW 181st St</t>
  </si>
  <si>
    <t>820 S 300th St</t>
  </si>
  <si>
    <t>8044-8112 Rainier Ave S</t>
  </si>
  <si>
    <t>34604 Cottonwood Dr SE</t>
  </si>
  <si>
    <t>2340 Magnolia Blvd W</t>
  </si>
  <si>
    <t>11915 SE 161st St</t>
  </si>
  <si>
    <t>45506 SE Tanner Rd</t>
  </si>
  <si>
    <t>4100 25th Ave SW</t>
  </si>
  <si>
    <t>14245 SE 60th St</t>
  </si>
  <si>
    <t>11031 Champagne Point Rd NE</t>
  </si>
  <si>
    <t>14490 57th Ave S</t>
  </si>
  <si>
    <t>33838 37th Ave SW</t>
  </si>
  <si>
    <t>8828 12th Ave SW</t>
  </si>
  <si>
    <t>11010 108th Ave NE</t>
  </si>
  <si>
    <t>13666 17th Ave SW</t>
  </si>
  <si>
    <t>4029-4035 252nd Ave SE</t>
  </si>
  <si>
    <t>20216 12th Ave NW</t>
  </si>
  <si>
    <t>5927 35th Ave SW</t>
  </si>
  <si>
    <t>4280 E Lake Sammamish Pkwy SE</t>
  </si>
  <si>
    <t>25806 136th Ave SE</t>
  </si>
  <si>
    <t>10025-10037 31st Ave SW</t>
  </si>
  <si>
    <t>1010 Greenwood Blvd SW</t>
  </si>
  <si>
    <t>24433 14th Ave S</t>
  </si>
  <si>
    <t>13128 SE Newport Way</t>
  </si>
  <si>
    <t>6729 Shaffer Ave S</t>
  </si>
  <si>
    <t>8820 NE 160th Pl</t>
  </si>
  <si>
    <t>10415 171st Ave NE</t>
  </si>
  <si>
    <t>33749 29th Ct SW</t>
  </si>
  <si>
    <t>22401 NE 25th Way</t>
  </si>
  <si>
    <t>10526 NE 139th St</t>
  </si>
  <si>
    <t>3617 48th Ave SW</t>
  </si>
  <si>
    <t>4513 186th Ave SE</t>
  </si>
  <si>
    <t>14200-14230 77th Ave NE</t>
  </si>
  <si>
    <t>2206 Sahalee Dr E</t>
  </si>
  <si>
    <t>5206 S 142nd St</t>
  </si>
  <si>
    <t>14821 272nd Pl NE</t>
  </si>
  <si>
    <t>15871 37th Ave NE</t>
  </si>
  <si>
    <t>11229 37th Ave SW</t>
  </si>
  <si>
    <t>2536 1st Ave W</t>
  </si>
  <si>
    <t>28001 232nd Pl SE</t>
  </si>
  <si>
    <t>18820 129th Pl SE</t>
  </si>
  <si>
    <t>3110 109th Ave SE</t>
  </si>
  <si>
    <t>3040 SW Avalon Way</t>
  </si>
  <si>
    <t>9115 227 Ave NE</t>
  </si>
  <si>
    <t>23112 NE 127th Way</t>
  </si>
  <si>
    <t>5609 11th Ave NW</t>
  </si>
  <si>
    <t>976 Jericho Pl NE</t>
  </si>
  <si>
    <t>5011-5021 Delridge Way SW</t>
  </si>
  <si>
    <t>9129 Nye Ave SE</t>
  </si>
  <si>
    <t>681 Ilwaco Ave NE</t>
  </si>
  <si>
    <t>1376 43rd St NE</t>
  </si>
  <si>
    <t>9401 117th Ave NE</t>
  </si>
  <si>
    <t>6515 112th Ave NE</t>
  </si>
  <si>
    <t>303 N 55th St</t>
  </si>
  <si>
    <t>7810 NE 199th St</t>
  </si>
  <si>
    <t>423 N 50th St</t>
  </si>
  <si>
    <t>8817 28th Ave NW</t>
  </si>
  <si>
    <t>3508 S Genesee St</t>
  </si>
  <si>
    <t>13805 SE Fairwood Blvd</t>
  </si>
  <si>
    <t>11803 SE 322nd Pl</t>
  </si>
  <si>
    <t>14007 SE 159th Pl</t>
  </si>
  <si>
    <t>3283 Conkling Pl W</t>
  </si>
  <si>
    <t>27437 237th Ave SE</t>
  </si>
  <si>
    <t>9532 Phinney Ave N</t>
  </si>
  <si>
    <t>12234 NE 65th St</t>
  </si>
  <si>
    <t>4401 SW Hill St</t>
  </si>
  <si>
    <t>8517 143rd Ct NE</t>
  </si>
  <si>
    <t>2422 171 Ave SE</t>
  </si>
  <si>
    <t>316 35th Ave</t>
  </si>
  <si>
    <t>3241 63rd Ave SW</t>
  </si>
  <si>
    <t>11605 SE 45th Pl</t>
  </si>
  <si>
    <t>14015 43rd Ave S</t>
  </si>
  <si>
    <t>15611 SE 322nd Pl</t>
  </si>
  <si>
    <t>400 W Highland Dr</t>
  </si>
  <si>
    <t>2515 NE 19th St</t>
  </si>
  <si>
    <t>1535 Griffin Ave</t>
  </si>
  <si>
    <t>4022 NE 95th St</t>
  </si>
  <si>
    <t>7732 Seward Park Ave S</t>
  </si>
  <si>
    <t>12411 84th Ave NE</t>
  </si>
  <si>
    <t>7210 221st Ave NE</t>
  </si>
  <si>
    <t>18107-18199 6th Ave SW</t>
  </si>
  <si>
    <t>4709 43rd Ave S</t>
  </si>
  <si>
    <t>5170 NW Sammamish Rd</t>
  </si>
  <si>
    <t>3306 NE 185th St</t>
  </si>
  <si>
    <t>23047 NE 130th St</t>
  </si>
  <si>
    <t>37724 26th Dr S</t>
  </si>
  <si>
    <t>18507 71st Ave NE</t>
  </si>
  <si>
    <t>12723 11th Ave NW</t>
  </si>
  <si>
    <t>475 SW Forest Dr</t>
  </si>
  <si>
    <t>7749-7999 31st Ave NW</t>
  </si>
  <si>
    <t>8653 Wabash Ave S</t>
  </si>
  <si>
    <t>24020 SE 202nd St</t>
  </si>
  <si>
    <t>9729 Dibble Ave NW</t>
  </si>
  <si>
    <t>19229 SE 272nd St</t>
  </si>
  <si>
    <t>2720 Boyer Ave E</t>
  </si>
  <si>
    <t>119 10th St SE</t>
  </si>
  <si>
    <t>2667 11th Ave W</t>
  </si>
  <si>
    <t>6105 S 124th St</t>
  </si>
  <si>
    <t>13304 24th Ave S</t>
  </si>
  <si>
    <t>19615 55th Ave NE</t>
  </si>
  <si>
    <t>22115 104th Pl SE</t>
  </si>
  <si>
    <t>18210 170th Pl SE</t>
  </si>
  <si>
    <t>1559 N 130th St</t>
  </si>
  <si>
    <t>9319 167th Ave NE</t>
  </si>
  <si>
    <t>2411 NW Blue Ridge Dr</t>
  </si>
  <si>
    <t>493 S 187th Ln</t>
  </si>
  <si>
    <t>26525 Woodland Way S</t>
  </si>
  <si>
    <t>6132-6198 125th Ave SE</t>
  </si>
  <si>
    <t>37124-37118 237th Pl SE</t>
  </si>
  <si>
    <t>378 Nile Pl NE</t>
  </si>
  <si>
    <t>30606 2nd Ave SW</t>
  </si>
  <si>
    <t>1524 30th Ave</t>
  </si>
  <si>
    <t>1009 S 229th Pl</t>
  </si>
  <si>
    <t>9243 NE 126th Pl</t>
  </si>
  <si>
    <t>4718 11th Ave NE</t>
  </si>
  <si>
    <t>13828 SE 92nd St</t>
  </si>
  <si>
    <t>27610 SE Mud Mountain Rd</t>
  </si>
  <si>
    <t>742 N 70th St</t>
  </si>
  <si>
    <t>1037 106th Ave SE</t>
  </si>
  <si>
    <t>7019 Brooklyn Ave NE</t>
  </si>
  <si>
    <t>7845 SE 62nd St</t>
  </si>
  <si>
    <t>2505 42nd Ave W</t>
  </si>
  <si>
    <t>2833 Cascadia Ave S</t>
  </si>
  <si>
    <t>24944 SE 43rd St</t>
  </si>
  <si>
    <t>5310 236th Ave NE</t>
  </si>
  <si>
    <t>304 SW 316th St</t>
  </si>
  <si>
    <t>7043 Mary Ave NW</t>
  </si>
  <si>
    <t>12200 Densmore Ave N</t>
  </si>
  <si>
    <t>4802 122nd Ave SE</t>
  </si>
  <si>
    <t>9320 318th Pl NE</t>
  </si>
  <si>
    <t>4201 Regal St</t>
  </si>
  <si>
    <t>8903 3rd Ave NW</t>
  </si>
  <si>
    <t>2714 SW 323rd St</t>
  </si>
  <si>
    <t>419 Federal Ave E</t>
  </si>
  <si>
    <t>12869-12951 NE 144th Way</t>
  </si>
  <si>
    <t>29448 SE 208th St</t>
  </si>
  <si>
    <t>11260 Marine View Dr SW</t>
  </si>
  <si>
    <t>26008 SE 23rd Pl</t>
  </si>
  <si>
    <t>25916 SE 22nd Pl</t>
  </si>
  <si>
    <t>14102 81st Pl NE</t>
  </si>
  <si>
    <t>12458 Juanita Dr NE</t>
  </si>
  <si>
    <t>3215 107th Ave SE</t>
  </si>
  <si>
    <t>1002 Pike St NE</t>
  </si>
  <si>
    <t>3455 Meridian Ave N</t>
  </si>
  <si>
    <t>1537 NW 58th St</t>
  </si>
  <si>
    <t>11619 SE 73rd Pl</t>
  </si>
  <si>
    <t>24233 NE 131st Terrace</t>
  </si>
  <si>
    <t>Eastridge Drive Promenade</t>
  </si>
  <si>
    <t>1326 SW 340th St</t>
  </si>
  <si>
    <t>8113 120th Pl SE</t>
  </si>
  <si>
    <t>14413 88th Ave NE</t>
  </si>
  <si>
    <t>22540 NE 92nd St</t>
  </si>
  <si>
    <t>8105 SE 44th St</t>
  </si>
  <si>
    <t>8548 18th Ave NW</t>
  </si>
  <si>
    <t>13602 8th Ave S</t>
  </si>
  <si>
    <t>9400 SE 47th St</t>
  </si>
  <si>
    <t>24554 SE 39th Pl</t>
  </si>
  <si>
    <t>41936 SE 168th St</t>
  </si>
  <si>
    <t>122 16th Ave E</t>
  </si>
  <si>
    <t>21604 NE 22nd Ct</t>
  </si>
  <si>
    <t>111 F St SE</t>
  </si>
  <si>
    <t>Sunrise Loop Trail</t>
  </si>
  <si>
    <t>214 7th St SE</t>
  </si>
  <si>
    <t>24201-24231 SE 43rd Ct</t>
  </si>
  <si>
    <t>8012 Wallingford Ave N</t>
  </si>
  <si>
    <t>3860 NE 157th Pl</t>
  </si>
  <si>
    <t>7520 Jones Ave NW</t>
  </si>
  <si>
    <t>7446-7498 Gatewood Rd SW</t>
  </si>
  <si>
    <t>17161 SE 100th St</t>
  </si>
  <si>
    <t>4218 SW Sullivan St</t>
  </si>
  <si>
    <t>9000 Lake Washington Blvd NE</t>
  </si>
  <si>
    <t>11317 82nd Ave S</t>
  </si>
  <si>
    <t>10030 44th Ave SW</t>
  </si>
  <si>
    <t>20627 NE 25th Ct</t>
  </si>
  <si>
    <t>1226 S 130th Pl</t>
  </si>
  <si>
    <t>24972 SE 30th St</t>
  </si>
  <si>
    <t>8007 Fremont Ave N</t>
  </si>
  <si>
    <t>23825 14th Ave S</t>
  </si>
  <si>
    <t>3526 Ashworth Ave N</t>
  </si>
  <si>
    <t>14815 108th Pl NE</t>
  </si>
  <si>
    <t>16406 8th Ave SW</t>
  </si>
  <si>
    <t>723 N 43rd St</t>
  </si>
  <si>
    <t>824 Chelan Pl NE</t>
  </si>
  <si>
    <t>7714 37th Ave NE</t>
  </si>
  <si>
    <t>28107 240th Ave SE</t>
  </si>
  <si>
    <t>1015 SW 150th St</t>
  </si>
  <si>
    <t>24815 180th Ave SE</t>
  </si>
  <si>
    <t>1809 Glenwood Ave SE</t>
  </si>
  <si>
    <t>4926 119th Pl NE</t>
  </si>
  <si>
    <t>4511 87th Ave SE</t>
  </si>
  <si>
    <t>8329 27th Ave NW</t>
  </si>
  <si>
    <t>12231 Densmore Ave N</t>
  </si>
  <si>
    <t>804 12th St NE</t>
  </si>
  <si>
    <t>1000 Mountain View Blvd SE</t>
  </si>
  <si>
    <t>918 272nd Pl SE</t>
  </si>
  <si>
    <t>27815 256th Ct SE</t>
  </si>
  <si>
    <t>8927 NE 176th St</t>
  </si>
  <si>
    <t>16021-16299 Waynita Way NE</t>
  </si>
  <si>
    <t>1142 S 23rd St</t>
  </si>
  <si>
    <t>554-598 S 239th St</t>
  </si>
  <si>
    <t>10125 SE 242nd Pl</t>
  </si>
  <si>
    <t>12419 20th Ave S</t>
  </si>
  <si>
    <t>16903 246th Ave NE</t>
  </si>
  <si>
    <t>38107 212th Ave SE</t>
  </si>
  <si>
    <t>17813 NE 8th Pl</t>
  </si>
  <si>
    <t>12824 7th Ave S</t>
  </si>
  <si>
    <t>2617 W Barrett St</t>
  </si>
  <si>
    <t>1116 33rd Ave S</t>
  </si>
  <si>
    <t>5659 178th Ave SE</t>
  </si>
  <si>
    <t>11830 6th Pl SW</t>
  </si>
  <si>
    <t>16544 189th Ave NE</t>
  </si>
  <si>
    <t>16534 NE 169th Pl</t>
  </si>
  <si>
    <t>3414 E Denny Way</t>
  </si>
  <si>
    <t>12 Columbia Key</t>
  </si>
  <si>
    <t>8211 Sedgewick Ln</t>
  </si>
  <si>
    <t>1223 7th Ave W</t>
  </si>
  <si>
    <t>4146 20th Ave SW</t>
  </si>
  <si>
    <t>23217 SE 239th St</t>
  </si>
  <si>
    <t>12033 20th Ave NE</t>
  </si>
  <si>
    <t>2619 NW 60th St</t>
  </si>
  <si>
    <t>10241 126th Ave SE</t>
  </si>
  <si>
    <t>604 Cedar Dr SE</t>
  </si>
  <si>
    <t>12833 NE 101st Pl</t>
  </si>
  <si>
    <t>16222 SE 135th Pl</t>
  </si>
  <si>
    <t>17812-17818 Stone Ave N</t>
  </si>
  <si>
    <t>1321 208th Ave NE</t>
  </si>
  <si>
    <t>14532-14536 31st Ave NE</t>
  </si>
  <si>
    <t>11516 103rd Ave SW</t>
  </si>
  <si>
    <t>7031 81st Ave SE</t>
  </si>
  <si>
    <t>504 NW 175th Ct</t>
  </si>
  <si>
    <t>27498 254th Pl SE</t>
  </si>
  <si>
    <t>1105 273rd Pl SE</t>
  </si>
  <si>
    <t>14111 NE 4th St</t>
  </si>
  <si>
    <t>4554 Latona Ave NE</t>
  </si>
  <si>
    <t>537 N 66th St</t>
  </si>
  <si>
    <t>7901-7911 39th Ave SW</t>
  </si>
  <si>
    <t>6438 131st Ave SE</t>
  </si>
  <si>
    <t>6133 160th Ave SE</t>
  </si>
  <si>
    <t>10822-10830 24th Ave NE</t>
  </si>
  <si>
    <t>16659 SE 69th Way</t>
  </si>
  <si>
    <t>3616 Lincoln Ave NE</t>
  </si>
  <si>
    <t>13038 SE 184th Pl</t>
  </si>
  <si>
    <t>2100 156th Ave SE</t>
  </si>
  <si>
    <t>625 212th Ave SE</t>
  </si>
  <si>
    <t>4754 26th Ave SW</t>
  </si>
  <si>
    <t>5703 Charlotte Ave SE</t>
  </si>
  <si>
    <t>16904 NE 116th St</t>
  </si>
  <si>
    <t>3608 NE Sunset Blvd</t>
  </si>
  <si>
    <t>1806 15th Ave</t>
  </si>
  <si>
    <t>3257 NW Market St</t>
  </si>
  <si>
    <t>3244 112th Ave SE</t>
  </si>
  <si>
    <t>14106 176th Ave NE</t>
  </si>
  <si>
    <t>4103 Hillcrest Ave SW</t>
  </si>
  <si>
    <t>1015 158th Pl SE</t>
  </si>
  <si>
    <t>3423 33rd Ave W</t>
  </si>
  <si>
    <t>7523 Mary Ave NW</t>
  </si>
  <si>
    <t>14845 NE 73rd Way</t>
  </si>
  <si>
    <t>3009 W Emerson St</t>
  </si>
  <si>
    <t>7321 NE 120th St</t>
  </si>
  <si>
    <t>25733 SE 39th St</t>
  </si>
  <si>
    <t>5803 129th Ave SE</t>
  </si>
  <si>
    <t>13010 NE 74th St</t>
  </si>
  <si>
    <t>15031 SE 66th St</t>
  </si>
  <si>
    <t>14710 255th Ave SE</t>
  </si>
  <si>
    <t>2727 32nd Ave S</t>
  </si>
  <si>
    <t>507 130th Pl SE</t>
  </si>
  <si>
    <t>243 Edmonds Pl NE</t>
  </si>
  <si>
    <t>3430 S 173rd St</t>
  </si>
  <si>
    <t>4125 158th Ave SE</t>
  </si>
  <si>
    <t>13301 56th Ave S</t>
  </si>
  <si>
    <t>4045 46th Ave SW</t>
  </si>
  <si>
    <t>107 E 3rd St</t>
  </si>
  <si>
    <t>22120 NE 26th Pl</t>
  </si>
  <si>
    <t>7234 91st Ave SE</t>
  </si>
  <si>
    <t>1212 NE 162nd St</t>
  </si>
  <si>
    <t>8919 NE 142nd Way</t>
  </si>
  <si>
    <t>26449 171st Ave SE</t>
  </si>
  <si>
    <t>4017 Corliss Ave N</t>
  </si>
  <si>
    <t>766 Union Ave NE</t>
  </si>
  <si>
    <t>27515 44th Pl S</t>
  </si>
  <si>
    <t>2023 Harrington Pl NE</t>
  </si>
  <si>
    <t>13260 126 Ct NE</t>
  </si>
  <si>
    <t>33015 22nd Pl S</t>
  </si>
  <si>
    <t>4508 NE 26th Ct</t>
  </si>
  <si>
    <t>2712 SW 322nd Pl</t>
  </si>
  <si>
    <t>16341 Interlake Ave N</t>
  </si>
  <si>
    <t>8520 Interlake Ave N</t>
  </si>
  <si>
    <t>268 145th Pl SE</t>
  </si>
  <si>
    <t>9009 27th Ave NE</t>
  </si>
  <si>
    <t>12526 SE 61st St</t>
  </si>
  <si>
    <t>24727 SE Mud Mountain Rd</t>
  </si>
  <si>
    <t>7117 31st Ave SW</t>
  </si>
  <si>
    <t>1646 100th Pl SE</t>
  </si>
  <si>
    <t>3049 NE 90th St</t>
  </si>
  <si>
    <t>3613 40th Ave W</t>
  </si>
  <si>
    <t>17335 SE 265th St</t>
  </si>
  <si>
    <t>4733 Delridge Way SW</t>
  </si>
  <si>
    <t>129 25th Ave E</t>
  </si>
  <si>
    <t>10636 60th Ave S</t>
  </si>
  <si>
    <t>1301 N 169th St</t>
  </si>
  <si>
    <t>16529 10th Ave NE</t>
  </si>
  <si>
    <t>2811 14th Ave W</t>
  </si>
  <si>
    <t>6539 41st Ave SW</t>
  </si>
  <si>
    <t>3947 SW Austin St</t>
  </si>
  <si>
    <t>9226 S 247th Pl</t>
  </si>
  <si>
    <t>17403 159th Ave SE</t>
  </si>
  <si>
    <t>2433 SW 149th St</t>
  </si>
  <si>
    <t>23441 130th Ave SE</t>
  </si>
  <si>
    <t>15965 176th Ave NE</t>
  </si>
  <si>
    <t>25417 167th Pl SE</t>
  </si>
  <si>
    <t>5420 239th Pl NE</t>
  </si>
  <si>
    <t>10624 Sunrise Dr</t>
  </si>
  <si>
    <t>10905 NE 48th St</t>
  </si>
  <si>
    <t>115 28th Ave S</t>
  </si>
  <si>
    <t>14150-14198 SE 238th Ln</t>
  </si>
  <si>
    <t>13820 NE 72nd Pl</t>
  </si>
  <si>
    <t>3630 NE 123rd St</t>
  </si>
  <si>
    <t>23309 115th Pl SE</t>
  </si>
  <si>
    <t>1220 NW 199th Pl</t>
  </si>
  <si>
    <t>15619 SE 9th St</t>
  </si>
  <si>
    <t>13832 125th Ave NE</t>
  </si>
  <si>
    <t>4414 S 140th St</t>
  </si>
  <si>
    <t>2310 NE 191st St</t>
  </si>
  <si>
    <t>651 SW 134th St</t>
  </si>
  <si>
    <t>13505 16th Ave NE</t>
  </si>
  <si>
    <t>23836 SE 41st St</t>
  </si>
  <si>
    <t>16232 11th Ave NE</t>
  </si>
  <si>
    <t>11062 25th Ave SW</t>
  </si>
  <si>
    <t>29204 202nd Ave SE</t>
  </si>
  <si>
    <t>16729 Tiger Mountain Rd SE</t>
  </si>
  <si>
    <t>2350 N 178th St</t>
  </si>
  <si>
    <t>18639 NE 202nd St</t>
  </si>
  <si>
    <t>10309 SE 190th Pl</t>
  </si>
  <si>
    <t>8510 258th Ave NE</t>
  </si>
  <si>
    <t>1815 Ilwaco Ave NE</t>
  </si>
  <si>
    <t>6506 3rd Ave NW</t>
  </si>
  <si>
    <t>3220 44th Ave SW</t>
  </si>
  <si>
    <t>31825 197th Ave SE</t>
  </si>
  <si>
    <t>13040 3rd Ave NE</t>
  </si>
  <si>
    <t>6301-6399 17th Ave NW</t>
  </si>
  <si>
    <t>12637 SE 79th Ct</t>
  </si>
  <si>
    <t>8928 NE 176th St</t>
  </si>
  <si>
    <t>10005 16th Ave S</t>
  </si>
  <si>
    <t>2413 171 Ave SE</t>
  </si>
  <si>
    <t>1429 224th Ave NE</t>
  </si>
  <si>
    <t>5130 Palatine Ave N</t>
  </si>
  <si>
    <t>10842 Garden Pl S</t>
  </si>
  <si>
    <t>20322 NE 34th Ct</t>
  </si>
  <si>
    <t>31711 7th Pl S</t>
  </si>
  <si>
    <t>17001 SE 263rd St</t>
  </si>
  <si>
    <t>1249 NW Elford Dr</t>
  </si>
  <si>
    <t>1630 28th Ave NE</t>
  </si>
  <si>
    <t>23459 27th Ave S</t>
  </si>
  <si>
    <t>8309 24th Ave NW</t>
  </si>
  <si>
    <t>4432 92nd Ave NE</t>
  </si>
  <si>
    <t>29836 NE Tolt Hill Rd</t>
  </si>
  <si>
    <t>13045 205th Pl SE</t>
  </si>
  <si>
    <t>19744 324th Ave NE</t>
  </si>
  <si>
    <t>15002 191st Ave NE</t>
  </si>
  <si>
    <t>719 N 80th St</t>
  </si>
  <si>
    <t>13110 NE 193rd Pl</t>
  </si>
  <si>
    <t>7325 18th Ave NW</t>
  </si>
  <si>
    <t>30841-30959 132nd Ave SE</t>
  </si>
  <si>
    <t>11831 SE 232nd Pl</t>
  </si>
  <si>
    <t>25209 45th Ave S</t>
  </si>
  <si>
    <t>2551 5th Ave N</t>
  </si>
  <si>
    <t>16429 NE 18th St</t>
  </si>
  <si>
    <t>2160 50th Ave SW</t>
  </si>
  <si>
    <t>26119 185th Pl SE</t>
  </si>
  <si>
    <t>2730 S 146th St</t>
  </si>
  <si>
    <t>14301 Interurban Ave S</t>
  </si>
  <si>
    <t>157 SW 313th St</t>
  </si>
  <si>
    <t>720 N 46th St</t>
  </si>
  <si>
    <t>27514 NE 31st Ct</t>
  </si>
  <si>
    <t>301 NW 54th St</t>
  </si>
  <si>
    <t>23264 SE 54th Pl</t>
  </si>
  <si>
    <t>14830 203rd Ave SE</t>
  </si>
  <si>
    <t>22912 NE 19th Dr</t>
  </si>
  <si>
    <t>9413 NE 137th St</t>
  </si>
  <si>
    <t>4318 Corliss Ave N</t>
  </si>
  <si>
    <t>1407 19th Ave</t>
  </si>
  <si>
    <t>15563 SE 67th Pl</t>
  </si>
  <si>
    <t>13337 30th Ave NE</t>
  </si>
  <si>
    <t>8502 Interlake Ave N</t>
  </si>
  <si>
    <t>18901 SE 281st St</t>
  </si>
  <si>
    <t>2860 West Lake Sammamish Pkwy NE</t>
  </si>
  <si>
    <t>27924-27998 150th Pl SE</t>
  </si>
  <si>
    <t>19240 SE 259th Pl</t>
  </si>
  <si>
    <t>Evergreen Way SE</t>
  </si>
  <si>
    <t>21720 SE 299th Way</t>
  </si>
  <si>
    <t>1707 22nd Ave S</t>
  </si>
  <si>
    <t>4018 S Lilac St</t>
  </si>
  <si>
    <t>7528 S Laurel St</t>
  </si>
  <si>
    <t>1920C SW Brandon St</t>
  </si>
  <si>
    <t>1981 24th Ave NE</t>
  </si>
  <si>
    <t>33027 47th Pl S</t>
  </si>
  <si>
    <t>9400 44th Ave SW</t>
  </si>
  <si>
    <t>1124 29th Ave S</t>
  </si>
  <si>
    <t>902 26th Ave S</t>
  </si>
  <si>
    <t>2302 NE 91st St</t>
  </si>
  <si>
    <t>7326 9th Ave NW</t>
  </si>
  <si>
    <t>21416 13th Ave S</t>
  </si>
  <si>
    <t>10908 156th Ct NE</t>
  </si>
  <si>
    <t>29414 2nd Ave SW</t>
  </si>
  <si>
    <t>6709 9th Ave NW</t>
  </si>
  <si>
    <t>10613 SW 138th St</t>
  </si>
  <si>
    <t>11001-11025 169th Pl NE</t>
  </si>
  <si>
    <t>3215 37th Ave W</t>
  </si>
  <si>
    <t>16203 170th Ave NE</t>
  </si>
  <si>
    <t>17619 197th Ave NE</t>
  </si>
  <si>
    <t>8208 SE 26th St</t>
  </si>
  <si>
    <t>315 NW 183rd St</t>
  </si>
  <si>
    <t>14828 NE 163rd St</t>
  </si>
  <si>
    <t>3036-3040 36th Ave SW</t>
  </si>
  <si>
    <t>47518 SE 153rd St</t>
  </si>
  <si>
    <t>7407-7411 28th Ave NW</t>
  </si>
  <si>
    <t>6054 5th Ave NE</t>
  </si>
  <si>
    <t>52435 SE 496th Pl</t>
  </si>
  <si>
    <t>34901-35199 Weyerhaeuser Way S</t>
  </si>
  <si>
    <t>1636 SW 164th St</t>
  </si>
  <si>
    <t>903 S 317th St</t>
  </si>
  <si>
    <t>463 243rd Pl SE</t>
  </si>
  <si>
    <t>12019 156th Ave SE</t>
  </si>
  <si>
    <t>211 140th Ave SE</t>
  </si>
  <si>
    <t>17720 154th Ct NE</t>
  </si>
  <si>
    <t>13013 SW Bachelor Rd</t>
  </si>
  <si>
    <t>22834 NE 25th Way</t>
  </si>
  <si>
    <t>2540 265th Ave NE</t>
  </si>
  <si>
    <t>5407 S Lucile St</t>
  </si>
  <si>
    <t>14511 164th Ave NE</t>
  </si>
  <si>
    <t>1226 22nd Ave E</t>
  </si>
  <si>
    <t>19335 133rd Pl SE</t>
  </si>
  <si>
    <t>1239 Parkside Dr E</t>
  </si>
  <si>
    <t>7936 10th Ave SW</t>
  </si>
  <si>
    <t>3219 37th Pl S</t>
  </si>
  <si>
    <t>11719 157th Ave NE</t>
  </si>
  <si>
    <t>128 NE 51st St</t>
  </si>
  <si>
    <t>1800 172nd Ave NE</t>
  </si>
  <si>
    <t>5100 NE 10th Pl</t>
  </si>
  <si>
    <t>20418 NE 64th Pl</t>
  </si>
  <si>
    <t>5909 48th Ave SW</t>
  </si>
  <si>
    <t>42809 260th Ave SE</t>
  </si>
  <si>
    <t>8202 37th Ave SW</t>
  </si>
  <si>
    <t>26000-26198 Woodmont Dr S</t>
  </si>
  <si>
    <t>301 27th Ave S</t>
  </si>
  <si>
    <t>8619 169th Ct NE</t>
  </si>
  <si>
    <t>15222 SE 48th Dr</t>
  </si>
  <si>
    <t>3709 S 256th Ct</t>
  </si>
  <si>
    <t>3821-3825 Whitman Ave N</t>
  </si>
  <si>
    <t>17705 3rd Pl SW</t>
  </si>
  <si>
    <t>1302 1st St</t>
  </si>
  <si>
    <t>14305 214th Way NE</t>
  </si>
  <si>
    <t>17547 11th Ave NE</t>
  </si>
  <si>
    <t>755 Dayton Ave NE</t>
  </si>
  <si>
    <t>12227 SE 55th Pl</t>
  </si>
  <si>
    <t>608 N 202nd St</t>
  </si>
  <si>
    <t>6909 S 124th St</t>
  </si>
  <si>
    <t>25238 SE 35th St</t>
  </si>
  <si>
    <t>7920 34th Ave SW</t>
  </si>
  <si>
    <t>1362 31st Ave S</t>
  </si>
  <si>
    <t>14923 SE 143rd Pl</t>
  </si>
  <si>
    <t>4029 142nd Ave SE</t>
  </si>
  <si>
    <t>34810 18th Ave SW</t>
  </si>
  <si>
    <t>4129 Hampton Way</t>
  </si>
  <si>
    <t>13 Cascade Key</t>
  </si>
  <si>
    <t>480 SW 345th St</t>
  </si>
  <si>
    <t>11008 Auburn Ave S</t>
  </si>
  <si>
    <t>15812 14th Avenue Northeast</t>
  </si>
  <si>
    <t>19560 44th Ave NE</t>
  </si>
  <si>
    <t>2515 263rd Ct NE</t>
  </si>
  <si>
    <t>2971 NE Marquette Way</t>
  </si>
  <si>
    <t>13321 30th Ave NE</t>
  </si>
  <si>
    <t>6277-6399 S 129th St</t>
  </si>
  <si>
    <t>2721-3279 Lake Washington Blvd S</t>
  </si>
  <si>
    <t>12046 SE 214th St</t>
  </si>
  <si>
    <t>716 W Etruria St</t>
  </si>
  <si>
    <t>28426 37th Ave S</t>
  </si>
  <si>
    <t>2107 13th Ave S</t>
  </si>
  <si>
    <t>23339 NE 126th St</t>
  </si>
  <si>
    <t>24292 141st Pl SE</t>
  </si>
  <si>
    <t>417 SE Andrews St</t>
  </si>
  <si>
    <t>7350 31st Ave SW</t>
  </si>
  <si>
    <t>22631 SE 18th Pl</t>
  </si>
  <si>
    <t>11257 Crestwood Dr S</t>
  </si>
  <si>
    <t>27463 254th Pl SE</t>
  </si>
  <si>
    <t>2530 SW 325th Pl</t>
  </si>
  <si>
    <t>20015 Burke Ave N</t>
  </si>
  <si>
    <t>8802 30th Ave SW</t>
  </si>
  <si>
    <t>12251 SE 306th Ct</t>
  </si>
  <si>
    <t>7524 34th Ave NW</t>
  </si>
  <si>
    <t>18415 244th Ave NE</t>
  </si>
  <si>
    <t>4015 Midvale Ave N</t>
  </si>
  <si>
    <t>10264 California Ave SW</t>
  </si>
  <si>
    <t>3856 38th Ave S</t>
  </si>
  <si>
    <t>5031 Martin Luther King Jr Way S</t>
  </si>
  <si>
    <t>2617 Queen Anne Ave N</t>
  </si>
  <si>
    <t>1829 29th Ave</t>
  </si>
  <si>
    <t>8322 28th Ave NW</t>
  </si>
  <si>
    <t>27927 NE 147th Cir</t>
  </si>
  <si>
    <t>15831 SE 43rd Pl</t>
  </si>
  <si>
    <t>1474 14th Pl NE</t>
  </si>
  <si>
    <t>2300 14th Ave S</t>
  </si>
  <si>
    <t>11631 170th Ct NE</t>
  </si>
  <si>
    <t>4517-4529 S Genesee St</t>
  </si>
  <si>
    <t>11102 Upper Preston Rd SE</t>
  </si>
  <si>
    <t>1816 2nd Ave N</t>
  </si>
  <si>
    <t>18032 Burke Ave N</t>
  </si>
  <si>
    <t>18120 145th Pl NE</t>
  </si>
  <si>
    <t>25813 117th Pl SE</t>
  </si>
  <si>
    <t>28430 49th Ave S</t>
  </si>
  <si>
    <t>15527 SE 79th Pl</t>
  </si>
  <si>
    <t>1711 Monroe Ave NE</t>
  </si>
  <si>
    <t>14423 25th Ave SW</t>
  </si>
  <si>
    <t>511 98th Ave NE</t>
  </si>
  <si>
    <t>4327 243rd Ave SE</t>
  </si>
  <si>
    <t>14203 NE 40th Pl</t>
  </si>
  <si>
    <t>7940 12th Ave SW</t>
  </si>
  <si>
    <t>8416 SE 36th St</t>
  </si>
  <si>
    <t>6116 Kirkwood Pl N</t>
  </si>
  <si>
    <t>19223 SE 259th Pl</t>
  </si>
  <si>
    <t>31845-31899 125th Pl SE</t>
  </si>
  <si>
    <t>9754 228th Terrace NE</t>
  </si>
  <si>
    <t>519 NE 79th St</t>
  </si>
  <si>
    <t>5641-5645 6th Ave NW</t>
  </si>
  <si>
    <t>875 Cyprus Ct NW</t>
  </si>
  <si>
    <t>11211 3rd Ave S</t>
  </si>
  <si>
    <t>408 172nd Pl NE</t>
  </si>
  <si>
    <t>34006 SE Salal St</t>
  </si>
  <si>
    <t>43525 SE 149th St</t>
  </si>
  <si>
    <t>330 NW 50th St</t>
  </si>
  <si>
    <t>7422-7426 NE 148th Ln</t>
  </si>
  <si>
    <t>1101-1199 O St NE</t>
  </si>
  <si>
    <t>15317 NE 66th Ct</t>
  </si>
  <si>
    <t>24108 SE 261st Pl</t>
  </si>
  <si>
    <t>22123 103rd Pl SE</t>
  </si>
  <si>
    <t>907 221st Ave NE</t>
  </si>
  <si>
    <t>7615 3rd Ave NW</t>
  </si>
  <si>
    <t>22500-22614 16th Ave S</t>
  </si>
  <si>
    <t>18823 SE 216th St</t>
  </si>
  <si>
    <t>6720 4th Ave NW</t>
  </si>
  <si>
    <t>2406 E Helen St</t>
  </si>
  <si>
    <t>2146 NE Nelson Ln</t>
  </si>
  <si>
    <t>2226 NW 60th St</t>
  </si>
  <si>
    <t>614 Hazel Ave N</t>
  </si>
  <si>
    <t>200 Taylor Ave S</t>
  </si>
  <si>
    <t>16359 35th Ave NE</t>
  </si>
  <si>
    <t>2019 33rd Ave S</t>
  </si>
  <si>
    <t>13321 NE 92nd Way</t>
  </si>
  <si>
    <t>5628 35th Ave SW</t>
  </si>
  <si>
    <t>633 NW 116th St</t>
  </si>
  <si>
    <t>11845 SE 319th Pl</t>
  </si>
  <si>
    <t>10200-10216 56th Ave S</t>
  </si>
  <si>
    <t>7650 S 134th St</t>
  </si>
  <si>
    <t>912 274th Way SE</t>
  </si>
  <si>
    <t>322 NE 163rd St</t>
  </si>
  <si>
    <t>26120-26126 120th Pl SE</t>
  </si>
  <si>
    <t>9238 32nd Ave SW</t>
  </si>
  <si>
    <t>8540 S 123rd Pl</t>
  </si>
  <si>
    <t>4209 NE 135th St</t>
  </si>
  <si>
    <t>208 N St NE</t>
  </si>
  <si>
    <t>6530 21st Ave NW</t>
  </si>
  <si>
    <t>2825 NE 105th St</t>
  </si>
  <si>
    <t>12718 89th Pl NE</t>
  </si>
  <si>
    <t>1602 5th Ave N</t>
  </si>
  <si>
    <t>7219 Autumn Ave SE</t>
  </si>
  <si>
    <t>31317 41st Pl SW</t>
  </si>
  <si>
    <t>23013 SE 44th St</t>
  </si>
  <si>
    <t>25425 34th Pl S</t>
  </si>
  <si>
    <t>1109 N 28th Pl</t>
  </si>
  <si>
    <t>9025 26th Ave NW</t>
  </si>
  <si>
    <t>227 152nd Pl SE</t>
  </si>
  <si>
    <t>2434 SW 170th St</t>
  </si>
  <si>
    <t>23711 NE 4th St</t>
  </si>
  <si>
    <t>4222 186th Pl SE</t>
  </si>
  <si>
    <t>4226 250th Pl SE</t>
  </si>
  <si>
    <t>9625-9701 SE 5th St</t>
  </si>
  <si>
    <t>10447 8th Ave S</t>
  </si>
  <si>
    <t>4202 4th Ave NE</t>
  </si>
  <si>
    <t>15510 9th Ave NE</t>
  </si>
  <si>
    <t>15445 NE 144th Pl</t>
  </si>
  <si>
    <t>23625 SE 267th Ct</t>
  </si>
  <si>
    <t>6908 135th Pl SE</t>
  </si>
  <si>
    <t>4757 41st Ave NE</t>
  </si>
  <si>
    <t>22426 SE 300th St</t>
  </si>
  <si>
    <t>2942 222nd Pl SE</t>
  </si>
  <si>
    <t>8133 NE 158th St</t>
  </si>
  <si>
    <t>9853 Arrowsmith Ave S</t>
  </si>
  <si>
    <t>428 129th Pl NE</t>
  </si>
  <si>
    <t>14207 SE 52nd Pl</t>
  </si>
  <si>
    <t>8107 31st Ave NE</t>
  </si>
  <si>
    <t>5404 Columbia Dr S</t>
  </si>
  <si>
    <t>12410 SE 168th St</t>
  </si>
  <si>
    <t>3430 166th Ave SE</t>
  </si>
  <si>
    <t>19307 4th Ave S</t>
  </si>
  <si>
    <t>1228 9th Ave W</t>
  </si>
  <si>
    <t>8024 Corliss Ave N</t>
  </si>
  <si>
    <t>12307 SE 315th Pl</t>
  </si>
  <si>
    <t>30640-30650 1st Pl S</t>
  </si>
  <si>
    <t>3700 W Fulton St</t>
  </si>
  <si>
    <t>13987 SE 2nd St</t>
  </si>
  <si>
    <t>3973 SW Arroyo Dr</t>
  </si>
  <si>
    <t>13232 5th Ave SW</t>
  </si>
  <si>
    <t>11518 SE 221st Pl</t>
  </si>
  <si>
    <t>21635 SE 268th St</t>
  </si>
  <si>
    <t>9024 5th Ave NE</t>
  </si>
  <si>
    <t>12521 3rd Ave NW</t>
  </si>
  <si>
    <t>8527 374th Pl SE</t>
  </si>
  <si>
    <t>18021 24th Ave NE</t>
  </si>
  <si>
    <t>31519 121st Pl SE</t>
  </si>
  <si>
    <t>4533 21st Ave SW</t>
  </si>
  <si>
    <t>11826 NE 145th St</t>
  </si>
  <si>
    <t>19121 NE 173rd St</t>
  </si>
  <si>
    <t>1124 NW 56th St</t>
  </si>
  <si>
    <t>7202 121st Pl SE</t>
  </si>
  <si>
    <t>25024 SE 41st Dr</t>
  </si>
  <si>
    <t>17069 SE 65th Pl</t>
  </si>
  <si>
    <t>3011 SW Bataan St</t>
  </si>
  <si>
    <t>42 43rd Ct NE</t>
  </si>
  <si>
    <t>11341-11399 4th Pl SW</t>
  </si>
  <si>
    <t>8827 NE 148th Pl</t>
  </si>
  <si>
    <t>10134 Holman Rd NW</t>
  </si>
  <si>
    <t>1 View Ln NE</t>
  </si>
  <si>
    <t>122 Greenlake Pl</t>
  </si>
  <si>
    <t>3637 Phinney Ave N</t>
  </si>
  <si>
    <t>3655 NE 73rd St</t>
  </si>
  <si>
    <t>206 W Boston St</t>
  </si>
  <si>
    <t>3707 295th Ave SE</t>
  </si>
  <si>
    <t>4564 162nd Ln SE</t>
  </si>
  <si>
    <t>15617 160th Ct SE</t>
  </si>
  <si>
    <t>2401 NE Daphne St</t>
  </si>
  <si>
    <t>238 SW 132nd St</t>
  </si>
  <si>
    <t>2109 NE 8th St</t>
  </si>
  <si>
    <t>16126 SE 249th Pl</t>
  </si>
  <si>
    <t>472-598 Lind Ave NW</t>
  </si>
  <si>
    <t>214-220 N St NE</t>
  </si>
  <si>
    <t>16411 139th Pl SE</t>
  </si>
  <si>
    <t>4201-4213 Island Crest Way</t>
  </si>
  <si>
    <t>9037 NE 132nd Pl</t>
  </si>
  <si>
    <t>3510 NE 115th St</t>
  </si>
  <si>
    <t>3533 SW 171st St</t>
  </si>
  <si>
    <t>19627 SE Auburn-Black Diamond Rd</t>
  </si>
  <si>
    <t>1721 NE 136th St</t>
  </si>
  <si>
    <t>13417 218th Ave NE</t>
  </si>
  <si>
    <t>812 N 47th St</t>
  </si>
  <si>
    <t>933 32nd Ave</t>
  </si>
  <si>
    <t>4527 48th Ave SW</t>
  </si>
  <si>
    <t>3743 Belvidere Ave SW</t>
  </si>
  <si>
    <t>16218 163rd Pl SE</t>
  </si>
  <si>
    <t>12345 SE 23rd Pl</t>
  </si>
  <si>
    <t>2522 227th Pl NE</t>
  </si>
  <si>
    <t>8921 42nd Ave NE</t>
  </si>
  <si>
    <t>23310 118th Pl SE</t>
  </si>
  <si>
    <t>7030 SW Maury Park Rd</t>
  </si>
  <si>
    <t>14229 SE 165th Pl</t>
  </si>
  <si>
    <t>936 Pike Pl NE</t>
  </si>
  <si>
    <t>48115 SE Mt Si Rd</t>
  </si>
  <si>
    <t>4904 145th Ave SE</t>
  </si>
  <si>
    <t>5710 SW Admiral Way</t>
  </si>
  <si>
    <t>650 SW 137th St</t>
  </si>
  <si>
    <t>28830 34th Ave S</t>
  </si>
  <si>
    <t>6731 Silent Creek Ave SE</t>
  </si>
  <si>
    <t>18447-18509 94th Ave NE</t>
  </si>
  <si>
    <t>19259-19499 40th Pl NE</t>
  </si>
  <si>
    <t>11813 SE 219th Pl</t>
  </si>
  <si>
    <t>207 20th Ave</t>
  </si>
  <si>
    <t>18716 35th Ave NE</t>
  </si>
  <si>
    <t>13607 SE 10th St</t>
  </si>
  <si>
    <t>5001-5099 11th Ave NW</t>
  </si>
  <si>
    <t>7670 10th Ave NW</t>
  </si>
  <si>
    <t>32148-32298 33rd Ave SW</t>
  </si>
  <si>
    <t>4839 NE 5th St</t>
  </si>
  <si>
    <t>5519 236th Ave NE</t>
  </si>
  <si>
    <t>23444 10th Ave S</t>
  </si>
  <si>
    <t>20825 135th Ave SE</t>
  </si>
  <si>
    <t>26732 Carnaby Way</t>
  </si>
  <si>
    <t>20111 47th Ave NE</t>
  </si>
  <si>
    <t>7703 S 128th St</t>
  </si>
  <si>
    <t>2101 31st Ave S</t>
  </si>
  <si>
    <t>21114-21120 119th Ave SE</t>
  </si>
  <si>
    <t>24709 SE 278th St</t>
  </si>
  <si>
    <t>3210 NE 163rd St</t>
  </si>
  <si>
    <t>2407 4th Ave N</t>
  </si>
  <si>
    <t>22913 NE 20th Pl</t>
  </si>
  <si>
    <t>5118 SW Waite St</t>
  </si>
  <si>
    <t>4528 165th Ave NE</t>
  </si>
  <si>
    <t>18500-18560 58th Ave NE</t>
  </si>
  <si>
    <t>16141 SE 45th Pl</t>
  </si>
  <si>
    <t>5516 2nd Ave NW</t>
  </si>
  <si>
    <t>6600 mango St</t>
  </si>
  <si>
    <t>10125 SE 220th Pl</t>
  </si>
  <si>
    <t>2401 S 359th St</t>
  </si>
  <si>
    <t>2016 S Pearl St</t>
  </si>
  <si>
    <t>1120 33rd Ave S</t>
  </si>
  <si>
    <t>16469 Marine View Dr SW</t>
  </si>
  <si>
    <t>3311 NW 75th St</t>
  </si>
  <si>
    <t>11406 NE 112th St</t>
  </si>
  <si>
    <t>6318 SW Marguerite Ct</t>
  </si>
  <si>
    <t>20331 NE 40th Ct</t>
  </si>
  <si>
    <t>27529 SE High Point Way</t>
  </si>
  <si>
    <t>35019 SE Curtis Dr</t>
  </si>
  <si>
    <t>23857 SE 98th Pl</t>
  </si>
  <si>
    <t>1447 21st Ave</t>
  </si>
  <si>
    <t>6723 12th Ave NW</t>
  </si>
  <si>
    <t>17736 41st Ave S</t>
  </si>
  <si>
    <t>15252 20th Ave SW</t>
  </si>
  <si>
    <t>11612 SE 258th St</t>
  </si>
  <si>
    <t>2628 S 309th St</t>
  </si>
  <si>
    <t>34025 39th Ave S</t>
  </si>
  <si>
    <t>4231 Powell Pl S</t>
  </si>
  <si>
    <t>40201 292nd Ave SE</t>
  </si>
  <si>
    <t>12016 SE 42nd St</t>
  </si>
  <si>
    <t>5633 165th Pl SE</t>
  </si>
  <si>
    <t>5120 NE 23rd St</t>
  </si>
  <si>
    <t>3418 96th Ave NE</t>
  </si>
  <si>
    <t>116 J St SE</t>
  </si>
  <si>
    <t>38205 45th Ave S</t>
  </si>
  <si>
    <t>36816 55th Ave S</t>
  </si>
  <si>
    <t>3460 38th Ave SW</t>
  </si>
  <si>
    <t>923 14th Ave E</t>
  </si>
  <si>
    <t>19745 NE 127th Pl</t>
  </si>
  <si>
    <t>14937 20th Ave SW</t>
  </si>
  <si>
    <t>2855 36th Ave W</t>
  </si>
  <si>
    <t>12112 NE 143rd Pl</t>
  </si>
  <si>
    <t>12120-12198 24th Ave S</t>
  </si>
  <si>
    <t>2520 Medina Cir</t>
  </si>
  <si>
    <t>6528 37th Ave SW</t>
  </si>
  <si>
    <t>4613 146th Pl SE</t>
  </si>
  <si>
    <t>1630 S 231st Pl</t>
  </si>
  <si>
    <t>24801-24805 11th Ave S</t>
  </si>
  <si>
    <t>15212 20th Ave SW</t>
  </si>
  <si>
    <t>1209 SW 347th Pl</t>
  </si>
  <si>
    <t>6340 NE 196th St</t>
  </si>
  <si>
    <t>7028 20th Ave NW</t>
  </si>
  <si>
    <t>14626 Renton Issaquah Rd SE</t>
  </si>
  <si>
    <t>21700-21712 119th Ave SW</t>
  </si>
  <si>
    <t>26418 NE Anderson St</t>
  </si>
  <si>
    <t>10720 Stone Ave N</t>
  </si>
  <si>
    <t>11515 SE 302nd Ct</t>
  </si>
  <si>
    <t>4724 NE 14th St</t>
  </si>
  <si>
    <t>2354 NW Harmony Way</t>
  </si>
  <si>
    <t>14522 271st Ct NE</t>
  </si>
  <si>
    <t>4438 44th Ave SW</t>
  </si>
  <si>
    <t>32428-32598 5th Ave</t>
  </si>
  <si>
    <t>533 S 330th Pl</t>
  </si>
  <si>
    <t>1604 1st Ave W</t>
  </si>
  <si>
    <t>5020 Quincy Ave SE</t>
  </si>
  <si>
    <t>10500 185th Ave SE</t>
  </si>
  <si>
    <t>2632 232nd Pl SE</t>
  </si>
  <si>
    <t>8022 22nd Ave NW</t>
  </si>
  <si>
    <t>25826 19th Ave S</t>
  </si>
  <si>
    <t>35301-35323 56th Ave S</t>
  </si>
  <si>
    <t>14008 81st Ave NE</t>
  </si>
  <si>
    <t>535 NE 117th St</t>
  </si>
  <si>
    <t>7707 SW 259th St</t>
  </si>
  <si>
    <t>813 2nd Ave N</t>
  </si>
  <si>
    <t>4720 Somerset Ave SE</t>
  </si>
  <si>
    <t>4104 S 179th St</t>
  </si>
  <si>
    <t>24434 SE Mirrormont Blvd</t>
  </si>
  <si>
    <t>1035 NE 95th St</t>
  </si>
  <si>
    <t>6338 284th Way NE</t>
  </si>
  <si>
    <t>3716 S 253rd Pl</t>
  </si>
  <si>
    <t>10356 Dibble Ave NW</t>
  </si>
  <si>
    <t>27102 227th Pl SE</t>
  </si>
  <si>
    <t>7157 32nd Ave SW</t>
  </si>
  <si>
    <t>1518 25th Ave</t>
  </si>
  <si>
    <t>26907 94th Ave SW</t>
  </si>
  <si>
    <t>24920-24925 235th Way SE</t>
  </si>
  <si>
    <t>18529 Ashworth Ave N</t>
  </si>
  <si>
    <t>17051 151st Ave SE</t>
  </si>
  <si>
    <t>20101 137th Ave SE</t>
  </si>
  <si>
    <t>13826 SE 141st St</t>
  </si>
  <si>
    <t>19228 73rd Ave NE</t>
  </si>
  <si>
    <t>2513 225th Pl NE</t>
  </si>
  <si>
    <t>1783 Loraine St</t>
  </si>
  <si>
    <t>33235 26th Ave SW</t>
  </si>
  <si>
    <t>18827 SE 244th Pl</t>
  </si>
  <si>
    <t>23115 SE 222nd St</t>
  </si>
  <si>
    <t>16426 NE 107th Pl</t>
  </si>
  <si>
    <t>10342 155th Ave NE</t>
  </si>
  <si>
    <t>21909 NE 141st St</t>
  </si>
  <si>
    <t>636 S 188th St</t>
  </si>
  <si>
    <t>15325 179th Ave NE</t>
  </si>
  <si>
    <t>5130 Francis Ct SE</t>
  </si>
  <si>
    <t>5912 83rd Pl SE</t>
  </si>
  <si>
    <t>15125 SE 278th Pl</t>
  </si>
  <si>
    <t>5121 NE 180th St</t>
  </si>
  <si>
    <t>6615 NE 154th St</t>
  </si>
  <si>
    <t>3006 NW 60th St</t>
  </si>
  <si>
    <t>8523 Dallas Ave S</t>
  </si>
  <si>
    <t>7945 14th Ave SW</t>
  </si>
  <si>
    <t>2922 NW 85th St</t>
  </si>
  <si>
    <t>26309 235th Ave SE</t>
  </si>
  <si>
    <t>7325 Heather Ave SE</t>
  </si>
  <si>
    <t>1126 NW 58th St</t>
  </si>
  <si>
    <t>11824 SE 290th Pl</t>
  </si>
  <si>
    <t>15634 129th Pl SE</t>
  </si>
  <si>
    <t>612 Orcas Ave NE</t>
  </si>
  <si>
    <t>5160 235th Pl SE</t>
  </si>
  <si>
    <t>4532 Latona Ave NE</t>
  </si>
  <si>
    <t>715 W Howe St</t>
  </si>
  <si>
    <t>9531 S 204th Pl</t>
  </si>
  <si>
    <t>4422 Woodlawn Ave N</t>
  </si>
  <si>
    <t>17449 Sylvester Rd SW</t>
  </si>
  <si>
    <t>18926 NE 183rd St</t>
  </si>
  <si>
    <t>8907 SW Quartermaster Dr</t>
  </si>
  <si>
    <t>18626 136th Pl SE</t>
  </si>
  <si>
    <t>14327 24th Ave NE</t>
  </si>
  <si>
    <t>326 36th Ave E</t>
  </si>
  <si>
    <t>11819 1st Avenue South</t>
  </si>
  <si>
    <t>15322 26th Ave NE</t>
  </si>
  <si>
    <t>4108 25th Ave SW</t>
  </si>
  <si>
    <t>23607 NE 72nd St</t>
  </si>
  <si>
    <t>18201-18223 114th Ave SE</t>
  </si>
  <si>
    <t>21212 SE 260th St</t>
  </si>
  <si>
    <t>3915 S 238th St</t>
  </si>
  <si>
    <t>3467 Meridian Ave N</t>
  </si>
  <si>
    <t>6625 188th Pl NE</t>
  </si>
  <si>
    <t>4405 40th Ave SW</t>
  </si>
  <si>
    <t>69506 NE Money Creek Rd</t>
  </si>
  <si>
    <t>425 15th Ave E</t>
  </si>
  <si>
    <t>28461 54th Ave S</t>
  </si>
  <si>
    <t>12440 NE 73rd St</t>
  </si>
  <si>
    <t>111 S 192nd St</t>
  </si>
  <si>
    <t>495 Petersen Dr E</t>
  </si>
  <si>
    <t>3003 SW Cycle Ct</t>
  </si>
  <si>
    <t>916 4th Ave NE</t>
  </si>
  <si>
    <t>4217 Renton Ave S</t>
  </si>
  <si>
    <t>416 19th Ave E</t>
  </si>
  <si>
    <t>3221 E Morley Way</t>
  </si>
  <si>
    <t>26720 NE Stewart St</t>
  </si>
  <si>
    <t>213th Ave SE</t>
  </si>
  <si>
    <t>14709 26th Ave NE</t>
  </si>
  <si>
    <t>6737-6741 13th Ave NW</t>
  </si>
  <si>
    <t>8860 122nd Ct SE</t>
  </si>
  <si>
    <t>1723 27th Ave</t>
  </si>
  <si>
    <t>2500 NE 100th St</t>
  </si>
  <si>
    <t>4421 145th Ave SE</t>
  </si>
  <si>
    <t>46300 SE 137th St</t>
  </si>
  <si>
    <t>7318 36th Ave SW</t>
  </si>
  <si>
    <t>26522 214th Ave SE</t>
  </si>
  <si>
    <t>1337 14th Ave S</t>
  </si>
  <si>
    <t>31907 NE 102nd Pl</t>
  </si>
  <si>
    <t>4443 S Camano Pl</t>
  </si>
  <si>
    <t>600 Jefferson Ave NE</t>
  </si>
  <si>
    <t>24204-24298 142nd Ave SE</t>
  </si>
  <si>
    <t>4204 134th Ave NE</t>
  </si>
  <si>
    <t>8906-8914 236th Ave NE</t>
  </si>
  <si>
    <t>25816 13th Pl S</t>
  </si>
  <si>
    <t>420 17th Ave E</t>
  </si>
  <si>
    <t>223 98th Ave NE</t>
  </si>
  <si>
    <t>2610 NE 145th St</t>
  </si>
  <si>
    <t>13471 Adair Creek Way NE</t>
  </si>
  <si>
    <t>4611 SW Maple Way</t>
  </si>
  <si>
    <t>3809 E Alder St</t>
  </si>
  <si>
    <t>13017 NE 100th St</t>
  </si>
  <si>
    <t>8044 20th Ave NW</t>
  </si>
  <si>
    <t>4401 NE 95th St</t>
  </si>
  <si>
    <t>9329 SE Shoreland Dr</t>
  </si>
  <si>
    <t>5121 NE 187th St</t>
  </si>
  <si>
    <t>14744 31st Ave NE</t>
  </si>
  <si>
    <t>36656 55th Pl S</t>
  </si>
  <si>
    <t>1038 SW 152nd St</t>
  </si>
  <si>
    <t>15827 7th Pl S</t>
  </si>
  <si>
    <t>22036 SE 268th St</t>
  </si>
  <si>
    <t>22200 SE 255th St</t>
  </si>
  <si>
    <t>11748 SE 264th St</t>
  </si>
  <si>
    <t>2108 W Bertona St</t>
  </si>
  <si>
    <t>22614 SE 270th Pl</t>
  </si>
  <si>
    <t>5294-5296 19th Pl S</t>
  </si>
  <si>
    <t>20143 47th Ave NE</t>
  </si>
  <si>
    <t>5601 29th Ave SW</t>
  </si>
  <si>
    <t>11103 SE 219th Pl</t>
  </si>
  <si>
    <t>133rd Ave SE</t>
  </si>
  <si>
    <t>5606 160th Ave NE</t>
  </si>
  <si>
    <t>4437 49th Ave SW</t>
  </si>
  <si>
    <t>7231 NE 171st Ln</t>
  </si>
  <si>
    <t>27721 48th Ave S</t>
  </si>
  <si>
    <t>19014 233rd Ave NE</t>
  </si>
  <si>
    <t>2653 Cascadia Ave S</t>
  </si>
  <si>
    <t>7403 48th Ave S</t>
  </si>
  <si>
    <t>18713 66th Ave NE</t>
  </si>
  <si>
    <t>2304 N 44th St</t>
  </si>
  <si>
    <t>5720 Princeton Ave NE</t>
  </si>
  <si>
    <t>4419 Ferncroft Rd</t>
  </si>
  <si>
    <t>3009 W Ames Lake Dr NE</t>
  </si>
  <si>
    <t>4327 242nd Pl SE</t>
  </si>
  <si>
    <t>14811 89th Pl NE</t>
  </si>
  <si>
    <t>18647 108th Ave SE</t>
  </si>
  <si>
    <t>3822 Martin Luther King Jr Way S</t>
  </si>
  <si>
    <t>10068 NE 142nd Pl</t>
  </si>
  <si>
    <t>408 W Lee St</t>
  </si>
  <si>
    <t>11263-11611 Beacon Ave S</t>
  </si>
  <si>
    <t>137 NE 193rd St</t>
  </si>
  <si>
    <t>2827 43rd Ave W</t>
  </si>
  <si>
    <t>8406 Railroad Ave</t>
  </si>
  <si>
    <t>24200-24498 144th Ave SE</t>
  </si>
  <si>
    <t>10218 147th Ave SE</t>
  </si>
  <si>
    <t>12933 SE 46th Ln</t>
  </si>
  <si>
    <t>18051 Normandy Terrace SW</t>
  </si>
  <si>
    <t>6710 Alonzo Ave NW</t>
  </si>
  <si>
    <t>2813 NE 4th Ct</t>
  </si>
  <si>
    <t>20703 NE 42nd Pl</t>
  </si>
  <si>
    <t>1700 Dexter Ave N</t>
  </si>
  <si>
    <t>15731 SE 253rd Pl</t>
  </si>
  <si>
    <t>11217 NE 90th St</t>
  </si>
  <si>
    <t>1101 23rd Ave S</t>
  </si>
  <si>
    <t>4520 Sunnyside Ave N</t>
  </si>
  <si>
    <t>520 NW 201st Pl</t>
  </si>
  <si>
    <t>14911 57th Ave S</t>
  </si>
  <si>
    <t>2913 NE Davis Loop</t>
  </si>
  <si>
    <t>8442 SE 36th St</t>
  </si>
  <si>
    <t>10815 110th Ave NE</t>
  </si>
  <si>
    <t>27019 228th Pl SE</t>
  </si>
  <si>
    <t>2000-2098 102nd Ave NE</t>
  </si>
  <si>
    <t>18810 236th Ave NE</t>
  </si>
  <si>
    <t>37128 19th Way S</t>
  </si>
  <si>
    <t>27699 SE 401st St</t>
  </si>
  <si>
    <t>28815 237th Pl SE</t>
  </si>
  <si>
    <t>2709 E Marion St</t>
  </si>
  <si>
    <t>2303 E Valley St</t>
  </si>
  <si>
    <t>1419 Farrelly St</t>
  </si>
  <si>
    <t>1430-1920 W Lake Sammamish Pkwy SE</t>
  </si>
  <si>
    <t>10843-10857 8th Ave SW</t>
  </si>
  <si>
    <t>21033 SE 5th St</t>
  </si>
  <si>
    <t>4024 Phinney Ave N</t>
  </si>
  <si>
    <t>19901-19999 SE 290th Pl</t>
  </si>
  <si>
    <t>28206 130th Ave SE</t>
  </si>
  <si>
    <t>17459 SE 262nd St</t>
  </si>
  <si>
    <t>9041 49th Ave NE</t>
  </si>
  <si>
    <t>7031 18th Ave NW</t>
  </si>
  <si>
    <t>2572 5th Ave W</t>
  </si>
  <si>
    <t>19254 121st Pl SE</t>
  </si>
  <si>
    <t>227 W 2nd St</t>
  </si>
  <si>
    <t>425-445 Mt Defiance Cir SW</t>
  </si>
  <si>
    <t>10640 NE 46th St</t>
  </si>
  <si>
    <t>5529 Wallingford Ave N</t>
  </si>
  <si>
    <t>4235 250th Pl SE</t>
  </si>
  <si>
    <t>834 NE 189th St</t>
  </si>
  <si>
    <t>6407 282nd Ave SE</t>
  </si>
  <si>
    <t>4003 W Emerson St</t>
  </si>
  <si>
    <t>22607 NE 14th Dr</t>
  </si>
  <si>
    <t>278th Ave NE</t>
  </si>
  <si>
    <t>15311 NE 62nd Ct</t>
  </si>
  <si>
    <t>1365 91st Ave NE</t>
  </si>
  <si>
    <t>30027 58th Pl S</t>
  </si>
  <si>
    <t>3036 E Ames Lake Dr NE</t>
  </si>
  <si>
    <t>23337 NE 138th Way</t>
  </si>
  <si>
    <t>12219 SE 80th Way</t>
  </si>
  <si>
    <t>6439 Marshall Ave SW</t>
  </si>
  <si>
    <t>1048 Redmond Ave NE</t>
  </si>
  <si>
    <t>6217 NE 156th St</t>
  </si>
  <si>
    <t>8818 NE 150th St</t>
  </si>
  <si>
    <t>720 96th Ave NE</t>
  </si>
  <si>
    <t>3602 212th Pl SE</t>
  </si>
  <si>
    <t>17221 102nd Ave NE</t>
  </si>
  <si>
    <t>3818 53rd Ave SW</t>
  </si>
  <si>
    <t>3200 130th Ave NE</t>
  </si>
  <si>
    <t>30734 229th Pl SE</t>
  </si>
  <si>
    <t>14011 NE 71st Pl</t>
  </si>
  <si>
    <t>5226 S Morgan St</t>
  </si>
  <si>
    <t>11707 Greenwood Ave N</t>
  </si>
  <si>
    <t>621 NW 44th St</t>
  </si>
  <si>
    <t>3333 S Plum St</t>
  </si>
  <si>
    <t>8301-8399 47th Ave S</t>
  </si>
  <si>
    <t>7264 27th Ave NE</t>
  </si>
  <si>
    <t>922 N 72nd St</t>
  </si>
  <si>
    <t>4235 4th Ave NW</t>
  </si>
  <si>
    <t>28219 NE 149th Pl</t>
  </si>
  <si>
    <t>15031 NE 144th St</t>
  </si>
  <si>
    <t>36529 2nd Ave SW</t>
  </si>
  <si>
    <t>4531 NE 106th St</t>
  </si>
  <si>
    <t>26118 189th Ct SE</t>
  </si>
  <si>
    <t>28121 Maple Ridge Way SE</t>
  </si>
  <si>
    <t>4776 34th Ave NE</t>
  </si>
  <si>
    <t>101-115 26th Ave</t>
  </si>
  <si>
    <t>102-1/2 5th Ave SW</t>
  </si>
  <si>
    <t>5609 9th Ave NW</t>
  </si>
  <si>
    <t>22835 16th Ave S</t>
  </si>
  <si>
    <t>216 20th Ave</t>
  </si>
  <si>
    <t>230 S 317th Pl</t>
  </si>
  <si>
    <t>17120 166th Pl NE</t>
  </si>
  <si>
    <t>16614 SE 50th Pl</t>
  </si>
  <si>
    <t>471 Wheeler St</t>
  </si>
  <si>
    <t>9852 20th Ave SW</t>
  </si>
  <si>
    <t>6525 Cascade Ave SE</t>
  </si>
  <si>
    <t>9003 172nd Ave NE</t>
  </si>
  <si>
    <t>100 20th Ave E</t>
  </si>
  <si>
    <t>10041 64th Ave S</t>
  </si>
  <si>
    <t>4002 50th Ave SW</t>
  </si>
  <si>
    <t>1630 204th Pl NE</t>
  </si>
  <si>
    <t>3027 230th Pl NE</t>
  </si>
  <si>
    <t>3450 S King St</t>
  </si>
  <si>
    <t>2508 NW 67th St</t>
  </si>
  <si>
    <t>265 Almak Ct NW</t>
  </si>
  <si>
    <t>16621 SE 235th St</t>
  </si>
  <si>
    <t>1323 Willard Ave W</t>
  </si>
  <si>
    <t>10904 SE 212th St</t>
  </si>
  <si>
    <t>9563 NE 1st St</t>
  </si>
  <si>
    <t>2309 Aberdeen Ave NE</t>
  </si>
  <si>
    <t>27619 245th Ave SE</t>
  </si>
  <si>
    <t>4702 S Juneau St</t>
  </si>
  <si>
    <t>8950 237th Pl NE</t>
  </si>
  <si>
    <t>1022 215th Ave NE</t>
  </si>
  <si>
    <t>6248 189th Pl NE</t>
  </si>
  <si>
    <t>12241 SE 62nd St</t>
  </si>
  <si>
    <t>7436 E Mercer Way</t>
  </si>
  <si>
    <t>5321-5327 156th Dr NE</t>
  </si>
  <si>
    <t>1819-1827 25th Ave</t>
  </si>
  <si>
    <t>1901 25th Ave E</t>
  </si>
  <si>
    <t>14586 NE 58th St</t>
  </si>
  <si>
    <t>6516 43rd Ave NE</t>
  </si>
  <si>
    <t>3027 NW 67th St</t>
  </si>
  <si>
    <t>3017 42nd Ave W</t>
  </si>
  <si>
    <t>329 NE Eagle Way</t>
  </si>
  <si>
    <t>27416 208th Ave SE</t>
  </si>
  <si>
    <t>5535 Elaine Ave SE</t>
  </si>
  <si>
    <t>9342 221st PI NE</t>
  </si>
  <si>
    <t>13328 SE 308 Ct</t>
  </si>
  <si>
    <t>1816 11th Ave</t>
  </si>
  <si>
    <t>1406B NW 64th St</t>
  </si>
  <si>
    <t>2067 Gilman Dr W</t>
  </si>
  <si>
    <t>1141 SE 11th St</t>
  </si>
  <si>
    <t>104 6th St S</t>
  </si>
  <si>
    <t>14301-14399 SE 63rd St</t>
  </si>
  <si>
    <t>6528 3rd Ave NW</t>
  </si>
  <si>
    <t>929 N 77th St</t>
  </si>
  <si>
    <t>3842 NE 92nd St</t>
  </si>
  <si>
    <t>8019 S 117th St</t>
  </si>
  <si>
    <t>Tolt Pipeline Trail</t>
  </si>
  <si>
    <t>13417 110th Pl NE</t>
  </si>
  <si>
    <t>23109 125th Ave SE</t>
  </si>
  <si>
    <t>3738 86th Ave SE</t>
  </si>
  <si>
    <t>22124 112th Pl SE</t>
  </si>
  <si>
    <t>4412 170th Ave SE</t>
  </si>
  <si>
    <t>2408 178th Ave NE</t>
  </si>
  <si>
    <t>2220 5th Ave N</t>
  </si>
  <si>
    <t>1316 SW 172nd St</t>
  </si>
  <si>
    <t>14506 NE 184th Pl</t>
  </si>
  <si>
    <t>3309 S 194th St</t>
  </si>
  <si>
    <t>249 S 163rd Pl</t>
  </si>
  <si>
    <t>1121 27th Ave</t>
  </si>
  <si>
    <t>10208 NE 26th St</t>
  </si>
  <si>
    <t>15611 72nd Ave NE</t>
  </si>
  <si>
    <t>7928 150th Ct NE</t>
  </si>
  <si>
    <t>23203 NE 78th Way</t>
  </si>
  <si>
    <t>13341 12th Ave NE</t>
  </si>
  <si>
    <t>23834 SE 248th Pl</t>
  </si>
  <si>
    <t>10858 SE 200th St</t>
  </si>
  <si>
    <t>11207 SE 272nd Pl</t>
  </si>
  <si>
    <t>2401-2499 S 244th St</t>
  </si>
  <si>
    <t>10626 12th Ave SW</t>
  </si>
  <si>
    <t>35516 44th Ave S</t>
  </si>
  <si>
    <t>2314 10th Ave E</t>
  </si>
  <si>
    <t>15022 25th Ave NE</t>
  </si>
  <si>
    <t>17325 102nd Ave NE</t>
  </si>
  <si>
    <t>1327 S 277th Pl</t>
  </si>
  <si>
    <t>11631 SE 308th Pl</t>
  </si>
  <si>
    <t>3404 E Cherry St</t>
  </si>
  <si>
    <t>10600-10650 117th Pl NE</t>
  </si>
  <si>
    <t>100 Mt Si Pl NW</t>
  </si>
  <si>
    <t>27622 195th Ave SE</t>
  </si>
  <si>
    <t>15320 Corliss Pl N</t>
  </si>
  <si>
    <t>3741 Belvidere Ave SW</t>
  </si>
  <si>
    <t>15 Raye St</t>
  </si>
  <si>
    <t>2148 N 115th St</t>
  </si>
  <si>
    <t>10514 14th Ave NW</t>
  </si>
  <si>
    <t>13617 135th Ave NE</t>
  </si>
  <si>
    <t>9417 25th Ave NE</t>
  </si>
  <si>
    <t>14717 58th Ave S</t>
  </si>
  <si>
    <t>1922 5th Ave W</t>
  </si>
  <si>
    <t>4714 54th Ave S</t>
  </si>
  <si>
    <t>11619 SE 200th St</t>
  </si>
  <si>
    <t>14314 NE 72nd St</t>
  </si>
  <si>
    <t>1509 85th Ave NE</t>
  </si>
  <si>
    <t>16036 6th Ave NE</t>
  </si>
  <si>
    <t>27631-27699 145th Pl SE</t>
  </si>
  <si>
    <t>1503 45th Ave SW</t>
  </si>
  <si>
    <t>7623 Overlake Dr W</t>
  </si>
  <si>
    <t>7001 Autumn Ave SE</t>
  </si>
  <si>
    <t>219 NW 56th St</t>
  </si>
  <si>
    <t>10 W Etruria St</t>
  </si>
  <si>
    <t>11719 33rd Pl NE</t>
  </si>
  <si>
    <t>11414 SE 230th Pl</t>
  </si>
  <si>
    <t>11607 NE 103rd Pl</t>
  </si>
  <si>
    <t>903 S 101st St</t>
  </si>
  <si>
    <t>2826 10th Ave E</t>
  </si>
  <si>
    <t>300 142nd Ave NE</t>
  </si>
  <si>
    <t>4631 Somerset Ave SE</t>
  </si>
  <si>
    <t>2401-2599 Lorentz Pl N</t>
  </si>
  <si>
    <t>18010 N Park Pl N</t>
  </si>
  <si>
    <t>12633 SE 158th St</t>
  </si>
  <si>
    <t>3906 W Briarcliff Ln</t>
  </si>
  <si>
    <t>996 SE 12th St</t>
  </si>
  <si>
    <t>Bennett Ave SE</t>
  </si>
  <si>
    <t>15941 SE Cougar Mountain Way</t>
  </si>
  <si>
    <t>26133 242nd Ave SE</t>
  </si>
  <si>
    <t>5257 23rd Ave SW</t>
  </si>
  <si>
    <t>561 Mountain View Ln NW</t>
  </si>
  <si>
    <t>21101-21199 NE 78th St</t>
  </si>
  <si>
    <t>12840 SE 307th Pl</t>
  </si>
  <si>
    <t>10010 37th Ave SW</t>
  </si>
  <si>
    <t>23030 100th Ave SE</t>
  </si>
  <si>
    <t>4558 91st Ave SE</t>
  </si>
  <si>
    <t>709 7th St S</t>
  </si>
  <si>
    <t>32805 145th Pl SE</t>
  </si>
  <si>
    <t>1901 Shattuck Ave S</t>
  </si>
  <si>
    <t>1201-1215 O St NE</t>
  </si>
  <si>
    <t>24612 102nd Pl SE</t>
  </si>
  <si>
    <t>6410 141st Ave SE</t>
  </si>
  <si>
    <t>2357 N 187th St</t>
  </si>
  <si>
    <t>306 S 15th St</t>
  </si>
  <si>
    <t>4035 S 150th St</t>
  </si>
  <si>
    <t>4931 SW Forney St</t>
  </si>
  <si>
    <t>9530 NE 5th St</t>
  </si>
  <si>
    <t>2431 NW Neptune Pl</t>
  </si>
  <si>
    <t>3505 W McGraw St</t>
  </si>
  <si>
    <t>5725 251st Ct NE</t>
  </si>
  <si>
    <t>17820 1st Avenue South</t>
  </si>
  <si>
    <t>4114 S 294th St</t>
  </si>
  <si>
    <t>14021 NE 62nd St</t>
  </si>
  <si>
    <t>7657-7801 E Mercer Way</t>
  </si>
  <si>
    <t>17512 Corliss Ave N</t>
  </si>
  <si>
    <t>9714 132nd Ave NE</t>
  </si>
  <si>
    <t>10924 NE 18th Pl</t>
  </si>
  <si>
    <t>8314 Jones Ave NW</t>
  </si>
  <si>
    <t>30021 114th Way SE</t>
  </si>
  <si>
    <t>17116 SE Covington Sawyer Rd</t>
  </si>
  <si>
    <t>78 145th Pl SE</t>
  </si>
  <si>
    <t>33247-33248 2nd Pl SW</t>
  </si>
  <si>
    <t>2719 63rd Ave SE</t>
  </si>
  <si>
    <t>4326 Greenwood Ave N</t>
  </si>
  <si>
    <t>820 NW 64th St</t>
  </si>
  <si>
    <t>3704 NE 9th Ct</t>
  </si>
  <si>
    <t>1242 15th Ave E</t>
  </si>
  <si>
    <t>2800-2998 194th Ave SE</t>
  </si>
  <si>
    <t>335-345 105th Ave SE</t>
  </si>
  <si>
    <t>4109 W Bertona St</t>
  </si>
  <si>
    <t>2716 SW 170th St</t>
  </si>
  <si>
    <t>8116 8th Ave NE</t>
  </si>
  <si>
    <t>2152 SW 323rd St</t>
  </si>
  <si>
    <t>19803 121st Ave SE</t>
  </si>
  <si>
    <t>3060 124th Ave NE</t>
  </si>
  <si>
    <t>7321 39th Ave NE</t>
  </si>
  <si>
    <t>14214 81st Ave NE</t>
  </si>
  <si>
    <t>7943 13th Ave SW</t>
  </si>
  <si>
    <t>1820 38th Ave E</t>
  </si>
  <si>
    <t>3323-3325 33rd Ave SW</t>
  </si>
  <si>
    <t>2808 120th Ave NE</t>
  </si>
  <si>
    <t>16674 SE 17th St</t>
  </si>
  <si>
    <t>10740 Stone Ave N</t>
  </si>
  <si>
    <t>10828 157th Ave NE</t>
  </si>
  <si>
    <t>9257 7th Ave NW</t>
  </si>
  <si>
    <t>22412 SE 243rd St</t>
  </si>
  <si>
    <t>749 1st Ave N</t>
  </si>
  <si>
    <t>409 20th Ave</t>
  </si>
  <si>
    <t>17612 NE 30th Pl</t>
  </si>
  <si>
    <t>10723 NE 189th St</t>
  </si>
  <si>
    <t>3405 SW Seola Ln</t>
  </si>
  <si>
    <t>3914 88th Ave SE</t>
  </si>
  <si>
    <t>3433 21st Ave W</t>
  </si>
  <si>
    <t>409 Pasco Pl NE</t>
  </si>
  <si>
    <t>7102 Curtis Dr SE</t>
  </si>
  <si>
    <t>3644 Phinney Ave N</t>
  </si>
  <si>
    <t>1018 NE 96th St</t>
  </si>
  <si>
    <t>932-968 NE High St</t>
  </si>
  <si>
    <t>5350 NE 16th St</t>
  </si>
  <si>
    <t>6410 E Mercer Way</t>
  </si>
  <si>
    <t>14012 163rd Pl SE</t>
  </si>
  <si>
    <t>769-821 Big Tree Dr NW</t>
  </si>
  <si>
    <t>124 NE 60th St</t>
  </si>
  <si>
    <t>1987 Shenandoah Dr E</t>
  </si>
  <si>
    <t>4222 NE 72nd St</t>
  </si>
  <si>
    <t>14301 Wallingford Ave N</t>
  </si>
  <si>
    <t>2841 13th Ave W</t>
  </si>
  <si>
    <t>1730 Walnut Ave SW</t>
  </si>
  <si>
    <t>13547 104th Pl NE</t>
  </si>
  <si>
    <t>9622 242nd Way NE</t>
  </si>
  <si>
    <t>3825 NE 117th St</t>
  </si>
  <si>
    <t>19415 SE 342nd St</t>
  </si>
  <si>
    <t>2108 NE 54th St</t>
  </si>
  <si>
    <t>205 SW Gibson Ln</t>
  </si>
  <si>
    <t>16327 Inglewood Pl NE</t>
  </si>
  <si>
    <t>214 SW 305th St</t>
  </si>
  <si>
    <t>8612 8th Ave NE</t>
  </si>
  <si>
    <t>200 E Lake Sammamish Pkwy NE</t>
  </si>
  <si>
    <t>8222 16th Ave NE</t>
  </si>
  <si>
    <t>18096-18162 NE 143rd Pl</t>
  </si>
  <si>
    <t>14717 245th Ave SE</t>
  </si>
  <si>
    <t>2847 NW 70th St</t>
  </si>
  <si>
    <t>17237 129th Ave SE</t>
  </si>
  <si>
    <t>305 158th Pl SE</t>
  </si>
  <si>
    <t>8631 17th Ave SW</t>
  </si>
  <si>
    <t>3714 S 128th St</t>
  </si>
  <si>
    <t>12750 27th Ave NE</t>
  </si>
  <si>
    <t>2424 109th Ave SE</t>
  </si>
  <si>
    <t>33724 27th Pl SW</t>
  </si>
  <si>
    <t>Nuthatch Trail</t>
  </si>
  <si>
    <t>10203 42nd Ave SW</t>
  </si>
  <si>
    <t>1625 SW 351st St</t>
  </si>
  <si>
    <t>1831 NE 29th Ct</t>
  </si>
  <si>
    <t>5608 NE 204th St</t>
  </si>
  <si>
    <t>1708 Franklin St</t>
  </si>
  <si>
    <t>9047 4th Ave S</t>
  </si>
  <si>
    <t>17722 199th Ave NE</t>
  </si>
  <si>
    <t>1937 10th Ave W</t>
  </si>
  <si>
    <t>309 NW 89th St</t>
  </si>
  <si>
    <t>814 20th Ave S</t>
  </si>
  <si>
    <t>22447 NE 9th Dr</t>
  </si>
  <si>
    <t>12226 Phinney Ave N</t>
  </si>
  <si>
    <t>14543 86th Pl NE</t>
  </si>
  <si>
    <t>5412 6th Ave NW</t>
  </si>
  <si>
    <t>16725 NE 42nd Ct</t>
  </si>
  <si>
    <t>16016 Burke Ave N</t>
  </si>
  <si>
    <t>6201 147th Ct NE</t>
  </si>
  <si>
    <t>4117 211th Pl NE</t>
  </si>
  <si>
    <t>17002 SE 14th Ln</t>
  </si>
  <si>
    <t>880 Monroe Ave NE</t>
  </si>
  <si>
    <t>2101-2499 NW Stoney Creek Dr</t>
  </si>
  <si>
    <t>4052 41st Ave SW</t>
  </si>
  <si>
    <t>23105 Marine View Dr S</t>
  </si>
  <si>
    <t>12608 NE 134th Pl</t>
  </si>
  <si>
    <t>2601-2667 Alpine St SE</t>
  </si>
  <si>
    <t>1107 216th Ave NE</t>
  </si>
  <si>
    <t>8240 Fairway Dr NE</t>
  </si>
  <si>
    <t>37927 SE 82nd Pl</t>
  </si>
  <si>
    <t>6950 93rd Ave SE</t>
  </si>
  <si>
    <t>7502 132nd Ave NE</t>
  </si>
  <si>
    <t>7621 Orchard Ave SE</t>
  </si>
  <si>
    <t>2900-2998 Fairmount Ave SW</t>
  </si>
  <si>
    <t>3209 S Charles St</t>
  </si>
  <si>
    <t>16527 191st Pl NE</t>
  </si>
  <si>
    <t>8511 170th Ct NE</t>
  </si>
  <si>
    <t>1605 21st St NE</t>
  </si>
  <si>
    <t>1019 S 22nd Ct</t>
  </si>
  <si>
    <t>955 11th Ct SW</t>
  </si>
  <si>
    <t>24312 226th Ave SE</t>
  </si>
  <si>
    <t>410 Wheeler St</t>
  </si>
  <si>
    <t>21837 NE 102nd St</t>
  </si>
  <si>
    <t>22701 NE 57th Ct</t>
  </si>
  <si>
    <t>1512 10th Ct NW</t>
  </si>
  <si>
    <t>22736 129th Pl SE</t>
  </si>
  <si>
    <t>14020 Meridian Ave N</t>
  </si>
  <si>
    <t>12341 10th Pl NE</t>
  </si>
  <si>
    <t>2000 Yale Ave E</t>
  </si>
  <si>
    <t>3440 NE Marion Ln</t>
  </si>
  <si>
    <t>25828 243rd Ave SE</t>
  </si>
  <si>
    <t>2252 NW 62nd St</t>
  </si>
  <si>
    <t>186 34th Ave E</t>
  </si>
  <si>
    <t>2900-2948 S Irving St</t>
  </si>
  <si>
    <t>5221 NE 7th Pl</t>
  </si>
  <si>
    <t>4424-4438 Martin Luther King Jr Way S</t>
  </si>
  <si>
    <t>15910 SE 42nd Pl</t>
  </si>
  <si>
    <t>848 NE 67th St</t>
  </si>
  <si>
    <t>3004 211th Ave NE</t>
  </si>
  <si>
    <t>18125 Brittany Dr SW</t>
  </si>
  <si>
    <t>18719 129th Ct NE</t>
  </si>
  <si>
    <t>4820 12th Ave S</t>
  </si>
  <si>
    <t>2828 277th Terrace SE</t>
  </si>
  <si>
    <t>27840 38th Pl S</t>
  </si>
  <si>
    <t>17308 167th Ave NE</t>
  </si>
  <si>
    <t>14921 SE Auburn-Black Diamond Rd</t>
  </si>
  <si>
    <t>2536 S 365th Pl</t>
  </si>
  <si>
    <t>419 25th Ave E</t>
  </si>
  <si>
    <t>43719 SE 142nd St</t>
  </si>
  <si>
    <t>24119 SE 18th Pl</t>
  </si>
  <si>
    <t>27125-27131 SE 175th Pl</t>
  </si>
  <si>
    <t>14211 SE 37th St</t>
  </si>
  <si>
    <t>26th Ave SW</t>
  </si>
  <si>
    <t>17213 NE 32nd St</t>
  </si>
  <si>
    <t>2342 N 60th St</t>
  </si>
  <si>
    <t>5401 S Fletcher St</t>
  </si>
  <si>
    <t>17052 34th Ave S</t>
  </si>
  <si>
    <t>3312 181st Pl NE</t>
  </si>
  <si>
    <t>30221 8th Ave S</t>
  </si>
  <si>
    <t>4149-4399 19th Ave SW</t>
  </si>
  <si>
    <t>9526 S 221st Pl</t>
  </si>
  <si>
    <t>11520 36th Ave NE</t>
  </si>
  <si>
    <t>1012 Lynnwood Ave NE</t>
  </si>
  <si>
    <t>4519 33rd Ave S</t>
  </si>
  <si>
    <t>3063-3103 84th Ave SE</t>
  </si>
  <si>
    <t>14102 SE 42nd St</t>
  </si>
  <si>
    <t>25744 SE 37th St</t>
  </si>
  <si>
    <t>14213 SE 170th St</t>
  </si>
  <si>
    <t>12034 NE 67th St</t>
  </si>
  <si>
    <t>16123 SE 44th Way</t>
  </si>
  <si>
    <t>15568 11th Ave NE</t>
  </si>
  <si>
    <t>9233 25th Ave SW</t>
  </si>
  <si>
    <t>5901-5909 17th Ave SW</t>
  </si>
  <si>
    <t>4316 331st Ave NE</t>
  </si>
  <si>
    <t>203 Farrelly St</t>
  </si>
  <si>
    <t>9700 174th Ave SE</t>
  </si>
  <si>
    <t>2598 NE Natalie Way</t>
  </si>
  <si>
    <t>35839 14th Ave SW</t>
  </si>
  <si>
    <t>18603 E Spring Lake Dr SE</t>
  </si>
  <si>
    <t>11539 SE 221st Pl</t>
  </si>
  <si>
    <t>27645 236th Ct SE</t>
  </si>
  <si>
    <t>7554 Jones Ave NW</t>
  </si>
  <si>
    <t>1712 S Dawson St</t>
  </si>
  <si>
    <t>13045 6th Pl SW</t>
  </si>
  <si>
    <t>11042 31st Ave SW</t>
  </si>
  <si>
    <t>2200 S Hanford St</t>
  </si>
  <si>
    <t>13362 3rd Ave NE</t>
  </si>
  <si>
    <t>16940 NE 16th Pl</t>
  </si>
  <si>
    <t>21625 4th Ave S</t>
  </si>
  <si>
    <t>11247 11th Ave SW</t>
  </si>
  <si>
    <t>2052 Boyer Ave E</t>
  </si>
  <si>
    <t>105 NW 178th St</t>
  </si>
  <si>
    <t>16714 NE 158th St</t>
  </si>
  <si>
    <t>11626-11630 SE 323rd Pl</t>
  </si>
  <si>
    <t>15502 SE 18th St</t>
  </si>
  <si>
    <t>401 S 289th St</t>
  </si>
  <si>
    <t>2425 Westview Dr W</t>
  </si>
  <si>
    <t>Adair Creek Trail</t>
  </si>
  <si>
    <t>31605-31625 51st Ave S</t>
  </si>
  <si>
    <t>1705 Douglas Ct</t>
  </si>
  <si>
    <t>34215 40th Ave S</t>
  </si>
  <si>
    <t>3108 142nd Pl NE</t>
  </si>
  <si>
    <t>3505 Monterey Ct NE</t>
  </si>
  <si>
    <t>1130 Oak Hill Pl NW</t>
  </si>
  <si>
    <t>6537 36th Ave SW</t>
  </si>
  <si>
    <t>608 Riverside Dr SE</t>
  </si>
  <si>
    <t>2905 25th Ave W</t>
  </si>
  <si>
    <t>4207 SW Manning St</t>
  </si>
  <si>
    <t>16831 NE 176th St</t>
  </si>
  <si>
    <t>7354 27th Ave SW</t>
  </si>
  <si>
    <t>13300 NE 186th St</t>
  </si>
  <si>
    <t>12362 76th Ct NE</t>
  </si>
  <si>
    <t>1310 G St SE</t>
  </si>
  <si>
    <t>1602 32nd Ave</t>
  </si>
  <si>
    <t>7209 SE 70th St</t>
  </si>
  <si>
    <t>22821 SE 288th St</t>
  </si>
  <si>
    <t>1600-1718 107th Ave SE</t>
  </si>
  <si>
    <t>12000-12098 SE 71st Pl</t>
  </si>
  <si>
    <t>5433 37th Ave SW</t>
  </si>
  <si>
    <t>16604 NE 42nd Ct</t>
  </si>
  <si>
    <t>5048 35th Ave SW</t>
  </si>
  <si>
    <t>2205 78th Ave NE</t>
  </si>
  <si>
    <t>4908 32nd Ave NE</t>
  </si>
  <si>
    <t>3620 SW Holden St</t>
  </si>
  <si>
    <t>19100 SE 174th St</t>
  </si>
  <si>
    <t>2714 SW 164th Pl</t>
  </si>
  <si>
    <t>1103 26th Ave</t>
  </si>
  <si>
    <t>15200 287th Ave NE</t>
  </si>
  <si>
    <t>4530 51st Ave NE</t>
  </si>
  <si>
    <t>4009 97th Ave SE</t>
  </si>
  <si>
    <t>16451 NE 18th St</t>
  </si>
  <si>
    <t>30105 10th Ave S</t>
  </si>
  <si>
    <t>7760 10th Ave SW</t>
  </si>
  <si>
    <t>10323 Valmay Ave NW</t>
  </si>
  <si>
    <t>12500-12578 10th Ave NE</t>
  </si>
  <si>
    <t>19358 114th Pl SE</t>
  </si>
  <si>
    <t>320 NW Boulder Pl</t>
  </si>
  <si>
    <t>1356 Elma Pl NE</t>
  </si>
  <si>
    <t>22710 SE 268th Pl</t>
  </si>
  <si>
    <t>24588-24638 SE Issaquah-Fall City Rd</t>
  </si>
  <si>
    <t>13124 113th Pl NE</t>
  </si>
  <si>
    <t>26856 12th Ave S</t>
  </si>
  <si>
    <t>384 218th Pl SE</t>
  </si>
  <si>
    <t>922 N 91st St</t>
  </si>
  <si>
    <t>2154 NE Morgan Ln</t>
  </si>
  <si>
    <t>29024 121st Way SE</t>
  </si>
  <si>
    <t>5107 Puget Blvd SW</t>
  </si>
  <si>
    <t>9006 116th Ave NE</t>
  </si>
  <si>
    <t>22857 NE 138th Ct</t>
  </si>
  <si>
    <t>1770 19th Ave S</t>
  </si>
  <si>
    <t>3608 34th Ave SW</t>
  </si>
  <si>
    <t>1020 S 299th Pl</t>
  </si>
  <si>
    <t>450 S 305th St</t>
  </si>
  <si>
    <t>15317 SE 58th St</t>
  </si>
  <si>
    <t>12440 NE 160th St</t>
  </si>
  <si>
    <t>821 NW 175th St</t>
  </si>
  <si>
    <t>22720 NE 46th St</t>
  </si>
  <si>
    <t>17295-17403 SE 192nd Dr</t>
  </si>
  <si>
    <t>25758 SE 31st Pl</t>
  </si>
  <si>
    <t>12812 130th Ct NE</t>
  </si>
  <si>
    <t>19539 4th Ave S</t>
  </si>
  <si>
    <t>10000-10026 S 100th St</t>
  </si>
  <si>
    <t>8038 42nd Ave NE</t>
  </si>
  <si>
    <t>4123 13th Ave S</t>
  </si>
  <si>
    <t>1122A 23rd Ave S</t>
  </si>
  <si>
    <t>768 N 75th St</t>
  </si>
  <si>
    <t>3515 S 137th St</t>
  </si>
  <si>
    <t>16638 SE 167th St</t>
  </si>
  <si>
    <t>11881 Tye River Rd NE</t>
  </si>
  <si>
    <t>7828 Douglas Ave SE</t>
  </si>
  <si>
    <t>9954 227th Way NE</t>
  </si>
  <si>
    <t>12412 243rd Terrace NE</t>
  </si>
  <si>
    <t>9025 15th Ave SW</t>
  </si>
  <si>
    <t>7313 Chanticleer Ave SE</t>
  </si>
  <si>
    <t>20824-20836 Occidental Ave S</t>
  </si>
  <si>
    <t>22518 SE 15th Pl</t>
  </si>
  <si>
    <t>108 N 183rd St</t>
  </si>
  <si>
    <t>3516 O St SE</t>
  </si>
  <si>
    <t>14014 SE 236th Pl</t>
  </si>
  <si>
    <t>1724 Edmonds Way SE</t>
  </si>
  <si>
    <t>1322 Alki Ave SW</t>
  </si>
  <si>
    <t>14812 104th Ave NE</t>
  </si>
  <si>
    <t>3834 136th Ave SE</t>
  </si>
  <si>
    <t>9246 30th Ave SW</t>
  </si>
  <si>
    <t>1007 N 29th St</t>
  </si>
  <si>
    <t>26231 187th Pl SE</t>
  </si>
  <si>
    <t>7811 126th Ave NE</t>
  </si>
  <si>
    <t>5519 31st Ave NE</t>
  </si>
  <si>
    <t>1206 9th Ave W</t>
  </si>
  <si>
    <t>1919 42nd Ave SW</t>
  </si>
  <si>
    <t>10606 NE 143rd Pl</t>
  </si>
  <si>
    <t>1730 Washington Ave</t>
  </si>
  <si>
    <t>2201 223rd Pl NE</t>
  </si>
  <si>
    <t>2440 Magnolia Blvd W</t>
  </si>
  <si>
    <t>30002 8th Ave SW</t>
  </si>
  <si>
    <t>2603 36th Ave W</t>
  </si>
  <si>
    <t>2253 SW 313th St</t>
  </si>
  <si>
    <t>12570 SE 72nd St</t>
  </si>
  <si>
    <t>17010 NE 88th St</t>
  </si>
  <si>
    <t>1125 270th Pl SE</t>
  </si>
  <si>
    <t>15416 SE Jones Rd</t>
  </si>
  <si>
    <t>3672 SW Orchard St</t>
  </si>
  <si>
    <t>3726 Gallagher Hill Rd</t>
  </si>
  <si>
    <t>10515 115th Pl NE</t>
  </si>
  <si>
    <t>4765 NE 203rd St</t>
  </si>
  <si>
    <t>1501 NW 90th St</t>
  </si>
  <si>
    <t>6511 29th Ave S</t>
  </si>
  <si>
    <t>Brooktrails Trail 14</t>
  </si>
  <si>
    <t>2501-2507 248th Terrace NE</t>
  </si>
  <si>
    <t>32701-32911 49th Pl SW</t>
  </si>
  <si>
    <t>13559 SE 159th Pl</t>
  </si>
  <si>
    <t>13555 Adair Creek Way NE</t>
  </si>
  <si>
    <t>537 N 70th St</t>
  </si>
  <si>
    <t>9788-16090 NE Quail Creek Dr</t>
  </si>
  <si>
    <t>6520 154th Ave NE</t>
  </si>
  <si>
    <t>12008 35th Ave NE</t>
  </si>
  <si>
    <t>25139 11th Ave S</t>
  </si>
  <si>
    <t>15124 SE 82nd Ct</t>
  </si>
  <si>
    <t>23211 190th Ave SE</t>
  </si>
  <si>
    <t>924 26th Ave S</t>
  </si>
  <si>
    <t>14808 104th Ave NE</t>
  </si>
  <si>
    <t>1496 Aberdeen Ave NE</t>
  </si>
  <si>
    <t>5504 NE 190th St</t>
  </si>
  <si>
    <t>615 Bronson Pl NE</t>
  </si>
  <si>
    <t>18820 1st Ave NW</t>
  </si>
  <si>
    <t>125 30th Ave</t>
  </si>
  <si>
    <t>5626 Keystone Pl N</t>
  </si>
  <si>
    <t>1714 S Pearl St</t>
  </si>
  <si>
    <t>6702 SE 28th St</t>
  </si>
  <si>
    <t>10304 Interlake Ave N</t>
  </si>
  <si>
    <t>3822 42nd Ave SW</t>
  </si>
  <si>
    <t>548 NE 86th St</t>
  </si>
  <si>
    <t>509 SW 335th St</t>
  </si>
  <si>
    <t>12314-12426 24th Ave S</t>
  </si>
  <si>
    <t>33518 161st Ln SE</t>
  </si>
  <si>
    <t>15012 133rd Ave SE</t>
  </si>
  <si>
    <t>45804 SE 137th St</t>
  </si>
  <si>
    <t>4112 38th Ave SW</t>
  </si>
  <si>
    <t>9510 28th Ave NW</t>
  </si>
  <si>
    <t>12224 SE 165th St</t>
  </si>
  <si>
    <t>1641-1699 4th St</t>
  </si>
  <si>
    <t>18625 Ridge Rd SW</t>
  </si>
  <si>
    <t>5641 Keystone Pl N</t>
  </si>
  <si>
    <t>1209 Evergreen Point Rd</t>
  </si>
  <si>
    <t>3297 S 366th St</t>
  </si>
  <si>
    <t>4408 Thackeray Pl NE</t>
  </si>
  <si>
    <t>23300-23306 10th Ave S</t>
  </si>
  <si>
    <t>32648-33020 10th Ave SW</t>
  </si>
  <si>
    <t>43600-43610 244th Ave SE</t>
  </si>
  <si>
    <t>4503 S 256th St</t>
  </si>
  <si>
    <t>12468 240th Pl NE</t>
  </si>
  <si>
    <t>12070 166th Pl NE</t>
  </si>
  <si>
    <t>6504-6618 NE 1st St</t>
  </si>
  <si>
    <t>4528 W Lake Sammamish Pkwy SE</t>
  </si>
  <si>
    <t>1925 Walnut Ave SW</t>
  </si>
  <si>
    <t>9403 SE 33rd St</t>
  </si>
  <si>
    <t>2318 N 60th St</t>
  </si>
  <si>
    <t>6732 Mars Ave S</t>
  </si>
  <si>
    <t>7335 35th Ave SW</t>
  </si>
  <si>
    <t>6151 168th Pl SE</t>
  </si>
  <si>
    <t>576 Field Pl NE</t>
  </si>
  <si>
    <t>8548 Nesbit Ave N</t>
  </si>
  <si>
    <t>24142 SE 18th Pl</t>
  </si>
  <si>
    <t>29433 SE 15th Pl</t>
  </si>
  <si>
    <t>21014 SE 14th Pl</t>
  </si>
  <si>
    <t>22514 101st Ln SW</t>
  </si>
  <si>
    <t>31600-31726 SE Issaquah-Fall City Rd</t>
  </si>
  <si>
    <t>5428 Kirkwood Pl N</t>
  </si>
  <si>
    <t>3609-3615 Whitman Ave N</t>
  </si>
  <si>
    <t>21301-21399 SE 19th St</t>
  </si>
  <si>
    <t>3611 NE 137th St</t>
  </si>
  <si>
    <t>14429 22nd Ave SW</t>
  </si>
  <si>
    <t>3051 36th Ave W</t>
  </si>
  <si>
    <t>14206 119th Ave NE</t>
  </si>
  <si>
    <t>14812 113th Ave NE</t>
  </si>
  <si>
    <t>1718 32nd Ave</t>
  </si>
  <si>
    <t>2110 S 373rd Ct</t>
  </si>
  <si>
    <t>9716 33rd Ave SW</t>
  </si>
  <si>
    <t>32237 7th Ave SW</t>
  </si>
  <si>
    <t>23884 140th Ln SE</t>
  </si>
  <si>
    <t>27621 221st Ave SE</t>
  </si>
  <si>
    <t>3008 38th Ave SW</t>
  </si>
  <si>
    <t>18563 173rd Way SE</t>
  </si>
  <si>
    <t>3243 NE Mulberry St</t>
  </si>
  <si>
    <t>35505 SE English St</t>
  </si>
  <si>
    <t>22923 SE 282nd St</t>
  </si>
  <si>
    <t>615 289th Ave NE</t>
  </si>
  <si>
    <t>12423 NE 6th Pl</t>
  </si>
  <si>
    <t>3200 102nd Ave NE</t>
  </si>
  <si>
    <t>1156 N 93rd St</t>
  </si>
  <si>
    <t>22819 NE 166th St</t>
  </si>
  <si>
    <t>2822 NW 90th Pl</t>
  </si>
  <si>
    <t>3015 S Graham St</t>
  </si>
  <si>
    <t>13780 NE 77th Pl</t>
  </si>
  <si>
    <t>16204 SE 2nd St</t>
  </si>
  <si>
    <t>16720 NE 23rd Pl</t>
  </si>
  <si>
    <t>547 240th Ave SE</t>
  </si>
  <si>
    <t>14737 28th Ave NE</t>
  </si>
  <si>
    <t>8101 NE 120th St</t>
  </si>
  <si>
    <t>4313 S 289th Pl</t>
  </si>
  <si>
    <t>9416 Templeton Ave SE</t>
  </si>
  <si>
    <t>3654 254th Ave SE</t>
  </si>
  <si>
    <t>8208 138th Ave NE</t>
  </si>
  <si>
    <t>15351 NE 202nd St</t>
  </si>
  <si>
    <t>4290 326th Ave NE</t>
  </si>
  <si>
    <t>6851 51st Ave NE</t>
  </si>
  <si>
    <t>10867-11003 SE 295th St</t>
  </si>
  <si>
    <t>17202 NE 134th Pl</t>
  </si>
  <si>
    <t>3814 231st Ave SE</t>
  </si>
  <si>
    <t>2527 154th Ave SE</t>
  </si>
  <si>
    <t>3913 255th Pl SE</t>
  </si>
  <si>
    <t>26546 236th Pl SE</t>
  </si>
  <si>
    <t>32900 19th Ave SW</t>
  </si>
  <si>
    <t>11440 69th Pl S</t>
  </si>
  <si>
    <t>3920 153rd Ave SE</t>
  </si>
  <si>
    <t>3019 30th Ave W</t>
  </si>
  <si>
    <t>1917 235th Ct NE</t>
  </si>
  <si>
    <t>746 Boylston Ave E</t>
  </si>
  <si>
    <t>701-711 26th Ave</t>
  </si>
  <si>
    <t>12211 SE 65th St</t>
  </si>
  <si>
    <t>11659 168th Ct NE</t>
  </si>
  <si>
    <t>25921-25929 35th Pl S</t>
  </si>
  <si>
    <t>12816 84th Ave S</t>
  </si>
  <si>
    <t>10642 SE 200th St</t>
  </si>
  <si>
    <t>19117-19123 Richmond Beach Dr NW</t>
  </si>
  <si>
    <t>9033 NE 32nd St</t>
  </si>
  <si>
    <t>5426 40th Ave W</t>
  </si>
  <si>
    <t>14070 Military Rd S</t>
  </si>
  <si>
    <t>19009-19021 SE 266th St</t>
  </si>
  <si>
    <t>1525 79th Pl NE</t>
  </si>
  <si>
    <t>12005 SE 219th Ct</t>
  </si>
  <si>
    <t>4229 S 144th St</t>
  </si>
  <si>
    <t>5214 S 292nd St</t>
  </si>
  <si>
    <t>17827 Mountain View Rd NE</t>
  </si>
  <si>
    <t>3911 S 328th St</t>
  </si>
  <si>
    <t>7052 39th Ave NE</t>
  </si>
  <si>
    <t>2120 31st Ave W</t>
  </si>
  <si>
    <t>12271 Marine View Dr SW</t>
  </si>
  <si>
    <t>21809 SE 38th Pl</t>
  </si>
  <si>
    <t>3401-3599 Arapahoe Pl W</t>
  </si>
  <si>
    <t>18738-18798 49th Pl NE</t>
  </si>
  <si>
    <t>14901-14999 12th Ave SW</t>
  </si>
  <si>
    <t>1223-1237 244th Ave NE</t>
  </si>
  <si>
    <t>1249 NE 168th St</t>
  </si>
  <si>
    <t>579 Alpine Ridge Pl NW</t>
  </si>
  <si>
    <t>2821 NE 16th St</t>
  </si>
  <si>
    <t>4117 Whitman Ave N</t>
  </si>
  <si>
    <t>14405 SE 208th St</t>
  </si>
  <si>
    <t>2802-2804 S 138th St</t>
  </si>
  <si>
    <t>44400 SE 159th St</t>
  </si>
  <si>
    <t>645 West Lake Sammamish Pkwy NE</t>
  </si>
  <si>
    <t>14221 W Lake Kathleen Dr SE</t>
  </si>
  <si>
    <t>2868 258th Pl SE</t>
  </si>
  <si>
    <t>16528 SE Newport Way</t>
  </si>
  <si>
    <t>39612 254th Ave SE</t>
  </si>
  <si>
    <t>1918 202nd Pl SE</t>
  </si>
  <si>
    <t>216 SW 183rd St</t>
  </si>
  <si>
    <t>16726 SE 45th St</t>
  </si>
  <si>
    <t>15765 Simonds Rd NE</t>
  </si>
  <si>
    <t>12625 SE 228th Ct</t>
  </si>
  <si>
    <t>15003 NE 12th St</t>
  </si>
  <si>
    <t>21730 NE 29th St</t>
  </si>
  <si>
    <t>6925 Oakmont Ave SE</t>
  </si>
  <si>
    <t>9235 NE 5th St</t>
  </si>
  <si>
    <t>2703 NE 123rd St</t>
  </si>
  <si>
    <t>4140 Boulevard Pl</t>
  </si>
  <si>
    <t>31603 E Lake Morton Dr SE</t>
  </si>
  <si>
    <t>23819 SE 384th St</t>
  </si>
  <si>
    <t>10516 Victory Ln NE</t>
  </si>
  <si>
    <t>2234 167th Ave SE</t>
  </si>
  <si>
    <t>25218 SE 31st Pl</t>
  </si>
  <si>
    <t>2414 SW Holden St</t>
  </si>
  <si>
    <t>10050 19th Ave SW</t>
  </si>
  <si>
    <t>3809 SW Findlay St</t>
  </si>
  <si>
    <t>19055 35th Ave NE</t>
  </si>
  <si>
    <t>5602 S Avon St</t>
  </si>
  <si>
    <t>6737 5th Ave NW</t>
  </si>
  <si>
    <t>4319 SW Brandon St</t>
  </si>
  <si>
    <t>2601-2649 Shoreland Dr S</t>
  </si>
  <si>
    <t>4473 192nd Ave SE</t>
  </si>
  <si>
    <t>6265 160th Ave SE</t>
  </si>
  <si>
    <t>14116 SE 193rd St</t>
  </si>
  <si>
    <t>2356 Rosemont Pl W</t>
  </si>
  <si>
    <t>19585-19799 204th Ave NE</t>
  </si>
  <si>
    <t>22027 117th Ave SE</t>
  </si>
  <si>
    <t>3665 50th Ave NE</t>
  </si>
  <si>
    <t>14201-14211 146th Pl SE</t>
  </si>
  <si>
    <t>26017 189th Ave SE</t>
  </si>
  <si>
    <t>25437 163rd Pl SE</t>
  </si>
  <si>
    <t>7127 29th Ave SW</t>
  </si>
  <si>
    <t>3002 SW 349th Pl</t>
  </si>
  <si>
    <t>3202 S 194th St</t>
  </si>
  <si>
    <t>10744 62nd Ave S</t>
  </si>
  <si>
    <t>32706 20th Ave SW</t>
  </si>
  <si>
    <t>31510 41st Ave SW</t>
  </si>
  <si>
    <t>24007 196th Ave SE</t>
  </si>
  <si>
    <t>32915 176th Ave SE</t>
  </si>
  <si>
    <t>24330 130th Ave SE</t>
  </si>
  <si>
    <t>1915 Ginko St SE</t>
  </si>
  <si>
    <t>3148 234th Ct SE</t>
  </si>
  <si>
    <t>18423 61st Pl NE</t>
  </si>
  <si>
    <t>9032 NE 176th St</t>
  </si>
  <si>
    <t>821 Edmonds Ave NE</t>
  </si>
  <si>
    <t>4315 201st Ave NE</t>
  </si>
  <si>
    <t>14219-14231 11th Ave SW</t>
  </si>
  <si>
    <t>311 L St SE</t>
  </si>
  <si>
    <t>17022 5th Ave NE</t>
  </si>
  <si>
    <t>7250 Rainier Ave S</t>
  </si>
  <si>
    <t>7436 SE 76th St</t>
  </si>
  <si>
    <t>12542 NE 160th Pl</t>
  </si>
  <si>
    <t>220 Garden Ave N</t>
  </si>
  <si>
    <t>510 175th Pl NE</t>
  </si>
  <si>
    <t>4611 51st Ave S</t>
  </si>
  <si>
    <t>4242 NE 2nd Ct</t>
  </si>
  <si>
    <t>8607 36th Ave SW</t>
  </si>
  <si>
    <t>4557 14th Ave S</t>
  </si>
  <si>
    <t>17207 190th Ave SE</t>
  </si>
  <si>
    <t>10022 19th Ave SW</t>
  </si>
  <si>
    <t>18600 135th Pl SE</t>
  </si>
  <si>
    <t>8008 NE 183rd St</t>
  </si>
  <si>
    <t>144 NW 103rd St</t>
  </si>
  <si>
    <t>1236 S Cloverdale St</t>
  </si>
  <si>
    <t>4003 2nd Ave NE</t>
  </si>
  <si>
    <t>19720 SE 21st St</t>
  </si>
  <si>
    <t>6839 126th Ave NE</t>
  </si>
  <si>
    <t>5627 167th Pl SE</t>
  </si>
  <si>
    <t>23414 SE 269th St</t>
  </si>
  <si>
    <t>1013 NE 80th St</t>
  </si>
  <si>
    <t>2523 42nd Ave W</t>
  </si>
  <si>
    <t>3449 Magnolia Blvd W</t>
  </si>
  <si>
    <t>19827 SE Maple Valley Hwy</t>
  </si>
  <si>
    <t>10120-10198 34th Ave SW</t>
  </si>
  <si>
    <t>2760 72nd Ave SE</t>
  </si>
  <si>
    <t>27622 237th Pl SE</t>
  </si>
  <si>
    <t>16301 SE 139th Ct</t>
  </si>
  <si>
    <t>9138 S 208th St</t>
  </si>
  <si>
    <t>14257 212th Dr NE</t>
  </si>
  <si>
    <t>23403 120th Ave SE</t>
  </si>
  <si>
    <t>3040 273rd Ave NE</t>
  </si>
  <si>
    <t>2550 Westmont Way W</t>
  </si>
  <si>
    <t>13817 125th Ave NE</t>
  </si>
  <si>
    <t>26429 106th Ave SE</t>
  </si>
  <si>
    <t>30036-30116 42nd Pl S</t>
  </si>
  <si>
    <t>5256 42nd Ave SW</t>
  </si>
  <si>
    <t>2826 21st Ave W</t>
  </si>
  <si>
    <t>332 NW 84th St</t>
  </si>
  <si>
    <t>1415 108th Ave SE</t>
  </si>
  <si>
    <t>25221 235th Way SE</t>
  </si>
  <si>
    <t>14025 93rd Ave NE</t>
  </si>
  <si>
    <t>10611 Slater Ave NE</t>
  </si>
  <si>
    <t>14218 NE 67th Ct</t>
  </si>
  <si>
    <t>21418 SE 5th Pl</t>
  </si>
  <si>
    <t>21600 SE 18th Pl</t>
  </si>
  <si>
    <t>7821 NE 147th St</t>
  </si>
  <si>
    <t>9736 Dayton Ave N</t>
  </si>
  <si>
    <t>4462 175th Pl SE</t>
  </si>
  <si>
    <t>6815 S 120th Pl</t>
  </si>
  <si>
    <t>13505 208th Ave NE</t>
  </si>
  <si>
    <t>11620-11698 57th Ave S</t>
  </si>
  <si>
    <t>9243 NE 20th St</t>
  </si>
  <si>
    <t>1301-1303 Monterey Ave NE</t>
  </si>
  <si>
    <t>12632 93rd Pl NE</t>
  </si>
  <si>
    <t>114 210th Ave NE</t>
  </si>
  <si>
    <t>13202 NE 92nd Way</t>
  </si>
  <si>
    <t>10821 151st Ave NE</t>
  </si>
  <si>
    <t>1206 NE 155th St</t>
  </si>
  <si>
    <t>6506 40th Ave SW</t>
  </si>
  <si>
    <t>1121 E Guiberson St</t>
  </si>
  <si>
    <t>4039 4th Ave NE</t>
  </si>
  <si>
    <t>5922 44th Ave SW</t>
  </si>
  <si>
    <t>7349 17th Ave NE</t>
  </si>
  <si>
    <t>12926 SE 23rd St</t>
  </si>
  <si>
    <t>13545 39th Ave NE</t>
  </si>
  <si>
    <t>1502 Parkside Dr E</t>
  </si>
  <si>
    <t>11023 4th Ave S</t>
  </si>
  <si>
    <t>214 20th Ave S</t>
  </si>
  <si>
    <t>6901 123rd Ave NE</t>
  </si>
  <si>
    <t>3108 SE 6th St</t>
  </si>
  <si>
    <t>101-127 247th Ave SE</t>
  </si>
  <si>
    <t>4708 154th Pl SE</t>
  </si>
  <si>
    <t>429 Randolph Ave</t>
  </si>
  <si>
    <t>18124-18204 83rd Ave NE</t>
  </si>
  <si>
    <t>32744 30th Ave SW</t>
  </si>
  <si>
    <t>2492 SW Webster St</t>
  </si>
  <si>
    <t>4100 SW Othello St</t>
  </si>
  <si>
    <t>29656 232nd Ave SE</t>
  </si>
  <si>
    <t>834 Lynnwood Ave NE</t>
  </si>
  <si>
    <t>4115 85th Ave SE</t>
  </si>
  <si>
    <t>110-112 209th Pl SE</t>
  </si>
  <si>
    <t>7047 208th Ave NE</t>
  </si>
  <si>
    <t>12021 SE 251 Pl</t>
  </si>
  <si>
    <t>31751 NE 110th St</t>
  </si>
  <si>
    <t>16102 SE 251 St</t>
  </si>
  <si>
    <t>6100 93rd Ave SE</t>
  </si>
  <si>
    <t>12234 1st Ave NW</t>
  </si>
  <si>
    <t>2431 T St NW</t>
  </si>
  <si>
    <t>1517-1519 17th Ave E</t>
  </si>
  <si>
    <t>506 21st St SE</t>
  </si>
  <si>
    <t>12231 Occidental Ave S</t>
  </si>
  <si>
    <t>4921 28th Ave S</t>
  </si>
  <si>
    <t>7455 W Mercer Way</t>
  </si>
  <si>
    <t>15224 SE 175th Pl</t>
  </si>
  <si>
    <t>3429 49th Ave SW</t>
  </si>
  <si>
    <t>22320 11th Ave S</t>
  </si>
  <si>
    <t>6135 79th Ave SE</t>
  </si>
  <si>
    <t>425 E Lake Sammamish Pkwy SE</t>
  </si>
  <si>
    <t>6208 SE 22nd St</t>
  </si>
  <si>
    <t>150 NE 55th St</t>
  </si>
  <si>
    <t>28509 NE 149th Pl</t>
  </si>
  <si>
    <t>8516 SE 78th St</t>
  </si>
  <si>
    <t>1039 165th Pl NE</t>
  </si>
  <si>
    <t>16232 SE 10th St</t>
  </si>
  <si>
    <t>10320 Dibble Ave NW</t>
  </si>
  <si>
    <t>13101 NE 193rd Pl</t>
  </si>
  <si>
    <t>3402 261st Pl SE</t>
  </si>
  <si>
    <t>12621 SE 187th Pl</t>
  </si>
  <si>
    <t>7414 S 118th Pl</t>
  </si>
  <si>
    <t>1826 4th St</t>
  </si>
  <si>
    <t>10915 243rd Ave NE</t>
  </si>
  <si>
    <t>34529 SE Jay Ct</t>
  </si>
  <si>
    <t>10703 Greenwood Ave N</t>
  </si>
  <si>
    <t>3046 Quail Creek Way NE</t>
  </si>
  <si>
    <t>14323-14347 155th Ave NE</t>
  </si>
  <si>
    <t>15821 4th Ave SW</t>
  </si>
  <si>
    <t>9812 S 239th Pl</t>
  </si>
  <si>
    <t>3823 242nd Ave SE</t>
  </si>
  <si>
    <t>16004 7th Ave SW</t>
  </si>
  <si>
    <t>16430 125th Ave SE</t>
  </si>
  <si>
    <t>11020 34th Ave NE</t>
  </si>
  <si>
    <t>4500 NE 171st St</t>
  </si>
  <si>
    <t>7238 221st Ave NE</t>
  </si>
  <si>
    <t>30401-30499 8th Ave SW</t>
  </si>
  <si>
    <t>11533 22nd Ave NE</t>
  </si>
  <si>
    <t>7554 14th Ave NW</t>
  </si>
  <si>
    <t>6811 16th Ave NE</t>
  </si>
  <si>
    <t>12725 8th Ave NW</t>
  </si>
  <si>
    <t>2423 11th Ave W</t>
  </si>
  <si>
    <t>12116 SE 261st Ct</t>
  </si>
  <si>
    <t>902 N 95th St</t>
  </si>
  <si>
    <t>8336 Avalon Dr</t>
  </si>
  <si>
    <t>3428 60th Ave SW</t>
  </si>
  <si>
    <t>8917 NE 151st Pl</t>
  </si>
  <si>
    <t>22101 SE 28th St</t>
  </si>
  <si>
    <t>8519 28th Ave NW</t>
  </si>
  <si>
    <t>2710 95th Ave NE</t>
  </si>
  <si>
    <t>13407 8th Ave S</t>
  </si>
  <si>
    <t>19320 113th Ave SE</t>
  </si>
  <si>
    <t>1922 11th Ave W</t>
  </si>
  <si>
    <t>4007 Woodland Park Ave N</t>
  </si>
  <si>
    <t>2425 3rd Ave W</t>
  </si>
  <si>
    <t>4304B 36th Ave W</t>
  </si>
  <si>
    <t>2533 155th Pl SE</t>
  </si>
  <si>
    <t>2 Crescent Key</t>
  </si>
  <si>
    <t>8833 Earl Ave NW</t>
  </si>
  <si>
    <t>8506 37th Ave SW</t>
  </si>
  <si>
    <t>8215 Stone Ave N</t>
  </si>
  <si>
    <t>228 NE 174th St</t>
  </si>
  <si>
    <t>6714 4th Ave NW</t>
  </si>
  <si>
    <t>312 NE 81st St</t>
  </si>
  <si>
    <t>3706 140th Ave SE</t>
  </si>
  <si>
    <t>13345 SE 55th Pl</t>
  </si>
  <si>
    <t>4324 Dayton Ave N</t>
  </si>
  <si>
    <t>972 4th Ave NE</t>
  </si>
  <si>
    <t>16040 28th Ave NE</t>
  </si>
  <si>
    <t>3227-3399 Mountain View Ave N</t>
  </si>
  <si>
    <t>1028 SW 307th St</t>
  </si>
  <si>
    <t>13602 SE 186th Pl</t>
  </si>
  <si>
    <t>3529 SW Webster St</t>
  </si>
  <si>
    <t>37654 18th Pl S</t>
  </si>
  <si>
    <t>26306 127th Ave SE</t>
  </si>
  <si>
    <t>501 N 143rd St</t>
  </si>
  <si>
    <t>14855 SE 10th Pl</t>
  </si>
  <si>
    <t>759 Ilwaco Pl NE</t>
  </si>
  <si>
    <t>5148 S Creston St</t>
  </si>
  <si>
    <t>18717 SE 258th St</t>
  </si>
  <si>
    <t>Row Labels</t>
  </si>
  <si>
    <t>(blank)</t>
  </si>
  <si>
    <t>Grand Total</t>
  </si>
  <si>
    <t>Average of price</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</si>
  <si>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</si>
  <si>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</si>
  <si>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</si>
  <si>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</si>
  <si>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</si>
  <si>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</si>
  <si>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</si>
  <si>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</si>
  <si>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</si>
  <si>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</si>
  <si>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</si>
  <si>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</si>
  <si>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</si>
  <si>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</si>
  <si>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</si>
  <si>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</si>
  <si>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</si>
  <si>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</si>
  <si>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</si>
  <si>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</si>
  <si>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</si>
  <si>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</si>
  <si>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</si>
  <si>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</si>
  <si>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</si>
  <si>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</si>
  <si>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1340</t>
  </si>
  <si>
    <t>Residuals</t>
  </si>
  <si>
    <t>Standard Residuals</t>
  </si>
  <si>
    <t>House Price and Living Area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</si>
</sst>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i/>
      <sz val="11"/>
      <color theme="1"/>
      <name val="Calibri"/>
      <family val="2"/>
      <scheme val="minor"/>
    </font>
    <font>
      <b/>
      <sz val="24"/>
      <color theme="1"/>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0" tint="-0.249977111117893"/>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9">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1" xfId="0" applyBorder="1"/>
    <xf numFmtId="0" fontId="1" fillId="0" borderId="2" xfId="0" applyFont="1" applyBorder="1" applyAlignment="1">
      <alignment horizontal="center"/>
    </xf>
    <xf numFmtId="0" fontId="1" fillId="0" borderId="2" xfId="0" applyFont="1" applyBorder="1" applyAlignment="1">
      <alignment horizontal="centerContinuous"/>
    </xf>
    <xf numFmtId="0" fontId="2" fillId="2" borderId="0" xfId="0" applyFont="1" applyFill="1" applyAlignment="1">
      <alignment horizontal="center" vertical="center"/>
    </xf>
    <xf numFmtId="0" fontId="0" fillId="3" borderId="0" xfId="0" applyFill="1"/>
  </cellXfs>
  <cellStyles count="1">
    <cellStyle name="Normal" xfId="0" builtinId="0"/>
  </cellStyles>
  <dxfs count="0"/>
  <tableStyles count="0" defaultTableStyle="TableStyleMedium2" defaultPivotStyle="PivotStyleLight16"/>
  <colors>
    <mruColors>
      <color rgb="FF006666"/>
      <color rgb="FF0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[Week 2 - Raman - Inclass.xlsx]Sheet6!PivotTable1</c:name>
    <c:fmtId val="5"/>
  </c:pivotSource>
  <c:chart>
    <c:title>
      <c:tx>
        <c:rich>
          <a:bodyPr rot="0" spcFirstLastPara="1" vertOverflow="ellipsis" vert="horz" wrap="square" anchor="ctr" anchorCtr="1"/>
          <a:lstStyle/>
          <a:p>
            <a:pPr>
              <a:defRPr sz="1200" b="1" i="0" u="none" strike="noStrike" kern="1200" cap="all" baseline="0">
                <a:solidFill>
                  <a:srgbClr val="006666"/>
                </a:solidFill>
                <a:latin typeface="+mn-lt"/>
                <a:ea typeface="+mn-ea"/>
                <a:cs typeface="+mn-cs"/>
              </a:defRPr>
            </a:pPr>
            <a:r>
              <a:rPr lang="en-US" sz="1200" b="1" i="0" u="none" strike="noStrike" cap="all" baseline="0">
                <a:solidFill>
                  <a:srgbClr val="006666"/>
                </a:solidFill>
              </a:rPr>
              <a:t>Top 5 Most Expensive Cities (Avg Price)</a:t>
            </a:r>
            <a:endParaRPr lang="en-US" sz="1200">
              <a:solidFill>
                <a:srgbClr val="006666"/>
              </a:solidFill>
            </a:endParaRPr>
          </a:p>
        </c:rich>
      </c:tx>
      <c:layout>
        <c:manualLayout>
          <c:xMode val="edge"/>
          <c:yMode val="edge"/>
          <c:x val="0.20509011373578306"/>
          <c:y val="8.7962962962962965E-2"/>
        </c:manualLayout>
      </c:layout>
      <c:overlay val="0"/>
      <c:spPr>
        <a:noFill/>
        <a:ln>
          <a:noFill/>
        </a:ln>
        <a:effectLst/>
      </c:spPr>
      <c:txPr>
        <a:bodyPr rot="0" spcFirstLastPara="1" vertOverflow="ellipsis" vert="horz" wrap="square" anchor="ctr" anchorCtr="1"/>
        <a:lstStyle/>
        <a:p>
          <a:pPr>
            <a:defRPr sz="1200" b="1" i="0" u="none" strike="noStrike" kern="1200" cap="all" baseline="0">
              <a:solidFill>
                <a:srgbClr val="006666"/>
              </a:solidFill>
              <a:latin typeface="+mn-lt"/>
              <a:ea typeface="+mn-ea"/>
              <a:cs typeface="+mn-cs"/>
            </a:defRPr>
          </a:pPr>
          <a:endParaRPr lang="en-US"/>
        </a:p>
      </c:txPr>
    </c:title>
    <c:autoTitleDeleted val="0"/>
    <c:pivotFmts>
      <c:pivotFmt>
        <c:idx val="0"/>
        <c:spPr>
          <a:solidFill>
            <a:schemeClr val="accent2"/>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63500" sx="102000" sy="102000" algn="ctr" rotWithShape="0">
              <a:prstClr val="black">
                <a:alpha val="20000"/>
              </a:prstClr>
            </a:outerShdw>
          </a:effectLst>
        </c:spPr>
        <c:dLbl>
          <c:idx val="0"/>
          <c:layout>
            <c:manualLayout>
              <c:x val="0.10277777777777773"/>
              <c:y val="0.15740740740740741"/>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fld id="{E3E5D201-535E-430C-A2C2-772E93D59DE5}" type="CATEGORYNAME">
                  <a:rPr lang="en-US" sz="800">
                    <a:solidFill>
                      <a:sysClr val="windowText" lastClr="000000"/>
                    </a:solidFill>
                  </a:rPr>
                  <a:pPr>
                    <a:defRPr sz="1000" b="1" i="0" u="none" strike="noStrike" kern="1200" spc="0" baseline="0">
                      <a:solidFill>
                        <a:sysClr val="windowText" lastClr="000000"/>
                      </a:solidFill>
                      <a:latin typeface="+mn-lt"/>
                      <a:ea typeface="+mn-ea"/>
                      <a:cs typeface="+mn-cs"/>
                    </a:defRPr>
                  </a:pPr>
                  <a:t>[CATEGORY NAME]</a:t>
                </a:fld>
                <a:r>
                  <a:rPr lang="en-US" sz="800" baseline="0">
                    <a:solidFill>
                      <a:sysClr val="windowText" lastClr="000000"/>
                    </a:solidFill>
                  </a:rPr>
                  <a:t>
</a:t>
                </a:r>
                <a:fld id="{5A0ED7FF-90B6-4608-9A28-9B9C986FA8A8}" type="PERCENTAGE">
                  <a:rPr lang="en-US" sz="800" baseline="0">
                    <a:solidFill>
                      <a:sysClr val="windowText" lastClr="000000"/>
                    </a:solidFill>
                  </a:rPr>
                  <a:pPr>
                    <a:defRPr sz="1000" b="1" i="0" u="none" strike="noStrike" kern="1200" spc="0" baseline="0">
                      <a:solidFill>
                        <a:sysClr val="windowText" lastClr="000000"/>
                      </a:solidFill>
                      <a:latin typeface="+mn-lt"/>
                      <a:ea typeface="+mn-ea"/>
                      <a:cs typeface="+mn-cs"/>
                    </a:defRPr>
                  </a:pPr>
                  <a:t>[PERCENTAGE]</a:t>
                </a:fld>
                <a:endParaRPr lang="en-US" sz="80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2"/>
          </a:solidFill>
          <a:ln>
            <a:noFill/>
          </a:ln>
          <a:effectLst>
            <a:outerShdw blurRad="63500" sx="102000" sy="102000" algn="ctr" rotWithShape="0">
              <a:prstClr val="black">
                <a:alpha val="20000"/>
              </a:prstClr>
            </a:outerShdw>
          </a:effectLst>
        </c:spPr>
        <c:dLbl>
          <c:idx val="0"/>
          <c:layout>
            <c:manualLayout>
              <c:x val="0.1527777777777777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63500" sx="102000" sy="102000" algn="ctr" rotWithShape="0">
              <a:prstClr val="black">
                <a:alpha val="20000"/>
              </a:prstClr>
            </a:outerShdw>
          </a:effectLst>
        </c:spPr>
        <c:dLbl>
          <c:idx val="0"/>
          <c:layout>
            <c:manualLayout>
              <c:x val="-6.6666666666666666E-2"/>
              <c:y val="0.1342592592592592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fld id="{A3AFE009-5E3D-4229-84BC-7EF61D2DAA71}" type="CATEGORYNAME">
                  <a:rPr lang="en-US" sz="800">
                    <a:solidFill>
                      <a:sysClr val="windowText" lastClr="000000"/>
                    </a:solidFill>
                  </a:rPr>
                  <a:pPr>
                    <a:defRPr sz="1000" b="1" i="0" u="none" strike="noStrike" kern="1200" spc="0" baseline="0">
                      <a:solidFill>
                        <a:sysClr val="windowText" lastClr="000000"/>
                      </a:solidFill>
                      <a:latin typeface="+mn-lt"/>
                      <a:ea typeface="+mn-ea"/>
                      <a:cs typeface="+mn-cs"/>
                    </a:defRPr>
                  </a:pPr>
                  <a:t>[CATEGORY NAME]</a:t>
                </a:fld>
                <a:r>
                  <a:rPr lang="en-US" sz="800" baseline="0">
                    <a:solidFill>
                      <a:sysClr val="windowText" lastClr="000000"/>
                    </a:solidFill>
                  </a:rPr>
                  <a:t>
</a:t>
                </a:r>
                <a:fld id="{CD0F8654-6997-4DC7-9F94-721A4D9A90D1}" type="PERCENTAGE">
                  <a:rPr lang="en-US" sz="800" baseline="0">
                    <a:solidFill>
                      <a:sysClr val="windowText" lastClr="000000"/>
                    </a:solidFill>
                  </a:rPr>
                  <a:pPr>
                    <a:defRPr sz="1000" b="1" i="0" u="none" strike="noStrike" kern="1200" spc="0" baseline="0">
                      <a:solidFill>
                        <a:sysClr val="windowText" lastClr="000000"/>
                      </a:solidFill>
                      <a:latin typeface="+mn-lt"/>
                      <a:ea typeface="+mn-ea"/>
                      <a:cs typeface="+mn-cs"/>
                    </a:defRPr>
                  </a:pPr>
                  <a:t>[PERCENTAGE]</a:t>
                </a:fld>
                <a:endParaRPr lang="en-US" sz="80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2"/>
          </a:solidFill>
          <a:ln>
            <a:noFill/>
          </a:ln>
          <a:effectLst>
            <a:outerShdw blurRad="63500" sx="102000" sy="102000" algn="ctr" rotWithShape="0">
              <a:prstClr val="black">
                <a:alpha val="20000"/>
              </a:prstClr>
            </a:outerShdw>
          </a:effectLst>
        </c:spPr>
        <c:dLbl>
          <c:idx val="0"/>
          <c:layout>
            <c:manualLayout>
              <c:x val="-0.13055555555555556"/>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63500" sx="102000" sy="102000" algn="ctr" rotWithShape="0">
              <a:prstClr val="black">
                <a:alpha val="20000"/>
              </a:prstClr>
            </a:outerShdw>
          </a:effectLst>
        </c:spPr>
        <c:dLbl>
          <c:idx val="0"/>
          <c:layout>
            <c:manualLayout>
              <c:x val="-2.7777777777777776E-2"/>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2"/>
          </a:solidFill>
          <a:ln>
            <a:noFill/>
          </a:ln>
          <a:effectLst>
            <a:outerShdw blurRad="63500" sx="102000" sy="102000" algn="ctr" rotWithShape="0">
              <a:prstClr val="black">
                <a:alpha val="20000"/>
              </a:prstClr>
            </a:outerShdw>
          </a:effectLst>
        </c:spPr>
        <c:dLbl>
          <c:idx val="0"/>
          <c:layout>
            <c:manualLayout>
              <c:x val="-6.6666666666666666E-2"/>
              <c:y val="0.1342592592592592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fld id="{A3AFE009-5E3D-4229-84BC-7EF61D2DAA71}" type="CATEGORYNAME">
                  <a:rPr lang="en-US" sz="800">
                    <a:solidFill>
                      <a:sysClr val="windowText" lastClr="000000"/>
                    </a:solidFill>
                  </a:rPr>
                  <a:pPr>
                    <a:defRPr sz="1000" b="1" i="0" u="none" strike="noStrike" kern="1200" spc="0" baseline="0">
                      <a:solidFill>
                        <a:sysClr val="windowText" lastClr="000000"/>
                      </a:solidFill>
                      <a:latin typeface="+mn-lt"/>
                      <a:ea typeface="+mn-ea"/>
                      <a:cs typeface="+mn-cs"/>
                    </a:defRPr>
                  </a:pPr>
                  <a:t>[CATEGORY NAME]</a:t>
                </a:fld>
                <a:r>
                  <a:rPr lang="en-US" sz="800" baseline="0">
                    <a:solidFill>
                      <a:sysClr val="windowText" lastClr="000000"/>
                    </a:solidFill>
                  </a:rPr>
                  <a:t>
</a:t>
                </a:r>
                <a:fld id="{CD0F8654-6997-4DC7-9F94-721A4D9A90D1}" type="PERCENTAGE">
                  <a:rPr lang="en-US" sz="800" baseline="0">
                    <a:solidFill>
                      <a:sysClr val="windowText" lastClr="000000"/>
                    </a:solidFill>
                  </a:rPr>
                  <a:pPr>
                    <a:defRPr sz="1000" b="1" i="0" u="none" strike="noStrike" kern="1200" spc="0" baseline="0">
                      <a:solidFill>
                        <a:sysClr val="windowText" lastClr="000000"/>
                      </a:solidFill>
                      <a:latin typeface="+mn-lt"/>
                      <a:ea typeface="+mn-ea"/>
                      <a:cs typeface="+mn-cs"/>
                    </a:defRPr>
                  </a:pPr>
                  <a:t>[PERCENTAGE]</a:t>
                </a:fld>
                <a:endParaRPr lang="en-US" sz="80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2"/>
          </a:solidFill>
          <a:ln>
            <a:noFill/>
          </a:ln>
          <a:effectLst>
            <a:outerShdw blurRad="63500" sx="102000" sy="102000" algn="ctr" rotWithShape="0">
              <a:prstClr val="black">
                <a:alpha val="20000"/>
              </a:prstClr>
            </a:outerShdw>
          </a:effectLst>
        </c:spPr>
        <c:dLbl>
          <c:idx val="0"/>
          <c:layout>
            <c:manualLayout>
              <c:x val="-0.13055555555555556"/>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2"/>
          </a:solidFill>
          <a:ln>
            <a:noFill/>
          </a:ln>
          <a:effectLst>
            <a:outerShdw blurRad="63500" sx="102000" sy="102000" algn="ctr" rotWithShape="0">
              <a:prstClr val="black">
                <a:alpha val="20000"/>
              </a:prstClr>
            </a:outerShdw>
          </a:effectLst>
        </c:spPr>
        <c:dLbl>
          <c:idx val="0"/>
          <c:layout>
            <c:manualLayout>
              <c:x val="-2.7777777777777776E-2"/>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2"/>
          </a:solidFill>
          <a:ln>
            <a:noFill/>
          </a:ln>
          <a:effectLst>
            <a:outerShdw blurRad="63500" sx="102000" sy="102000" algn="ctr" rotWithShape="0">
              <a:prstClr val="black">
                <a:alpha val="20000"/>
              </a:prstClr>
            </a:outerShdw>
          </a:effectLst>
        </c:spPr>
        <c:dLbl>
          <c:idx val="0"/>
          <c:layout>
            <c:manualLayout>
              <c:x val="0.1527777777777777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2"/>
          </a:solidFill>
          <a:ln>
            <a:noFill/>
          </a:ln>
          <a:effectLst>
            <a:outerShdw blurRad="63500" sx="102000" sy="102000" algn="ctr" rotWithShape="0">
              <a:prstClr val="black">
                <a:alpha val="20000"/>
              </a:prstClr>
            </a:outerShdw>
          </a:effectLst>
        </c:spPr>
        <c:dLbl>
          <c:idx val="0"/>
          <c:layout>
            <c:manualLayout>
              <c:x val="0.10277777777777773"/>
              <c:y val="0.15740740740740741"/>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fld id="{E3E5D201-535E-430C-A2C2-772E93D59DE5}" type="CATEGORYNAME">
                  <a:rPr lang="en-US" sz="800">
                    <a:solidFill>
                      <a:sysClr val="windowText" lastClr="000000"/>
                    </a:solidFill>
                  </a:rPr>
                  <a:pPr>
                    <a:defRPr sz="1000" b="1" i="0" u="none" strike="noStrike" kern="1200" spc="0" baseline="0">
                      <a:solidFill>
                        <a:sysClr val="windowText" lastClr="000000"/>
                      </a:solidFill>
                      <a:latin typeface="+mn-lt"/>
                      <a:ea typeface="+mn-ea"/>
                      <a:cs typeface="+mn-cs"/>
                    </a:defRPr>
                  </a:pPr>
                  <a:t>[CATEGORY NAME]</a:t>
                </a:fld>
                <a:r>
                  <a:rPr lang="en-US" sz="800" baseline="0">
                    <a:solidFill>
                      <a:sysClr val="windowText" lastClr="000000"/>
                    </a:solidFill>
                  </a:rPr>
                  <a:t>
</a:t>
                </a:r>
                <a:fld id="{5A0ED7FF-90B6-4608-9A28-9B9C986FA8A8}" type="PERCENTAGE">
                  <a:rPr lang="en-US" sz="800" baseline="0">
                    <a:solidFill>
                      <a:sysClr val="windowText" lastClr="000000"/>
                    </a:solidFill>
                  </a:rPr>
                  <a:pPr>
                    <a:defRPr sz="1000" b="1" i="0" u="none" strike="noStrike" kern="1200" spc="0" baseline="0">
                      <a:solidFill>
                        <a:sysClr val="windowText" lastClr="000000"/>
                      </a:solidFill>
                      <a:latin typeface="+mn-lt"/>
                      <a:ea typeface="+mn-ea"/>
                      <a:cs typeface="+mn-cs"/>
                    </a:defRPr>
                  </a:pPr>
                  <a:t>[PERCENTAGE]</a:t>
                </a:fld>
                <a:endParaRPr lang="en-US" sz="80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2"/>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2"/>
          </a:solidFill>
          <a:ln>
            <a:noFill/>
          </a:ln>
          <a:effectLst>
            <a:outerShdw blurRad="63500" sx="102000" sy="102000" algn="ctr" rotWithShape="0">
              <a:prstClr val="black">
                <a:alpha val="20000"/>
              </a:prstClr>
            </a:outerShdw>
          </a:effectLst>
        </c:spPr>
        <c:dLbl>
          <c:idx val="0"/>
          <c:layout>
            <c:manualLayout>
              <c:x val="-6.6666666666666666E-2"/>
              <c:y val="0.1342592592592592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fld id="{A3AFE009-5E3D-4229-84BC-7EF61D2DAA71}" type="CATEGORYNAME">
                  <a:rPr lang="en-US" sz="800">
                    <a:solidFill>
                      <a:sysClr val="windowText" lastClr="000000"/>
                    </a:solidFill>
                  </a:rPr>
                  <a:pPr>
                    <a:defRPr>
                      <a:solidFill>
                        <a:sysClr val="windowText" lastClr="000000"/>
                      </a:solidFill>
                    </a:defRPr>
                  </a:pPr>
                  <a:t>[CATEGORY NAME]</a:t>
                </a:fld>
                <a:r>
                  <a:rPr lang="en-US" sz="800" baseline="0">
                    <a:solidFill>
                      <a:sysClr val="windowText" lastClr="000000"/>
                    </a:solidFill>
                  </a:rPr>
                  <a:t>
</a:t>
                </a:r>
                <a:fld id="{CD0F8654-6997-4DC7-9F94-721A4D9A90D1}" type="PERCENTAGE">
                  <a:rPr lang="en-US" sz="800" baseline="0">
                    <a:solidFill>
                      <a:sysClr val="windowText" lastClr="000000"/>
                    </a:solidFill>
                  </a:rPr>
                  <a:pPr>
                    <a:defRPr>
                      <a:solidFill>
                        <a:sysClr val="windowText" lastClr="000000"/>
                      </a:solidFill>
                    </a:defRPr>
                  </a:pPr>
                  <a:t>[PERCENTAGE]</a:t>
                </a:fld>
                <a:endParaRPr lang="en-US" sz="80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4"/>
        <c:spPr>
          <a:solidFill>
            <a:schemeClr val="accent2"/>
          </a:solidFill>
          <a:ln>
            <a:noFill/>
          </a:ln>
          <a:effectLst>
            <a:outerShdw blurRad="63500" sx="102000" sy="102000" algn="ctr" rotWithShape="0">
              <a:prstClr val="black">
                <a:alpha val="20000"/>
              </a:prstClr>
            </a:outerShdw>
          </a:effectLst>
        </c:spPr>
        <c:dLbl>
          <c:idx val="0"/>
          <c:layout>
            <c:manualLayout>
              <c:x val="-0.13055555555555556"/>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2"/>
          </a:solidFill>
          <a:ln>
            <a:noFill/>
          </a:ln>
          <a:effectLst>
            <a:outerShdw blurRad="63500" sx="102000" sy="102000" algn="ctr" rotWithShape="0">
              <a:prstClr val="black">
                <a:alpha val="20000"/>
              </a:prstClr>
            </a:outerShdw>
          </a:effectLst>
        </c:spPr>
        <c:dLbl>
          <c:idx val="0"/>
          <c:layout>
            <c:manualLayout>
              <c:x val="-2.7777777777777776E-2"/>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2"/>
          </a:solidFill>
          <a:ln>
            <a:noFill/>
          </a:ln>
          <a:effectLst>
            <a:outerShdw blurRad="63500" sx="102000" sy="102000" algn="ctr" rotWithShape="0">
              <a:prstClr val="black">
                <a:alpha val="20000"/>
              </a:prstClr>
            </a:outerShdw>
          </a:effectLst>
        </c:spPr>
        <c:dLbl>
          <c:idx val="0"/>
          <c:layout>
            <c:manualLayout>
              <c:x val="0.1527777777777777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2"/>
          </a:solidFill>
          <a:ln>
            <a:noFill/>
          </a:ln>
          <a:effectLst>
            <a:outerShdw blurRad="63500" sx="102000" sy="102000" algn="ctr" rotWithShape="0">
              <a:prstClr val="black">
                <a:alpha val="20000"/>
              </a:prstClr>
            </a:outerShdw>
          </a:effectLst>
        </c:spPr>
        <c:dLbl>
          <c:idx val="0"/>
          <c:layout>
            <c:manualLayout>
              <c:x val="0.10277777777777773"/>
              <c:y val="0.15740740740740741"/>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fld id="{E3E5D201-535E-430C-A2C2-772E93D59DE5}" type="CATEGORYNAME">
                  <a:rPr lang="en-US" sz="800">
                    <a:solidFill>
                      <a:sysClr val="windowText" lastClr="000000"/>
                    </a:solidFill>
                  </a:rPr>
                  <a:pPr>
                    <a:defRPr>
                      <a:solidFill>
                        <a:sysClr val="windowText" lastClr="000000"/>
                      </a:solidFill>
                    </a:defRPr>
                  </a:pPr>
                  <a:t>[CATEGORY NAME]</a:t>
                </a:fld>
                <a:r>
                  <a:rPr lang="en-US" sz="800" baseline="0">
                    <a:solidFill>
                      <a:sysClr val="windowText" lastClr="000000"/>
                    </a:solidFill>
                  </a:rPr>
                  <a:t>
</a:t>
                </a:r>
                <a:fld id="{5A0ED7FF-90B6-4608-9A28-9B9C986FA8A8}" type="PERCENTAGE">
                  <a:rPr lang="en-US" sz="800" baseline="0">
                    <a:solidFill>
                      <a:sysClr val="windowText" lastClr="000000"/>
                    </a:solidFill>
                  </a:rPr>
                  <a:pPr>
                    <a:defRPr>
                      <a:solidFill>
                        <a:sysClr val="windowText" lastClr="000000"/>
                      </a:solidFill>
                    </a:defRPr>
                  </a:pPr>
                  <a:t>[PERCENTAGE]</a:t>
                </a:fld>
                <a:endParaRPr lang="en-US" sz="80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Sheet6!$B$3</c:f>
              <c:strCache>
                <c:ptCount val="1"/>
                <c:pt idx="0">
                  <c:v>Total</c:v>
                </c:pt>
              </c:strCache>
            </c:strRef>
          </c:tx>
          <c:dPt>
            <c:idx val="0"/>
            <c:bubble3D val="0"/>
            <c:spPr>
              <a:solidFill>
                <a:schemeClr val="accent2">
                  <a:shade val="5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FC10-407D-9821-1311E1BFFD1D}"/>
              </c:ext>
            </c:extLst>
          </c:dPt>
          <c:dPt>
            <c:idx val="1"/>
            <c:bubble3D val="0"/>
            <c:spPr>
              <a:solidFill>
                <a:schemeClr val="accent2">
                  <a:shade val="7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FC10-407D-9821-1311E1BFFD1D}"/>
              </c:ext>
            </c:extLst>
          </c:dPt>
          <c:dPt>
            <c:idx val="2"/>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FC10-407D-9821-1311E1BFFD1D}"/>
              </c:ext>
            </c:extLst>
          </c:dPt>
          <c:dPt>
            <c:idx val="3"/>
            <c:bubble3D val="0"/>
            <c:spPr>
              <a:solidFill>
                <a:schemeClr val="accent2">
                  <a:tint val="7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FC10-407D-9821-1311E1BFFD1D}"/>
              </c:ext>
            </c:extLst>
          </c:dPt>
          <c:dPt>
            <c:idx val="4"/>
            <c:bubble3D val="0"/>
            <c:spPr>
              <a:solidFill>
                <a:schemeClr val="accent2">
                  <a:tint val="5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FC10-407D-9821-1311E1BFFD1D}"/>
              </c:ext>
            </c:extLst>
          </c:dPt>
          <c:dLbls>
            <c:dLbl>
              <c:idx val="0"/>
              <c:layout>
                <c:manualLayout>
                  <c:x val="-6.6666666666666666E-2"/>
                  <c:y val="0.1342592592592592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fld id="{A3AFE009-5E3D-4229-84BC-7EF61D2DAA71}" type="CATEGORYNAME">
                      <a:rPr lang="en-US" sz="800">
                        <a:solidFill>
                          <a:sysClr val="windowText" lastClr="000000"/>
                        </a:solidFill>
                      </a:rPr>
                      <a:pPr>
                        <a:defRPr>
                          <a:solidFill>
                            <a:sysClr val="windowText" lastClr="000000"/>
                          </a:solidFill>
                        </a:defRPr>
                      </a:pPr>
                      <a:t>[CATEGORY NAME]</a:t>
                    </a:fld>
                    <a:r>
                      <a:rPr lang="en-US" sz="800" baseline="0">
                        <a:solidFill>
                          <a:sysClr val="windowText" lastClr="000000"/>
                        </a:solidFill>
                      </a:rPr>
                      <a:t>
</a:t>
                    </a:r>
                    <a:fld id="{CD0F8654-6997-4DC7-9F94-721A4D9A90D1}" type="PERCENTAGE">
                      <a:rPr lang="en-US" sz="800" baseline="0">
                        <a:solidFill>
                          <a:sysClr val="windowText" lastClr="000000"/>
                        </a:solidFill>
                      </a:rPr>
                      <a:pPr>
                        <a:defRPr>
                          <a:solidFill>
                            <a:sysClr val="windowText" lastClr="000000"/>
                          </a:solidFill>
                        </a:defRPr>
                      </a:pPr>
                      <a:t>[PERCENTAGE]</a:t>
                    </a:fld>
                    <a:endParaRPr lang="en-US" sz="80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C10-407D-9821-1311E1BFFD1D}"/>
                </c:ext>
              </c:extLst>
            </c:dLbl>
            <c:dLbl>
              <c:idx val="1"/>
              <c:layout>
                <c:manualLayout>
                  <c:x val="-0.13055555555555556"/>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C10-407D-9821-1311E1BFFD1D}"/>
                </c:ext>
              </c:extLst>
            </c:dLbl>
            <c:dLbl>
              <c:idx val="2"/>
              <c:layout>
                <c:manualLayout>
                  <c:x val="-2.7777777777777776E-2"/>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C10-407D-9821-1311E1BFFD1D}"/>
                </c:ext>
              </c:extLst>
            </c:dLbl>
            <c:dLbl>
              <c:idx val="3"/>
              <c:layout>
                <c:manualLayout>
                  <c:x val="0.1527777777777777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C10-407D-9821-1311E1BFFD1D}"/>
                </c:ext>
              </c:extLst>
            </c:dLbl>
            <c:dLbl>
              <c:idx val="4"/>
              <c:layout>
                <c:manualLayout>
                  <c:x val="0.10277777777777773"/>
                  <c:y val="0.15740740740740741"/>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fld id="{E3E5D201-535E-430C-A2C2-772E93D59DE5}" type="CATEGORYNAME">
                      <a:rPr lang="en-US" sz="800">
                        <a:solidFill>
                          <a:sysClr val="windowText" lastClr="000000"/>
                        </a:solidFill>
                      </a:rPr>
                      <a:pPr>
                        <a:defRPr>
                          <a:solidFill>
                            <a:sysClr val="windowText" lastClr="000000"/>
                          </a:solidFill>
                        </a:defRPr>
                      </a:pPr>
                      <a:t>[CATEGORY NAME]</a:t>
                    </a:fld>
                    <a:r>
                      <a:rPr lang="en-US" sz="800" baseline="0">
                        <a:solidFill>
                          <a:sysClr val="windowText" lastClr="000000"/>
                        </a:solidFill>
                      </a:rPr>
                      <a:t>
</a:t>
                    </a:r>
                    <a:fld id="{5A0ED7FF-90B6-4608-9A28-9B9C986FA8A8}" type="PERCENTAGE">
                      <a:rPr lang="en-US" sz="800" baseline="0">
                        <a:solidFill>
                          <a:sysClr val="windowText" lastClr="000000"/>
                        </a:solidFill>
                      </a:rPr>
                      <a:pPr>
                        <a:defRPr>
                          <a:solidFill>
                            <a:sysClr val="windowText" lastClr="000000"/>
                          </a:solidFill>
                        </a:defRPr>
                      </a:pPr>
                      <a:t>[PERCENTAGE]</a:t>
                    </a:fld>
                    <a:endParaRPr lang="en-US" sz="80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FC10-407D-9821-1311E1BFFD1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Sheet6!$A$4:$A$9</c:f>
              <c:strCache>
                <c:ptCount val="5"/>
                <c:pt idx="0">
                  <c:v>Bellevue</c:v>
                </c:pt>
                <c:pt idx="1">
                  <c:v>Clyde Hill</c:v>
                </c:pt>
                <c:pt idx="2">
                  <c:v>Medina</c:v>
                </c:pt>
                <c:pt idx="3">
                  <c:v>Mercer Island</c:v>
                </c:pt>
                <c:pt idx="4">
                  <c:v>Yarrow Point</c:v>
                </c:pt>
              </c:strCache>
            </c:strRef>
          </c:cat>
          <c:val>
            <c:numRef>
              <c:f>Sheet6!$B$4:$B$9</c:f>
              <c:numCache>
                <c:formatCode>General</c:formatCode>
                <c:ptCount val="5"/>
                <c:pt idx="0">
                  <c:v>847180.66299533553</c:v>
                </c:pt>
                <c:pt idx="1">
                  <c:v>1321945.4545454546</c:v>
                </c:pt>
                <c:pt idx="2">
                  <c:v>2046559.0909090908</c:v>
                </c:pt>
                <c:pt idx="3">
                  <c:v>1123817.6201550348</c:v>
                </c:pt>
                <c:pt idx="4">
                  <c:v>1194837.5</c:v>
                </c:pt>
              </c:numCache>
            </c:numRef>
          </c:val>
          <c:extLst>
            <c:ext xmlns:c16="http://schemas.microsoft.com/office/drawing/2014/chart" uri="{C3380CC4-5D6E-409C-BE32-E72D297353CC}">
              <c16:uniqueId val="{0000000A-FC10-407D-9821-1311E1BFFD1D}"/>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2 - Raman - Inclass.xlsx]Pivot Table!PivotTable1</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Average House Price by City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c:f>
              <c:strCache>
                <c:ptCount val="1"/>
                <c:pt idx="0">
                  <c:v>Total</c:v>
                </c:pt>
              </c:strCache>
            </c:strRef>
          </c:tx>
          <c:spPr>
            <a:solidFill>
              <a:schemeClr val="accent2">
                <a:lumMod val="50000"/>
              </a:schemeClr>
            </a:solidFill>
            <a:ln>
              <a:noFill/>
            </a:ln>
            <a:effectLst/>
          </c:spPr>
          <c:invertIfNegative val="0"/>
          <c:cat>
            <c:strRef>
              <c:f>'Pivot Table'!$A$4:$A$49</c:f>
              <c:strCache>
                <c:ptCount val="45"/>
                <c:pt idx="0">
                  <c:v>Algona</c:v>
                </c:pt>
                <c:pt idx="1">
                  <c:v>Auburn</c:v>
                </c:pt>
                <c:pt idx="2">
                  <c:v>Beaux Arts Village</c:v>
                </c:pt>
                <c:pt idx="3">
                  <c:v>Bellevue</c:v>
                </c:pt>
                <c:pt idx="4">
                  <c:v>Black Diamond</c:v>
                </c:pt>
                <c:pt idx="5">
                  <c:v>Bothell</c:v>
                </c:pt>
                <c:pt idx="6">
                  <c:v>Burien</c:v>
                </c:pt>
                <c:pt idx="7">
                  <c:v>Carnation</c:v>
                </c:pt>
                <c:pt idx="8">
                  <c:v>Clyde Hill</c:v>
                </c:pt>
                <c:pt idx="9">
                  <c:v>Covington</c:v>
                </c:pt>
                <c:pt idx="10">
                  <c:v>Des Moines</c:v>
                </c:pt>
                <c:pt idx="11">
                  <c:v>Duvall</c:v>
                </c:pt>
                <c:pt idx="12">
                  <c:v>Enumclaw</c:v>
                </c:pt>
                <c:pt idx="13">
                  <c:v>Fall City</c:v>
                </c:pt>
                <c:pt idx="14">
                  <c:v>Federal Way</c:v>
                </c:pt>
                <c:pt idx="15">
                  <c:v>Inglewood-Finn Hill</c:v>
                </c:pt>
                <c:pt idx="16">
                  <c:v>Issaquah</c:v>
                </c:pt>
                <c:pt idx="17">
                  <c:v>Kenmore</c:v>
                </c:pt>
                <c:pt idx="18">
                  <c:v>Kent</c:v>
                </c:pt>
                <c:pt idx="19">
                  <c:v>Kirkland</c:v>
                </c:pt>
                <c:pt idx="20">
                  <c:v>Lake Forest Park</c:v>
                </c:pt>
                <c:pt idx="21">
                  <c:v>Maple Valley</c:v>
                </c:pt>
                <c:pt idx="22">
                  <c:v>Medina</c:v>
                </c:pt>
                <c:pt idx="23">
                  <c:v>Mercer Island</c:v>
                </c:pt>
                <c:pt idx="24">
                  <c:v>Milton</c:v>
                </c:pt>
                <c:pt idx="25">
                  <c:v>Newcastle</c:v>
                </c:pt>
                <c:pt idx="26">
                  <c:v>Normandy Park</c:v>
                </c:pt>
                <c:pt idx="27">
                  <c:v>North Bend</c:v>
                </c:pt>
                <c:pt idx="28">
                  <c:v>Pacific</c:v>
                </c:pt>
                <c:pt idx="29">
                  <c:v>Preston</c:v>
                </c:pt>
                <c:pt idx="30">
                  <c:v>Ravensdale</c:v>
                </c:pt>
                <c:pt idx="31">
                  <c:v>Redmond</c:v>
                </c:pt>
                <c:pt idx="32">
                  <c:v>Renton</c:v>
                </c:pt>
                <c:pt idx="33">
                  <c:v>Sammamish</c:v>
                </c:pt>
                <c:pt idx="34">
                  <c:v>SeaTac</c:v>
                </c:pt>
                <c:pt idx="35">
                  <c:v>Seattle</c:v>
                </c:pt>
                <c:pt idx="36">
                  <c:v>Shoreline</c:v>
                </c:pt>
                <c:pt idx="37">
                  <c:v>Skykomish</c:v>
                </c:pt>
                <c:pt idx="38">
                  <c:v>Snoqualmie</c:v>
                </c:pt>
                <c:pt idx="39">
                  <c:v>Snoqualmie Pass</c:v>
                </c:pt>
                <c:pt idx="40">
                  <c:v>Tukwila</c:v>
                </c:pt>
                <c:pt idx="41">
                  <c:v>Vashon</c:v>
                </c:pt>
                <c:pt idx="42">
                  <c:v>Woodinville</c:v>
                </c:pt>
                <c:pt idx="43">
                  <c:v>Yarrow Point</c:v>
                </c:pt>
                <c:pt idx="44">
                  <c:v>(blank)</c:v>
                </c:pt>
              </c:strCache>
            </c:strRef>
          </c:cat>
          <c:val>
            <c:numRef>
              <c:f>'Pivot Table'!$B$4:$B$49</c:f>
              <c:numCache>
                <c:formatCode>General</c:formatCode>
                <c:ptCount val="45"/>
                <c:pt idx="0">
                  <c:v>207288</c:v>
                </c:pt>
                <c:pt idx="1">
                  <c:v>299340.44276556815</c:v>
                </c:pt>
                <c:pt idx="2">
                  <c:v>745000</c:v>
                </c:pt>
                <c:pt idx="3">
                  <c:v>847180.66299533553</c:v>
                </c:pt>
                <c:pt idx="4">
                  <c:v>339605.55555555556</c:v>
                </c:pt>
                <c:pt idx="5">
                  <c:v>481441.89393939392</c:v>
                </c:pt>
                <c:pt idx="6">
                  <c:v>348947.24849849998</c:v>
                </c:pt>
                <c:pt idx="7">
                  <c:v>508751.95454545453</c:v>
                </c:pt>
                <c:pt idx="8">
                  <c:v>1321945.4545454546</c:v>
                </c:pt>
                <c:pt idx="9">
                  <c:v>296230.39867109305</c:v>
                </c:pt>
                <c:pt idx="10">
                  <c:v>304992.54679803445</c:v>
                </c:pt>
                <c:pt idx="11">
                  <c:v>403994.12698411907</c:v>
                </c:pt>
                <c:pt idx="12">
                  <c:v>307614.58333332144</c:v>
                </c:pt>
                <c:pt idx="13">
                  <c:v>692681.81818181823</c:v>
                </c:pt>
                <c:pt idx="14">
                  <c:v>289887.70398969593</c:v>
                </c:pt>
                <c:pt idx="15">
                  <c:v>425000</c:v>
                </c:pt>
                <c:pt idx="16">
                  <c:v>596163.74747474864</c:v>
                </c:pt>
                <c:pt idx="17">
                  <c:v>447494.0404040303</c:v>
                </c:pt>
                <c:pt idx="18">
                  <c:v>439492.44464821625</c:v>
                </c:pt>
                <c:pt idx="19">
                  <c:v>651583.59190809622</c:v>
                </c:pt>
                <c:pt idx="20">
                  <c:v>448475</c:v>
                </c:pt>
                <c:pt idx="21">
                  <c:v>336474.91180555208</c:v>
                </c:pt>
                <c:pt idx="22">
                  <c:v>2046559.0909090908</c:v>
                </c:pt>
                <c:pt idx="23">
                  <c:v>1123817.6201550348</c:v>
                </c:pt>
                <c:pt idx="24">
                  <c:v>285000</c:v>
                </c:pt>
                <c:pt idx="25">
                  <c:v>666046.69696969702</c:v>
                </c:pt>
                <c:pt idx="26">
                  <c:v>506793.05555555556</c:v>
                </c:pt>
                <c:pt idx="27">
                  <c:v>399565.70666666003</c:v>
                </c:pt>
                <c:pt idx="28">
                  <c:v>225233.33333333334</c:v>
                </c:pt>
                <c:pt idx="29">
                  <c:v>562450</c:v>
                </c:pt>
                <c:pt idx="30">
                  <c:v>514071.42857142858</c:v>
                </c:pt>
                <c:pt idx="31">
                  <c:v>667649.53478122957</c:v>
                </c:pt>
                <c:pt idx="32">
                  <c:v>377040.96632902045</c:v>
                </c:pt>
                <c:pt idx="33">
                  <c:v>686917.58353236585</c:v>
                </c:pt>
                <c:pt idx="34">
                  <c:v>245290.62068965516</c:v>
                </c:pt>
                <c:pt idx="35">
                  <c:v>579837.46728232352</c:v>
                </c:pt>
                <c:pt idx="36">
                  <c:v>420392.36404697562</c:v>
                </c:pt>
                <c:pt idx="37">
                  <c:v>233000</c:v>
                </c:pt>
                <c:pt idx="38">
                  <c:v>536305.29577464785</c:v>
                </c:pt>
                <c:pt idx="39">
                  <c:v>525000</c:v>
                </c:pt>
                <c:pt idx="40">
                  <c:v>308290.06896551722</c:v>
                </c:pt>
                <c:pt idx="41">
                  <c:v>472556.89655172412</c:v>
                </c:pt>
                <c:pt idx="42">
                  <c:v>609565.02173913049</c:v>
                </c:pt>
                <c:pt idx="43">
                  <c:v>1194837.5</c:v>
                </c:pt>
              </c:numCache>
            </c:numRef>
          </c:val>
          <c:extLst>
            <c:ext xmlns:c16="http://schemas.microsoft.com/office/drawing/2014/chart" uri="{C3380CC4-5D6E-409C-BE32-E72D297353CC}">
              <c16:uniqueId val="{00000000-3B77-4B44-9821-6877050F2006}"/>
            </c:ext>
          </c:extLst>
        </c:ser>
        <c:dLbls>
          <c:showLegendKey val="0"/>
          <c:showVal val="0"/>
          <c:showCatName val="0"/>
          <c:showSerName val="0"/>
          <c:showPercent val="0"/>
          <c:showBubbleSize val="0"/>
        </c:dLbls>
        <c:gapWidth val="150"/>
        <c:overlap val="100"/>
        <c:axId val="2104415743"/>
        <c:axId val="2104416703"/>
      </c:barChart>
      <c:catAx>
        <c:axId val="2104415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416703"/>
        <c:crosses val="autoZero"/>
        <c:auto val="1"/>
        <c:lblAlgn val="ctr"/>
        <c:lblOffset val="100"/>
        <c:noMultiLvlLbl val="0"/>
      </c:catAx>
      <c:valAx>
        <c:axId val="2104416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Avg.</a:t>
                </a:r>
                <a:r>
                  <a:rPr lang="en-US" b="1" baseline="0"/>
                  <a:t> House Price</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415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b="1">
                <a:solidFill>
                  <a:srgbClr val="006666"/>
                </a:solidFill>
                <a:latin typeface="+mn-lt"/>
              </a:rPr>
              <a:t>House Size vs House Price</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tx>
            <c:strRef>
              <c:f>'Scatter Plot'!$B$1</c:f>
              <c:strCache>
                <c:ptCount val="1"/>
                <c:pt idx="0">
                  <c:v>sqft_living</c:v>
                </c:pt>
              </c:strCache>
            </c:strRef>
          </c:tx>
          <c:spPr>
            <a:ln w="25400" cap="rnd">
              <a:noFill/>
              <a:round/>
            </a:ln>
            <a:effectLst/>
          </c:spPr>
          <c:marker>
            <c:symbol val="circle"/>
            <c:size val="6"/>
            <c:spPr>
              <a:solidFill>
                <a:schemeClr val="lt1"/>
              </a:solidFill>
              <a:ln w="38100">
                <a:solidFill>
                  <a:schemeClr val="accent2">
                    <a:alpha val="60000"/>
                  </a:schemeClr>
                </a:solidFill>
              </a:ln>
              <a:effectLst/>
            </c:spPr>
          </c:marker>
          <c:dPt>
            <c:idx val="2"/>
            <c:marker>
              <c:symbol val="circle"/>
              <c:size val="6"/>
              <c:spPr>
                <a:solidFill>
                  <a:schemeClr val="lt1"/>
                </a:solidFill>
                <a:ln w="38100">
                  <a:solidFill>
                    <a:schemeClr val="accent2">
                      <a:alpha val="60000"/>
                    </a:schemeClr>
                  </a:solidFill>
                </a:ln>
                <a:effectLst/>
              </c:spPr>
            </c:marker>
            <c:bubble3D val="0"/>
            <c:extLst>
              <c:ext xmlns:c16="http://schemas.microsoft.com/office/drawing/2014/chart" uri="{C3380CC4-5D6E-409C-BE32-E72D297353CC}">
                <c16:uniqueId val="{00000004-D027-402D-885F-76CD7FF80951}"/>
              </c:ext>
            </c:extLst>
          </c:dPt>
          <c:dPt>
            <c:idx val="56"/>
            <c:marker>
              <c:symbol val="circle"/>
              <c:size val="6"/>
              <c:spPr>
                <a:solidFill>
                  <a:schemeClr val="lt1"/>
                </a:solidFill>
                <a:ln w="38100">
                  <a:solidFill>
                    <a:schemeClr val="accent2">
                      <a:alpha val="60000"/>
                    </a:schemeClr>
                  </a:solidFill>
                </a:ln>
                <a:effectLst/>
              </c:spPr>
            </c:marker>
            <c:bubble3D val="0"/>
            <c:spPr>
              <a:ln w="19050" cap="rnd">
                <a:solidFill>
                  <a:schemeClr val="accent2">
                    <a:alpha val="60000"/>
                  </a:schemeClr>
                </a:solidFill>
                <a:round/>
              </a:ln>
              <a:effectLst/>
            </c:spPr>
            <c:extLst>
              <c:ext xmlns:c16="http://schemas.microsoft.com/office/drawing/2014/chart" uri="{C3380CC4-5D6E-409C-BE32-E72D297353CC}">
                <c16:uniqueId val="{00000003-9B94-428C-B3C9-1EB4FBAE1A98}"/>
              </c:ext>
            </c:extLst>
          </c:dPt>
          <c:dPt>
            <c:idx val="153"/>
            <c:marker>
              <c:symbol val="circle"/>
              <c:size val="6"/>
              <c:spPr>
                <a:solidFill>
                  <a:schemeClr val="lt1"/>
                </a:solidFill>
                <a:ln w="38100">
                  <a:solidFill>
                    <a:schemeClr val="accent2">
                      <a:alpha val="60000"/>
                    </a:schemeClr>
                  </a:solidFill>
                </a:ln>
                <a:effectLst/>
              </c:spPr>
            </c:marker>
            <c:bubble3D val="0"/>
            <c:spPr>
              <a:ln w="19050" cap="rnd">
                <a:solidFill>
                  <a:schemeClr val="accent2">
                    <a:alpha val="60000"/>
                  </a:schemeClr>
                </a:solidFill>
                <a:round/>
              </a:ln>
              <a:effectLst/>
            </c:spPr>
            <c:extLst>
              <c:ext xmlns:c16="http://schemas.microsoft.com/office/drawing/2014/chart" uri="{C3380CC4-5D6E-409C-BE32-E72D297353CC}">
                <c16:uniqueId val="{00000002-9B94-428C-B3C9-1EB4FBAE1A98}"/>
              </c:ext>
            </c:extLst>
          </c:dPt>
          <c:xVal>
            <c:numRef>
              <c:f>'Scatter Plot'!$A$2:$A$4602</c:f>
              <c:numCache>
                <c:formatCode>General</c:formatCode>
                <c:ptCount val="4601"/>
                <c:pt idx="0">
                  <c:v>313000</c:v>
                </c:pt>
                <c:pt idx="1">
                  <c:v>2384000</c:v>
                </c:pt>
                <c:pt idx="2">
                  <c:v>342000</c:v>
                </c:pt>
                <c:pt idx="3">
                  <c:v>420000</c:v>
                </c:pt>
                <c:pt idx="4">
                  <c:v>550000</c:v>
                </c:pt>
                <c:pt idx="5">
                  <c:v>490000</c:v>
                </c:pt>
                <c:pt idx="6">
                  <c:v>335000</c:v>
                </c:pt>
                <c:pt idx="7">
                  <c:v>482000</c:v>
                </c:pt>
                <c:pt idx="8">
                  <c:v>452500</c:v>
                </c:pt>
                <c:pt idx="9">
                  <c:v>640000</c:v>
                </c:pt>
                <c:pt idx="10">
                  <c:v>463000</c:v>
                </c:pt>
                <c:pt idx="11">
                  <c:v>1400000</c:v>
                </c:pt>
                <c:pt idx="12">
                  <c:v>588500</c:v>
                </c:pt>
                <c:pt idx="13">
                  <c:v>365000</c:v>
                </c:pt>
                <c:pt idx="14">
                  <c:v>1200000</c:v>
                </c:pt>
                <c:pt idx="15">
                  <c:v>242500</c:v>
                </c:pt>
                <c:pt idx="16">
                  <c:v>419000</c:v>
                </c:pt>
                <c:pt idx="17">
                  <c:v>367500</c:v>
                </c:pt>
                <c:pt idx="18">
                  <c:v>257950</c:v>
                </c:pt>
                <c:pt idx="19">
                  <c:v>275000</c:v>
                </c:pt>
                <c:pt idx="20">
                  <c:v>750000</c:v>
                </c:pt>
                <c:pt idx="21">
                  <c:v>435000</c:v>
                </c:pt>
                <c:pt idx="22">
                  <c:v>626000</c:v>
                </c:pt>
                <c:pt idx="23">
                  <c:v>612500</c:v>
                </c:pt>
                <c:pt idx="24">
                  <c:v>495000</c:v>
                </c:pt>
                <c:pt idx="25">
                  <c:v>285000</c:v>
                </c:pt>
                <c:pt idx="26">
                  <c:v>615000</c:v>
                </c:pt>
                <c:pt idx="27">
                  <c:v>698000</c:v>
                </c:pt>
                <c:pt idx="28">
                  <c:v>675000</c:v>
                </c:pt>
                <c:pt idx="29">
                  <c:v>790000</c:v>
                </c:pt>
                <c:pt idx="30">
                  <c:v>382500</c:v>
                </c:pt>
                <c:pt idx="31">
                  <c:v>499950</c:v>
                </c:pt>
                <c:pt idx="32">
                  <c:v>650000</c:v>
                </c:pt>
                <c:pt idx="33">
                  <c:v>625000</c:v>
                </c:pt>
                <c:pt idx="34">
                  <c:v>400000</c:v>
                </c:pt>
                <c:pt idx="35">
                  <c:v>604000</c:v>
                </c:pt>
                <c:pt idx="36">
                  <c:v>440000</c:v>
                </c:pt>
                <c:pt idx="37">
                  <c:v>287200</c:v>
                </c:pt>
                <c:pt idx="38">
                  <c:v>403000</c:v>
                </c:pt>
                <c:pt idx="39">
                  <c:v>750000</c:v>
                </c:pt>
                <c:pt idx="40">
                  <c:v>335000</c:v>
                </c:pt>
                <c:pt idx="41">
                  <c:v>260000</c:v>
                </c:pt>
                <c:pt idx="42">
                  <c:v>308500</c:v>
                </c:pt>
                <c:pt idx="43">
                  <c:v>439950</c:v>
                </c:pt>
                <c:pt idx="44">
                  <c:v>235000</c:v>
                </c:pt>
                <c:pt idx="45">
                  <c:v>315000</c:v>
                </c:pt>
                <c:pt idx="46">
                  <c:v>437500</c:v>
                </c:pt>
                <c:pt idx="47">
                  <c:v>407500</c:v>
                </c:pt>
                <c:pt idx="48">
                  <c:v>445700</c:v>
                </c:pt>
                <c:pt idx="49">
                  <c:v>838000</c:v>
                </c:pt>
                <c:pt idx="50">
                  <c:v>630000</c:v>
                </c:pt>
                <c:pt idx="51">
                  <c:v>550000</c:v>
                </c:pt>
                <c:pt idx="52">
                  <c:v>805000</c:v>
                </c:pt>
                <c:pt idx="53">
                  <c:v>284000</c:v>
                </c:pt>
                <c:pt idx="54">
                  <c:v>470000</c:v>
                </c:pt>
                <c:pt idx="55">
                  <c:v>430000</c:v>
                </c:pt>
                <c:pt idx="56">
                  <c:v>491500</c:v>
                </c:pt>
                <c:pt idx="57">
                  <c:v>785000</c:v>
                </c:pt>
                <c:pt idx="58">
                  <c:v>385000</c:v>
                </c:pt>
                <c:pt idx="59">
                  <c:v>295000</c:v>
                </c:pt>
                <c:pt idx="60">
                  <c:v>555000</c:v>
                </c:pt>
                <c:pt idx="61">
                  <c:v>459990</c:v>
                </c:pt>
                <c:pt idx="62">
                  <c:v>625000</c:v>
                </c:pt>
                <c:pt idx="63">
                  <c:v>300000</c:v>
                </c:pt>
                <c:pt idx="64">
                  <c:v>625000</c:v>
                </c:pt>
                <c:pt idx="65">
                  <c:v>553000</c:v>
                </c:pt>
                <c:pt idx="66">
                  <c:v>379880</c:v>
                </c:pt>
                <c:pt idx="67">
                  <c:v>310000</c:v>
                </c:pt>
                <c:pt idx="68">
                  <c:v>775000</c:v>
                </c:pt>
                <c:pt idx="69">
                  <c:v>365000</c:v>
                </c:pt>
                <c:pt idx="70">
                  <c:v>331950</c:v>
                </c:pt>
                <c:pt idx="71">
                  <c:v>783500</c:v>
                </c:pt>
                <c:pt idx="72">
                  <c:v>628000</c:v>
                </c:pt>
                <c:pt idx="73">
                  <c:v>560000</c:v>
                </c:pt>
                <c:pt idx="74">
                  <c:v>900000</c:v>
                </c:pt>
                <c:pt idx="75">
                  <c:v>531000</c:v>
                </c:pt>
                <c:pt idx="76">
                  <c:v>831000</c:v>
                </c:pt>
                <c:pt idx="77">
                  <c:v>780000</c:v>
                </c:pt>
                <c:pt idx="78">
                  <c:v>755000</c:v>
                </c:pt>
                <c:pt idx="79">
                  <c:v>705380</c:v>
                </c:pt>
                <c:pt idx="80">
                  <c:v>627000</c:v>
                </c:pt>
                <c:pt idx="81">
                  <c:v>865000</c:v>
                </c:pt>
                <c:pt idx="82">
                  <c:v>580000</c:v>
                </c:pt>
                <c:pt idx="83">
                  <c:v>410000</c:v>
                </c:pt>
                <c:pt idx="84">
                  <c:v>485000</c:v>
                </c:pt>
                <c:pt idx="85">
                  <c:v>400000</c:v>
                </c:pt>
                <c:pt idx="86">
                  <c:v>549000</c:v>
                </c:pt>
                <c:pt idx="87">
                  <c:v>620000</c:v>
                </c:pt>
                <c:pt idx="88">
                  <c:v>405000</c:v>
                </c:pt>
                <c:pt idx="89">
                  <c:v>232000</c:v>
                </c:pt>
                <c:pt idx="90">
                  <c:v>800866</c:v>
                </c:pt>
                <c:pt idx="91">
                  <c:v>650000</c:v>
                </c:pt>
                <c:pt idx="92">
                  <c:v>823000</c:v>
                </c:pt>
                <c:pt idx="93">
                  <c:v>770000</c:v>
                </c:pt>
                <c:pt idx="94">
                  <c:v>524000</c:v>
                </c:pt>
                <c:pt idx="95">
                  <c:v>541125</c:v>
                </c:pt>
                <c:pt idx="96">
                  <c:v>670000</c:v>
                </c:pt>
                <c:pt idx="97">
                  <c:v>384900</c:v>
                </c:pt>
                <c:pt idx="98">
                  <c:v>406100</c:v>
                </c:pt>
                <c:pt idx="99">
                  <c:v>1395000</c:v>
                </c:pt>
                <c:pt idx="100">
                  <c:v>736500</c:v>
                </c:pt>
                <c:pt idx="101">
                  <c:v>570000</c:v>
                </c:pt>
                <c:pt idx="102">
                  <c:v>787000</c:v>
                </c:pt>
                <c:pt idx="103">
                  <c:v>328000</c:v>
                </c:pt>
                <c:pt idx="104">
                  <c:v>435000</c:v>
                </c:pt>
                <c:pt idx="105">
                  <c:v>499000</c:v>
                </c:pt>
                <c:pt idx="106">
                  <c:v>501000</c:v>
                </c:pt>
                <c:pt idx="107">
                  <c:v>1090000</c:v>
                </c:pt>
                <c:pt idx="108">
                  <c:v>400000</c:v>
                </c:pt>
                <c:pt idx="109">
                  <c:v>220000</c:v>
                </c:pt>
                <c:pt idx="110">
                  <c:v>657100</c:v>
                </c:pt>
                <c:pt idx="111">
                  <c:v>309950</c:v>
                </c:pt>
                <c:pt idx="112">
                  <c:v>300000</c:v>
                </c:pt>
                <c:pt idx="113">
                  <c:v>525888</c:v>
                </c:pt>
                <c:pt idx="114">
                  <c:v>740000</c:v>
                </c:pt>
                <c:pt idx="115">
                  <c:v>340000</c:v>
                </c:pt>
                <c:pt idx="116">
                  <c:v>398750</c:v>
                </c:pt>
                <c:pt idx="117">
                  <c:v>206000</c:v>
                </c:pt>
                <c:pt idx="118">
                  <c:v>1030000</c:v>
                </c:pt>
                <c:pt idx="119">
                  <c:v>600000</c:v>
                </c:pt>
                <c:pt idx="120">
                  <c:v>379950</c:v>
                </c:pt>
                <c:pt idx="121">
                  <c:v>287000</c:v>
                </c:pt>
                <c:pt idx="122">
                  <c:v>2280000</c:v>
                </c:pt>
                <c:pt idx="123">
                  <c:v>309950</c:v>
                </c:pt>
                <c:pt idx="124">
                  <c:v>600000</c:v>
                </c:pt>
                <c:pt idx="125">
                  <c:v>418000</c:v>
                </c:pt>
                <c:pt idx="126">
                  <c:v>449250</c:v>
                </c:pt>
                <c:pt idx="127">
                  <c:v>329950</c:v>
                </c:pt>
                <c:pt idx="128">
                  <c:v>245000</c:v>
                </c:pt>
                <c:pt idx="129">
                  <c:v>549000</c:v>
                </c:pt>
                <c:pt idx="130">
                  <c:v>800000</c:v>
                </c:pt>
                <c:pt idx="131">
                  <c:v>249950</c:v>
                </c:pt>
                <c:pt idx="132">
                  <c:v>210000</c:v>
                </c:pt>
                <c:pt idx="133">
                  <c:v>1425000</c:v>
                </c:pt>
                <c:pt idx="134">
                  <c:v>585000</c:v>
                </c:pt>
                <c:pt idx="135">
                  <c:v>615000</c:v>
                </c:pt>
                <c:pt idx="136">
                  <c:v>618500</c:v>
                </c:pt>
                <c:pt idx="137">
                  <c:v>487585</c:v>
                </c:pt>
                <c:pt idx="138">
                  <c:v>509900</c:v>
                </c:pt>
                <c:pt idx="139">
                  <c:v>631625</c:v>
                </c:pt>
                <c:pt idx="140">
                  <c:v>555000</c:v>
                </c:pt>
                <c:pt idx="141">
                  <c:v>340000</c:v>
                </c:pt>
                <c:pt idx="142">
                  <c:v>830000</c:v>
                </c:pt>
                <c:pt idx="143">
                  <c:v>890000</c:v>
                </c:pt>
                <c:pt idx="144">
                  <c:v>366750</c:v>
                </c:pt>
                <c:pt idx="145">
                  <c:v>415000</c:v>
                </c:pt>
                <c:pt idx="146">
                  <c:v>416286</c:v>
                </c:pt>
                <c:pt idx="147">
                  <c:v>478000</c:v>
                </c:pt>
                <c:pt idx="148">
                  <c:v>890000</c:v>
                </c:pt>
                <c:pt idx="149">
                  <c:v>419190</c:v>
                </c:pt>
                <c:pt idx="150">
                  <c:v>712198</c:v>
                </c:pt>
                <c:pt idx="151">
                  <c:v>397000</c:v>
                </c:pt>
                <c:pt idx="152">
                  <c:v>450000</c:v>
                </c:pt>
                <c:pt idx="153">
                  <c:v>353000</c:v>
                </c:pt>
                <c:pt idx="154">
                  <c:v>609000</c:v>
                </c:pt>
                <c:pt idx="155">
                  <c:v>234000</c:v>
                </c:pt>
                <c:pt idx="156">
                  <c:v>561000</c:v>
                </c:pt>
                <c:pt idx="157">
                  <c:v>469000</c:v>
                </c:pt>
                <c:pt idx="158">
                  <c:v>329350</c:v>
                </c:pt>
                <c:pt idx="159">
                  <c:v>488000</c:v>
                </c:pt>
                <c:pt idx="160">
                  <c:v>279900</c:v>
                </c:pt>
                <c:pt idx="161">
                  <c:v>606000</c:v>
                </c:pt>
                <c:pt idx="162">
                  <c:v>312000</c:v>
                </c:pt>
                <c:pt idx="163">
                  <c:v>650000</c:v>
                </c:pt>
                <c:pt idx="164">
                  <c:v>1135000</c:v>
                </c:pt>
                <c:pt idx="165">
                  <c:v>325000</c:v>
                </c:pt>
                <c:pt idx="166">
                  <c:v>425000</c:v>
                </c:pt>
                <c:pt idx="167">
                  <c:v>219000</c:v>
                </c:pt>
                <c:pt idx="168">
                  <c:v>250000</c:v>
                </c:pt>
                <c:pt idx="169">
                  <c:v>390000</c:v>
                </c:pt>
                <c:pt idx="170">
                  <c:v>475000</c:v>
                </c:pt>
                <c:pt idx="171">
                  <c:v>736000</c:v>
                </c:pt>
                <c:pt idx="172">
                  <c:v>407000</c:v>
                </c:pt>
                <c:pt idx="173">
                  <c:v>272000</c:v>
                </c:pt>
                <c:pt idx="174">
                  <c:v>362000</c:v>
                </c:pt>
                <c:pt idx="175">
                  <c:v>535000</c:v>
                </c:pt>
                <c:pt idx="176">
                  <c:v>284000</c:v>
                </c:pt>
                <c:pt idx="177">
                  <c:v>367500</c:v>
                </c:pt>
                <c:pt idx="178">
                  <c:v>379900</c:v>
                </c:pt>
                <c:pt idx="179">
                  <c:v>520000</c:v>
                </c:pt>
                <c:pt idx="180">
                  <c:v>175000</c:v>
                </c:pt>
                <c:pt idx="181">
                  <c:v>460000</c:v>
                </c:pt>
                <c:pt idx="182">
                  <c:v>345000</c:v>
                </c:pt>
                <c:pt idx="183">
                  <c:v>455000</c:v>
                </c:pt>
                <c:pt idx="184">
                  <c:v>610000</c:v>
                </c:pt>
                <c:pt idx="185">
                  <c:v>563000</c:v>
                </c:pt>
                <c:pt idx="186">
                  <c:v>612500</c:v>
                </c:pt>
                <c:pt idx="187">
                  <c:v>218000</c:v>
                </c:pt>
                <c:pt idx="188">
                  <c:v>404000</c:v>
                </c:pt>
                <c:pt idx="189">
                  <c:v>860000</c:v>
                </c:pt>
                <c:pt idx="190">
                  <c:v>136500</c:v>
                </c:pt>
                <c:pt idx="191">
                  <c:v>313950</c:v>
                </c:pt>
                <c:pt idx="192">
                  <c:v>575000</c:v>
                </c:pt>
                <c:pt idx="193">
                  <c:v>1225000</c:v>
                </c:pt>
                <c:pt idx="194">
                  <c:v>280000</c:v>
                </c:pt>
                <c:pt idx="195">
                  <c:v>515000</c:v>
                </c:pt>
                <c:pt idx="196">
                  <c:v>513000</c:v>
                </c:pt>
                <c:pt idx="197">
                  <c:v>599000</c:v>
                </c:pt>
                <c:pt idx="198">
                  <c:v>685000</c:v>
                </c:pt>
              </c:numCache>
            </c:numRef>
          </c:xVal>
          <c:yVal>
            <c:numRef>
              <c:f>'Scatter Plot'!$B$2:$B$4602</c:f>
              <c:numCache>
                <c:formatCode>General</c:formatCode>
                <c:ptCount val="4601"/>
                <c:pt idx="0">
                  <c:v>1340</c:v>
                </c:pt>
                <c:pt idx="1">
                  <c:v>3650</c:v>
                </c:pt>
                <c:pt idx="2">
                  <c:v>1930</c:v>
                </c:pt>
                <c:pt idx="3">
                  <c:v>2000</c:v>
                </c:pt>
                <c:pt idx="4">
                  <c:v>1940</c:v>
                </c:pt>
                <c:pt idx="5">
                  <c:v>880</c:v>
                </c:pt>
                <c:pt idx="6">
                  <c:v>1350</c:v>
                </c:pt>
                <c:pt idx="7">
                  <c:v>2710</c:v>
                </c:pt>
                <c:pt idx="8">
                  <c:v>2430</c:v>
                </c:pt>
                <c:pt idx="9">
                  <c:v>1520</c:v>
                </c:pt>
                <c:pt idx="10">
                  <c:v>1710</c:v>
                </c:pt>
                <c:pt idx="11">
                  <c:v>2920</c:v>
                </c:pt>
                <c:pt idx="12">
                  <c:v>2330</c:v>
                </c:pt>
                <c:pt idx="13">
                  <c:v>1090</c:v>
                </c:pt>
                <c:pt idx="14">
                  <c:v>2910</c:v>
                </c:pt>
                <c:pt idx="15">
                  <c:v>1200</c:v>
                </c:pt>
                <c:pt idx="16">
                  <c:v>1570</c:v>
                </c:pt>
                <c:pt idx="17">
                  <c:v>3110</c:v>
                </c:pt>
                <c:pt idx="18">
                  <c:v>1370</c:v>
                </c:pt>
                <c:pt idx="19">
                  <c:v>1180</c:v>
                </c:pt>
                <c:pt idx="20">
                  <c:v>2240</c:v>
                </c:pt>
                <c:pt idx="21">
                  <c:v>1450</c:v>
                </c:pt>
                <c:pt idx="22">
                  <c:v>1750</c:v>
                </c:pt>
                <c:pt idx="23">
                  <c:v>2730</c:v>
                </c:pt>
                <c:pt idx="24">
                  <c:v>1600</c:v>
                </c:pt>
                <c:pt idx="25">
                  <c:v>2090</c:v>
                </c:pt>
                <c:pt idx="26">
                  <c:v>2360</c:v>
                </c:pt>
                <c:pt idx="27">
                  <c:v>2200</c:v>
                </c:pt>
                <c:pt idx="28">
                  <c:v>2820</c:v>
                </c:pt>
                <c:pt idx="29">
                  <c:v>2600</c:v>
                </c:pt>
                <c:pt idx="30">
                  <c:v>1560</c:v>
                </c:pt>
                <c:pt idx="31">
                  <c:v>2860</c:v>
                </c:pt>
                <c:pt idx="32">
                  <c:v>1820</c:v>
                </c:pt>
                <c:pt idx="33">
                  <c:v>2820</c:v>
                </c:pt>
                <c:pt idx="34">
                  <c:v>3630</c:v>
                </c:pt>
                <c:pt idx="35">
                  <c:v>3240</c:v>
                </c:pt>
                <c:pt idx="36">
                  <c:v>800</c:v>
                </c:pt>
                <c:pt idx="37">
                  <c:v>1850</c:v>
                </c:pt>
                <c:pt idx="38">
                  <c:v>1960</c:v>
                </c:pt>
                <c:pt idx="39">
                  <c:v>2390</c:v>
                </c:pt>
                <c:pt idx="40">
                  <c:v>1580</c:v>
                </c:pt>
                <c:pt idx="41">
                  <c:v>1480</c:v>
                </c:pt>
                <c:pt idx="42">
                  <c:v>850</c:v>
                </c:pt>
                <c:pt idx="43">
                  <c:v>1770</c:v>
                </c:pt>
                <c:pt idx="44">
                  <c:v>1210</c:v>
                </c:pt>
                <c:pt idx="45">
                  <c:v>1160</c:v>
                </c:pt>
                <c:pt idx="46">
                  <c:v>1970</c:v>
                </c:pt>
                <c:pt idx="47">
                  <c:v>1930</c:v>
                </c:pt>
                <c:pt idx="48">
                  <c:v>1270</c:v>
                </c:pt>
                <c:pt idx="49">
                  <c:v>3310</c:v>
                </c:pt>
                <c:pt idx="50">
                  <c:v>2710</c:v>
                </c:pt>
                <c:pt idx="51">
                  <c:v>2910</c:v>
                </c:pt>
                <c:pt idx="52">
                  <c:v>2710</c:v>
                </c:pt>
                <c:pt idx="53">
                  <c:v>1800</c:v>
                </c:pt>
                <c:pt idx="54">
                  <c:v>2210</c:v>
                </c:pt>
                <c:pt idx="55">
                  <c:v>1920</c:v>
                </c:pt>
                <c:pt idx="56">
                  <c:v>2190</c:v>
                </c:pt>
                <c:pt idx="57">
                  <c:v>3660</c:v>
                </c:pt>
                <c:pt idx="58">
                  <c:v>1320</c:v>
                </c:pt>
                <c:pt idx="59">
                  <c:v>1630</c:v>
                </c:pt>
                <c:pt idx="60">
                  <c:v>3310</c:v>
                </c:pt>
                <c:pt idx="61">
                  <c:v>2680</c:v>
                </c:pt>
                <c:pt idx="62">
                  <c:v>2730</c:v>
                </c:pt>
                <c:pt idx="63">
                  <c:v>2540</c:v>
                </c:pt>
                <c:pt idx="64">
                  <c:v>2920</c:v>
                </c:pt>
                <c:pt idx="65">
                  <c:v>900</c:v>
                </c:pt>
                <c:pt idx="66">
                  <c:v>1650</c:v>
                </c:pt>
                <c:pt idx="67">
                  <c:v>1010</c:v>
                </c:pt>
                <c:pt idx="68">
                  <c:v>2680</c:v>
                </c:pt>
                <c:pt idx="69">
                  <c:v>2200</c:v>
                </c:pt>
                <c:pt idx="70">
                  <c:v>2530</c:v>
                </c:pt>
                <c:pt idx="71">
                  <c:v>2850</c:v>
                </c:pt>
                <c:pt idx="72">
                  <c:v>2280</c:v>
                </c:pt>
                <c:pt idx="73">
                  <c:v>1900</c:v>
                </c:pt>
                <c:pt idx="74">
                  <c:v>1330</c:v>
                </c:pt>
                <c:pt idx="75">
                  <c:v>1270</c:v>
                </c:pt>
                <c:pt idx="76">
                  <c:v>2170</c:v>
                </c:pt>
                <c:pt idx="77">
                  <c:v>2730</c:v>
                </c:pt>
                <c:pt idx="78">
                  <c:v>2120</c:v>
                </c:pt>
                <c:pt idx="79">
                  <c:v>2490</c:v>
                </c:pt>
                <c:pt idx="80">
                  <c:v>1990</c:v>
                </c:pt>
                <c:pt idx="81">
                  <c:v>3690</c:v>
                </c:pt>
                <c:pt idx="82">
                  <c:v>2540</c:v>
                </c:pt>
                <c:pt idx="83">
                  <c:v>1800</c:v>
                </c:pt>
                <c:pt idx="84">
                  <c:v>2340</c:v>
                </c:pt>
                <c:pt idx="85">
                  <c:v>2110</c:v>
                </c:pt>
                <c:pt idx="86">
                  <c:v>1140</c:v>
                </c:pt>
                <c:pt idx="87">
                  <c:v>1480</c:v>
                </c:pt>
                <c:pt idx="88">
                  <c:v>1410</c:v>
                </c:pt>
                <c:pt idx="89">
                  <c:v>1200</c:v>
                </c:pt>
                <c:pt idx="90">
                  <c:v>3180</c:v>
                </c:pt>
                <c:pt idx="91">
                  <c:v>2160</c:v>
                </c:pt>
                <c:pt idx="92">
                  <c:v>2920</c:v>
                </c:pt>
                <c:pt idx="93">
                  <c:v>2350</c:v>
                </c:pt>
                <c:pt idx="94">
                  <c:v>1560</c:v>
                </c:pt>
                <c:pt idx="95">
                  <c:v>2740</c:v>
                </c:pt>
                <c:pt idx="96">
                  <c:v>1680</c:v>
                </c:pt>
                <c:pt idx="97">
                  <c:v>3090</c:v>
                </c:pt>
                <c:pt idx="98">
                  <c:v>1410</c:v>
                </c:pt>
                <c:pt idx="99">
                  <c:v>4010</c:v>
                </c:pt>
                <c:pt idx="100">
                  <c:v>3180</c:v>
                </c:pt>
                <c:pt idx="101">
                  <c:v>2010</c:v>
                </c:pt>
                <c:pt idx="102">
                  <c:v>1330</c:v>
                </c:pt>
                <c:pt idx="103">
                  <c:v>2370</c:v>
                </c:pt>
                <c:pt idx="104">
                  <c:v>1840</c:v>
                </c:pt>
                <c:pt idx="105">
                  <c:v>2910</c:v>
                </c:pt>
                <c:pt idx="106">
                  <c:v>2070</c:v>
                </c:pt>
                <c:pt idx="107">
                  <c:v>4340</c:v>
                </c:pt>
                <c:pt idx="108">
                  <c:v>840</c:v>
                </c:pt>
                <c:pt idx="109">
                  <c:v>1240</c:v>
                </c:pt>
                <c:pt idx="110">
                  <c:v>1390</c:v>
                </c:pt>
                <c:pt idx="111">
                  <c:v>2310</c:v>
                </c:pt>
                <c:pt idx="112">
                  <c:v>1050</c:v>
                </c:pt>
                <c:pt idx="113">
                  <c:v>2550</c:v>
                </c:pt>
                <c:pt idx="114">
                  <c:v>2010</c:v>
                </c:pt>
                <c:pt idx="115">
                  <c:v>1120</c:v>
                </c:pt>
                <c:pt idx="116">
                  <c:v>2230</c:v>
                </c:pt>
                <c:pt idx="117">
                  <c:v>810</c:v>
                </c:pt>
                <c:pt idx="118">
                  <c:v>3190</c:v>
                </c:pt>
                <c:pt idx="119">
                  <c:v>1670</c:v>
                </c:pt>
                <c:pt idx="120">
                  <c:v>1970</c:v>
                </c:pt>
                <c:pt idx="121">
                  <c:v>1450</c:v>
                </c:pt>
                <c:pt idx="122">
                  <c:v>13540</c:v>
                </c:pt>
                <c:pt idx="123">
                  <c:v>1880</c:v>
                </c:pt>
                <c:pt idx="124">
                  <c:v>1880</c:v>
                </c:pt>
                <c:pt idx="125">
                  <c:v>1410</c:v>
                </c:pt>
                <c:pt idx="126">
                  <c:v>1480</c:v>
                </c:pt>
                <c:pt idx="127">
                  <c:v>1140</c:v>
                </c:pt>
                <c:pt idx="128">
                  <c:v>1920</c:v>
                </c:pt>
                <c:pt idx="129">
                  <c:v>2910</c:v>
                </c:pt>
                <c:pt idx="130">
                  <c:v>3240</c:v>
                </c:pt>
                <c:pt idx="131">
                  <c:v>1550</c:v>
                </c:pt>
                <c:pt idx="132">
                  <c:v>2050</c:v>
                </c:pt>
                <c:pt idx="133">
                  <c:v>2220</c:v>
                </c:pt>
                <c:pt idx="134">
                  <c:v>1770</c:v>
                </c:pt>
                <c:pt idx="135">
                  <c:v>2300</c:v>
                </c:pt>
                <c:pt idx="136">
                  <c:v>1800</c:v>
                </c:pt>
                <c:pt idx="137">
                  <c:v>2010</c:v>
                </c:pt>
                <c:pt idx="138">
                  <c:v>1790</c:v>
                </c:pt>
                <c:pt idx="139">
                  <c:v>2440</c:v>
                </c:pt>
                <c:pt idx="140">
                  <c:v>1940</c:v>
                </c:pt>
                <c:pt idx="141">
                  <c:v>1160</c:v>
                </c:pt>
                <c:pt idx="142">
                  <c:v>3400</c:v>
                </c:pt>
                <c:pt idx="143">
                  <c:v>4420</c:v>
                </c:pt>
                <c:pt idx="144">
                  <c:v>1571</c:v>
                </c:pt>
                <c:pt idx="145">
                  <c:v>1620</c:v>
                </c:pt>
                <c:pt idx="146">
                  <c:v>1408</c:v>
                </c:pt>
                <c:pt idx="147">
                  <c:v>3040</c:v>
                </c:pt>
                <c:pt idx="148">
                  <c:v>4490</c:v>
                </c:pt>
                <c:pt idx="149">
                  <c:v>1590</c:v>
                </c:pt>
                <c:pt idx="150">
                  <c:v>2450</c:v>
                </c:pt>
                <c:pt idx="151">
                  <c:v>1440</c:v>
                </c:pt>
                <c:pt idx="152">
                  <c:v>1100</c:v>
                </c:pt>
                <c:pt idx="153">
                  <c:v>1350</c:v>
                </c:pt>
                <c:pt idx="154">
                  <c:v>2150</c:v>
                </c:pt>
                <c:pt idx="155">
                  <c:v>1490</c:v>
                </c:pt>
                <c:pt idx="156">
                  <c:v>2000</c:v>
                </c:pt>
                <c:pt idx="157">
                  <c:v>1030</c:v>
                </c:pt>
                <c:pt idx="158">
                  <c:v>720</c:v>
                </c:pt>
                <c:pt idx="159">
                  <c:v>2020</c:v>
                </c:pt>
                <c:pt idx="160">
                  <c:v>1580</c:v>
                </c:pt>
                <c:pt idx="161">
                  <c:v>2110</c:v>
                </c:pt>
                <c:pt idx="162">
                  <c:v>1300</c:v>
                </c:pt>
                <c:pt idx="163">
                  <c:v>1630</c:v>
                </c:pt>
                <c:pt idx="164">
                  <c:v>3370</c:v>
                </c:pt>
                <c:pt idx="165">
                  <c:v>1890</c:v>
                </c:pt>
                <c:pt idx="166">
                  <c:v>1520</c:v>
                </c:pt>
                <c:pt idx="167">
                  <c:v>900</c:v>
                </c:pt>
                <c:pt idx="168">
                  <c:v>1050</c:v>
                </c:pt>
                <c:pt idx="169">
                  <c:v>1260</c:v>
                </c:pt>
                <c:pt idx="170">
                  <c:v>3470</c:v>
                </c:pt>
                <c:pt idx="171">
                  <c:v>2290</c:v>
                </c:pt>
                <c:pt idx="172">
                  <c:v>2810</c:v>
                </c:pt>
                <c:pt idx="173">
                  <c:v>1650</c:v>
                </c:pt>
                <c:pt idx="174">
                  <c:v>1640</c:v>
                </c:pt>
                <c:pt idx="175">
                  <c:v>1850</c:v>
                </c:pt>
                <c:pt idx="176">
                  <c:v>2000</c:v>
                </c:pt>
                <c:pt idx="177">
                  <c:v>1410</c:v>
                </c:pt>
                <c:pt idx="178">
                  <c:v>1500</c:v>
                </c:pt>
                <c:pt idx="179">
                  <c:v>2460</c:v>
                </c:pt>
                <c:pt idx="180">
                  <c:v>1010</c:v>
                </c:pt>
                <c:pt idx="181">
                  <c:v>1230</c:v>
                </c:pt>
                <c:pt idx="182">
                  <c:v>2331</c:v>
                </c:pt>
                <c:pt idx="183">
                  <c:v>2240</c:v>
                </c:pt>
                <c:pt idx="184">
                  <c:v>2450</c:v>
                </c:pt>
                <c:pt idx="185">
                  <c:v>3100</c:v>
                </c:pt>
                <c:pt idx="186">
                  <c:v>2060</c:v>
                </c:pt>
                <c:pt idx="187">
                  <c:v>1850</c:v>
                </c:pt>
                <c:pt idx="188">
                  <c:v>1840</c:v>
                </c:pt>
                <c:pt idx="189">
                  <c:v>3740</c:v>
                </c:pt>
                <c:pt idx="190">
                  <c:v>1420</c:v>
                </c:pt>
                <c:pt idx="191">
                  <c:v>1510</c:v>
                </c:pt>
                <c:pt idx="192">
                  <c:v>2130</c:v>
                </c:pt>
                <c:pt idx="193">
                  <c:v>3490</c:v>
                </c:pt>
                <c:pt idx="194">
                  <c:v>1630</c:v>
                </c:pt>
                <c:pt idx="195">
                  <c:v>1790</c:v>
                </c:pt>
                <c:pt idx="196">
                  <c:v>2000</c:v>
                </c:pt>
                <c:pt idx="197">
                  <c:v>2260</c:v>
                </c:pt>
                <c:pt idx="198">
                  <c:v>3030</c:v>
                </c:pt>
              </c:numCache>
            </c:numRef>
          </c:yVal>
          <c:smooth val="0"/>
          <c:extLst>
            <c:ext xmlns:c16="http://schemas.microsoft.com/office/drawing/2014/chart" uri="{C3380CC4-5D6E-409C-BE32-E72D297353CC}">
              <c16:uniqueId val="{00000000-9B94-428C-B3C9-1EB4FBAE1A98}"/>
            </c:ext>
          </c:extLst>
        </c:ser>
        <c:dLbls>
          <c:showLegendKey val="0"/>
          <c:showVal val="0"/>
          <c:showCatName val="0"/>
          <c:showSerName val="0"/>
          <c:showPercent val="0"/>
          <c:showBubbleSize val="0"/>
        </c:dLbls>
        <c:axId val="892761231"/>
        <c:axId val="892762671"/>
      </c:scatterChart>
      <c:valAx>
        <c:axId val="892761231"/>
        <c:scaling>
          <c:orientation val="minMax"/>
          <c:max val="150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Living Area (sqft)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892762671"/>
        <c:crosses val="autoZero"/>
        <c:crossBetween val="midCat"/>
      </c:valAx>
      <c:valAx>
        <c:axId val="892762671"/>
        <c:scaling>
          <c:orientation val="minMax"/>
          <c:max val="5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House Price ($)</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8927612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313000  Residual Plot</a:t>
            </a:r>
          </a:p>
        </c:rich>
      </c:tx>
      <c:overlay val="0"/>
    </c:title>
    <c:autoTitleDeleted val="0"/>
    <c:plotArea>
      <c:layout/>
      <c:scatterChart>
        <c:scatterStyle val="lineMarker"/>
        <c:varyColors val="0"/>
        <c:ser>
          <c:idx val="0"/>
          <c:order val="0"/>
          <c:spPr>
            <a:ln w="19050">
              <a:noFill/>
            </a:ln>
          </c:spPr>
          <c:xVal>
            <c:numRef>
              <c:f>'Linear Regression'!$A$3:$A$200</c:f>
              <c:numCache>
                <c:formatCode>General</c:formatCode>
                <c:ptCount val="198"/>
                <c:pt idx="0">
                  <c:v>2384000</c:v>
                </c:pt>
                <c:pt idx="1">
                  <c:v>342000</c:v>
                </c:pt>
                <c:pt idx="2">
                  <c:v>420000</c:v>
                </c:pt>
                <c:pt idx="3">
                  <c:v>550000</c:v>
                </c:pt>
                <c:pt idx="4">
                  <c:v>490000</c:v>
                </c:pt>
                <c:pt idx="5">
                  <c:v>335000</c:v>
                </c:pt>
                <c:pt idx="6">
                  <c:v>482000</c:v>
                </c:pt>
                <c:pt idx="7">
                  <c:v>452500</c:v>
                </c:pt>
                <c:pt idx="8">
                  <c:v>640000</c:v>
                </c:pt>
                <c:pt idx="9">
                  <c:v>463000</c:v>
                </c:pt>
                <c:pt idx="10">
                  <c:v>1400000</c:v>
                </c:pt>
                <c:pt idx="11">
                  <c:v>588500</c:v>
                </c:pt>
                <c:pt idx="12">
                  <c:v>365000</c:v>
                </c:pt>
                <c:pt idx="13">
                  <c:v>1200000</c:v>
                </c:pt>
                <c:pt idx="14">
                  <c:v>242500</c:v>
                </c:pt>
                <c:pt idx="15">
                  <c:v>419000</c:v>
                </c:pt>
                <c:pt idx="16">
                  <c:v>367500</c:v>
                </c:pt>
                <c:pt idx="17">
                  <c:v>257950</c:v>
                </c:pt>
                <c:pt idx="18">
                  <c:v>275000</c:v>
                </c:pt>
                <c:pt idx="19">
                  <c:v>750000</c:v>
                </c:pt>
                <c:pt idx="20">
                  <c:v>435000</c:v>
                </c:pt>
                <c:pt idx="21">
                  <c:v>626000</c:v>
                </c:pt>
                <c:pt idx="22">
                  <c:v>612500</c:v>
                </c:pt>
                <c:pt idx="23">
                  <c:v>495000</c:v>
                </c:pt>
                <c:pt idx="24">
                  <c:v>285000</c:v>
                </c:pt>
                <c:pt idx="25">
                  <c:v>615000</c:v>
                </c:pt>
                <c:pt idx="26">
                  <c:v>698000</c:v>
                </c:pt>
                <c:pt idx="27">
                  <c:v>675000</c:v>
                </c:pt>
                <c:pt idx="28">
                  <c:v>790000</c:v>
                </c:pt>
                <c:pt idx="29">
                  <c:v>382500</c:v>
                </c:pt>
                <c:pt idx="30">
                  <c:v>499950</c:v>
                </c:pt>
                <c:pt idx="31">
                  <c:v>650000</c:v>
                </c:pt>
                <c:pt idx="32">
                  <c:v>625000</c:v>
                </c:pt>
                <c:pt idx="33">
                  <c:v>400000</c:v>
                </c:pt>
                <c:pt idx="34">
                  <c:v>604000</c:v>
                </c:pt>
                <c:pt idx="35">
                  <c:v>440000</c:v>
                </c:pt>
                <c:pt idx="36">
                  <c:v>287200</c:v>
                </c:pt>
                <c:pt idx="37">
                  <c:v>403000</c:v>
                </c:pt>
                <c:pt idx="38">
                  <c:v>750000</c:v>
                </c:pt>
                <c:pt idx="39">
                  <c:v>335000</c:v>
                </c:pt>
                <c:pt idx="40">
                  <c:v>260000</c:v>
                </c:pt>
                <c:pt idx="41">
                  <c:v>308500</c:v>
                </c:pt>
                <c:pt idx="42">
                  <c:v>439950</c:v>
                </c:pt>
                <c:pt idx="43">
                  <c:v>235000</c:v>
                </c:pt>
                <c:pt idx="44">
                  <c:v>315000</c:v>
                </c:pt>
                <c:pt idx="45">
                  <c:v>437500</c:v>
                </c:pt>
                <c:pt idx="46">
                  <c:v>407500</c:v>
                </c:pt>
                <c:pt idx="47">
                  <c:v>445700</c:v>
                </c:pt>
                <c:pt idx="48">
                  <c:v>838000</c:v>
                </c:pt>
                <c:pt idx="49">
                  <c:v>630000</c:v>
                </c:pt>
                <c:pt idx="50">
                  <c:v>550000</c:v>
                </c:pt>
                <c:pt idx="51">
                  <c:v>805000</c:v>
                </c:pt>
                <c:pt idx="52">
                  <c:v>284000</c:v>
                </c:pt>
                <c:pt idx="53">
                  <c:v>470000</c:v>
                </c:pt>
                <c:pt idx="54">
                  <c:v>430000</c:v>
                </c:pt>
                <c:pt idx="55">
                  <c:v>491500</c:v>
                </c:pt>
                <c:pt idx="56">
                  <c:v>785000</c:v>
                </c:pt>
                <c:pt idx="57">
                  <c:v>385000</c:v>
                </c:pt>
                <c:pt idx="58">
                  <c:v>295000</c:v>
                </c:pt>
                <c:pt idx="59">
                  <c:v>555000</c:v>
                </c:pt>
                <c:pt idx="60">
                  <c:v>459990</c:v>
                </c:pt>
                <c:pt idx="61">
                  <c:v>625000</c:v>
                </c:pt>
                <c:pt idx="62">
                  <c:v>300000</c:v>
                </c:pt>
                <c:pt idx="63">
                  <c:v>625000</c:v>
                </c:pt>
                <c:pt idx="64">
                  <c:v>553000</c:v>
                </c:pt>
                <c:pt idx="65">
                  <c:v>379880</c:v>
                </c:pt>
                <c:pt idx="66">
                  <c:v>310000</c:v>
                </c:pt>
                <c:pt idx="67">
                  <c:v>775000</c:v>
                </c:pt>
                <c:pt idx="68">
                  <c:v>365000</c:v>
                </c:pt>
                <c:pt idx="69">
                  <c:v>331950</c:v>
                </c:pt>
                <c:pt idx="70">
                  <c:v>783500</c:v>
                </c:pt>
                <c:pt idx="71">
                  <c:v>628000</c:v>
                </c:pt>
                <c:pt idx="72">
                  <c:v>560000</c:v>
                </c:pt>
                <c:pt idx="73">
                  <c:v>900000</c:v>
                </c:pt>
                <c:pt idx="74">
                  <c:v>531000</c:v>
                </c:pt>
                <c:pt idx="75">
                  <c:v>831000</c:v>
                </c:pt>
                <c:pt idx="76">
                  <c:v>780000</c:v>
                </c:pt>
                <c:pt idx="77">
                  <c:v>755000</c:v>
                </c:pt>
                <c:pt idx="78">
                  <c:v>705380</c:v>
                </c:pt>
                <c:pt idx="79">
                  <c:v>627000</c:v>
                </c:pt>
                <c:pt idx="80">
                  <c:v>865000</c:v>
                </c:pt>
                <c:pt idx="81">
                  <c:v>580000</c:v>
                </c:pt>
                <c:pt idx="82">
                  <c:v>410000</c:v>
                </c:pt>
                <c:pt idx="83">
                  <c:v>485000</c:v>
                </c:pt>
                <c:pt idx="84">
                  <c:v>400000</c:v>
                </c:pt>
                <c:pt idx="85">
                  <c:v>549000</c:v>
                </c:pt>
                <c:pt idx="86">
                  <c:v>620000</c:v>
                </c:pt>
                <c:pt idx="87">
                  <c:v>405000</c:v>
                </c:pt>
                <c:pt idx="88">
                  <c:v>232000</c:v>
                </c:pt>
                <c:pt idx="89">
                  <c:v>800866</c:v>
                </c:pt>
                <c:pt idx="90">
                  <c:v>650000</c:v>
                </c:pt>
                <c:pt idx="91">
                  <c:v>823000</c:v>
                </c:pt>
                <c:pt idx="92">
                  <c:v>770000</c:v>
                </c:pt>
                <c:pt idx="93">
                  <c:v>524000</c:v>
                </c:pt>
                <c:pt idx="94">
                  <c:v>541125</c:v>
                </c:pt>
                <c:pt idx="95">
                  <c:v>670000</c:v>
                </c:pt>
                <c:pt idx="96">
                  <c:v>384900</c:v>
                </c:pt>
                <c:pt idx="97">
                  <c:v>406100</c:v>
                </c:pt>
                <c:pt idx="98">
                  <c:v>1395000</c:v>
                </c:pt>
                <c:pt idx="99">
                  <c:v>736500</c:v>
                </c:pt>
                <c:pt idx="100">
                  <c:v>570000</c:v>
                </c:pt>
                <c:pt idx="101">
                  <c:v>787000</c:v>
                </c:pt>
                <c:pt idx="102">
                  <c:v>328000</c:v>
                </c:pt>
                <c:pt idx="103">
                  <c:v>435000</c:v>
                </c:pt>
                <c:pt idx="104">
                  <c:v>499000</c:v>
                </c:pt>
                <c:pt idx="105">
                  <c:v>501000</c:v>
                </c:pt>
                <c:pt idx="106">
                  <c:v>1090000</c:v>
                </c:pt>
                <c:pt idx="107">
                  <c:v>400000</c:v>
                </c:pt>
                <c:pt idx="108">
                  <c:v>220000</c:v>
                </c:pt>
                <c:pt idx="109">
                  <c:v>657100</c:v>
                </c:pt>
                <c:pt idx="110">
                  <c:v>309950</c:v>
                </c:pt>
                <c:pt idx="111">
                  <c:v>300000</c:v>
                </c:pt>
                <c:pt idx="112">
                  <c:v>525888</c:v>
                </c:pt>
                <c:pt idx="113">
                  <c:v>740000</c:v>
                </c:pt>
                <c:pt idx="114">
                  <c:v>340000</c:v>
                </c:pt>
                <c:pt idx="115">
                  <c:v>398750</c:v>
                </c:pt>
                <c:pt idx="116">
                  <c:v>206000</c:v>
                </c:pt>
                <c:pt idx="117">
                  <c:v>1030000</c:v>
                </c:pt>
                <c:pt idx="118">
                  <c:v>600000</c:v>
                </c:pt>
                <c:pt idx="119">
                  <c:v>379950</c:v>
                </c:pt>
                <c:pt idx="120">
                  <c:v>287000</c:v>
                </c:pt>
                <c:pt idx="121">
                  <c:v>2280000</c:v>
                </c:pt>
                <c:pt idx="122">
                  <c:v>309950</c:v>
                </c:pt>
                <c:pt idx="123">
                  <c:v>600000</c:v>
                </c:pt>
                <c:pt idx="124">
                  <c:v>418000</c:v>
                </c:pt>
                <c:pt idx="125">
                  <c:v>449250</c:v>
                </c:pt>
                <c:pt idx="126">
                  <c:v>329950</c:v>
                </c:pt>
                <c:pt idx="127">
                  <c:v>245000</c:v>
                </c:pt>
                <c:pt idx="128">
                  <c:v>549000</c:v>
                </c:pt>
                <c:pt idx="129">
                  <c:v>800000</c:v>
                </c:pt>
                <c:pt idx="130">
                  <c:v>249950</c:v>
                </c:pt>
                <c:pt idx="131">
                  <c:v>210000</c:v>
                </c:pt>
                <c:pt idx="132">
                  <c:v>1425000</c:v>
                </c:pt>
                <c:pt idx="133">
                  <c:v>585000</c:v>
                </c:pt>
                <c:pt idx="134">
                  <c:v>615000</c:v>
                </c:pt>
                <c:pt idx="135">
                  <c:v>618500</c:v>
                </c:pt>
                <c:pt idx="136">
                  <c:v>487585</c:v>
                </c:pt>
                <c:pt idx="137">
                  <c:v>509900</c:v>
                </c:pt>
                <c:pt idx="138">
                  <c:v>631625</c:v>
                </c:pt>
                <c:pt idx="139">
                  <c:v>555000</c:v>
                </c:pt>
                <c:pt idx="140">
                  <c:v>340000</c:v>
                </c:pt>
                <c:pt idx="141">
                  <c:v>830000</c:v>
                </c:pt>
                <c:pt idx="142">
                  <c:v>890000</c:v>
                </c:pt>
                <c:pt idx="143">
                  <c:v>366750</c:v>
                </c:pt>
                <c:pt idx="144">
                  <c:v>415000</c:v>
                </c:pt>
                <c:pt idx="145">
                  <c:v>416286</c:v>
                </c:pt>
                <c:pt idx="146">
                  <c:v>478000</c:v>
                </c:pt>
                <c:pt idx="147">
                  <c:v>890000</c:v>
                </c:pt>
                <c:pt idx="148">
                  <c:v>419190</c:v>
                </c:pt>
                <c:pt idx="149">
                  <c:v>712198</c:v>
                </c:pt>
                <c:pt idx="150">
                  <c:v>397000</c:v>
                </c:pt>
                <c:pt idx="151">
                  <c:v>450000</c:v>
                </c:pt>
                <c:pt idx="152">
                  <c:v>353000</c:v>
                </c:pt>
                <c:pt idx="153">
                  <c:v>609000</c:v>
                </c:pt>
                <c:pt idx="154">
                  <c:v>234000</c:v>
                </c:pt>
                <c:pt idx="155">
                  <c:v>561000</c:v>
                </c:pt>
                <c:pt idx="156">
                  <c:v>469000</c:v>
                </c:pt>
                <c:pt idx="157">
                  <c:v>329350</c:v>
                </c:pt>
                <c:pt idx="158">
                  <c:v>488000</c:v>
                </c:pt>
                <c:pt idx="159">
                  <c:v>279900</c:v>
                </c:pt>
                <c:pt idx="160">
                  <c:v>606000</c:v>
                </c:pt>
                <c:pt idx="161">
                  <c:v>312000</c:v>
                </c:pt>
                <c:pt idx="162">
                  <c:v>650000</c:v>
                </c:pt>
                <c:pt idx="163">
                  <c:v>1135000</c:v>
                </c:pt>
                <c:pt idx="164">
                  <c:v>325000</c:v>
                </c:pt>
                <c:pt idx="165">
                  <c:v>425000</c:v>
                </c:pt>
                <c:pt idx="166">
                  <c:v>219000</c:v>
                </c:pt>
                <c:pt idx="167">
                  <c:v>250000</c:v>
                </c:pt>
                <c:pt idx="168">
                  <c:v>390000</c:v>
                </c:pt>
                <c:pt idx="169">
                  <c:v>475000</c:v>
                </c:pt>
                <c:pt idx="170">
                  <c:v>736000</c:v>
                </c:pt>
                <c:pt idx="171">
                  <c:v>407000</c:v>
                </c:pt>
                <c:pt idx="172">
                  <c:v>272000</c:v>
                </c:pt>
                <c:pt idx="173">
                  <c:v>362000</c:v>
                </c:pt>
                <c:pt idx="174">
                  <c:v>535000</c:v>
                </c:pt>
                <c:pt idx="175">
                  <c:v>284000</c:v>
                </c:pt>
                <c:pt idx="176">
                  <c:v>367500</c:v>
                </c:pt>
                <c:pt idx="177">
                  <c:v>379900</c:v>
                </c:pt>
                <c:pt idx="178">
                  <c:v>520000</c:v>
                </c:pt>
                <c:pt idx="179">
                  <c:v>175000</c:v>
                </c:pt>
                <c:pt idx="180">
                  <c:v>460000</c:v>
                </c:pt>
                <c:pt idx="181">
                  <c:v>345000</c:v>
                </c:pt>
                <c:pt idx="182">
                  <c:v>455000</c:v>
                </c:pt>
                <c:pt idx="183">
                  <c:v>610000</c:v>
                </c:pt>
                <c:pt idx="184">
                  <c:v>563000</c:v>
                </c:pt>
                <c:pt idx="185">
                  <c:v>612500</c:v>
                </c:pt>
                <c:pt idx="186">
                  <c:v>218000</c:v>
                </c:pt>
                <c:pt idx="187">
                  <c:v>404000</c:v>
                </c:pt>
                <c:pt idx="188">
                  <c:v>860000</c:v>
                </c:pt>
                <c:pt idx="189">
                  <c:v>136500</c:v>
                </c:pt>
                <c:pt idx="190">
                  <c:v>313950</c:v>
                </c:pt>
                <c:pt idx="191">
                  <c:v>575000</c:v>
                </c:pt>
                <c:pt idx="192">
                  <c:v>1225000</c:v>
                </c:pt>
                <c:pt idx="193">
                  <c:v>280000</c:v>
                </c:pt>
                <c:pt idx="194">
                  <c:v>515000</c:v>
                </c:pt>
                <c:pt idx="195">
                  <c:v>513000</c:v>
                </c:pt>
                <c:pt idx="196">
                  <c:v>599000</c:v>
                </c:pt>
                <c:pt idx="197">
                  <c:v>685000</c:v>
                </c:pt>
              </c:numCache>
            </c:numRef>
          </c:xVal>
          <c:yVal>
            <c:numRef>
              <c:f>'Linear Regression'!$F$26:$F$223</c:f>
              <c:numCache>
                <c:formatCode>General</c:formatCode>
                <c:ptCount val="198"/>
                <c:pt idx="0">
                  <c:v>-3331.5829077163089</c:v>
                </c:pt>
                <c:pt idx="1">
                  <c:v>323.64158726398796</c:v>
                </c:pt>
                <c:pt idx="2">
                  <c:v>188.3195938220374</c:v>
                </c:pt>
                <c:pt idx="3">
                  <c:v>-213.88372858121375</c:v>
                </c:pt>
                <c:pt idx="4">
                  <c:v>-1115.943733625867</c:v>
                </c:pt>
                <c:pt idx="5">
                  <c:v>-237.9320799912216</c:v>
                </c:pt>
                <c:pt idx="6">
                  <c:v>735.1149323681791</c:v>
                </c:pt>
                <c:pt idx="7">
                  <c:v>532.76876322122462</c:v>
                </c:pt>
                <c:pt idx="8">
                  <c:v>-870.7937210142336</c:v>
                </c:pt>
                <c:pt idx="9">
                  <c:v>-214.87073589596116</c:v>
                </c:pt>
                <c:pt idx="10">
                  <c:v>-1471.3669904486242</c:v>
                </c:pt>
                <c:pt idx="11">
                  <c:v>74.771441322438932</c:v>
                </c:pt>
                <c:pt idx="12">
                  <c:v>-576.90207746889496</c:v>
                </c:pt>
                <c:pt idx="13">
                  <c:v>-954.90034059746904</c:v>
                </c:pt>
                <c:pt idx="14">
                  <c:v>-144.44125443506209</c:v>
                </c:pt>
                <c:pt idx="15">
                  <c:v>-239.04807292870692</c:v>
                </c:pt>
                <c:pt idx="16">
                  <c:v>1436.5170894079656</c:v>
                </c:pt>
                <c:pt idx="17">
                  <c:v>-15.110803136064078</c:v>
                </c:pt>
                <c:pt idx="18">
                  <c:v>-249.99208503587488</c:v>
                </c:pt>
                <c:pt idx="19">
                  <c:v>-440.35037843236933</c:v>
                </c:pt>
                <c:pt idx="20">
                  <c:v>-401.16540491679939</c:v>
                </c:pt>
                <c:pt idx="21">
                  <c:v>-603.94105552465271</c:v>
                </c:pt>
                <c:pt idx="22">
                  <c:v>411.59544334030033</c:v>
                </c:pt>
                <c:pt idx="23">
                  <c:v>-409.10539987214588</c:v>
                </c:pt>
                <c:pt idx="24">
                  <c:v>633.68458247156741</c:v>
                </c:pt>
                <c:pt idx="25">
                  <c:v>35.01461021716068</c:v>
                </c:pt>
                <c:pt idx="26">
                  <c:v>-343.4690494710685</c:v>
                </c:pt>
                <c:pt idx="27">
                  <c:v>337.07461526181396</c:v>
                </c:pt>
                <c:pt idx="28">
                  <c:v>-185.64370840260017</c:v>
                </c:pt>
                <c:pt idx="29">
                  <c:v>-152.96790933087095</c:v>
                </c:pt>
                <c:pt idx="30">
                  <c:v>837.86455054403791</c:v>
                </c:pt>
                <c:pt idx="31">
                  <c:v>-597.11705350679131</c:v>
                </c:pt>
                <c:pt idx="32">
                  <c:v>468.69127772460297</c:v>
                </c:pt>
                <c:pt idx="33">
                  <c:v>1870.9662588071528</c:v>
                </c:pt>
                <c:pt idx="34">
                  <c:v>943.97027595897453</c:v>
                </c:pt>
                <c:pt idx="35">
                  <c:v>-1064.3270711630782</c:v>
                </c:pt>
                <c:pt idx="36">
                  <c:v>387.89344932320455</c:v>
                </c:pt>
                <c:pt idx="37">
                  <c:v>193.06925905938556</c:v>
                </c:pt>
                <c:pt idx="38">
                  <c:v>-290.35037843236933</c:v>
                </c:pt>
                <c:pt idx="39">
                  <c:v>-7.9320799912215989</c:v>
                </c:pt>
                <c:pt idx="40">
                  <c:v>89.492913702961687</c:v>
                </c:pt>
                <c:pt idx="41">
                  <c:v>-668.17524888594335</c:v>
                </c:pt>
                <c:pt idx="42">
                  <c:v>-94.195454500615369</c:v>
                </c:pt>
                <c:pt idx="43">
                  <c:v>-114.69875506564404</c:v>
                </c:pt>
                <c:pt idx="44">
                  <c:v>-375.28541500610618</c:v>
                </c:pt>
                <c:pt idx="45">
                  <c:v>112.25376196006118</c:v>
                </c:pt>
                <c:pt idx="46">
                  <c:v>151.22375943773454</c:v>
                </c:pt>
                <c:pt idx="47">
                  <c:v>-609.33137068383621</c:v>
                </c:pt>
                <c:pt idx="48">
                  <c:v>398.00429563312264</c:v>
                </c:pt>
                <c:pt idx="49">
                  <c:v>345.52961147832411</c:v>
                </c:pt>
                <c:pt idx="50">
                  <c:v>756.11627141878625</c:v>
                </c:pt>
                <c:pt idx="51">
                  <c:v>-115.12870714143719</c:v>
                </c:pt>
                <c:pt idx="52">
                  <c:v>346.31691572082309</c:v>
                </c:pt>
                <c:pt idx="53">
                  <c:v>266.7029313592484</c:v>
                </c:pt>
                <c:pt idx="54">
                  <c:v>81.996261329479466</c:v>
                </c:pt>
                <c:pt idx="55">
                  <c:v>190.10776650024923</c:v>
                </c:pt>
                <c:pt idx="56">
                  <c:v>887.51795784367823</c:v>
                </c:pt>
                <c:pt idx="57">
                  <c:v>-399.54874245401061</c:v>
                </c:pt>
                <c:pt idx="58">
                  <c:v>147.36124997900947</c:v>
                </c:pt>
                <c:pt idx="59">
                  <c:v>1142.9546051725074</c:v>
                </c:pt>
                <c:pt idx="60">
                  <c:v>763.05258718429877</c:v>
                </c:pt>
                <c:pt idx="61">
                  <c:v>378.69127772460297</c:v>
                </c:pt>
                <c:pt idx="62">
                  <c:v>1044.1995837327306</c:v>
                </c:pt>
                <c:pt idx="63">
                  <c:v>568.69127772460297</c:v>
                </c:pt>
                <c:pt idx="64">
                  <c:v>-1261.7807283289812</c:v>
                </c:pt>
                <c:pt idx="65">
                  <c:v>-56.071196217820898</c:v>
                </c:pt>
                <c:pt idx="66">
                  <c:v>-512.12374875982732</c:v>
                </c:pt>
                <c:pt idx="67">
                  <c:v>-66.158709663763602</c:v>
                </c:pt>
                <c:pt idx="68">
                  <c:v>533.09792253110504</c:v>
                </c:pt>
                <c:pt idx="69">
                  <c:v>950.09653641900854</c:v>
                </c:pt>
                <c:pt idx="70">
                  <c:v>81.466457717562662</c:v>
                </c:pt>
                <c:pt idx="71">
                  <c:v>-79.205722023164526</c:v>
                </c:pt>
                <c:pt idx="72">
                  <c:v>-280.20706107377146</c:v>
                </c:pt>
                <c:pt idx="73">
                  <c:v>-1745.2003658207359</c:v>
                </c:pt>
                <c:pt idx="74">
                  <c:v>-833.869396845354</c:v>
                </c:pt>
                <c:pt idx="75">
                  <c:v>-723.56937162208669</c:v>
                </c:pt>
                <c:pt idx="76">
                  <c:v>-29.320375910042458</c:v>
                </c:pt>
                <c:pt idx="77">
                  <c:v>-573.51204467864773</c:v>
                </c:pt>
                <c:pt idx="78">
                  <c:v>-72.895668850576385</c:v>
                </c:pt>
                <c:pt idx="79">
                  <c:v>-366.57338877390885</c:v>
                </c:pt>
                <c:pt idx="80">
                  <c:v>706.93129790321655</c:v>
                </c:pt>
                <c:pt idx="81">
                  <c:v>307.14627394111267</c:v>
                </c:pt>
                <c:pt idx="82">
                  <c:v>14.642926314595115</c:v>
                </c:pt>
                <c:pt idx="83">
                  <c:v>357.21793262041183</c:v>
                </c:pt>
                <c:pt idx="84">
                  <c:v>350.96625880715283</c:v>
                </c:pt>
                <c:pt idx="85">
                  <c:v>-1011.2513953319576</c:v>
                </c:pt>
                <c:pt idx="86">
                  <c:v>-858.14705602911818</c:v>
                </c:pt>
                <c:pt idx="87">
                  <c:v>-362.19540743912603</c:v>
                </c:pt>
                <c:pt idx="88">
                  <c:v>-116.80175531787654</c:v>
                </c:pt>
                <c:pt idx="89">
                  <c:v>365.7533585109868</c:v>
                </c:pt>
                <c:pt idx="90">
                  <c:v>-257.11705350679131</c:v>
                </c:pt>
                <c:pt idx="91">
                  <c:v>47.489294371958749</c:v>
                </c:pt>
                <c:pt idx="92">
                  <c:v>-382.99704341748475</c:v>
                </c:pt>
                <c:pt idx="93">
                  <c:v>-525.44306410056379</c:v>
                </c:pt>
                <c:pt idx="94">
                  <c:v>609.4782290059311</c:v>
                </c:pt>
                <c:pt idx="95">
                  <c:v>-789.76371849190673</c:v>
                </c:pt>
                <c:pt idx="96">
                  <c:v>1370.7144908709151</c:v>
                </c:pt>
                <c:pt idx="97">
                  <c:v>-365.09097401330746</c:v>
                </c:pt>
                <c:pt idx="98">
                  <c:v>-368.20532420234576</c:v>
                </c:pt>
                <c:pt idx="99">
                  <c:v>535.18612043258418</c:v>
                </c:pt>
                <c:pt idx="100">
                  <c:v>-196.53039356632917</c:v>
                </c:pt>
                <c:pt idx="101">
                  <c:v>-1447.7467086548331</c:v>
                </c:pt>
                <c:pt idx="102">
                  <c:v>800.49425275356884</c:v>
                </c:pt>
                <c:pt idx="103">
                  <c:v>-11.165404916799389</c:v>
                </c:pt>
                <c:pt idx="104">
                  <c:v>890.36526713083094</c:v>
                </c:pt>
                <c:pt idx="105">
                  <c:v>45.100600632319356</c:v>
                </c:pt>
                <c:pt idx="106">
                  <c:v>764.65631682066669</c:v>
                </c:pt>
                <c:pt idx="107">
                  <c:v>-919.03374119284717</c:v>
                </c:pt>
                <c:pt idx="108">
                  <c:v>-45.213756326807243</c:v>
                </c:pt>
                <c:pt idx="109">
                  <c:v>-1045.8066195765077</c:v>
                </c:pt>
                <c:pt idx="110">
                  <c:v>788.00786790263555</c:v>
                </c:pt>
                <c:pt idx="111">
                  <c:v>-445.80041626726938</c:v>
                </c:pt>
                <c:pt idx="112">
                  <c:v>459.5870907248418</c:v>
                </c:pt>
                <c:pt idx="113">
                  <c:v>-644.02704593981161</c:v>
                </c:pt>
                <c:pt idx="114">
                  <c:v>-481.09374623750045</c:v>
                </c:pt>
                <c:pt idx="115">
                  <c:v>474.25667536872265</c:v>
                </c:pt>
                <c:pt idx="116">
                  <c:v>-438.36109083722636</c:v>
                </c:pt>
                <c:pt idx="117">
                  <c:v>-227.40368822398705</c:v>
                </c:pt>
                <c:pt idx="118">
                  <c:v>-615.50039104400275</c:v>
                </c:pt>
                <c:pt idx="119">
                  <c:v>263.74454045473112</c:v>
                </c:pt>
                <c:pt idx="120">
                  <c:v>-11.580084026944405</c:v>
                </c:pt>
                <c:pt idx="121">
                  <c:v>6832.1797502062918</c:v>
                </c:pt>
                <c:pt idx="122">
                  <c:v>358.00786790263555</c:v>
                </c:pt>
                <c:pt idx="123">
                  <c:v>-405.50039104400275</c:v>
                </c:pt>
                <c:pt idx="124">
                  <c:v>-396.41573967945101</c:v>
                </c:pt>
                <c:pt idx="125">
                  <c:v>-408.6761537186942</c:v>
                </c:pt>
                <c:pt idx="126">
                  <c:v>-434.63879708247987</c:v>
                </c:pt>
                <c:pt idx="127">
                  <c:v>568.97791244179825</c:v>
                </c:pt>
                <c:pt idx="128">
                  <c:v>758.74860466804239</c:v>
                </c:pt>
                <c:pt idx="129">
                  <c:v>428.03295910484212</c:v>
                </c:pt>
                <c:pt idx="130">
                  <c:v>185.94786285798227</c:v>
                </c:pt>
                <c:pt idx="131">
                  <c:v>791.1095761657507</c:v>
                </c:pt>
                <c:pt idx="132">
                  <c:v>-2237.1753216800189</c:v>
                </c:pt>
                <c:pt idx="133">
                  <c:v>-476.01539230516573</c:v>
                </c:pt>
                <c:pt idx="134">
                  <c:v>-24.98538978283932</c:v>
                </c:pt>
                <c:pt idx="135">
                  <c:v>-534.19855615523466</c:v>
                </c:pt>
                <c:pt idx="136">
                  <c:v>20.413351171085651</c:v>
                </c:pt>
                <c:pt idx="137">
                  <c:v>-258.3271652860567</c:v>
                </c:pt>
                <c:pt idx="138">
                  <c:v>71.252069948283406</c:v>
                </c:pt>
                <c:pt idx="139">
                  <c:v>-227.0453948274926</c:v>
                </c:pt>
                <c:pt idx="140">
                  <c:v>-441.09374623750045</c:v>
                </c:pt>
                <c:pt idx="141">
                  <c:v>509.06296162716899</c:v>
                </c:pt>
                <c:pt idx="142">
                  <c:v>1371.1229666718218</c:v>
                </c:pt>
                <c:pt idx="143">
                  <c:v>-100.50866065509263</c:v>
                </c:pt>
                <c:pt idx="144">
                  <c:v>-178.51873993168374</c:v>
                </c:pt>
                <c:pt idx="145">
                  <c:v>-393.90392049022671</c:v>
                </c:pt>
                <c:pt idx="146">
                  <c:v>1075.6442653652023</c:v>
                </c:pt>
                <c:pt idx="147">
                  <c:v>1441.1229666718218</c:v>
                </c:pt>
                <c:pt idx="148">
                  <c:v>-219.54821624606552</c:v>
                </c:pt>
                <c:pt idx="149">
                  <c:v>-130.84291694400235</c:v>
                </c:pt>
                <c:pt idx="150">
                  <c:v>-311.13674144507968</c:v>
                </c:pt>
                <c:pt idx="151">
                  <c:v>-790.65040365563596</c:v>
                </c:pt>
                <c:pt idx="152">
                  <c:v>-285.31407847782566</c:v>
                </c:pt>
                <c:pt idx="153">
                  <c:v>-159.19139028730478</c:v>
                </c:pt>
                <c:pt idx="154">
                  <c:v>167.93357818361187</c:v>
                </c:pt>
                <c:pt idx="155">
                  <c:v>-182.83939432302714</c:v>
                </c:pt>
                <c:pt idx="156">
                  <c:v>-910.6647353914957</c:v>
                </c:pt>
                <c:pt idx="157">
                  <c:v>-853.05939713292651</c:v>
                </c:pt>
                <c:pt idx="158">
                  <c:v>29.320932872644562</c:v>
                </c:pt>
                <c:pt idx="159">
                  <c:v>137.10948204277156</c:v>
                </c:pt>
                <c:pt idx="160">
                  <c:v>-191.29439053953729</c:v>
                </c:pt>
                <c:pt idx="161">
                  <c:v>-227.38841525833868</c:v>
                </c:pt>
                <c:pt idx="162">
                  <c:v>-787.11705350679131</c:v>
                </c:pt>
                <c:pt idx="163">
                  <c:v>-323.79867939584346</c:v>
                </c:pt>
                <c:pt idx="164">
                  <c:v>328.39125250133611</c:v>
                </c:pt>
                <c:pt idx="165">
                  <c:v>-304.84207242424145</c:v>
                </c:pt>
                <c:pt idx="166">
                  <c:v>-382.58142307755134</c:v>
                </c:pt>
                <c:pt idx="167">
                  <c:v>-314.1837538044806</c:v>
                </c:pt>
                <c:pt idx="168">
                  <c:v>-472.71040870028924</c:v>
                </c:pt>
                <c:pt idx="169">
                  <c:v>1513.5412651129695</c:v>
                </c:pt>
                <c:pt idx="170">
                  <c:v>-353.49771294278798</c:v>
                </c:pt>
                <c:pt idx="171">
                  <c:v>1032.5399260623624</c:v>
                </c:pt>
                <c:pt idx="172">
                  <c:v>227.90491471189239</c:v>
                </c:pt>
                <c:pt idx="173">
                  <c:v>-19.005077721127691</c:v>
                </c:pt>
                <c:pt idx="174">
                  <c:v>-264.39872984237718</c:v>
                </c:pt>
                <c:pt idx="175">
                  <c:v>546.31691572082309</c:v>
                </c:pt>
                <c:pt idx="176">
                  <c:v>-263.48291059203439</c:v>
                </c:pt>
                <c:pt idx="177">
                  <c:v>-206.123842882806</c:v>
                </c:pt>
                <c:pt idx="178">
                  <c:v>385.08626889645984</c:v>
                </c:pt>
                <c:pt idx="179">
                  <c:v>-156.75876011029732</c:v>
                </c:pt>
                <c:pt idx="180">
                  <c:v>-686.97373614819367</c:v>
                </c:pt>
                <c:pt idx="181">
                  <c:v>716.74458751622069</c:v>
                </c:pt>
                <c:pt idx="182">
                  <c:v>336.18793009808519</c:v>
                </c:pt>
                <c:pt idx="183">
                  <c:v>138.17627646343954</c:v>
                </c:pt>
                <c:pt idx="184">
                  <c:v>911.89593917846105</c:v>
                </c:pt>
                <c:pt idx="185">
                  <c:v>-258.40455665969967</c:v>
                </c:pt>
                <c:pt idx="186">
                  <c:v>570.05091017170434</c:v>
                </c:pt>
                <c:pt idx="187">
                  <c:v>70.436925810129878</c:v>
                </c:pt>
                <c:pt idx="188">
                  <c:v>770.09296414949495</c:v>
                </c:pt>
                <c:pt idx="189">
                  <c:v>354.58606998605023</c:v>
                </c:pt>
                <c:pt idx="190">
                  <c:v>-22.521465094387622</c:v>
                </c:pt>
                <c:pt idx="191">
                  <c:v>-89.692059812608022</c:v>
                </c:pt>
                <c:pt idx="192">
                  <c:v>-440.70867182886286</c:v>
                </c:pt>
                <c:pt idx="193">
                  <c:v>186.84624871784627</c:v>
                </c:pt>
                <c:pt idx="194">
                  <c:v>-271.75206485726176</c:v>
                </c:pt>
                <c:pt idx="195">
                  <c:v>-56.487398358749942</c:v>
                </c:pt>
                <c:pt idx="196">
                  <c:v>-22.868057794747074</c:v>
                </c:pt>
                <c:pt idx="197">
                  <c:v>520.75128276925625</c:v>
                </c:pt>
              </c:numCache>
            </c:numRef>
          </c:yVal>
          <c:smooth val="0"/>
          <c:extLst>
            <c:ext xmlns:c16="http://schemas.microsoft.com/office/drawing/2014/chart" uri="{C3380CC4-5D6E-409C-BE32-E72D297353CC}">
              <c16:uniqueId val="{00000001-58EA-4E57-8237-B0CEC2F5F5E4}"/>
            </c:ext>
          </c:extLst>
        </c:ser>
        <c:dLbls>
          <c:showLegendKey val="0"/>
          <c:showVal val="0"/>
          <c:showCatName val="0"/>
          <c:showSerName val="0"/>
          <c:showPercent val="0"/>
          <c:showBubbleSize val="0"/>
        </c:dLbls>
        <c:axId val="10020607"/>
        <c:axId val="10021087"/>
      </c:scatterChart>
      <c:valAx>
        <c:axId val="10020607"/>
        <c:scaling>
          <c:orientation val="minMax"/>
        </c:scaling>
        <c:delete val="0"/>
        <c:axPos val="b"/>
        <c:title>
          <c:tx>
            <c:rich>
              <a:bodyPr/>
              <a:lstStyle/>
              <a:p>
                <a:pPr>
                  <a:defRPr/>
                </a:pPr>
                <a:r>
                  <a:rPr lang="en-US" sz="1000" b="1" i="0" u="none" strike="noStrike" baseline="0"/>
                  <a:t>Living Area (sqft)</a:t>
                </a:r>
                <a:endParaRPr lang="en-US"/>
              </a:p>
            </c:rich>
          </c:tx>
          <c:overlay val="0"/>
        </c:title>
        <c:numFmt formatCode="General" sourceLinked="1"/>
        <c:majorTickMark val="out"/>
        <c:minorTickMark val="none"/>
        <c:tickLblPos val="nextTo"/>
        <c:crossAx val="10021087"/>
        <c:crosses val="autoZero"/>
        <c:crossBetween val="midCat"/>
      </c:valAx>
      <c:valAx>
        <c:axId val="10021087"/>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002060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313000 Line Fit  Plot</a:t>
            </a:r>
          </a:p>
        </c:rich>
      </c:tx>
      <c:overlay val="0"/>
    </c:title>
    <c:autoTitleDeleted val="0"/>
    <c:plotArea>
      <c:layout/>
      <c:scatterChart>
        <c:scatterStyle val="lineMarker"/>
        <c:varyColors val="0"/>
        <c:ser>
          <c:idx val="0"/>
          <c:order val="0"/>
          <c:spPr>
            <a:ln w="19050">
              <a:noFill/>
            </a:ln>
          </c:spPr>
          <c:xVal>
            <c:numRef>
              <c:f>'Linear Regression'!$A$3:$A$200</c:f>
              <c:numCache>
                <c:formatCode>General</c:formatCode>
                <c:ptCount val="198"/>
                <c:pt idx="0">
                  <c:v>2384000</c:v>
                </c:pt>
                <c:pt idx="1">
                  <c:v>342000</c:v>
                </c:pt>
                <c:pt idx="2">
                  <c:v>420000</c:v>
                </c:pt>
                <c:pt idx="3">
                  <c:v>550000</c:v>
                </c:pt>
                <c:pt idx="4">
                  <c:v>490000</c:v>
                </c:pt>
                <c:pt idx="5">
                  <c:v>335000</c:v>
                </c:pt>
                <c:pt idx="6">
                  <c:v>482000</c:v>
                </c:pt>
                <c:pt idx="7">
                  <c:v>452500</c:v>
                </c:pt>
                <c:pt idx="8">
                  <c:v>640000</c:v>
                </c:pt>
                <c:pt idx="9">
                  <c:v>463000</c:v>
                </c:pt>
                <c:pt idx="10">
                  <c:v>1400000</c:v>
                </c:pt>
                <c:pt idx="11">
                  <c:v>588500</c:v>
                </c:pt>
                <c:pt idx="12">
                  <c:v>365000</c:v>
                </c:pt>
                <c:pt idx="13">
                  <c:v>1200000</c:v>
                </c:pt>
                <c:pt idx="14">
                  <c:v>242500</c:v>
                </c:pt>
                <c:pt idx="15">
                  <c:v>419000</c:v>
                </c:pt>
                <c:pt idx="16">
                  <c:v>367500</c:v>
                </c:pt>
                <c:pt idx="17">
                  <c:v>257950</c:v>
                </c:pt>
                <c:pt idx="18">
                  <c:v>275000</c:v>
                </c:pt>
                <c:pt idx="19">
                  <c:v>750000</c:v>
                </c:pt>
                <c:pt idx="20">
                  <c:v>435000</c:v>
                </c:pt>
                <c:pt idx="21">
                  <c:v>626000</c:v>
                </c:pt>
                <c:pt idx="22">
                  <c:v>612500</c:v>
                </c:pt>
                <c:pt idx="23">
                  <c:v>495000</c:v>
                </c:pt>
                <c:pt idx="24">
                  <c:v>285000</c:v>
                </c:pt>
                <c:pt idx="25">
                  <c:v>615000</c:v>
                </c:pt>
                <c:pt idx="26">
                  <c:v>698000</c:v>
                </c:pt>
                <c:pt idx="27">
                  <c:v>675000</c:v>
                </c:pt>
                <c:pt idx="28">
                  <c:v>790000</c:v>
                </c:pt>
                <c:pt idx="29">
                  <c:v>382500</c:v>
                </c:pt>
                <c:pt idx="30">
                  <c:v>499950</c:v>
                </c:pt>
                <c:pt idx="31">
                  <c:v>650000</c:v>
                </c:pt>
                <c:pt idx="32">
                  <c:v>625000</c:v>
                </c:pt>
                <c:pt idx="33">
                  <c:v>400000</c:v>
                </c:pt>
                <c:pt idx="34">
                  <c:v>604000</c:v>
                </c:pt>
                <c:pt idx="35">
                  <c:v>440000</c:v>
                </c:pt>
                <c:pt idx="36">
                  <c:v>287200</c:v>
                </c:pt>
                <c:pt idx="37">
                  <c:v>403000</c:v>
                </c:pt>
                <c:pt idx="38">
                  <c:v>750000</c:v>
                </c:pt>
                <c:pt idx="39">
                  <c:v>335000</c:v>
                </c:pt>
                <c:pt idx="40">
                  <c:v>260000</c:v>
                </c:pt>
                <c:pt idx="41">
                  <c:v>308500</c:v>
                </c:pt>
                <c:pt idx="42">
                  <c:v>439950</c:v>
                </c:pt>
                <c:pt idx="43">
                  <c:v>235000</c:v>
                </c:pt>
                <c:pt idx="44">
                  <c:v>315000</c:v>
                </c:pt>
                <c:pt idx="45">
                  <c:v>437500</c:v>
                </c:pt>
                <c:pt idx="46">
                  <c:v>407500</c:v>
                </c:pt>
                <c:pt idx="47">
                  <c:v>445700</c:v>
                </c:pt>
                <c:pt idx="48">
                  <c:v>838000</c:v>
                </c:pt>
                <c:pt idx="49">
                  <c:v>630000</c:v>
                </c:pt>
                <c:pt idx="50">
                  <c:v>550000</c:v>
                </c:pt>
                <c:pt idx="51">
                  <c:v>805000</c:v>
                </c:pt>
                <c:pt idx="52">
                  <c:v>284000</c:v>
                </c:pt>
                <c:pt idx="53">
                  <c:v>470000</c:v>
                </c:pt>
                <c:pt idx="54">
                  <c:v>430000</c:v>
                </c:pt>
                <c:pt idx="55">
                  <c:v>491500</c:v>
                </c:pt>
                <c:pt idx="56">
                  <c:v>785000</c:v>
                </c:pt>
                <c:pt idx="57">
                  <c:v>385000</c:v>
                </c:pt>
                <c:pt idx="58">
                  <c:v>295000</c:v>
                </c:pt>
                <c:pt idx="59">
                  <c:v>555000</c:v>
                </c:pt>
                <c:pt idx="60">
                  <c:v>459990</c:v>
                </c:pt>
                <c:pt idx="61">
                  <c:v>625000</c:v>
                </c:pt>
                <c:pt idx="62">
                  <c:v>300000</c:v>
                </c:pt>
                <c:pt idx="63">
                  <c:v>625000</c:v>
                </c:pt>
                <c:pt idx="64">
                  <c:v>553000</c:v>
                </c:pt>
                <c:pt idx="65">
                  <c:v>379880</c:v>
                </c:pt>
                <c:pt idx="66">
                  <c:v>310000</c:v>
                </c:pt>
                <c:pt idx="67">
                  <c:v>775000</c:v>
                </c:pt>
                <c:pt idx="68">
                  <c:v>365000</c:v>
                </c:pt>
                <c:pt idx="69">
                  <c:v>331950</c:v>
                </c:pt>
                <c:pt idx="70">
                  <c:v>783500</c:v>
                </c:pt>
                <c:pt idx="71">
                  <c:v>628000</c:v>
                </c:pt>
                <c:pt idx="72">
                  <c:v>560000</c:v>
                </c:pt>
                <c:pt idx="73">
                  <c:v>900000</c:v>
                </c:pt>
                <c:pt idx="74">
                  <c:v>531000</c:v>
                </c:pt>
                <c:pt idx="75">
                  <c:v>831000</c:v>
                </c:pt>
                <c:pt idx="76">
                  <c:v>780000</c:v>
                </c:pt>
                <c:pt idx="77">
                  <c:v>755000</c:v>
                </c:pt>
                <c:pt idx="78">
                  <c:v>705380</c:v>
                </c:pt>
                <c:pt idx="79">
                  <c:v>627000</c:v>
                </c:pt>
                <c:pt idx="80">
                  <c:v>865000</c:v>
                </c:pt>
                <c:pt idx="81">
                  <c:v>580000</c:v>
                </c:pt>
                <c:pt idx="82">
                  <c:v>410000</c:v>
                </c:pt>
                <c:pt idx="83">
                  <c:v>485000</c:v>
                </c:pt>
                <c:pt idx="84">
                  <c:v>400000</c:v>
                </c:pt>
                <c:pt idx="85">
                  <c:v>549000</c:v>
                </c:pt>
                <c:pt idx="86">
                  <c:v>620000</c:v>
                </c:pt>
                <c:pt idx="87">
                  <c:v>405000</c:v>
                </c:pt>
                <c:pt idx="88">
                  <c:v>232000</c:v>
                </c:pt>
                <c:pt idx="89">
                  <c:v>800866</c:v>
                </c:pt>
                <c:pt idx="90">
                  <c:v>650000</c:v>
                </c:pt>
                <c:pt idx="91">
                  <c:v>823000</c:v>
                </c:pt>
                <c:pt idx="92">
                  <c:v>770000</c:v>
                </c:pt>
                <c:pt idx="93">
                  <c:v>524000</c:v>
                </c:pt>
                <c:pt idx="94">
                  <c:v>541125</c:v>
                </c:pt>
                <c:pt idx="95">
                  <c:v>670000</c:v>
                </c:pt>
                <c:pt idx="96">
                  <c:v>384900</c:v>
                </c:pt>
                <c:pt idx="97">
                  <c:v>406100</c:v>
                </c:pt>
                <c:pt idx="98">
                  <c:v>1395000</c:v>
                </c:pt>
                <c:pt idx="99">
                  <c:v>736500</c:v>
                </c:pt>
                <c:pt idx="100">
                  <c:v>570000</c:v>
                </c:pt>
                <c:pt idx="101">
                  <c:v>787000</c:v>
                </c:pt>
                <c:pt idx="102">
                  <c:v>328000</c:v>
                </c:pt>
                <c:pt idx="103">
                  <c:v>435000</c:v>
                </c:pt>
                <c:pt idx="104">
                  <c:v>499000</c:v>
                </c:pt>
                <c:pt idx="105">
                  <c:v>501000</c:v>
                </c:pt>
                <c:pt idx="106">
                  <c:v>1090000</c:v>
                </c:pt>
                <c:pt idx="107">
                  <c:v>400000</c:v>
                </c:pt>
                <c:pt idx="108">
                  <c:v>220000</c:v>
                </c:pt>
                <c:pt idx="109">
                  <c:v>657100</c:v>
                </c:pt>
                <c:pt idx="110">
                  <c:v>309950</c:v>
                </c:pt>
                <c:pt idx="111">
                  <c:v>300000</c:v>
                </c:pt>
                <c:pt idx="112">
                  <c:v>525888</c:v>
                </c:pt>
                <c:pt idx="113">
                  <c:v>740000</c:v>
                </c:pt>
                <c:pt idx="114">
                  <c:v>340000</c:v>
                </c:pt>
                <c:pt idx="115">
                  <c:v>398750</c:v>
                </c:pt>
                <c:pt idx="116">
                  <c:v>206000</c:v>
                </c:pt>
                <c:pt idx="117">
                  <c:v>1030000</c:v>
                </c:pt>
                <c:pt idx="118">
                  <c:v>600000</c:v>
                </c:pt>
                <c:pt idx="119">
                  <c:v>379950</c:v>
                </c:pt>
                <c:pt idx="120">
                  <c:v>287000</c:v>
                </c:pt>
                <c:pt idx="121">
                  <c:v>2280000</c:v>
                </c:pt>
                <c:pt idx="122">
                  <c:v>309950</c:v>
                </c:pt>
                <c:pt idx="123">
                  <c:v>600000</c:v>
                </c:pt>
                <c:pt idx="124">
                  <c:v>418000</c:v>
                </c:pt>
                <c:pt idx="125">
                  <c:v>449250</c:v>
                </c:pt>
                <c:pt idx="126">
                  <c:v>329950</c:v>
                </c:pt>
                <c:pt idx="127">
                  <c:v>245000</c:v>
                </c:pt>
                <c:pt idx="128">
                  <c:v>549000</c:v>
                </c:pt>
                <c:pt idx="129">
                  <c:v>800000</c:v>
                </c:pt>
                <c:pt idx="130">
                  <c:v>249950</c:v>
                </c:pt>
                <c:pt idx="131">
                  <c:v>210000</c:v>
                </c:pt>
                <c:pt idx="132">
                  <c:v>1425000</c:v>
                </c:pt>
                <c:pt idx="133">
                  <c:v>585000</c:v>
                </c:pt>
                <c:pt idx="134">
                  <c:v>615000</c:v>
                </c:pt>
                <c:pt idx="135">
                  <c:v>618500</c:v>
                </c:pt>
                <c:pt idx="136">
                  <c:v>487585</c:v>
                </c:pt>
                <c:pt idx="137">
                  <c:v>509900</c:v>
                </c:pt>
                <c:pt idx="138">
                  <c:v>631625</c:v>
                </c:pt>
                <c:pt idx="139">
                  <c:v>555000</c:v>
                </c:pt>
                <c:pt idx="140">
                  <c:v>340000</c:v>
                </c:pt>
                <c:pt idx="141">
                  <c:v>830000</c:v>
                </c:pt>
                <c:pt idx="142">
                  <c:v>890000</c:v>
                </c:pt>
                <c:pt idx="143">
                  <c:v>366750</c:v>
                </c:pt>
                <c:pt idx="144">
                  <c:v>415000</c:v>
                </c:pt>
                <c:pt idx="145">
                  <c:v>416286</c:v>
                </c:pt>
                <c:pt idx="146">
                  <c:v>478000</c:v>
                </c:pt>
                <c:pt idx="147">
                  <c:v>890000</c:v>
                </c:pt>
                <c:pt idx="148">
                  <c:v>419190</c:v>
                </c:pt>
                <c:pt idx="149">
                  <c:v>712198</c:v>
                </c:pt>
                <c:pt idx="150">
                  <c:v>397000</c:v>
                </c:pt>
                <c:pt idx="151">
                  <c:v>450000</c:v>
                </c:pt>
                <c:pt idx="152">
                  <c:v>353000</c:v>
                </c:pt>
                <c:pt idx="153">
                  <c:v>609000</c:v>
                </c:pt>
                <c:pt idx="154">
                  <c:v>234000</c:v>
                </c:pt>
                <c:pt idx="155">
                  <c:v>561000</c:v>
                </c:pt>
                <c:pt idx="156">
                  <c:v>469000</c:v>
                </c:pt>
                <c:pt idx="157">
                  <c:v>329350</c:v>
                </c:pt>
                <c:pt idx="158">
                  <c:v>488000</c:v>
                </c:pt>
                <c:pt idx="159">
                  <c:v>279900</c:v>
                </c:pt>
                <c:pt idx="160">
                  <c:v>606000</c:v>
                </c:pt>
                <c:pt idx="161">
                  <c:v>312000</c:v>
                </c:pt>
                <c:pt idx="162">
                  <c:v>650000</c:v>
                </c:pt>
                <c:pt idx="163">
                  <c:v>1135000</c:v>
                </c:pt>
                <c:pt idx="164">
                  <c:v>325000</c:v>
                </c:pt>
                <c:pt idx="165">
                  <c:v>425000</c:v>
                </c:pt>
                <c:pt idx="166">
                  <c:v>219000</c:v>
                </c:pt>
                <c:pt idx="167">
                  <c:v>250000</c:v>
                </c:pt>
                <c:pt idx="168">
                  <c:v>390000</c:v>
                </c:pt>
                <c:pt idx="169">
                  <c:v>475000</c:v>
                </c:pt>
                <c:pt idx="170">
                  <c:v>736000</c:v>
                </c:pt>
                <c:pt idx="171">
                  <c:v>407000</c:v>
                </c:pt>
                <c:pt idx="172">
                  <c:v>272000</c:v>
                </c:pt>
                <c:pt idx="173">
                  <c:v>362000</c:v>
                </c:pt>
                <c:pt idx="174">
                  <c:v>535000</c:v>
                </c:pt>
                <c:pt idx="175">
                  <c:v>284000</c:v>
                </c:pt>
                <c:pt idx="176">
                  <c:v>367500</c:v>
                </c:pt>
                <c:pt idx="177">
                  <c:v>379900</c:v>
                </c:pt>
                <c:pt idx="178">
                  <c:v>520000</c:v>
                </c:pt>
                <c:pt idx="179">
                  <c:v>175000</c:v>
                </c:pt>
                <c:pt idx="180">
                  <c:v>460000</c:v>
                </c:pt>
                <c:pt idx="181">
                  <c:v>345000</c:v>
                </c:pt>
                <c:pt idx="182">
                  <c:v>455000</c:v>
                </c:pt>
                <c:pt idx="183">
                  <c:v>610000</c:v>
                </c:pt>
                <c:pt idx="184">
                  <c:v>563000</c:v>
                </c:pt>
                <c:pt idx="185">
                  <c:v>612500</c:v>
                </c:pt>
                <c:pt idx="186">
                  <c:v>218000</c:v>
                </c:pt>
                <c:pt idx="187">
                  <c:v>404000</c:v>
                </c:pt>
                <c:pt idx="188">
                  <c:v>860000</c:v>
                </c:pt>
                <c:pt idx="189">
                  <c:v>136500</c:v>
                </c:pt>
                <c:pt idx="190">
                  <c:v>313950</c:v>
                </c:pt>
                <c:pt idx="191">
                  <c:v>575000</c:v>
                </c:pt>
                <c:pt idx="192">
                  <c:v>1225000</c:v>
                </c:pt>
                <c:pt idx="193">
                  <c:v>280000</c:v>
                </c:pt>
                <c:pt idx="194">
                  <c:v>515000</c:v>
                </c:pt>
                <c:pt idx="195">
                  <c:v>513000</c:v>
                </c:pt>
                <c:pt idx="196">
                  <c:v>599000</c:v>
                </c:pt>
                <c:pt idx="197">
                  <c:v>685000</c:v>
                </c:pt>
              </c:numCache>
            </c:numRef>
          </c:xVal>
          <c:yVal>
            <c:numRef>
              <c:f>'Linear Regression'!$B$3:$B$200</c:f>
              <c:numCache>
                <c:formatCode>General</c:formatCode>
                <c:ptCount val="198"/>
                <c:pt idx="0">
                  <c:v>3650</c:v>
                </c:pt>
                <c:pt idx="1">
                  <c:v>1930</c:v>
                </c:pt>
                <c:pt idx="2">
                  <c:v>2000</c:v>
                </c:pt>
                <c:pt idx="3">
                  <c:v>1940</c:v>
                </c:pt>
                <c:pt idx="4">
                  <c:v>880</c:v>
                </c:pt>
                <c:pt idx="5">
                  <c:v>1350</c:v>
                </c:pt>
                <c:pt idx="6">
                  <c:v>2710</c:v>
                </c:pt>
                <c:pt idx="7">
                  <c:v>2430</c:v>
                </c:pt>
                <c:pt idx="8">
                  <c:v>1520</c:v>
                </c:pt>
                <c:pt idx="9">
                  <c:v>1710</c:v>
                </c:pt>
                <c:pt idx="10">
                  <c:v>2920</c:v>
                </c:pt>
                <c:pt idx="11">
                  <c:v>2330</c:v>
                </c:pt>
                <c:pt idx="12">
                  <c:v>1090</c:v>
                </c:pt>
                <c:pt idx="13">
                  <c:v>2910</c:v>
                </c:pt>
                <c:pt idx="14">
                  <c:v>1200</c:v>
                </c:pt>
                <c:pt idx="15">
                  <c:v>1570</c:v>
                </c:pt>
                <c:pt idx="16">
                  <c:v>3110</c:v>
                </c:pt>
                <c:pt idx="17">
                  <c:v>1370</c:v>
                </c:pt>
                <c:pt idx="18">
                  <c:v>1180</c:v>
                </c:pt>
                <c:pt idx="19">
                  <c:v>2240</c:v>
                </c:pt>
                <c:pt idx="20">
                  <c:v>1450</c:v>
                </c:pt>
                <c:pt idx="21">
                  <c:v>1750</c:v>
                </c:pt>
                <c:pt idx="22">
                  <c:v>2730</c:v>
                </c:pt>
                <c:pt idx="23">
                  <c:v>1600</c:v>
                </c:pt>
                <c:pt idx="24">
                  <c:v>2090</c:v>
                </c:pt>
                <c:pt idx="25">
                  <c:v>2360</c:v>
                </c:pt>
                <c:pt idx="26">
                  <c:v>2200</c:v>
                </c:pt>
                <c:pt idx="27">
                  <c:v>2820</c:v>
                </c:pt>
                <c:pt idx="28">
                  <c:v>2600</c:v>
                </c:pt>
                <c:pt idx="29">
                  <c:v>1560</c:v>
                </c:pt>
                <c:pt idx="30">
                  <c:v>2860</c:v>
                </c:pt>
                <c:pt idx="31">
                  <c:v>1820</c:v>
                </c:pt>
                <c:pt idx="32">
                  <c:v>2820</c:v>
                </c:pt>
                <c:pt idx="33">
                  <c:v>3630</c:v>
                </c:pt>
                <c:pt idx="34">
                  <c:v>3240</c:v>
                </c:pt>
                <c:pt idx="35">
                  <c:v>800</c:v>
                </c:pt>
                <c:pt idx="36">
                  <c:v>1850</c:v>
                </c:pt>
                <c:pt idx="37">
                  <c:v>1960</c:v>
                </c:pt>
                <c:pt idx="38">
                  <c:v>2390</c:v>
                </c:pt>
                <c:pt idx="39">
                  <c:v>1580</c:v>
                </c:pt>
                <c:pt idx="40">
                  <c:v>1480</c:v>
                </c:pt>
                <c:pt idx="41">
                  <c:v>850</c:v>
                </c:pt>
                <c:pt idx="42">
                  <c:v>1770</c:v>
                </c:pt>
                <c:pt idx="43">
                  <c:v>1210</c:v>
                </c:pt>
                <c:pt idx="44">
                  <c:v>1160</c:v>
                </c:pt>
                <c:pt idx="45">
                  <c:v>1970</c:v>
                </c:pt>
                <c:pt idx="46">
                  <c:v>1930</c:v>
                </c:pt>
                <c:pt idx="47">
                  <c:v>1270</c:v>
                </c:pt>
                <c:pt idx="48">
                  <c:v>3310</c:v>
                </c:pt>
                <c:pt idx="49">
                  <c:v>2710</c:v>
                </c:pt>
                <c:pt idx="50">
                  <c:v>2910</c:v>
                </c:pt>
                <c:pt idx="51">
                  <c:v>2710</c:v>
                </c:pt>
                <c:pt idx="52">
                  <c:v>1800</c:v>
                </c:pt>
                <c:pt idx="53">
                  <c:v>2210</c:v>
                </c:pt>
                <c:pt idx="54">
                  <c:v>1920</c:v>
                </c:pt>
                <c:pt idx="55">
                  <c:v>2190</c:v>
                </c:pt>
                <c:pt idx="56">
                  <c:v>3660</c:v>
                </c:pt>
                <c:pt idx="57">
                  <c:v>1320</c:v>
                </c:pt>
                <c:pt idx="58">
                  <c:v>1630</c:v>
                </c:pt>
                <c:pt idx="59">
                  <c:v>3310</c:v>
                </c:pt>
                <c:pt idx="60">
                  <c:v>2680</c:v>
                </c:pt>
                <c:pt idx="61">
                  <c:v>2730</c:v>
                </c:pt>
                <c:pt idx="62">
                  <c:v>2540</c:v>
                </c:pt>
                <c:pt idx="63">
                  <c:v>2920</c:v>
                </c:pt>
                <c:pt idx="64">
                  <c:v>900</c:v>
                </c:pt>
                <c:pt idx="65">
                  <c:v>1650</c:v>
                </c:pt>
                <c:pt idx="66">
                  <c:v>1010</c:v>
                </c:pt>
                <c:pt idx="67">
                  <c:v>2680</c:v>
                </c:pt>
                <c:pt idx="68">
                  <c:v>2200</c:v>
                </c:pt>
                <c:pt idx="69">
                  <c:v>2530</c:v>
                </c:pt>
                <c:pt idx="70">
                  <c:v>2850</c:v>
                </c:pt>
                <c:pt idx="71">
                  <c:v>2280</c:v>
                </c:pt>
                <c:pt idx="72">
                  <c:v>1900</c:v>
                </c:pt>
                <c:pt idx="73">
                  <c:v>1330</c:v>
                </c:pt>
                <c:pt idx="74">
                  <c:v>1270</c:v>
                </c:pt>
                <c:pt idx="75">
                  <c:v>2170</c:v>
                </c:pt>
                <c:pt idx="76">
                  <c:v>2730</c:v>
                </c:pt>
                <c:pt idx="77">
                  <c:v>2120</c:v>
                </c:pt>
                <c:pt idx="78">
                  <c:v>2490</c:v>
                </c:pt>
                <c:pt idx="79">
                  <c:v>1990</c:v>
                </c:pt>
                <c:pt idx="80">
                  <c:v>3690</c:v>
                </c:pt>
                <c:pt idx="81">
                  <c:v>2540</c:v>
                </c:pt>
                <c:pt idx="82">
                  <c:v>1800</c:v>
                </c:pt>
                <c:pt idx="83">
                  <c:v>2340</c:v>
                </c:pt>
                <c:pt idx="84">
                  <c:v>2110</c:v>
                </c:pt>
                <c:pt idx="85">
                  <c:v>1140</c:v>
                </c:pt>
                <c:pt idx="86">
                  <c:v>1480</c:v>
                </c:pt>
                <c:pt idx="87">
                  <c:v>1410</c:v>
                </c:pt>
                <c:pt idx="88">
                  <c:v>1200</c:v>
                </c:pt>
                <c:pt idx="89">
                  <c:v>3180</c:v>
                </c:pt>
                <c:pt idx="90">
                  <c:v>2160</c:v>
                </c:pt>
                <c:pt idx="91">
                  <c:v>2920</c:v>
                </c:pt>
                <c:pt idx="92">
                  <c:v>2350</c:v>
                </c:pt>
                <c:pt idx="93">
                  <c:v>1560</c:v>
                </c:pt>
                <c:pt idx="94">
                  <c:v>2740</c:v>
                </c:pt>
                <c:pt idx="95">
                  <c:v>1680</c:v>
                </c:pt>
                <c:pt idx="96">
                  <c:v>3090</c:v>
                </c:pt>
                <c:pt idx="97">
                  <c:v>1410</c:v>
                </c:pt>
                <c:pt idx="98">
                  <c:v>4010</c:v>
                </c:pt>
                <c:pt idx="99">
                  <c:v>3180</c:v>
                </c:pt>
                <c:pt idx="100">
                  <c:v>2010</c:v>
                </c:pt>
                <c:pt idx="101">
                  <c:v>1330</c:v>
                </c:pt>
                <c:pt idx="102">
                  <c:v>2370</c:v>
                </c:pt>
                <c:pt idx="103">
                  <c:v>1840</c:v>
                </c:pt>
                <c:pt idx="104">
                  <c:v>2910</c:v>
                </c:pt>
                <c:pt idx="105">
                  <c:v>2070</c:v>
                </c:pt>
                <c:pt idx="106">
                  <c:v>4340</c:v>
                </c:pt>
                <c:pt idx="107">
                  <c:v>840</c:v>
                </c:pt>
                <c:pt idx="108">
                  <c:v>1240</c:v>
                </c:pt>
                <c:pt idx="109">
                  <c:v>1390</c:v>
                </c:pt>
                <c:pt idx="110">
                  <c:v>2310</c:v>
                </c:pt>
                <c:pt idx="111">
                  <c:v>1050</c:v>
                </c:pt>
                <c:pt idx="112">
                  <c:v>2550</c:v>
                </c:pt>
                <c:pt idx="113">
                  <c:v>2010</c:v>
                </c:pt>
                <c:pt idx="114">
                  <c:v>1120</c:v>
                </c:pt>
                <c:pt idx="115">
                  <c:v>2230</c:v>
                </c:pt>
                <c:pt idx="116">
                  <c:v>810</c:v>
                </c:pt>
                <c:pt idx="117">
                  <c:v>3190</c:v>
                </c:pt>
                <c:pt idx="118">
                  <c:v>1670</c:v>
                </c:pt>
                <c:pt idx="119">
                  <c:v>1970</c:v>
                </c:pt>
                <c:pt idx="120">
                  <c:v>1450</c:v>
                </c:pt>
                <c:pt idx="121">
                  <c:v>13540</c:v>
                </c:pt>
                <c:pt idx="122">
                  <c:v>1880</c:v>
                </c:pt>
                <c:pt idx="123">
                  <c:v>1880</c:v>
                </c:pt>
                <c:pt idx="124">
                  <c:v>1410</c:v>
                </c:pt>
                <c:pt idx="125">
                  <c:v>1480</c:v>
                </c:pt>
                <c:pt idx="126">
                  <c:v>1140</c:v>
                </c:pt>
                <c:pt idx="127">
                  <c:v>1920</c:v>
                </c:pt>
                <c:pt idx="128">
                  <c:v>2910</c:v>
                </c:pt>
                <c:pt idx="129">
                  <c:v>3240</c:v>
                </c:pt>
                <c:pt idx="130">
                  <c:v>1550</c:v>
                </c:pt>
                <c:pt idx="131">
                  <c:v>2050</c:v>
                </c:pt>
                <c:pt idx="132">
                  <c:v>2220</c:v>
                </c:pt>
                <c:pt idx="133">
                  <c:v>1770</c:v>
                </c:pt>
                <c:pt idx="134">
                  <c:v>2300</c:v>
                </c:pt>
                <c:pt idx="135">
                  <c:v>1800</c:v>
                </c:pt>
                <c:pt idx="136">
                  <c:v>2010</c:v>
                </c:pt>
                <c:pt idx="137">
                  <c:v>1790</c:v>
                </c:pt>
                <c:pt idx="138">
                  <c:v>2440</c:v>
                </c:pt>
                <c:pt idx="139">
                  <c:v>1940</c:v>
                </c:pt>
                <c:pt idx="140">
                  <c:v>1160</c:v>
                </c:pt>
                <c:pt idx="141">
                  <c:v>3400</c:v>
                </c:pt>
                <c:pt idx="142">
                  <c:v>4420</c:v>
                </c:pt>
                <c:pt idx="143">
                  <c:v>1571</c:v>
                </c:pt>
                <c:pt idx="144">
                  <c:v>1620</c:v>
                </c:pt>
                <c:pt idx="145">
                  <c:v>1408</c:v>
                </c:pt>
                <c:pt idx="146">
                  <c:v>3040</c:v>
                </c:pt>
                <c:pt idx="147">
                  <c:v>4490</c:v>
                </c:pt>
                <c:pt idx="148">
                  <c:v>1590</c:v>
                </c:pt>
                <c:pt idx="149">
                  <c:v>2450</c:v>
                </c:pt>
                <c:pt idx="150">
                  <c:v>1440</c:v>
                </c:pt>
                <c:pt idx="151">
                  <c:v>1100</c:v>
                </c:pt>
                <c:pt idx="152">
                  <c:v>1350</c:v>
                </c:pt>
                <c:pt idx="153">
                  <c:v>2150</c:v>
                </c:pt>
                <c:pt idx="154">
                  <c:v>1490</c:v>
                </c:pt>
                <c:pt idx="155">
                  <c:v>2000</c:v>
                </c:pt>
                <c:pt idx="156">
                  <c:v>1030</c:v>
                </c:pt>
                <c:pt idx="157">
                  <c:v>720</c:v>
                </c:pt>
                <c:pt idx="158">
                  <c:v>2020</c:v>
                </c:pt>
                <c:pt idx="159">
                  <c:v>1580</c:v>
                </c:pt>
                <c:pt idx="160">
                  <c:v>2110</c:v>
                </c:pt>
                <c:pt idx="161">
                  <c:v>1300</c:v>
                </c:pt>
                <c:pt idx="162">
                  <c:v>1630</c:v>
                </c:pt>
                <c:pt idx="163">
                  <c:v>3370</c:v>
                </c:pt>
                <c:pt idx="164">
                  <c:v>1890</c:v>
                </c:pt>
                <c:pt idx="165">
                  <c:v>1520</c:v>
                </c:pt>
                <c:pt idx="166">
                  <c:v>900</c:v>
                </c:pt>
                <c:pt idx="167">
                  <c:v>1050</c:v>
                </c:pt>
                <c:pt idx="168">
                  <c:v>1260</c:v>
                </c:pt>
                <c:pt idx="169">
                  <c:v>3470</c:v>
                </c:pt>
                <c:pt idx="170">
                  <c:v>2290</c:v>
                </c:pt>
                <c:pt idx="171">
                  <c:v>2810</c:v>
                </c:pt>
                <c:pt idx="172">
                  <c:v>1650</c:v>
                </c:pt>
                <c:pt idx="173">
                  <c:v>1640</c:v>
                </c:pt>
                <c:pt idx="174">
                  <c:v>1850</c:v>
                </c:pt>
                <c:pt idx="175">
                  <c:v>2000</c:v>
                </c:pt>
                <c:pt idx="176">
                  <c:v>1410</c:v>
                </c:pt>
                <c:pt idx="177">
                  <c:v>1500</c:v>
                </c:pt>
                <c:pt idx="178">
                  <c:v>2460</c:v>
                </c:pt>
                <c:pt idx="179">
                  <c:v>1010</c:v>
                </c:pt>
                <c:pt idx="180">
                  <c:v>1230</c:v>
                </c:pt>
                <c:pt idx="181">
                  <c:v>2331</c:v>
                </c:pt>
                <c:pt idx="182">
                  <c:v>2240</c:v>
                </c:pt>
                <c:pt idx="183">
                  <c:v>2450</c:v>
                </c:pt>
                <c:pt idx="184">
                  <c:v>3100</c:v>
                </c:pt>
                <c:pt idx="185">
                  <c:v>2060</c:v>
                </c:pt>
                <c:pt idx="186">
                  <c:v>1850</c:v>
                </c:pt>
                <c:pt idx="187">
                  <c:v>1840</c:v>
                </c:pt>
                <c:pt idx="188">
                  <c:v>3740</c:v>
                </c:pt>
                <c:pt idx="189">
                  <c:v>1420</c:v>
                </c:pt>
                <c:pt idx="190">
                  <c:v>1510</c:v>
                </c:pt>
                <c:pt idx="191">
                  <c:v>2130</c:v>
                </c:pt>
                <c:pt idx="192">
                  <c:v>3490</c:v>
                </c:pt>
                <c:pt idx="193">
                  <c:v>1630</c:v>
                </c:pt>
                <c:pt idx="194">
                  <c:v>1790</c:v>
                </c:pt>
                <c:pt idx="195">
                  <c:v>2000</c:v>
                </c:pt>
                <c:pt idx="196">
                  <c:v>2260</c:v>
                </c:pt>
                <c:pt idx="197">
                  <c:v>3030</c:v>
                </c:pt>
              </c:numCache>
            </c:numRef>
          </c:yVal>
          <c:smooth val="0"/>
          <c:extLst>
            <c:ext xmlns:c16="http://schemas.microsoft.com/office/drawing/2014/chart" uri="{C3380CC4-5D6E-409C-BE32-E72D297353CC}">
              <c16:uniqueId val="{00000001-F257-4EDC-8616-ED7E7AEB194F}"/>
            </c:ext>
          </c:extLst>
        </c:ser>
        <c:ser>
          <c:idx val="1"/>
          <c:order val="1"/>
          <c:tx>
            <c:v>Predicted 1340</c:v>
          </c:tx>
          <c:spPr>
            <a:ln w="19050">
              <a:noFill/>
            </a:ln>
          </c:spPr>
          <c:xVal>
            <c:numRef>
              <c:f>'Linear Regression'!$A$3:$A$200</c:f>
              <c:numCache>
                <c:formatCode>General</c:formatCode>
                <c:ptCount val="198"/>
                <c:pt idx="0">
                  <c:v>2384000</c:v>
                </c:pt>
                <c:pt idx="1">
                  <c:v>342000</c:v>
                </c:pt>
                <c:pt idx="2">
                  <c:v>420000</c:v>
                </c:pt>
                <c:pt idx="3">
                  <c:v>550000</c:v>
                </c:pt>
                <c:pt idx="4">
                  <c:v>490000</c:v>
                </c:pt>
                <c:pt idx="5">
                  <c:v>335000</c:v>
                </c:pt>
                <c:pt idx="6">
                  <c:v>482000</c:v>
                </c:pt>
                <c:pt idx="7">
                  <c:v>452500</c:v>
                </c:pt>
                <c:pt idx="8">
                  <c:v>640000</c:v>
                </c:pt>
                <c:pt idx="9">
                  <c:v>463000</c:v>
                </c:pt>
                <c:pt idx="10">
                  <c:v>1400000</c:v>
                </c:pt>
                <c:pt idx="11">
                  <c:v>588500</c:v>
                </c:pt>
                <c:pt idx="12">
                  <c:v>365000</c:v>
                </c:pt>
                <c:pt idx="13">
                  <c:v>1200000</c:v>
                </c:pt>
                <c:pt idx="14">
                  <c:v>242500</c:v>
                </c:pt>
                <c:pt idx="15">
                  <c:v>419000</c:v>
                </c:pt>
                <c:pt idx="16">
                  <c:v>367500</c:v>
                </c:pt>
                <c:pt idx="17">
                  <c:v>257950</c:v>
                </c:pt>
                <c:pt idx="18">
                  <c:v>275000</c:v>
                </c:pt>
                <c:pt idx="19">
                  <c:v>750000</c:v>
                </c:pt>
                <c:pt idx="20">
                  <c:v>435000</c:v>
                </c:pt>
                <c:pt idx="21">
                  <c:v>626000</c:v>
                </c:pt>
                <c:pt idx="22">
                  <c:v>612500</c:v>
                </c:pt>
                <c:pt idx="23">
                  <c:v>495000</c:v>
                </c:pt>
                <c:pt idx="24">
                  <c:v>285000</c:v>
                </c:pt>
                <c:pt idx="25">
                  <c:v>615000</c:v>
                </c:pt>
                <c:pt idx="26">
                  <c:v>698000</c:v>
                </c:pt>
                <c:pt idx="27">
                  <c:v>675000</c:v>
                </c:pt>
                <c:pt idx="28">
                  <c:v>790000</c:v>
                </c:pt>
                <c:pt idx="29">
                  <c:v>382500</c:v>
                </c:pt>
                <c:pt idx="30">
                  <c:v>499950</c:v>
                </c:pt>
                <c:pt idx="31">
                  <c:v>650000</c:v>
                </c:pt>
                <c:pt idx="32">
                  <c:v>625000</c:v>
                </c:pt>
                <c:pt idx="33">
                  <c:v>400000</c:v>
                </c:pt>
                <c:pt idx="34">
                  <c:v>604000</c:v>
                </c:pt>
                <c:pt idx="35">
                  <c:v>440000</c:v>
                </c:pt>
                <c:pt idx="36">
                  <c:v>287200</c:v>
                </c:pt>
                <c:pt idx="37">
                  <c:v>403000</c:v>
                </c:pt>
                <c:pt idx="38">
                  <c:v>750000</c:v>
                </c:pt>
                <c:pt idx="39">
                  <c:v>335000</c:v>
                </c:pt>
                <c:pt idx="40">
                  <c:v>260000</c:v>
                </c:pt>
                <c:pt idx="41">
                  <c:v>308500</c:v>
                </c:pt>
                <c:pt idx="42">
                  <c:v>439950</c:v>
                </c:pt>
                <c:pt idx="43">
                  <c:v>235000</c:v>
                </c:pt>
                <c:pt idx="44">
                  <c:v>315000</c:v>
                </c:pt>
                <c:pt idx="45">
                  <c:v>437500</c:v>
                </c:pt>
                <c:pt idx="46">
                  <c:v>407500</c:v>
                </c:pt>
                <c:pt idx="47">
                  <c:v>445700</c:v>
                </c:pt>
                <c:pt idx="48">
                  <c:v>838000</c:v>
                </c:pt>
                <c:pt idx="49">
                  <c:v>630000</c:v>
                </c:pt>
                <c:pt idx="50">
                  <c:v>550000</c:v>
                </c:pt>
                <c:pt idx="51">
                  <c:v>805000</c:v>
                </c:pt>
                <c:pt idx="52">
                  <c:v>284000</c:v>
                </c:pt>
                <c:pt idx="53">
                  <c:v>470000</c:v>
                </c:pt>
                <c:pt idx="54">
                  <c:v>430000</c:v>
                </c:pt>
                <c:pt idx="55">
                  <c:v>491500</c:v>
                </c:pt>
                <c:pt idx="56">
                  <c:v>785000</c:v>
                </c:pt>
                <c:pt idx="57">
                  <c:v>385000</c:v>
                </c:pt>
                <c:pt idx="58">
                  <c:v>295000</c:v>
                </c:pt>
                <c:pt idx="59">
                  <c:v>555000</c:v>
                </c:pt>
                <c:pt idx="60">
                  <c:v>459990</c:v>
                </c:pt>
                <c:pt idx="61">
                  <c:v>625000</c:v>
                </c:pt>
                <c:pt idx="62">
                  <c:v>300000</c:v>
                </c:pt>
                <c:pt idx="63">
                  <c:v>625000</c:v>
                </c:pt>
                <c:pt idx="64">
                  <c:v>553000</c:v>
                </c:pt>
                <c:pt idx="65">
                  <c:v>379880</c:v>
                </c:pt>
                <c:pt idx="66">
                  <c:v>310000</c:v>
                </c:pt>
                <c:pt idx="67">
                  <c:v>775000</c:v>
                </c:pt>
                <c:pt idx="68">
                  <c:v>365000</c:v>
                </c:pt>
                <c:pt idx="69">
                  <c:v>331950</c:v>
                </c:pt>
                <c:pt idx="70">
                  <c:v>783500</c:v>
                </c:pt>
                <c:pt idx="71">
                  <c:v>628000</c:v>
                </c:pt>
                <c:pt idx="72">
                  <c:v>560000</c:v>
                </c:pt>
                <c:pt idx="73">
                  <c:v>900000</c:v>
                </c:pt>
                <c:pt idx="74">
                  <c:v>531000</c:v>
                </c:pt>
                <c:pt idx="75">
                  <c:v>831000</c:v>
                </c:pt>
                <c:pt idx="76">
                  <c:v>780000</c:v>
                </c:pt>
                <c:pt idx="77">
                  <c:v>755000</c:v>
                </c:pt>
                <c:pt idx="78">
                  <c:v>705380</c:v>
                </c:pt>
                <c:pt idx="79">
                  <c:v>627000</c:v>
                </c:pt>
                <c:pt idx="80">
                  <c:v>865000</c:v>
                </c:pt>
                <c:pt idx="81">
                  <c:v>580000</c:v>
                </c:pt>
                <c:pt idx="82">
                  <c:v>410000</c:v>
                </c:pt>
                <c:pt idx="83">
                  <c:v>485000</c:v>
                </c:pt>
                <c:pt idx="84">
                  <c:v>400000</c:v>
                </c:pt>
                <c:pt idx="85">
                  <c:v>549000</c:v>
                </c:pt>
                <c:pt idx="86">
                  <c:v>620000</c:v>
                </c:pt>
                <c:pt idx="87">
                  <c:v>405000</c:v>
                </c:pt>
                <c:pt idx="88">
                  <c:v>232000</c:v>
                </c:pt>
                <c:pt idx="89">
                  <c:v>800866</c:v>
                </c:pt>
                <c:pt idx="90">
                  <c:v>650000</c:v>
                </c:pt>
                <c:pt idx="91">
                  <c:v>823000</c:v>
                </c:pt>
                <c:pt idx="92">
                  <c:v>770000</c:v>
                </c:pt>
                <c:pt idx="93">
                  <c:v>524000</c:v>
                </c:pt>
                <c:pt idx="94">
                  <c:v>541125</c:v>
                </c:pt>
                <c:pt idx="95">
                  <c:v>670000</c:v>
                </c:pt>
                <c:pt idx="96">
                  <c:v>384900</c:v>
                </c:pt>
                <c:pt idx="97">
                  <c:v>406100</c:v>
                </c:pt>
                <c:pt idx="98">
                  <c:v>1395000</c:v>
                </c:pt>
                <c:pt idx="99">
                  <c:v>736500</c:v>
                </c:pt>
                <c:pt idx="100">
                  <c:v>570000</c:v>
                </c:pt>
                <c:pt idx="101">
                  <c:v>787000</c:v>
                </c:pt>
                <c:pt idx="102">
                  <c:v>328000</c:v>
                </c:pt>
                <c:pt idx="103">
                  <c:v>435000</c:v>
                </c:pt>
                <c:pt idx="104">
                  <c:v>499000</c:v>
                </c:pt>
                <c:pt idx="105">
                  <c:v>501000</c:v>
                </c:pt>
                <c:pt idx="106">
                  <c:v>1090000</c:v>
                </c:pt>
                <c:pt idx="107">
                  <c:v>400000</c:v>
                </c:pt>
                <c:pt idx="108">
                  <c:v>220000</c:v>
                </c:pt>
                <c:pt idx="109">
                  <c:v>657100</c:v>
                </c:pt>
                <c:pt idx="110">
                  <c:v>309950</c:v>
                </c:pt>
                <c:pt idx="111">
                  <c:v>300000</c:v>
                </c:pt>
                <c:pt idx="112">
                  <c:v>525888</c:v>
                </c:pt>
                <c:pt idx="113">
                  <c:v>740000</c:v>
                </c:pt>
                <c:pt idx="114">
                  <c:v>340000</c:v>
                </c:pt>
                <c:pt idx="115">
                  <c:v>398750</c:v>
                </c:pt>
                <c:pt idx="116">
                  <c:v>206000</c:v>
                </c:pt>
                <c:pt idx="117">
                  <c:v>1030000</c:v>
                </c:pt>
                <c:pt idx="118">
                  <c:v>600000</c:v>
                </c:pt>
                <c:pt idx="119">
                  <c:v>379950</c:v>
                </c:pt>
                <c:pt idx="120">
                  <c:v>287000</c:v>
                </c:pt>
                <c:pt idx="121">
                  <c:v>2280000</c:v>
                </c:pt>
                <c:pt idx="122">
                  <c:v>309950</c:v>
                </c:pt>
                <c:pt idx="123">
                  <c:v>600000</c:v>
                </c:pt>
                <c:pt idx="124">
                  <c:v>418000</c:v>
                </c:pt>
                <c:pt idx="125">
                  <c:v>449250</c:v>
                </c:pt>
                <c:pt idx="126">
                  <c:v>329950</c:v>
                </c:pt>
                <c:pt idx="127">
                  <c:v>245000</c:v>
                </c:pt>
                <c:pt idx="128">
                  <c:v>549000</c:v>
                </c:pt>
                <c:pt idx="129">
                  <c:v>800000</c:v>
                </c:pt>
                <c:pt idx="130">
                  <c:v>249950</c:v>
                </c:pt>
                <c:pt idx="131">
                  <c:v>210000</c:v>
                </c:pt>
                <c:pt idx="132">
                  <c:v>1425000</c:v>
                </c:pt>
                <c:pt idx="133">
                  <c:v>585000</c:v>
                </c:pt>
                <c:pt idx="134">
                  <c:v>615000</c:v>
                </c:pt>
                <c:pt idx="135">
                  <c:v>618500</c:v>
                </c:pt>
                <c:pt idx="136">
                  <c:v>487585</c:v>
                </c:pt>
                <c:pt idx="137">
                  <c:v>509900</c:v>
                </c:pt>
                <c:pt idx="138">
                  <c:v>631625</c:v>
                </c:pt>
                <c:pt idx="139">
                  <c:v>555000</c:v>
                </c:pt>
                <c:pt idx="140">
                  <c:v>340000</c:v>
                </c:pt>
                <c:pt idx="141">
                  <c:v>830000</c:v>
                </c:pt>
                <c:pt idx="142">
                  <c:v>890000</c:v>
                </c:pt>
                <c:pt idx="143">
                  <c:v>366750</c:v>
                </c:pt>
                <c:pt idx="144">
                  <c:v>415000</c:v>
                </c:pt>
                <c:pt idx="145">
                  <c:v>416286</c:v>
                </c:pt>
                <c:pt idx="146">
                  <c:v>478000</c:v>
                </c:pt>
                <c:pt idx="147">
                  <c:v>890000</c:v>
                </c:pt>
                <c:pt idx="148">
                  <c:v>419190</c:v>
                </c:pt>
                <c:pt idx="149">
                  <c:v>712198</c:v>
                </c:pt>
                <c:pt idx="150">
                  <c:v>397000</c:v>
                </c:pt>
                <c:pt idx="151">
                  <c:v>450000</c:v>
                </c:pt>
                <c:pt idx="152">
                  <c:v>353000</c:v>
                </c:pt>
                <c:pt idx="153">
                  <c:v>609000</c:v>
                </c:pt>
                <c:pt idx="154">
                  <c:v>234000</c:v>
                </c:pt>
                <c:pt idx="155">
                  <c:v>561000</c:v>
                </c:pt>
                <c:pt idx="156">
                  <c:v>469000</c:v>
                </c:pt>
                <c:pt idx="157">
                  <c:v>329350</c:v>
                </c:pt>
                <c:pt idx="158">
                  <c:v>488000</c:v>
                </c:pt>
                <c:pt idx="159">
                  <c:v>279900</c:v>
                </c:pt>
                <c:pt idx="160">
                  <c:v>606000</c:v>
                </c:pt>
                <c:pt idx="161">
                  <c:v>312000</c:v>
                </c:pt>
                <c:pt idx="162">
                  <c:v>650000</c:v>
                </c:pt>
                <c:pt idx="163">
                  <c:v>1135000</c:v>
                </c:pt>
                <c:pt idx="164">
                  <c:v>325000</c:v>
                </c:pt>
                <c:pt idx="165">
                  <c:v>425000</c:v>
                </c:pt>
                <c:pt idx="166">
                  <c:v>219000</c:v>
                </c:pt>
                <c:pt idx="167">
                  <c:v>250000</c:v>
                </c:pt>
                <c:pt idx="168">
                  <c:v>390000</c:v>
                </c:pt>
                <c:pt idx="169">
                  <c:v>475000</c:v>
                </c:pt>
                <c:pt idx="170">
                  <c:v>736000</c:v>
                </c:pt>
                <c:pt idx="171">
                  <c:v>407000</c:v>
                </c:pt>
                <c:pt idx="172">
                  <c:v>272000</c:v>
                </c:pt>
                <c:pt idx="173">
                  <c:v>362000</c:v>
                </c:pt>
                <c:pt idx="174">
                  <c:v>535000</c:v>
                </c:pt>
                <c:pt idx="175">
                  <c:v>284000</c:v>
                </c:pt>
                <c:pt idx="176">
                  <c:v>367500</c:v>
                </c:pt>
                <c:pt idx="177">
                  <c:v>379900</c:v>
                </c:pt>
                <c:pt idx="178">
                  <c:v>520000</c:v>
                </c:pt>
                <c:pt idx="179">
                  <c:v>175000</c:v>
                </c:pt>
                <c:pt idx="180">
                  <c:v>460000</c:v>
                </c:pt>
                <c:pt idx="181">
                  <c:v>345000</c:v>
                </c:pt>
                <c:pt idx="182">
                  <c:v>455000</c:v>
                </c:pt>
                <c:pt idx="183">
                  <c:v>610000</c:v>
                </c:pt>
                <c:pt idx="184">
                  <c:v>563000</c:v>
                </c:pt>
                <c:pt idx="185">
                  <c:v>612500</c:v>
                </c:pt>
                <c:pt idx="186">
                  <c:v>218000</c:v>
                </c:pt>
                <c:pt idx="187">
                  <c:v>404000</c:v>
                </c:pt>
                <c:pt idx="188">
                  <c:v>860000</c:v>
                </c:pt>
                <c:pt idx="189">
                  <c:v>136500</c:v>
                </c:pt>
                <c:pt idx="190">
                  <c:v>313950</c:v>
                </c:pt>
                <c:pt idx="191">
                  <c:v>575000</c:v>
                </c:pt>
                <c:pt idx="192">
                  <c:v>1225000</c:v>
                </c:pt>
                <c:pt idx="193">
                  <c:v>280000</c:v>
                </c:pt>
                <c:pt idx="194">
                  <c:v>515000</c:v>
                </c:pt>
                <c:pt idx="195">
                  <c:v>513000</c:v>
                </c:pt>
                <c:pt idx="196">
                  <c:v>599000</c:v>
                </c:pt>
                <c:pt idx="197">
                  <c:v>685000</c:v>
                </c:pt>
              </c:numCache>
            </c:numRef>
          </c:xVal>
          <c:yVal>
            <c:numRef>
              <c:f>'Linear Regression'!$E$26:$E$223</c:f>
              <c:numCache>
                <c:formatCode>General</c:formatCode>
                <c:ptCount val="198"/>
                <c:pt idx="0">
                  <c:v>6981.5829077163089</c:v>
                </c:pt>
                <c:pt idx="1">
                  <c:v>1606.358412736012</c:v>
                </c:pt>
                <c:pt idx="2">
                  <c:v>1811.6804061779626</c:v>
                </c:pt>
                <c:pt idx="3">
                  <c:v>2153.8837285812137</c:v>
                </c:pt>
                <c:pt idx="4">
                  <c:v>1995.943733625867</c:v>
                </c:pt>
                <c:pt idx="5">
                  <c:v>1587.9320799912216</c:v>
                </c:pt>
                <c:pt idx="6">
                  <c:v>1974.8850676318209</c:v>
                </c:pt>
                <c:pt idx="7">
                  <c:v>1897.2312367787754</c:v>
                </c:pt>
                <c:pt idx="8">
                  <c:v>2390.7937210142336</c:v>
                </c:pt>
                <c:pt idx="9">
                  <c:v>1924.8707358959612</c:v>
                </c:pt>
                <c:pt idx="10">
                  <c:v>4391.3669904486242</c:v>
                </c:pt>
                <c:pt idx="11">
                  <c:v>2255.2285586775611</c:v>
                </c:pt>
                <c:pt idx="12">
                  <c:v>1666.902077468895</c:v>
                </c:pt>
                <c:pt idx="13">
                  <c:v>3864.900340597469</c:v>
                </c:pt>
                <c:pt idx="14">
                  <c:v>1344.4412544350621</c:v>
                </c:pt>
                <c:pt idx="15">
                  <c:v>1809.0480729287069</c:v>
                </c:pt>
                <c:pt idx="16">
                  <c:v>1673.4829105920344</c:v>
                </c:pt>
                <c:pt idx="17">
                  <c:v>1385.1108031360641</c:v>
                </c:pt>
                <c:pt idx="18">
                  <c:v>1429.9920850358749</c:v>
                </c:pt>
                <c:pt idx="19">
                  <c:v>2680.3503784323693</c:v>
                </c:pt>
                <c:pt idx="20">
                  <c:v>1851.1654049167994</c:v>
                </c:pt>
                <c:pt idx="21">
                  <c:v>2353.9410555246527</c:v>
                </c:pt>
                <c:pt idx="22">
                  <c:v>2318.4045566596997</c:v>
                </c:pt>
                <c:pt idx="23">
                  <c:v>2009.1053998721459</c:v>
                </c:pt>
                <c:pt idx="24">
                  <c:v>1456.3154175284326</c:v>
                </c:pt>
                <c:pt idx="25">
                  <c:v>2324.9853897828393</c:v>
                </c:pt>
                <c:pt idx="26">
                  <c:v>2543.4690494710685</c:v>
                </c:pt>
                <c:pt idx="27">
                  <c:v>2482.925384738186</c:v>
                </c:pt>
                <c:pt idx="28">
                  <c:v>2785.6437084026002</c:v>
                </c:pt>
                <c:pt idx="29">
                  <c:v>1712.967909330871</c:v>
                </c:pt>
                <c:pt idx="30">
                  <c:v>2022.1354494559621</c:v>
                </c:pt>
                <c:pt idx="31">
                  <c:v>2417.1170535067913</c:v>
                </c:pt>
                <c:pt idx="32">
                  <c:v>2351.308722275397</c:v>
                </c:pt>
                <c:pt idx="33">
                  <c:v>1759.0337411928472</c:v>
                </c:pt>
                <c:pt idx="34">
                  <c:v>2296.0297240410255</c:v>
                </c:pt>
                <c:pt idx="35">
                  <c:v>1864.3270711630782</c:v>
                </c:pt>
                <c:pt idx="36">
                  <c:v>1462.1065506767955</c:v>
                </c:pt>
                <c:pt idx="37">
                  <c:v>1766.9307409406144</c:v>
                </c:pt>
                <c:pt idx="38">
                  <c:v>2680.3503784323693</c:v>
                </c:pt>
                <c:pt idx="39">
                  <c:v>1587.9320799912216</c:v>
                </c:pt>
                <c:pt idx="40">
                  <c:v>1390.5070862970383</c:v>
                </c:pt>
                <c:pt idx="41">
                  <c:v>1518.1752488859433</c:v>
                </c:pt>
                <c:pt idx="42">
                  <c:v>1864.1954545006154</c:v>
                </c:pt>
                <c:pt idx="43">
                  <c:v>1324.698755065644</c:v>
                </c:pt>
                <c:pt idx="44">
                  <c:v>1535.2854150061062</c:v>
                </c:pt>
                <c:pt idx="45">
                  <c:v>1857.7462380399388</c:v>
                </c:pt>
                <c:pt idx="46">
                  <c:v>1778.7762405622655</c:v>
                </c:pt>
                <c:pt idx="47">
                  <c:v>1879.3313706838362</c:v>
                </c:pt>
                <c:pt idx="48">
                  <c:v>2911.9957043668774</c:v>
                </c:pt>
                <c:pt idx="49">
                  <c:v>2364.4703885216759</c:v>
                </c:pt>
                <c:pt idx="50">
                  <c:v>2153.8837285812137</c:v>
                </c:pt>
                <c:pt idx="51">
                  <c:v>2825.1287071414372</c:v>
                </c:pt>
                <c:pt idx="52">
                  <c:v>1453.6830842791769</c:v>
                </c:pt>
                <c:pt idx="53">
                  <c:v>1943.2970686407516</c:v>
                </c:pt>
                <c:pt idx="54">
                  <c:v>1838.0037386705205</c:v>
                </c:pt>
                <c:pt idx="55">
                  <c:v>1999.8922334997508</c:v>
                </c:pt>
                <c:pt idx="56">
                  <c:v>2772.4820421563218</c:v>
                </c:pt>
                <c:pt idx="57">
                  <c:v>1719.5487424540106</c:v>
                </c:pt>
                <c:pt idx="58">
                  <c:v>1482.6387500209905</c:v>
                </c:pt>
                <c:pt idx="59">
                  <c:v>2167.0453948274926</c:v>
                </c:pt>
                <c:pt idx="60">
                  <c:v>1916.9474128157012</c:v>
                </c:pt>
                <c:pt idx="61">
                  <c:v>2351.308722275397</c:v>
                </c:pt>
                <c:pt idx="62">
                  <c:v>1495.8004162672694</c:v>
                </c:pt>
                <c:pt idx="63">
                  <c:v>2351.308722275397</c:v>
                </c:pt>
                <c:pt idx="64">
                  <c:v>2161.7807283289812</c:v>
                </c:pt>
                <c:pt idx="65">
                  <c:v>1706.0711962178209</c:v>
                </c:pt>
                <c:pt idx="66">
                  <c:v>1522.1237487598273</c:v>
                </c:pt>
                <c:pt idx="67">
                  <c:v>2746.1587096637636</c:v>
                </c:pt>
                <c:pt idx="68">
                  <c:v>1666.902077468895</c:v>
                </c:pt>
                <c:pt idx="69">
                  <c:v>1579.9034635809915</c:v>
                </c:pt>
                <c:pt idx="70">
                  <c:v>2768.5335422824373</c:v>
                </c:pt>
                <c:pt idx="71">
                  <c:v>2359.2057220231645</c:v>
                </c:pt>
                <c:pt idx="72">
                  <c:v>2180.2070610737715</c:v>
                </c:pt>
                <c:pt idx="73">
                  <c:v>3075.2003658207359</c:v>
                </c:pt>
                <c:pt idx="74">
                  <c:v>2103.869396845354</c:v>
                </c:pt>
                <c:pt idx="75">
                  <c:v>2893.5693716220867</c:v>
                </c:pt>
                <c:pt idx="76">
                  <c:v>2759.3203759100425</c:v>
                </c:pt>
                <c:pt idx="77">
                  <c:v>2693.5120446786477</c:v>
                </c:pt>
                <c:pt idx="78">
                  <c:v>2562.8956688505764</c:v>
                </c:pt>
                <c:pt idx="79">
                  <c:v>2356.5733887739088</c:v>
                </c:pt>
                <c:pt idx="80">
                  <c:v>2983.0687020967835</c:v>
                </c:pt>
                <c:pt idx="81">
                  <c:v>2232.8537260588873</c:v>
                </c:pt>
                <c:pt idx="82">
                  <c:v>1785.3570736854049</c:v>
                </c:pt>
                <c:pt idx="83">
                  <c:v>1982.7820673795882</c:v>
                </c:pt>
                <c:pt idx="84">
                  <c:v>1759.0337411928472</c:v>
                </c:pt>
                <c:pt idx="85">
                  <c:v>2151.2513953319576</c:v>
                </c:pt>
                <c:pt idx="86">
                  <c:v>2338.1470560291182</c:v>
                </c:pt>
                <c:pt idx="87">
                  <c:v>1772.195407439126</c:v>
                </c:pt>
                <c:pt idx="88">
                  <c:v>1316.8017553178765</c:v>
                </c:pt>
                <c:pt idx="89">
                  <c:v>2814.2466414890132</c:v>
                </c:pt>
                <c:pt idx="90">
                  <c:v>2417.1170535067913</c:v>
                </c:pt>
                <c:pt idx="91">
                  <c:v>2872.5107056280413</c:v>
                </c:pt>
                <c:pt idx="92">
                  <c:v>2732.9970434174847</c:v>
                </c:pt>
                <c:pt idx="93">
                  <c:v>2085.4430641005638</c:v>
                </c:pt>
                <c:pt idx="94">
                  <c:v>2130.5217709940689</c:v>
                </c:pt>
                <c:pt idx="95">
                  <c:v>2469.7637184919067</c:v>
                </c:pt>
                <c:pt idx="96">
                  <c:v>1719.2855091290849</c:v>
                </c:pt>
                <c:pt idx="97">
                  <c:v>1775.0909740133075</c:v>
                </c:pt>
                <c:pt idx="98">
                  <c:v>4378.2053242023458</c:v>
                </c:pt>
                <c:pt idx="99">
                  <c:v>2644.8138795674158</c:v>
                </c:pt>
                <c:pt idx="100">
                  <c:v>2206.5303935663292</c:v>
                </c:pt>
                <c:pt idx="101">
                  <c:v>2777.7467086548331</c:v>
                </c:pt>
                <c:pt idx="102">
                  <c:v>1569.5057472464312</c:v>
                </c:pt>
                <c:pt idx="103">
                  <c:v>1851.1654049167994</c:v>
                </c:pt>
                <c:pt idx="104">
                  <c:v>2019.6347328691691</c:v>
                </c:pt>
                <c:pt idx="105">
                  <c:v>2024.8993993676806</c:v>
                </c:pt>
                <c:pt idx="106">
                  <c:v>3575.3436831793333</c:v>
                </c:pt>
                <c:pt idx="107">
                  <c:v>1759.0337411928472</c:v>
                </c:pt>
                <c:pt idx="108">
                  <c:v>1285.2137563268072</c:v>
                </c:pt>
                <c:pt idx="109">
                  <c:v>2435.8066195765077</c:v>
                </c:pt>
                <c:pt idx="110">
                  <c:v>1521.9921320973644</c:v>
                </c:pt>
                <c:pt idx="111">
                  <c:v>1495.8004162672694</c:v>
                </c:pt>
                <c:pt idx="112">
                  <c:v>2090.4129092751582</c:v>
                </c:pt>
                <c:pt idx="113">
                  <c:v>2654.0270459398116</c:v>
                </c:pt>
                <c:pt idx="114">
                  <c:v>1601.0937462375005</c:v>
                </c:pt>
                <c:pt idx="115">
                  <c:v>1755.7433246312773</c:v>
                </c:pt>
                <c:pt idx="116">
                  <c:v>1248.3610908372264</c:v>
                </c:pt>
                <c:pt idx="117">
                  <c:v>3417.403688223987</c:v>
                </c:pt>
                <c:pt idx="118">
                  <c:v>2285.5003910440028</c:v>
                </c:pt>
                <c:pt idx="119">
                  <c:v>1706.2554595452689</c:v>
                </c:pt>
                <c:pt idx="120">
                  <c:v>1461.5800840269444</c:v>
                </c:pt>
                <c:pt idx="121">
                  <c:v>6707.8202497937082</c:v>
                </c:pt>
                <c:pt idx="122">
                  <c:v>1521.9921320973644</c:v>
                </c:pt>
                <c:pt idx="123">
                  <c:v>2285.5003910440028</c:v>
                </c:pt>
                <c:pt idx="124">
                  <c:v>1806.415739679451</c:v>
                </c:pt>
                <c:pt idx="125">
                  <c:v>1888.6761537186942</c:v>
                </c:pt>
                <c:pt idx="126">
                  <c:v>1574.6387970824799</c:v>
                </c:pt>
                <c:pt idx="127">
                  <c:v>1351.0220875582017</c:v>
                </c:pt>
                <c:pt idx="128">
                  <c:v>2151.2513953319576</c:v>
                </c:pt>
                <c:pt idx="129">
                  <c:v>2811.9670408951579</c:v>
                </c:pt>
                <c:pt idx="130">
                  <c:v>1364.0521371420177</c:v>
                </c:pt>
                <c:pt idx="131">
                  <c:v>1258.8904238342493</c:v>
                </c:pt>
                <c:pt idx="132">
                  <c:v>4457.1753216800189</c:v>
                </c:pt>
                <c:pt idx="133">
                  <c:v>2246.0153923051657</c:v>
                </c:pt>
                <c:pt idx="134">
                  <c:v>2324.9853897828393</c:v>
                </c:pt>
                <c:pt idx="135">
                  <c:v>2334.1985561552347</c:v>
                </c:pt>
                <c:pt idx="136">
                  <c:v>1989.5866488289143</c:v>
                </c:pt>
                <c:pt idx="137">
                  <c:v>2048.3271652860567</c:v>
                </c:pt>
                <c:pt idx="138">
                  <c:v>2368.7479300517166</c:v>
                </c:pt>
                <c:pt idx="139">
                  <c:v>2167.0453948274926</c:v>
                </c:pt>
                <c:pt idx="140">
                  <c:v>1601.0937462375005</c:v>
                </c:pt>
                <c:pt idx="141">
                  <c:v>2890.937038372831</c:v>
                </c:pt>
                <c:pt idx="142">
                  <c:v>3048.8770333281782</c:v>
                </c:pt>
                <c:pt idx="143">
                  <c:v>1671.5086606550926</c:v>
                </c:pt>
                <c:pt idx="144">
                  <c:v>1798.5187399316837</c:v>
                </c:pt>
                <c:pt idx="145">
                  <c:v>1801.9039204902267</c:v>
                </c:pt>
                <c:pt idx="146">
                  <c:v>1964.3557346347977</c:v>
                </c:pt>
                <c:pt idx="147">
                  <c:v>3048.8770333281782</c:v>
                </c:pt>
                <c:pt idx="148">
                  <c:v>1809.5482162460655</c:v>
                </c:pt>
                <c:pt idx="149">
                  <c:v>2580.8429169440024</c:v>
                </c:pt>
                <c:pt idx="150">
                  <c:v>1751.1367414450797</c:v>
                </c:pt>
                <c:pt idx="151">
                  <c:v>1890.650403655636</c:v>
                </c:pt>
                <c:pt idx="152">
                  <c:v>1635.3140784778257</c:v>
                </c:pt>
                <c:pt idx="153">
                  <c:v>2309.1913902873048</c:v>
                </c:pt>
                <c:pt idx="154">
                  <c:v>1322.0664218163881</c:v>
                </c:pt>
                <c:pt idx="155">
                  <c:v>2182.8393943230271</c:v>
                </c:pt>
                <c:pt idx="156">
                  <c:v>1940.6647353914957</c:v>
                </c:pt>
                <c:pt idx="157">
                  <c:v>1573.0593971329265</c:v>
                </c:pt>
                <c:pt idx="158">
                  <c:v>1990.6790671273554</c:v>
                </c:pt>
                <c:pt idx="159">
                  <c:v>1442.8905179572284</c:v>
                </c:pt>
                <c:pt idx="160">
                  <c:v>2301.2943905395373</c:v>
                </c:pt>
                <c:pt idx="161">
                  <c:v>1527.3884152583387</c:v>
                </c:pt>
                <c:pt idx="162">
                  <c:v>2417.1170535067913</c:v>
                </c:pt>
                <c:pt idx="163">
                  <c:v>3693.7986793958435</c:v>
                </c:pt>
                <c:pt idx="164">
                  <c:v>1561.6087474986639</c:v>
                </c:pt>
                <c:pt idx="165">
                  <c:v>1824.8420724242415</c:v>
                </c:pt>
                <c:pt idx="166">
                  <c:v>1282.5814230775513</c:v>
                </c:pt>
                <c:pt idx="167">
                  <c:v>1364.1837538044806</c:v>
                </c:pt>
                <c:pt idx="168">
                  <c:v>1732.7104087002892</c:v>
                </c:pt>
                <c:pt idx="169">
                  <c:v>1956.4587348870305</c:v>
                </c:pt>
                <c:pt idx="170">
                  <c:v>2643.497712942788</c:v>
                </c:pt>
                <c:pt idx="171">
                  <c:v>1777.4600739376376</c:v>
                </c:pt>
                <c:pt idx="172">
                  <c:v>1422.0950852881076</c:v>
                </c:pt>
                <c:pt idx="173">
                  <c:v>1659.0050777211277</c:v>
                </c:pt>
                <c:pt idx="174">
                  <c:v>2114.3987298423772</c:v>
                </c:pt>
                <c:pt idx="175">
                  <c:v>1453.6830842791769</c:v>
                </c:pt>
                <c:pt idx="176">
                  <c:v>1673.4829105920344</c:v>
                </c:pt>
                <c:pt idx="177">
                  <c:v>1706.123842882806</c:v>
                </c:pt>
                <c:pt idx="178">
                  <c:v>2074.9137311035402</c:v>
                </c:pt>
                <c:pt idx="179">
                  <c:v>1166.7587601102973</c:v>
                </c:pt>
                <c:pt idx="180">
                  <c:v>1916.9737361481937</c:v>
                </c:pt>
                <c:pt idx="181">
                  <c:v>1614.2554124837793</c:v>
                </c:pt>
                <c:pt idx="182">
                  <c:v>1903.8120699019148</c:v>
                </c:pt>
                <c:pt idx="183">
                  <c:v>2311.8237235365605</c:v>
                </c:pt>
                <c:pt idx="184">
                  <c:v>2188.104060821539</c:v>
                </c:pt>
                <c:pt idx="185">
                  <c:v>2318.4045566596997</c:v>
                </c:pt>
                <c:pt idx="186">
                  <c:v>1279.9490898282957</c:v>
                </c:pt>
                <c:pt idx="187">
                  <c:v>1769.5630741898701</c:v>
                </c:pt>
                <c:pt idx="188">
                  <c:v>2969.9070358505051</c:v>
                </c:pt>
                <c:pt idx="189">
                  <c:v>1065.4139300139498</c:v>
                </c:pt>
                <c:pt idx="190">
                  <c:v>1532.5214650943876</c:v>
                </c:pt>
                <c:pt idx="191">
                  <c:v>2219.692059812608</c:v>
                </c:pt>
                <c:pt idx="192">
                  <c:v>3930.7086718288629</c:v>
                </c:pt>
                <c:pt idx="193">
                  <c:v>1443.1537512821537</c:v>
                </c:pt>
                <c:pt idx="194">
                  <c:v>2061.7520648572618</c:v>
                </c:pt>
                <c:pt idx="195">
                  <c:v>2056.4873983587499</c:v>
                </c:pt>
                <c:pt idx="196">
                  <c:v>2282.8680577947471</c:v>
                </c:pt>
                <c:pt idx="197">
                  <c:v>2509.2487172307438</c:v>
                </c:pt>
              </c:numCache>
            </c:numRef>
          </c:yVal>
          <c:smooth val="0"/>
          <c:extLst>
            <c:ext xmlns:c16="http://schemas.microsoft.com/office/drawing/2014/chart" uri="{C3380CC4-5D6E-409C-BE32-E72D297353CC}">
              <c16:uniqueId val="{00000002-F257-4EDC-8616-ED7E7AEB194F}"/>
            </c:ext>
          </c:extLst>
        </c:ser>
        <c:dLbls>
          <c:showLegendKey val="0"/>
          <c:showVal val="0"/>
          <c:showCatName val="0"/>
          <c:showSerName val="0"/>
          <c:showPercent val="0"/>
          <c:showBubbleSize val="0"/>
        </c:dLbls>
        <c:axId val="569928207"/>
        <c:axId val="569929647"/>
      </c:scatterChart>
      <c:valAx>
        <c:axId val="569928207"/>
        <c:scaling>
          <c:orientation val="minMax"/>
        </c:scaling>
        <c:delete val="0"/>
        <c:axPos val="b"/>
        <c:title>
          <c:tx>
            <c:rich>
              <a:bodyPr/>
              <a:lstStyle/>
              <a:p>
                <a:pPr>
                  <a:defRPr/>
                </a:pPr>
                <a:r>
                  <a:rPr lang="en-US" sz="1000" b="1" i="0" u="none" strike="noStrike" baseline="0"/>
                  <a:t>Living Area (sqft)</a:t>
                </a:r>
                <a:endParaRPr lang="en-US"/>
              </a:p>
            </c:rich>
          </c:tx>
          <c:overlay val="0"/>
        </c:title>
        <c:numFmt formatCode="General" sourceLinked="1"/>
        <c:majorTickMark val="out"/>
        <c:minorTickMark val="none"/>
        <c:tickLblPos val="nextTo"/>
        <c:crossAx val="569929647"/>
        <c:crosses val="autoZero"/>
        <c:crossBetween val="midCat"/>
      </c:valAx>
      <c:valAx>
        <c:axId val="569929647"/>
        <c:scaling>
          <c:orientation val="minMax"/>
        </c:scaling>
        <c:delete val="0"/>
        <c:axPos val="l"/>
        <c:title>
          <c:tx>
            <c:rich>
              <a:bodyPr/>
              <a:lstStyle/>
              <a:p>
                <a:pPr>
                  <a:defRPr/>
                </a:pPr>
                <a:r>
                  <a:rPr lang="en-US" sz="1000" b="1" i="0" u="none" strike="noStrike" baseline="0"/>
                  <a:t>House Price ($)</a:t>
                </a:r>
                <a:endParaRPr lang="en-US"/>
              </a:p>
            </c:rich>
          </c:tx>
          <c:overlay val="0"/>
        </c:title>
        <c:numFmt formatCode="General" sourceLinked="1"/>
        <c:majorTickMark val="out"/>
        <c:minorTickMark val="none"/>
        <c:tickLblPos val="nextTo"/>
        <c:crossAx val="569928207"/>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2 - Raman - Inclass.xlsx]Pivot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House Price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4">
                <a:lumMod val="75000"/>
              </a:schemeClr>
            </a:solidFill>
            <a:ln>
              <a:noFill/>
            </a:ln>
            <a:effectLst/>
          </c:spPr>
          <c:invertIfNegative val="0"/>
          <c:cat>
            <c:strRef>
              <c:f>'Pivot Table'!$A$4:$A$49</c:f>
              <c:strCache>
                <c:ptCount val="45"/>
                <c:pt idx="0">
                  <c:v>Algona</c:v>
                </c:pt>
                <c:pt idx="1">
                  <c:v>Auburn</c:v>
                </c:pt>
                <c:pt idx="2">
                  <c:v>Beaux Arts Village</c:v>
                </c:pt>
                <c:pt idx="3">
                  <c:v>Bellevue</c:v>
                </c:pt>
                <c:pt idx="4">
                  <c:v>Black Diamond</c:v>
                </c:pt>
                <c:pt idx="5">
                  <c:v>Bothell</c:v>
                </c:pt>
                <c:pt idx="6">
                  <c:v>Burien</c:v>
                </c:pt>
                <c:pt idx="7">
                  <c:v>Carnation</c:v>
                </c:pt>
                <c:pt idx="8">
                  <c:v>Clyde Hill</c:v>
                </c:pt>
                <c:pt idx="9">
                  <c:v>Covington</c:v>
                </c:pt>
                <c:pt idx="10">
                  <c:v>Des Moines</c:v>
                </c:pt>
                <c:pt idx="11">
                  <c:v>Duvall</c:v>
                </c:pt>
                <c:pt idx="12">
                  <c:v>Enumclaw</c:v>
                </c:pt>
                <c:pt idx="13">
                  <c:v>Fall City</c:v>
                </c:pt>
                <c:pt idx="14">
                  <c:v>Federal Way</c:v>
                </c:pt>
                <c:pt idx="15">
                  <c:v>Inglewood-Finn Hill</c:v>
                </c:pt>
                <c:pt idx="16">
                  <c:v>Issaquah</c:v>
                </c:pt>
                <c:pt idx="17">
                  <c:v>Kenmore</c:v>
                </c:pt>
                <c:pt idx="18">
                  <c:v>Kent</c:v>
                </c:pt>
                <c:pt idx="19">
                  <c:v>Kirkland</c:v>
                </c:pt>
                <c:pt idx="20">
                  <c:v>Lake Forest Park</c:v>
                </c:pt>
                <c:pt idx="21">
                  <c:v>Maple Valley</c:v>
                </c:pt>
                <c:pt idx="22">
                  <c:v>Medina</c:v>
                </c:pt>
                <c:pt idx="23">
                  <c:v>Mercer Island</c:v>
                </c:pt>
                <c:pt idx="24">
                  <c:v>Milton</c:v>
                </c:pt>
                <c:pt idx="25">
                  <c:v>Newcastle</c:v>
                </c:pt>
                <c:pt idx="26">
                  <c:v>Normandy Park</c:v>
                </c:pt>
                <c:pt idx="27">
                  <c:v>North Bend</c:v>
                </c:pt>
                <c:pt idx="28">
                  <c:v>Pacific</c:v>
                </c:pt>
                <c:pt idx="29">
                  <c:v>Preston</c:v>
                </c:pt>
                <c:pt idx="30">
                  <c:v>Ravensdale</c:v>
                </c:pt>
                <c:pt idx="31">
                  <c:v>Redmond</c:v>
                </c:pt>
                <c:pt idx="32">
                  <c:v>Renton</c:v>
                </c:pt>
                <c:pt idx="33">
                  <c:v>Sammamish</c:v>
                </c:pt>
                <c:pt idx="34">
                  <c:v>SeaTac</c:v>
                </c:pt>
                <c:pt idx="35">
                  <c:v>Seattle</c:v>
                </c:pt>
                <c:pt idx="36">
                  <c:v>Shoreline</c:v>
                </c:pt>
                <c:pt idx="37">
                  <c:v>Skykomish</c:v>
                </c:pt>
                <c:pt idx="38">
                  <c:v>Snoqualmie</c:v>
                </c:pt>
                <c:pt idx="39">
                  <c:v>Snoqualmie Pass</c:v>
                </c:pt>
                <c:pt idx="40">
                  <c:v>Tukwila</c:v>
                </c:pt>
                <c:pt idx="41">
                  <c:v>Vashon</c:v>
                </c:pt>
                <c:pt idx="42">
                  <c:v>Woodinville</c:v>
                </c:pt>
                <c:pt idx="43">
                  <c:v>Yarrow Point</c:v>
                </c:pt>
                <c:pt idx="44">
                  <c:v>(blank)</c:v>
                </c:pt>
              </c:strCache>
            </c:strRef>
          </c:cat>
          <c:val>
            <c:numRef>
              <c:f>'Pivot Table'!$B$4:$B$49</c:f>
              <c:numCache>
                <c:formatCode>General</c:formatCode>
                <c:ptCount val="45"/>
                <c:pt idx="0">
                  <c:v>207288</c:v>
                </c:pt>
                <c:pt idx="1">
                  <c:v>299340.44276556815</c:v>
                </c:pt>
                <c:pt idx="2">
                  <c:v>745000</c:v>
                </c:pt>
                <c:pt idx="3">
                  <c:v>847180.66299533553</c:v>
                </c:pt>
                <c:pt idx="4">
                  <c:v>339605.55555555556</c:v>
                </c:pt>
                <c:pt idx="5">
                  <c:v>481441.89393939392</c:v>
                </c:pt>
                <c:pt idx="6">
                  <c:v>348947.24849849998</c:v>
                </c:pt>
                <c:pt idx="7">
                  <c:v>508751.95454545453</c:v>
                </c:pt>
                <c:pt idx="8">
                  <c:v>1321945.4545454546</c:v>
                </c:pt>
                <c:pt idx="9">
                  <c:v>296230.39867109305</c:v>
                </c:pt>
                <c:pt idx="10">
                  <c:v>304992.54679803445</c:v>
                </c:pt>
                <c:pt idx="11">
                  <c:v>403994.12698411907</c:v>
                </c:pt>
                <c:pt idx="12">
                  <c:v>307614.58333332144</c:v>
                </c:pt>
                <c:pt idx="13">
                  <c:v>692681.81818181823</c:v>
                </c:pt>
                <c:pt idx="14">
                  <c:v>289887.70398969593</c:v>
                </c:pt>
                <c:pt idx="15">
                  <c:v>425000</c:v>
                </c:pt>
                <c:pt idx="16">
                  <c:v>596163.74747474864</c:v>
                </c:pt>
                <c:pt idx="17">
                  <c:v>447494.0404040303</c:v>
                </c:pt>
                <c:pt idx="18">
                  <c:v>439492.44464821625</c:v>
                </c:pt>
                <c:pt idx="19">
                  <c:v>651583.59190809622</c:v>
                </c:pt>
                <c:pt idx="20">
                  <c:v>448475</c:v>
                </c:pt>
                <c:pt idx="21">
                  <c:v>336474.91180555208</c:v>
                </c:pt>
                <c:pt idx="22">
                  <c:v>2046559.0909090908</c:v>
                </c:pt>
                <c:pt idx="23">
                  <c:v>1123817.6201550348</c:v>
                </c:pt>
                <c:pt idx="24">
                  <c:v>285000</c:v>
                </c:pt>
                <c:pt idx="25">
                  <c:v>666046.69696969702</c:v>
                </c:pt>
                <c:pt idx="26">
                  <c:v>506793.05555555556</c:v>
                </c:pt>
                <c:pt idx="27">
                  <c:v>399565.70666666003</c:v>
                </c:pt>
                <c:pt idx="28">
                  <c:v>225233.33333333334</c:v>
                </c:pt>
                <c:pt idx="29">
                  <c:v>562450</c:v>
                </c:pt>
                <c:pt idx="30">
                  <c:v>514071.42857142858</c:v>
                </c:pt>
                <c:pt idx="31">
                  <c:v>667649.53478122957</c:v>
                </c:pt>
                <c:pt idx="32">
                  <c:v>377040.96632902045</c:v>
                </c:pt>
                <c:pt idx="33">
                  <c:v>686917.58353236585</c:v>
                </c:pt>
                <c:pt idx="34">
                  <c:v>245290.62068965516</c:v>
                </c:pt>
                <c:pt idx="35">
                  <c:v>579837.46728232352</c:v>
                </c:pt>
                <c:pt idx="36">
                  <c:v>420392.36404697562</c:v>
                </c:pt>
                <c:pt idx="37">
                  <c:v>233000</c:v>
                </c:pt>
                <c:pt idx="38">
                  <c:v>536305.29577464785</c:v>
                </c:pt>
                <c:pt idx="39">
                  <c:v>525000</c:v>
                </c:pt>
                <c:pt idx="40">
                  <c:v>308290.06896551722</c:v>
                </c:pt>
                <c:pt idx="41">
                  <c:v>472556.89655172412</c:v>
                </c:pt>
                <c:pt idx="42">
                  <c:v>609565.02173913049</c:v>
                </c:pt>
                <c:pt idx="43">
                  <c:v>1194837.5</c:v>
                </c:pt>
              </c:numCache>
            </c:numRef>
          </c:val>
          <c:extLst>
            <c:ext xmlns:c16="http://schemas.microsoft.com/office/drawing/2014/chart" uri="{C3380CC4-5D6E-409C-BE32-E72D297353CC}">
              <c16:uniqueId val="{00000000-48DE-4D92-93A0-0824364649F7}"/>
            </c:ext>
          </c:extLst>
        </c:ser>
        <c:dLbls>
          <c:showLegendKey val="0"/>
          <c:showVal val="0"/>
          <c:showCatName val="0"/>
          <c:showSerName val="0"/>
          <c:showPercent val="0"/>
          <c:showBubbleSize val="0"/>
        </c:dLbls>
        <c:gapWidth val="219"/>
        <c:overlap val="-27"/>
        <c:axId val="994106047"/>
        <c:axId val="994107007"/>
      </c:barChart>
      <c:catAx>
        <c:axId val="994106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City Names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07007"/>
        <c:crosses val="autoZero"/>
        <c:auto val="1"/>
        <c:lblAlgn val="ctr"/>
        <c:lblOffset val="100"/>
        <c:noMultiLvlLbl val="0"/>
      </c:catAx>
      <c:valAx>
        <c:axId val="994107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baseline="0"/>
                  <a:t>Average House Price ($)</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0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House Size vs House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Plot'!$B$1</c:f>
              <c:strCache>
                <c:ptCount val="1"/>
                <c:pt idx="0">
                  <c:v>sqft_living</c:v>
                </c:pt>
              </c:strCache>
            </c:strRef>
          </c:tx>
          <c:spPr>
            <a:ln w="19050" cap="rnd">
              <a:noFill/>
              <a:round/>
            </a:ln>
            <a:effectLst/>
          </c:spPr>
          <c:marker>
            <c:symbol val="circle"/>
            <c:size val="5"/>
            <c:spPr>
              <a:solidFill>
                <a:schemeClr val="accent1">
                  <a:lumMod val="60000"/>
                  <a:lumOff val="40000"/>
                </a:schemeClr>
              </a:solidFill>
              <a:ln w="9525" cmpd="thickThin">
                <a:solidFill>
                  <a:srgbClr val="FFFF00"/>
                </a:solidFill>
              </a:ln>
              <a:effectLst/>
            </c:spPr>
          </c:marker>
          <c:dPt>
            <c:idx val="56"/>
            <c:marker>
              <c:symbol val="circle"/>
              <c:size val="5"/>
              <c:spPr>
                <a:solidFill>
                  <a:schemeClr val="accent1">
                    <a:lumMod val="60000"/>
                    <a:lumOff val="40000"/>
                  </a:schemeClr>
                </a:solidFill>
                <a:ln w="9525" cmpd="thickThin">
                  <a:solidFill>
                    <a:srgbClr val="FFFF00"/>
                  </a:solidFill>
                </a:ln>
                <a:effectLst/>
              </c:spPr>
            </c:marker>
            <c:bubble3D val="0"/>
            <c:spPr>
              <a:ln w="19050" cap="rnd">
                <a:solidFill>
                  <a:schemeClr val="accent2">
                    <a:lumMod val="60000"/>
                    <a:lumOff val="40000"/>
                  </a:schemeClr>
                </a:solidFill>
                <a:round/>
              </a:ln>
              <a:effectLst/>
            </c:spPr>
            <c:extLst>
              <c:ext xmlns:c16="http://schemas.microsoft.com/office/drawing/2014/chart" uri="{C3380CC4-5D6E-409C-BE32-E72D297353CC}">
                <c16:uniqueId val="{00000001-9E27-4019-A800-136AE1ABC1F5}"/>
              </c:ext>
            </c:extLst>
          </c:dPt>
          <c:dPt>
            <c:idx val="153"/>
            <c:marker>
              <c:symbol val="circle"/>
              <c:size val="5"/>
              <c:spPr>
                <a:solidFill>
                  <a:schemeClr val="accent1">
                    <a:lumMod val="60000"/>
                    <a:lumOff val="40000"/>
                  </a:schemeClr>
                </a:solidFill>
                <a:ln w="9525" cmpd="thickThin">
                  <a:solidFill>
                    <a:srgbClr val="FFFF00"/>
                  </a:solidFill>
                </a:ln>
                <a:effectLst/>
              </c:spPr>
            </c:marker>
            <c:bubble3D val="0"/>
            <c:spPr>
              <a:ln w="19050" cap="rnd">
                <a:gradFill>
                  <a:gsLst>
                    <a:gs pos="2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extLst>
              <c:ext xmlns:c16="http://schemas.microsoft.com/office/drawing/2014/chart" uri="{C3380CC4-5D6E-409C-BE32-E72D297353CC}">
                <c16:uniqueId val="{00000003-9E27-4019-A800-136AE1ABC1F5}"/>
              </c:ext>
            </c:extLst>
          </c:dPt>
          <c:xVal>
            <c:numRef>
              <c:f>'Scatter Plot'!$A$2:$A$4602</c:f>
              <c:numCache>
                <c:formatCode>General</c:formatCode>
                <c:ptCount val="4601"/>
                <c:pt idx="0">
                  <c:v>313000</c:v>
                </c:pt>
                <c:pt idx="1">
                  <c:v>2384000</c:v>
                </c:pt>
                <c:pt idx="2">
                  <c:v>342000</c:v>
                </c:pt>
                <c:pt idx="3">
                  <c:v>420000</c:v>
                </c:pt>
                <c:pt idx="4">
                  <c:v>550000</c:v>
                </c:pt>
                <c:pt idx="5">
                  <c:v>490000</c:v>
                </c:pt>
                <c:pt idx="6">
                  <c:v>335000</c:v>
                </c:pt>
                <c:pt idx="7">
                  <c:v>482000</c:v>
                </c:pt>
                <c:pt idx="8">
                  <c:v>452500</c:v>
                </c:pt>
                <c:pt idx="9">
                  <c:v>640000</c:v>
                </c:pt>
                <c:pt idx="10">
                  <c:v>463000</c:v>
                </c:pt>
                <c:pt idx="11">
                  <c:v>1400000</c:v>
                </c:pt>
                <c:pt idx="12">
                  <c:v>588500</c:v>
                </c:pt>
                <c:pt idx="13">
                  <c:v>365000</c:v>
                </c:pt>
                <c:pt idx="14">
                  <c:v>1200000</c:v>
                </c:pt>
                <c:pt idx="15">
                  <c:v>242500</c:v>
                </c:pt>
                <c:pt idx="16">
                  <c:v>419000</c:v>
                </c:pt>
                <c:pt idx="17">
                  <c:v>367500</c:v>
                </c:pt>
                <c:pt idx="18">
                  <c:v>257950</c:v>
                </c:pt>
                <c:pt idx="19">
                  <c:v>275000</c:v>
                </c:pt>
                <c:pt idx="20">
                  <c:v>750000</c:v>
                </c:pt>
                <c:pt idx="21">
                  <c:v>435000</c:v>
                </c:pt>
                <c:pt idx="22">
                  <c:v>626000</c:v>
                </c:pt>
                <c:pt idx="23">
                  <c:v>612500</c:v>
                </c:pt>
                <c:pt idx="24">
                  <c:v>495000</c:v>
                </c:pt>
                <c:pt idx="25">
                  <c:v>285000</c:v>
                </c:pt>
                <c:pt idx="26">
                  <c:v>615000</c:v>
                </c:pt>
                <c:pt idx="27">
                  <c:v>698000</c:v>
                </c:pt>
                <c:pt idx="28">
                  <c:v>675000</c:v>
                </c:pt>
                <c:pt idx="29">
                  <c:v>790000</c:v>
                </c:pt>
                <c:pt idx="30">
                  <c:v>382500</c:v>
                </c:pt>
                <c:pt idx="31">
                  <c:v>499950</c:v>
                </c:pt>
                <c:pt idx="32">
                  <c:v>650000</c:v>
                </c:pt>
                <c:pt idx="33">
                  <c:v>625000</c:v>
                </c:pt>
                <c:pt idx="34">
                  <c:v>400000</c:v>
                </c:pt>
                <c:pt idx="35">
                  <c:v>604000</c:v>
                </c:pt>
                <c:pt idx="36">
                  <c:v>440000</c:v>
                </c:pt>
                <c:pt idx="37">
                  <c:v>287200</c:v>
                </c:pt>
                <c:pt idx="38">
                  <c:v>403000</c:v>
                </c:pt>
                <c:pt idx="39">
                  <c:v>750000</c:v>
                </c:pt>
                <c:pt idx="40">
                  <c:v>335000</c:v>
                </c:pt>
                <c:pt idx="41">
                  <c:v>260000</c:v>
                </c:pt>
                <c:pt idx="42">
                  <c:v>308500</c:v>
                </c:pt>
                <c:pt idx="43">
                  <c:v>439950</c:v>
                </c:pt>
                <c:pt idx="44">
                  <c:v>235000</c:v>
                </c:pt>
                <c:pt idx="45">
                  <c:v>315000</c:v>
                </c:pt>
                <c:pt idx="46">
                  <c:v>437500</c:v>
                </c:pt>
                <c:pt idx="47">
                  <c:v>407500</c:v>
                </c:pt>
                <c:pt idx="48">
                  <c:v>445700</c:v>
                </c:pt>
                <c:pt idx="49">
                  <c:v>838000</c:v>
                </c:pt>
                <c:pt idx="50">
                  <c:v>630000</c:v>
                </c:pt>
                <c:pt idx="51">
                  <c:v>550000</c:v>
                </c:pt>
                <c:pt idx="52">
                  <c:v>805000</c:v>
                </c:pt>
                <c:pt idx="53">
                  <c:v>284000</c:v>
                </c:pt>
                <c:pt idx="54">
                  <c:v>470000</c:v>
                </c:pt>
                <c:pt idx="55">
                  <c:v>430000</c:v>
                </c:pt>
                <c:pt idx="56">
                  <c:v>491500</c:v>
                </c:pt>
                <c:pt idx="57">
                  <c:v>785000</c:v>
                </c:pt>
                <c:pt idx="58">
                  <c:v>385000</c:v>
                </c:pt>
                <c:pt idx="59">
                  <c:v>295000</c:v>
                </c:pt>
                <c:pt idx="60">
                  <c:v>555000</c:v>
                </c:pt>
                <c:pt idx="61">
                  <c:v>459990</c:v>
                </c:pt>
                <c:pt idx="62">
                  <c:v>625000</c:v>
                </c:pt>
                <c:pt idx="63">
                  <c:v>300000</c:v>
                </c:pt>
                <c:pt idx="64">
                  <c:v>625000</c:v>
                </c:pt>
                <c:pt idx="65">
                  <c:v>553000</c:v>
                </c:pt>
                <c:pt idx="66">
                  <c:v>379880</c:v>
                </c:pt>
                <c:pt idx="67">
                  <c:v>310000</c:v>
                </c:pt>
                <c:pt idx="68">
                  <c:v>775000</c:v>
                </c:pt>
                <c:pt idx="69">
                  <c:v>365000</c:v>
                </c:pt>
                <c:pt idx="70">
                  <c:v>331950</c:v>
                </c:pt>
                <c:pt idx="71">
                  <c:v>783500</c:v>
                </c:pt>
                <c:pt idx="72">
                  <c:v>628000</c:v>
                </c:pt>
                <c:pt idx="73">
                  <c:v>560000</c:v>
                </c:pt>
                <c:pt idx="74">
                  <c:v>900000</c:v>
                </c:pt>
                <c:pt idx="75">
                  <c:v>531000</c:v>
                </c:pt>
                <c:pt idx="76">
                  <c:v>831000</c:v>
                </c:pt>
                <c:pt idx="77">
                  <c:v>780000</c:v>
                </c:pt>
                <c:pt idx="78">
                  <c:v>755000</c:v>
                </c:pt>
                <c:pt idx="79">
                  <c:v>705380</c:v>
                </c:pt>
                <c:pt idx="80">
                  <c:v>627000</c:v>
                </c:pt>
                <c:pt idx="81">
                  <c:v>865000</c:v>
                </c:pt>
                <c:pt idx="82">
                  <c:v>580000</c:v>
                </c:pt>
                <c:pt idx="83">
                  <c:v>410000</c:v>
                </c:pt>
                <c:pt idx="84">
                  <c:v>485000</c:v>
                </c:pt>
                <c:pt idx="85">
                  <c:v>400000</c:v>
                </c:pt>
                <c:pt idx="86">
                  <c:v>549000</c:v>
                </c:pt>
                <c:pt idx="87">
                  <c:v>620000</c:v>
                </c:pt>
                <c:pt idx="88">
                  <c:v>405000</c:v>
                </c:pt>
                <c:pt idx="89">
                  <c:v>232000</c:v>
                </c:pt>
                <c:pt idx="90">
                  <c:v>800866</c:v>
                </c:pt>
                <c:pt idx="91">
                  <c:v>650000</c:v>
                </c:pt>
                <c:pt idx="92">
                  <c:v>823000</c:v>
                </c:pt>
                <c:pt idx="93">
                  <c:v>770000</c:v>
                </c:pt>
                <c:pt idx="94">
                  <c:v>524000</c:v>
                </c:pt>
                <c:pt idx="95">
                  <c:v>541125</c:v>
                </c:pt>
                <c:pt idx="96">
                  <c:v>670000</c:v>
                </c:pt>
                <c:pt idx="97">
                  <c:v>384900</c:v>
                </c:pt>
                <c:pt idx="98">
                  <c:v>406100</c:v>
                </c:pt>
                <c:pt idx="99">
                  <c:v>1395000</c:v>
                </c:pt>
                <c:pt idx="100">
                  <c:v>736500</c:v>
                </c:pt>
                <c:pt idx="101">
                  <c:v>570000</c:v>
                </c:pt>
                <c:pt idx="102">
                  <c:v>787000</c:v>
                </c:pt>
                <c:pt idx="103">
                  <c:v>328000</c:v>
                </c:pt>
                <c:pt idx="104">
                  <c:v>435000</c:v>
                </c:pt>
                <c:pt idx="105">
                  <c:v>499000</c:v>
                </c:pt>
                <c:pt idx="106">
                  <c:v>501000</c:v>
                </c:pt>
                <c:pt idx="107">
                  <c:v>1090000</c:v>
                </c:pt>
                <c:pt idx="108">
                  <c:v>400000</c:v>
                </c:pt>
                <c:pt idx="109">
                  <c:v>220000</c:v>
                </c:pt>
                <c:pt idx="110">
                  <c:v>657100</c:v>
                </c:pt>
                <c:pt idx="111">
                  <c:v>309950</c:v>
                </c:pt>
                <c:pt idx="112">
                  <c:v>300000</c:v>
                </c:pt>
                <c:pt idx="113">
                  <c:v>525888</c:v>
                </c:pt>
                <c:pt idx="114">
                  <c:v>740000</c:v>
                </c:pt>
                <c:pt idx="115">
                  <c:v>340000</c:v>
                </c:pt>
                <c:pt idx="116">
                  <c:v>398750</c:v>
                </c:pt>
                <c:pt idx="117">
                  <c:v>206000</c:v>
                </c:pt>
                <c:pt idx="118">
                  <c:v>1030000</c:v>
                </c:pt>
                <c:pt idx="119">
                  <c:v>600000</c:v>
                </c:pt>
                <c:pt idx="120">
                  <c:v>379950</c:v>
                </c:pt>
                <c:pt idx="121">
                  <c:v>287000</c:v>
                </c:pt>
                <c:pt idx="122">
                  <c:v>2280000</c:v>
                </c:pt>
                <c:pt idx="123">
                  <c:v>309950</c:v>
                </c:pt>
                <c:pt idx="124">
                  <c:v>600000</c:v>
                </c:pt>
                <c:pt idx="125">
                  <c:v>418000</c:v>
                </c:pt>
                <c:pt idx="126">
                  <c:v>449250</c:v>
                </c:pt>
                <c:pt idx="127">
                  <c:v>329950</c:v>
                </c:pt>
                <c:pt idx="128">
                  <c:v>245000</c:v>
                </c:pt>
                <c:pt idx="129">
                  <c:v>549000</c:v>
                </c:pt>
                <c:pt idx="130">
                  <c:v>800000</c:v>
                </c:pt>
                <c:pt idx="131">
                  <c:v>249950</c:v>
                </c:pt>
                <c:pt idx="132">
                  <c:v>210000</c:v>
                </c:pt>
                <c:pt idx="133">
                  <c:v>1425000</c:v>
                </c:pt>
                <c:pt idx="134">
                  <c:v>585000</c:v>
                </c:pt>
                <c:pt idx="135">
                  <c:v>615000</c:v>
                </c:pt>
                <c:pt idx="136">
                  <c:v>618500</c:v>
                </c:pt>
                <c:pt idx="137">
                  <c:v>487585</c:v>
                </c:pt>
                <c:pt idx="138">
                  <c:v>509900</c:v>
                </c:pt>
                <c:pt idx="139">
                  <c:v>631625</c:v>
                </c:pt>
                <c:pt idx="140">
                  <c:v>555000</c:v>
                </c:pt>
                <c:pt idx="141">
                  <c:v>340000</c:v>
                </c:pt>
                <c:pt idx="142">
                  <c:v>830000</c:v>
                </c:pt>
                <c:pt idx="143">
                  <c:v>890000</c:v>
                </c:pt>
                <c:pt idx="144">
                  <c:v>366750</c:v>
                </c:pt>
                <c:pt idx="145">
                  <c:v>415000</c:v>
                </c:pt>
                <c:pt idx="146">
                  <c:v>416286</c:v>
                </c:pt>
                <c:pt idx="147">
                  <c:v>478000</c:v>
                </c:pt>
                <c:pt idx="148">
                  <c:v>890000</c:v>
                </c:pt>
                <c:pt idx="149">
                  <c:v>419190</c:v>
                </c:pt>
                <c:pt idx="150">
                  <c:v>712198</c:v>
                </c:pt>
                <c:pt idx="151">
                  <c:v>397000</c:v>
                </c:pt>
                <c:pt idx="152">
                  <c:v>450000</c:v>
                </c:pt>
                <c:pt idx="153">
                  <c:v>353000</c:v>
                </c:pt>
                <c:pt idx="154">
                  <c:v>609000</c:v>
                </c:pt>
                <c:pt idx="155">
                  <c:v>234000</c:v>
                </c:pt>
                <c:pt idx="156">
                  <c:v>561000</c:v>
                </c:pt>
                <c:pt idx="157">
                  <c:v>469000</c:v>
                </c:pt>
                <c:pt idx="158">
                  <c:v>329350</c:v>
                </c:pt>
                <c:pt idx="159">
                  <c:v>488000</c:v>
                </c:pt>
                <c:pt idx="160">
                  <c:v>279900</c:v>
                </c:pt>
                <c:pt idx="161">
                  <c:v>606000</c:v>
                </c:pt>
                <c:pt idx="162">
                  <c:v>312000</c:v>
                </c:pt>
                <c:pt idx="163">
                  <c:v>650000</c:v>
                </c:pt>
                <c:pt idx="164">
                  <c:v>1135000</c:v>
                </c:pt>
                <c:pt idx="165">
                  <c:v>325000</c:v>
                </c:pt>
                <c:pt idx="166">
                  <c:v>425000</c:v>
                </c:pt>
                <c:pt idx="167">
                  <c:v>219000</c:v>
                </c:pt>
                <c:pt idx="168">
                  <c:v>250000</c:v>
                </c:pt>
                <c:pt idx="169">
                  <c:v>390000</c:v>
                </c:pt>
                <c:pt idx="170">
                  <c:v>475000</c:v>
                </c:pt>
                <c:pt idx="171">
                  <c:v>736000</c:v>
                </c:pt>
                <c:pt idx="172">
                  <c:v>407000</c:v>
                </c:pt>
                <c:pt idx="173">
                  <c:v>272000</c:v>
                </c:pt>
                <c:pt idx="174">
                  <c:v>362000</c:v>
                </c:pt>
                <c:pt idx="175">
                  <c:v>535000</c:v>
                </c:pt>
                <c:pt idx="176">
                  <c:v>284000</c:v>
                </c:pt>
                <c:pt idx="177">
                  <c:v>367500</c:v>
                </c:pt>
                <c:pt idx="178">
                  <c:v>379900</c:v>
                </c:pt>
                <c:pt idx="179">
                  <c:v>520000</c:v>
                </c:pt>
                <c:pt idx="180">
                  <c:v>175000</c:v>
                </c:pt>
                <c:pt idx="181">
                  <c:v>460000</c:v>
                </c:pt>
                <c:pt idx="182">
                  <c:v>345000</c:v>
                </c:pt>
                <c:pt idx="183">
                  <c:v>455000</c:v>
                </c:pt>
                <c:pt idx="184">
                  <c:v>610000</c:v>
                </c:pt>
                <c:pt idx="185">
                  <c:v>563000</c:v>
                </c:pt>
                <c:pt idx="186">
                  <c:v>612500</c:v>
                </c:pt>
                <c:pt idx="187">
                  <c:v>218000</c:v>
                </c:pt>
                <c:pt idx="188">
                  <c:v>404000</c:v>
                </c:pt>
                <c:pt idx="189">
                  <c:v>860000</c:v>
                </c:pt>
                <c:pt idx="190">
                  <c:v>136500</c:v>
                </c:pt>
                <c:pt idx="191">
                  <c:v>313950</c:v>
                </c:pt>
                <c:pt idx="192">
                  <c:v>575000</c:v>
                </c:pt>
                <c:pt idx="193">
                  <c:v>1225000</c:v>
                </c:pt>
                <c:pt idx="194">
                  <c:v>280000</c:v>
                </c:pt>
                <c:pt idx="195">
                  <c:v>515000</c:v>
                </c:pt>
                <c:pt idx="196">
                  <c:v>513000</c:v>
                </c:pt>
                <c:pt idx="197">
                  <c:v>599000</c:v>
                </c:pt>
                <c:pt idx="198">
                  <c:v>685000</c:v>
                </c:pt>
              </c:numCache>
            </c:numRef>
          </c:xVal>
          <c:yVal>
            <c:numRef>
              <c:f>'Scatter Plot'!$B$2:$B$4602</c:f>
              <c:numCache>
                <c:formatCode>General</c:formatCode>
                <c:ptCount val="4601"/>
                <c:pt idx="0">
                  <c:v>1340</c:v>
                </c:pt>
                <c:pt idx="1">
                  <c:v>3650</c:v>
                </c:pt>
                <c:pt idx="2">
                  <c:v>1930</c:v>
                </c:pt>
                <c:pt idx="3">
                  <c:v>2000</c:v>
                </c:pt>
                <c:pt idx="4">
                  <c:v>1940</c:v>
                </c:pt>
                <c:pt idx="5">
                  <c:v>880</c:v>
                </c:pt>
                <c:pt idx="6">
                  <c:v>1350</c:v>
                </c:pt>
                <c:pt idx="7">
                  <c:v>2710</c:v>
                </c:pt>
                <c:pt idx="8">
                  <c:v>2430</c:v>
                </c:pt>
                <c:pt idx="9">
                  <c:v>1520</c:v>
                </c:pt>
                <c:pt idx="10">
                  <c:v>1710</c:v>
                </c:pt>
                <c:pt idx="11">
                  <c:v>2920</c:v>
                </c:pt>
                <c:pt idx="12">
                  <c:v>2330</c:v>
                </c:pt>
                <c:pt idx="13">
                  <c:v>1090</c:v>
                </c:pt>
                <c:pt idx="14">
                  <c:v>2910</c:v>
                </c:pt>
                <c:pt idx="15">
                  <c:v>1200</c:v>
                </c:pt>
                <c:pt idx="16">
                  <c:v>1570</c:v>
                </c:pt>
                <c:pt idx="17">
                  <c:v>3110</c:v>
                </c:pt>
                <c:pt idx="18">
                  <c:v>1370</c:v>
                </c:pt>
                <c:pt idx="19">
                  <c:v>1180</c:v>
                </c:pt>
                <c:pt idx="20">
                  <c:v>2240</c:v>
                </c:pt>
                <c:pt idx="21">
                  <c:v>1450</c:v>
                </c:pt>
                <c:pt idx="22">
                  <c:v>1750</c:v>
                </c:pt>
                <c:pt idx="23">
                  <c:v>2730</c:v>
                </c:pt>
                <c:pt idx="24">
                  <c:v>1600</c:v>
                </c:pt>
                <c:pt idx="25">
                  <c:v>2090</c:v>
                </c:pt>
                <c:pt idx="26">
                  <c:v>2360</c:v>
                </c:pt>
                <c:pt idx="27">
                  <c:v>2200</c:v>
                </c:pt>
                <c:pt idx="28">
                  <c:v>2820</c:v>
                </c:pt>
                <c:pt idx="29">
                  <c:v>2600</c:v>
                </c:pt>
                <c:pt idx="30">
                  <c:v>1560</c:v>
                </c:pt>
                <c:pt idx="31">
                  <c:v>2860</c:v>
                </c:pt>
                <c:pt idx="32">
                  <c:v>1820</c:v>
                </c:pt>
                <c:pt idx="33">
                  <c:v>2820</c:v>
                </c:pt>
                <c:pt idx="34">
                  <c:v>3630</c:v>
                </c:pt>
                <c:pt idx="35">
                  <c:v>3240</c:v>
                </c:pt>
                <c:pt idx="36">
                  <c:v>800</c:v>
                </c:pt>
                <c:pt idx="37">
                  <c:v>1850</c:v>
                </c:pt>
                <c:pt idx="38">
                  <c:v>1960</c:v>
                </c:pt>
                <c:pt idx="39">
                  <c:v>2390</c:v>
                </c:pt>
                <c:pt idx="40">
                  <c:v>1580</c:v>
                </c:pt>
                <c:pt idx="41">
                  <c:v>1480</c:v>
                </c:pt>
                <c:pt idx="42">
                  <c:v>850</c:v>
                </c:pt>
                <c:pt idx="43">
                  <c:v>1770</c:v>
                </c:pt>
                <c:pt idx="44">
                  <c:v>1210</c:v>
                </c:pt>
                <c:pt idx="45">
                  <c:v>1160</c:v>
                </c:pt>
                <c:pt idx="46">
                  <c:v>1970</c:v>
                </c:pt>
                <c:pt idx="47">
                  <c:v>1930</c:v>
                </c:pt>
                <c:pt idx="48">
                  <c:v>1270</c:v>
                </c:pt>
                <c:pt idx="49">
                  <c:v>3310</c:v>
                </c:pt>
                <c:pt idx="50">
                  <c:v>2710</c:v>
                </c:pt>
                <c:pt idx="51">
                  <c:v>2910</c:v>
                </c:pt>
                <c:pt idx="52">
                  <c:v>2710</c:v>
                </c:pt>
                <c:pt idx="53">
                  <c:v>1800</c:v>
                </c:pt>
                <c:pt idx="54">
                  <c:v>2210</c:v>
                </c:pt>
                <c:pt idx="55">
                  <c:v>1920</c:v>
                </c:pt>
                <c:pt idx="56">
                  <c:v>2190</c:v>
                </c:pt>
                <c:pt idx="57">
                  <c:v>3660</c:v>
                </c:pt>
                <c:pt idx="58">
                  <c:v>1320</c:v>
                </c:pt>
                <c:pt idx="59">
                  <c:v>1630</c:v>
                </c:pt>
                <c:pt idx="60">
                  <c:v>3310</c:v>
                </c:pt>
                <c:pt idx="61">
                  <c:v>2680</c:v>
                </c:pt>
                <c:pt idx="62">
                  <c:v>2730</c:v>
                </c:pt>
                <c:pt idx="63">
                  <c:v>2540</c:v>
                </c:pt>
                <c:pt idx="64">
                  <c:v>2920</c:v>
                </c:pt>
                <c:pt idx="65">
                  <c:v>900</c:v>
                </c:pt>
                <c:pt idx="66">
                  <c:v>1650</c:v>
                </c:pt>
                <c:pt idx="67">
                  <c:v>1010</c:v>
                </c:pt>
                <c:pt idx="68">
                  <c:v>2680</c:v>
                </c:pt>
                <c:pt idx="69">
                  <c:v>2200</c:v>
                </c:pt>
                <c:pt idx="70">
                  <c:v>2530</c:v>
                </c:pt>
                <c:pt idx="71">
                  <c:v>2850</c:v>
                </c:pt>
                <c:pt idx="72">
                  <c:v>2280</c:v>
                </c:pt>
                <c:pt idx="73">
                  <c:v>1900</c:v>
                </c:pt>
                <c:pt idx="74">
                  <c:v>1330</c:v>
                </c:pt>
                <c:pt idx="75">
                  <c:v>1270</c:v>
                </c:pt>
                <c:pt idx="76">
                  <c:v>2170</c:v>
                </c:pt>
                <c:pt idx="77">
                  <c:v>2730</c:v>
                </c:pt>
                <c:pt idx="78">
                  <c:v>2120</c:v>
                </c:pt>
                <c:pt idx="79">
                  <c:v>2490</c:v>
                </c:pt>
                <c:pt idx="80">
                  <c:v>1990</c:v>
                </c:pt>
                <c:pt idx="81">
                  <c:v>3690</c:v>
                </c:pt>
                <c:pt idx="82">
                  <c:v>2540</c:v>
                </c:pt>
                <c:pt idx="83">
                  <c:v>1800</c:v>
                </c:pt>
                <c:pt idx="84">
                  <c:v>2340</c:v>
                </c:pt>
                <c:pt idx="85">
                  <c:v>2110</c:v>
                </c:pt>
                <c:pt idx="86">
                  <c:v>1140</c:v>
                </c:pt>
                <c:pt idx="87">
                  <c:v>1480</c:v>
                </c:pt>
                <c:pt idx="88">
                  <c:v>1410</c:v>
                </c:pt>
                <c:pt idx="89">
                  <c:v>1200</c:v>
                </c:pt>
                <c:pt idx="90">
                  <c:v>3180</c:v>
                </c:pt>
                <c:pt idx="91">
                  <c:v>2160</c:v>
                </c:pt>
                <c:pt idx="92">
                  <c:v>2920</c:v>
                </c:pt>
                <c:pt idx="93">
                  <c:v>2350</c:v>
                </c:pt>
                <c:pt idx="94">
                  <c:v>1560</c:v>
                </c:pt>
                <c:pt idx="95">
                  <c:v>2740</c:v>
                </c:pt>
                <c:pt idx="96">
                  <c:v>1680</c:v>
                </c:pt>
                <c:pt idx="97">
                  <c:v>3090</c:v>
                </c:pt>
                <c:pt idx="98">
                  <c:v>1410</c:v>
                </c:pt>
                <c:pt idx="99">
                  <c:v>4010</c:v>
                </c:pt>
                <c:pt idx="100">
                  <c:v>3180</c:v>
                </c:pt>
                <c:pt idx="101">
                  <c:v>2010</c:v>
                </c:pt>
                <c:pt idx="102">
                  <c:v>1330</c:v>
                </c:pt>
                <c:pt idx="103">
                  <c:v>2370</c:v>
                </c:pt>
                <c:pt idx="104">
                  <c:v>1840</c:v>
                </c:pt>
                <c:pt idx="105">
                  <c:v>2910</c:v>
                </c:pt>
                <c:pt idx="106">
                  <c:v>2070</c:v>
                </c:pt>
                <c:pt idx="107">
                  <c:v>4340</c:v>
                </c:pt>
                <c:pt idx="108">
                  <c:v>840</c:v>
                </c:pt>
                <c:pt idx="109">
                  <c:v>1240</c:v>
                </c:pt>
                <c:pt idx="110">
                  <c:v>1390</c:v>
                </c:pt>
                <c:pt idx="111">
                  <c:v>2310</c:v>
                </c:pt>
                <c:pt idx="112">
                  <c:v>1050</c:v>
                </c:pt>
                <c:pt idx="113">
                  <c:v>2550</c:v>
                </c:pt>
                <c:pt idx="114">
                  <c:v>2010</c:v>
                </c:pt>
                <c:pt idx="115">
                  <c:v>1120</c:v>
                </c:pt>
                <c:pt idx="116">
                  <c:v>2230</c:v>
                </c:pt>
                <c:pt idx="117">
                  <c:v>810</c:v>
                </c:pt>
                <c:pt idx="118">
                  <c:v>3190</c:v>
                </c:pt>
                <c:pt idx="119">
                  <c:v>1670</c:v>
                </c:pt>
                <c:pt idx="120">
                  <c:v>1970</c:v>
                </c:pt>
                <c:pt idx="121">
                  <c:v>1450</c:v>
                </c:pt>
                <c:pt idx="122">
                  <c:v>13540</c:v>
                </c:pt>
                <c:pt idx="123">
                  <c:v>1880</c:v>
                </c:pt>
                <c:pt idx="124">
                  <c:v>1880</c:v>
                </c:pt>
                <c:pt idx="125">
                  <c:v>1410</c:v>
                </c:pt>
                <c:pt idx="126">
                  <c:v>1480</c:v>
                </c:pt>
                <c:pt idx="127">
                  <c:v>1140</c:v>
                </c:pt>
                <c:pt idx="128">
                  <c:v>1920</c:v>
                </c:pt>
                <c:pt idx="129">
                  <c:v>2910</c:v>
                </c:pt>
                <c:pt idx="130">
                  <c:v>3240</c:v>
                </c:pt>
                <c:pt idx="131">
                  <c:v>1550</c:v>
                </c:pt>
                <c:pt idx="132">
                  <c:v>2050</c:v>
                </c:pt>
                <c:pt idx="133">
                  <c:v>2220</c:v>
                </c:pt>
                <c:pt idx="134">
                  <c:v>1770</c:v>
                </c:pt>
                <c:pt idx="135">
                  <c:v>2300</c:v>
                </c:pt>
                <c:pt idx="136">
                  <c:v>1800</c:v>
                </c:pt>
                <c:pt idx="137">
                  <c:v>2010</c:v>
                </c:pt>
                <c:pt idx="138">
                  <c:v>1790</c:v>
                </c:pt>
                <c:pt idx="139">
                  <c:v>2440</c:v>
                </c:pt>
                <c:pt idx="140">
                  <c:v>1940</c:v>
                </c:pt>
                <c:pt idx="141">
                  <c:v>1160</c:v>
                </c:pt>
                <c:pt idx="142">
                  <c:v>3400</c:v>
                </c:pt>
                <c:pt idx="143">
                  <c:v>4420</c:v>
                </c:pt>
                <c:pt idx="144">
                  <c:v>1571</c:v>
                </c:pt>
                <c:pt idx="145">
                  <c:v>1620</c:v>
                </c:pt>
                <c:pt idx="146">
                  <c:v>1408</c:v>
                </c:pt>
                <c:pt idx="147">
                  <c:v>3040</c:v>
                </c:pt>
                <c:pt idx="148">
                  <c:v>4490</c:v>
                </c:pt>
                <c:pt idx="149">
                  <c:v>1590</c:v>
                </c:pt>
                <c:pt idx="150">
                  <c:v>2450</c:v>
                </c:pt>
                <c:pt idx="151">
                  <c:v>1440</c:v>
                </c:pt>
                <c:pt idx="152">
                  <c:v>1100</c:v>
                </c:pt>
                <c:pt idx="153">
                  <c:v>1350</c:v>
                </c:pt>
                <c:pt idx="154">
                  <c:v>2150</c:v>
                </c:pt>
                <c:pt idx="155">
                  <c:v>1490</c:v>
                </c:pt>
                <c:pt idx="156">
                  <c:v>2000</c:v>
                </c:pt>
                <c:pt idx="157">
                  <c:v>1030</c:v>
                </c:pt>
                <c:pt idx="158">
                  <c:v>720</c:v>
                </c:pt>
                <c:pt idx="159">
                  <c:v>2020</c:v>
                </c:pt>
                <c:pt idx="160">
                  <c:v>1580</c:v>
                </c:pt>
                <c:pt idx="161">
                  <c:v>2110</c:v>
                </c:pt>
                <c:pt idx="162">
                  <c:v>1300</c:v>
                </c:pt>
                <c:pt idx="163">
                  <c:v>1630</c:v>
                </c:pt>
                <c:pt idx="164">
                  <c:v>3370</c:v>
                </c:pt>
                <c:pt idx="165">
                  <c:v>1890</c:v>
                </c:pt>
                <c:pt idx="166">
                  <c:v>1520</c:v>
                </c:pt>
                <c:pt idx="167">
                  <c:v>900</c:v>
                </c:pt>
                <c:pt idx="168">
                  <c:v>1050</c:v>
                </c:pt>
                <c:pt idx="169">
                  <c:v>1260</c:v>
                </c:pt>
                <c:pt idx="170">
                  <c:v>3470</c:v>
                </c:pt>
                <c:pt idx="171">
                  <c:v>2290</c:v>
                </c:pt>
                <c:pt idx="172">
                  <c:v>2810</c:v>
                </c:pt>
                <c:pt idx="173">
                  <c:v>1650</c:v>
                </c:pt>
                <c:pt idx="174">
                  <c:v>1640</c:v>
                </c:pt>
                <c:pt idx="175">
                  <c:v>1850</c:v>
                </c:pt>
                <c:pt idx="176">
                  <c:v>2000</c:v>
                </c:pt>
                <c:pt idx="177">
                  <c:v>1410</c:v>
                </c:pt>
                <c:pt idx="178">
                  <c:v>1500</c:v>
                </c:pt>
                <c:pt idx="179">
                  <c:v>2460</c:v>
                </c:pt>
                <c:pt idx="180">
                  <c:v>1010</c:v>
                </c:pt>
                <c:pt idx="181">
                  <c:v>1230</c:v>
                </c:pt>
                <c:pt idx="182">
                  <c:v>2331</c:v>
                </c:pt>
                <c:pt idx="183">
                  <c:v>2240</c:v>
                </c:pt>
                <c:pt idx="184">
                  <c:v>2450</c:v>
                </c:pt>
                <c:pt idx="185">
                  <c:v>3100</c:v>
                </c:pt>
                <c:pt idx="186">
                  <c:v>2060</c:v>
                </c:pt>
                <c:pt idx="187">
                  <c:v>1850</c:v>
                </c:pt>
                <c:pt idx="188">
                  <c:v>1840</c:v>
                </c:pt>
                <c:pt idx="189">
                  <c:v>3740</c:v>
                </c:pt>
                <c:pt idx="190">
                  <c:v>1420</c:v>
                </c:pt>
                <c:pt idx="191">
                  <c:v>1510</c:v>
                </c:pt>
                <c:pt idx="192">
                  <c:v>2130</c:v>
                </c:pt>
                <c:pt idx="193">
                  <c:v>3490</c:v>
                </c:pt>
                <c:pt idx="194">
                  <c:v>1630</c:v>
                </c:pt>
                <c:pt idx="195">
                  <c:v>1790</c:v>
                </c:pt>
                <c:pt idx="196">
                  <c:v>2000</c:v>
                </c:pt>
                <c:pt idx="197">
                  <c:v>2260</c:v>
                </c:pt>
                <c:pt idx="198">
                  <c:v>3030</c:v>
                </c:pt>
              </c:numCache>
            </c:numRef>
          </c:yVal>
          <c:smooth val="0"/>
          <c:extLst>
            <c:ext xmlns:c16="http://schemas.microsoft.com/office/drawing/2014/chart" uri="{C3380CC4-5D6E-409C-BE32-E72D297353CC}">
              <c16:uniqueId val="{00000004-9E27-4019-A800-136AE1ABC1F5}"/>
            </c:ext>
          </c:extLst>
        </c:ser>
        <c:dLbls>
          <c:showLegendKey val="0"/>
          <c:showVal val="0"/>
          <c:showCatName val="0"/>
          <c:showSerName val="0"/>
          <c:showPercent val="0"/>
          <c:showBubbleSize val="0"/>
        </c:dLbls>
        <c:axId val="892761231"/>
        <c:axId val="892762671"/>
      </c:scatterChart>
      <c:valAx>
        <c:axId val="892761231"/>
        <c:scaling>
          <c:orientation val="minMax"/>
          <c:max val="150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Living Area (sqft)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762671"/>
        <c:crosses val="autoZero"/>
        <c:crossBetween val="midCat"/>
      </c:valAx>
      <c:valAx>
        <c:axId val="892762671"/>
        <c:scaling>
          <c:orientation val="minMax"/>
          <c:max val="5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House Price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7612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313000 Line Fit  Plot</a:t>
            </a:r>
          </a:p>
        </c:rich>
      </c:tx>
      <c:overlay val="0"/>
    </c:title>
    <c:autoTitleDeleted val="0"/>
    <c:plotArea>
      <c:layout/>
      <c:scatterChart>
        <c:scatterStyle val="lineMarker"/>
        <c:varyColors val="0"/>
        <c:ser>
          <c:idx val="0"/>
          <c:order val="0"/>
          <c:spPr>
            <a:ln w="19050">
              <a:noFill/>
            </a:ln>
          </c:spPr>
          <c:xVal>
            <c:numRef>
              <c:f>'Linear Regression'!$A$3:$A$200</c:f>
              <c:numCache>
                <c:formatCode>General</c:formatCode>
                <c:ptCount val="198"/>
                <c:pt idx="0">
                  <c:v>2384000</c:v>
                </c:pt>
                <c:pt idx="1">
                  <c:v>342000</c:v>
                </c:pt>
                <c:pt idx="2">
                  <c:v>420000</c:v>
                </c:pt>
                <c:pt idx="3">
                  <c:v>550000</c:v>
                </c:pt>
                <c:pt idx="4">
                  <c:v>490000</c:v>
                </c:pt>
                <c:pt idx="5">
                  <c:v>335000</c:v>
                </c:pt>
                <c:pt idx="6">
                  <c:v>482000</c:v>
                </c:pt>
                <c:pt idx="7">
                  <c:v>452500</c:v>
                </c:pt>
                <c:pt idx="8">
                  <c:v>640000</c:v>
                </c:pt>
                <c:pt idx="9">
                  <c:v>463000</c:v>
                </c:pt>
                <c:pt idx="10">
                  <c:v>1400000</c:v>
                </c:pt>
                <c:pt idx="11">
                  <c:v>588500</c:v>
                </c:pt>
                <c:pt idx="12">
                  <c:v>365000</c:v>
                </c:pt>
                <c:pt idx="13">
                  <c:v>1200000</c:v>
                </c:pt>
                <c:pt idx="14">
                  <c:v>242500</c:v>
                </c:pt>
                <c:pt idx="15">
                  <c:v>419000</c:v>
                </c:pt>
                <c:pt idx="16">
                  <c:v>367500</c:v>
                </c:pt>
                <c:pt idx="17">
                  <c:v>257950</c:v>
                </c:pt>
                <c:pt idx="18">
                  <c:v>275000</c:v>
                </c:pt>
                <c:pt idx="19">
                  <c:v>750000</c:v>
                </c:pt>
                <c:pt idx="20">
                  <c:v>435000</c:v>
                </c:pt>
                <c:pt idx="21">
                  <c:v>626000</c:v>
                </c:pt>
                <c:pt idx="22">
                  <c:v>612500</c:v>
                </c:pt>
                <c:pt idx="23">
                  <c:v>495000</c:v>
                </c:pt>
                <c:pt idx="24">
                  <c:v>285000</c:v>
                </c:pt>
                <c:pt idx="25">
                  <c:v>615000</c:v>
                </c:pt>
                <c:pt idx="26">
                  <c:v>698000</c:v>
                </c:pt>
                <c:pt idx="27">
                  <c:v>675000</c:v>
                </c:pt>
                <c:pt idx="28">
                  <c:v>790000</c:v>
                </c:pt>
                <c:pt idx="29">
                  <c:v>382500</c:v>
                </c:pt>
                <c:pt idx="30">
                  <c:v>499950</c:v>
                </c:pt>
                <c:pt idx="31">
                  <c:v>650000</c:v>
                </c:pt>
                <c:pt idx="32">
                  <c:v>625000</c:v>
                </c:pt>
                <c:pt idx="33">
                  <c:v>400000</c:v>
                </c:pt>
                <c:pt idx="34">
                  <c:v>604000</c:v>
                </c:pt>
                <c:pt idx="35">
                  <c:v>440000</c:v>
                </c:pt>
                <c:pt idx="36">
                  <c:v>287200</c:v>
                </c:pt>
                <c:pt idx="37">
                  <c:v>403000</c:v>
                </c:pt>
                <c:pt idx="38">
                  <c:v>750000</c:v>
                </c:pt>
                <c:pt idx="39">
                  <c:v>335000</c:v>
                </c:pt>
                <c:pt idx="40">
                  <c:v>260000</c:v>
                </c:pt>
                <c:pt idx="41">
                  <c:v>308500</c:v>
                </c:pt>
                <c:pt idx="42">
                  <c:v>439950</c:v>
                </c:pt>
                <c:pt idx="43">
                  <c:v>235000</c:v>
                </c:pt>
                <c:pt idx="44">
                  <c:v>315000</c:v>
                </c:pt>
                <c:pt idx="45">
                  <c:v>437500</c:v>
                </c:pt>
                <c:pt idx="46">
                  <c:v>407500</c:v>
                </c:pt>
                <c:pt idx="47">
                  <c:v>445700</c:v>
                </c:pt>
                <c:pt idx="48">
                  <c:v>838000</c:v>
                </c:pt>
                <c:pt idx="49">
                  <c:v>630000</c:v>
                </c:pt>
                <c:pt idx="50">
                  <c:v>550000</c:v>
                </c:pt>
                <c:pt idx="51">
                  <c:v>805000</c:v>
                </c:pt>
                <c:pt idx="52">
                  <c:v>284000</c:v>
                </c:pt>
                <c:pt idx="53">
                  <c:v>470000</c:v>
                </c:pt>
                <c:pt idx="54">
                  <c:v>430000</c:v>
                </c:pt>
                <c:pt idx="55">
                  <c:v>491500</c:v>
                </c:pt>
                <c:pt idx="56">
                  <c:v>785000</c:v>
                </c:pt>
                <c:pt idx="57">
                  <c:v>385000</c:v>
                </c:pt>
                <c:pt idx="58">
                  <c:v>295000</c:v>
                </c:pt>
                <c:pt idx="59">
                  <c:v>555000</c:v>
                </c:pt>
                <c:pt idx="60">
                  <c:v>459990</c:v>
                </c:pt>
                <c:pt idx="61">
                  <c:v>625000</c:v>
                </c:pt>
                <c:pt idx="62">
                  <c:v>300000</c:v>
                </c:pt>
                <c:pt idx="63">
                  <c:v>625000</c:v>
                </c:pt>
                <c:pt idx="64">
                  <c:v>553000</c:v>
                </c:pt>
                <c:pt idx="65">
                  <c:v>379880</c:v>
                </c:pt>
                <c:pt idx="66">
                  <c:v>310000</c:v>
                </c:pt>
                <c:pt idx="67">
                  <c:v>775000</c:v>
                </c:pt>
                <c:pt idx="68">
                  <c:v>365000</c:v>
                </c:pt>
                <c:pt idx="69">
                  <c:v>331950</c:v>
                </c:pt>
                <c:pt idx="70">
                  <c:v>783500</c:v>
                </c:pt>
                <c:pt idx="71">
                  <c:v>628000</c:v>
                </c:pt>
                <c:pt idx="72">
                  <c:v>560000</c:v>
                </c:pt>
                <c:pt idx="73">
                  <c:v>900000</c:v>
                </c:pt>
                <c:pt idx="74">
                  <c:v>531000</c:v>
                </c:pt>
                <c:pt idx="75">
                  <c:v>831000</c:v>
                </c:pt>
                <c:pt idx="76">
                  <c:v>780000</c:v>
                </c:pt>
                <c:pt idx="77">
                  <c:v>755000</c:v>
                </c:pt>
                <c:pt idx="78">
                  <c:v>705380</c:v>
                </c:pt>
                <c:pt idx="79">
                  <c:v>627000</c:v>
                </c:pt>
                <c:pt idx="80">
                  <c:v>865000</c:v>
                </c:pt>
                <c:pt idx="81">
                  <c:v>580000</c:v>
                </c:pt>
                <c:pt idx="82">
                  <c:v>410000</c:v>
                </c:pt>
                <c:pt idx="83">
                  <c:v>485000</c:v>
                </c:pt>
                <c:pt idx="84">
                  <c:v>400000</c:v>
                </c:pt>
                <c:pt idx="85">
                  <c:v>549000</c:v>
                </c:pt>
                <c:pt idx="86">
                  <c:v>620000</c:v>
                </c:pt>
                <c:pt idx="87">
                  <c:v>405000</c:v>
                </c:pt>
                <c:pt idx="88">
                  <c:v>232000</c:v>
                </c:pt>
                <c:pt idx="89">
                  <c:v>800866</c:v>
                </c:pt>
                <c:pt idx="90">
                  <c:v>650000</c:v>
                </c:pt>
                <c:pt idx="91">
                  <c:v>823000</c:v>
                </c:pt>
                <c:pt idx="92">
                  <c:v>770000</c:v>
                </c:pt>
                <c:pt idx="93">
                  <c:v>524000</c:v>
                </c:pt>
                <c:pt idx="94">
                  <c:v>541125</c:v>
                </c:pt>
                <c:pt idx="95">
                  <c:v>670000</c:v>
                </c:pt>
                <c:pt idx="96">
                  <c:v>384900</c:v>
                </c:pt>
                <c:pt idx="97">
                  <c:v>406100</c:v>
                </c:pt>
                <c:pt idx="98">
                  <c:v>1395000</c:v>
                </c:pt>
                <c:pt idx="99">
                  <c:v>736500</c:v>
                </c:pt>
                <c:pt idx="100">
                  <c:v>570000</c:v>
                </c:pt>
                <c:pt idx="101">
                  <c:v>787000</c:v>
                </c:pt>
                <c:pt idx="102">
                  <c:v>328000</c:v>
                </c:pt>
                <c:pt idx="103">
                  <c:v>435000</c:v>
                </c:pt>
                <c:pt idx="104">
                  <c:v>499000</c:v>
                </c:pt>
                <c:pt idx="105">
                  <c:v>501000</c:v>
                </c:pt>
                <c:pt idx="106">
                  <c:v>1090000</c:v>
                </c:pt>
                <c:pt idx="107">
                  <c:v>400000</c:v>
                </c:pt>
                <c:pt idx="108">
                  <c:v>220000</c:v>
                </c:pt>
                <c:pt idx="109">
                  <c:v>657100</c:v>
                </c:pt>
                <c:pt idx="110">
                  <c:v>309950</c:v>
                </c:pt>
                <c:pt idx="111">
                  <c:v>300000</c:v>
                </c:pt>
                <c:pt idx="112">
                  <c:v>525888</c:v>
                </c:pt>
                <c:pt idx="113">
                  <c:v>740000</c:v>
                </c:pt>
                <c:pt idx="114">
                  <c:v>340000</c:v>
                </c:pt>
                <c:pt idx="115">
                  <c:v>398750</c:v>
                </c:pt>
                <c:pt idx="116">
                  <c:v>206000</c:v>
                </c:pt>
                <c:pt idx="117">
                  <c:v>1030000</c:v>
                </c:pt>
                <c:pt idx="118">
                  <c:v>600000</c:v>
                </c:pt>
                <c:pt idx="119">
                  <c:v>379950</c:v>
                </c:pt>
                <c:pt idx="120">
                  <c:v>287000</c:v>
                </c:pt>
                <c:pt idx="121">
                  <c:v>2280000</c:v>
                </c:pt>
                <c:pt idx="122">
                  <c:v>309950</c:v>
                </c:pt>
                <c:pt idx="123">
                  <c:v>600000</c:v>
                </c:pt>
                <c:pt idx="124">
                  <c:v>418000</c:v>
                </c:pt>
                <c:pt idx="125">
                  <c:v>449250</c:v>
                </c:pt>
                <c:pt idx="126">
                  <c:v>329950</c:v>
                </c:pt>
                <c:pt idx="127">
                  <c:v>245000</c:v>
                </c:pt>
                <c:pt idx="128">
                  <c:v>549000</c:v>
                </c:pt>
                <c:pt idx="129">
                  <c:v>800000</c:v>
                </c:pt>
                <c:pt idx="130">
                  <c:v>249950</c:v>
                </c:pt>
                <c:pt idx="131">
                  <c:v>210000</c:v>
                </c:pt>
                <c:pt idx="132">
                  <c:v>1425000</c:v>
                </c:pt>
                <c:pt idx="133">
                  <c:v>585000</c:v>
                </c:pt>
                <c:pt idx="134">
                  <c:v>615000</c:v>
                </c:pt>
                <c:pt idx="135">
                  <c:v>618500</c:v>
                </c:pt>
                <c:pt idx="136">
                  <c:v>487585</c:v>
                </c:pt>
                <c:pt idx="137">
                  <c:v>509900</c:v>
                </c:pt>
                <c:pt idx="138">
                  <c:v>631625</c:v>
                </c:pt>
                <c:pt idx="139">
                  <c:v>555000</c:v>
                </c:pt>
                <c:pt idx="140">
                  <c:v>340000</c:v>
                </c:pt>
                <c:pt idx="141">
                  <c:v>830000</c:v>
                </c:pt>
                <c:pt idx="142">
                  <c:v>890000</c:v>
                </c:pt>
                <c:pt idx="143">
                  <c:v>366750</c:v>
                </c:pt>
                <c:pt idx="144">
                  <c:v>415000</c:v>
                </c:pt>
                <c:pt idx="145">
                  <c:v>416286</c:v>
                </c:pt>
                <c:pt idx="146">
                  <c:v>478000</c:v>
                </c:pt>
                <c:pt idx="147">
                  <c:v>890000</c:v>
                </c:pt>
                <c:pt idx="148">
                  <c:v>419190</c:v>
                </c:pt>
                <c:pt idx="149">
                  <c:v>712198</c:v>
                </c:pt>
                <c:pt idx="150">
                  <c:v>397000</c:v>
                </c:pt>
                <c:pt idx="151">
                  <c:v>450000</c:v>
                </c:pt>
                <c:pt idx="152">
                  <c:v>353000</c:v>
                </c:pt>
                <c:pt idx="153">
                  <c:v>609000</c:v>
                </c:pt>
                <c:pt idx="154">
                  <c:v>234000</c:v>
                </c:pt>
                <c:pt idx="155">
                  <c:v>561000</c:v>
                </c:pt>
                <c:pt idx="156">
                  <c:v>469000</c:v>
                </c:pt>
                <c:pt idx="157">
                  <c:v>329350</c:v>
                </c:pt>
                <c:pt idx="158">
                  <c:v>488000</c:v>
                </c:pt>
                <c:pt idx="159">
                  <c:v>279900</c:v>
                </c:pt>
                <c:pt idx="160">
                  <c:v>606000</c:v>
                </c:pt>
                <c:pt idx="161">
                  <c:v>312000</c:v>
                </c:pt>
                <c:pt idx="162">
                  <c:v>650000</c:v>
                </c:pt>
                <c:pt idx="163">
                  <c:v>1135000</c:v>
                </c:pt>
                <c:pt idx="164">
                  <c:v>325000</c:v>
                </c:pt>
                <c:pt idx="165">
                  <c:v>425000</c:v>
                </c:pt>
                <c:pt idx="166">
                  <c:v>219000</c:v>
                </c:pt>
                <c:pt idx="167">
                  <c:v>250000</c:v>
                </c:pt>
                <c:pt idx="168">
                  <c:v>390000</c:v>
                </c:pt>
                <c:pt idx="169">
                  <c:v>475000</c:v>
                </c:pt>
                <c:pt idx="170">
                  <c:v>736000</c:v>
                </c:pt>
                <c:pt idx="171">
                  <c:v>407000</c:v>
                </c:pt>
                <c:pt idx="172">
                  <c:v>272000</c:v>
                </c:pt>
                <c:pt idx="173">
                  <c:v>362000</c:v>
                </c:pt>
                <c:pt idx="174">
                  <c:v>535000</c:v>
                </c:pt>
                <c:pt idx="175">
                  <c:v>284000</c:v>
                </c:pt>
                <c:pt idx="176">
                  <c:v>367500</c:v>
                </c:pt>
                <c:pt idx="177">
                  <c:v>379900</c:v>
                </c:pt>
                <c:pt idx="178">
                  <c:v>520000</c:v>
                </c:pt>
                <c:pt idx="179">
                  <c:v>175000</c:v>
                </c:pt>
                <c:pt idx="180">
                  <c:v>460000</c:v>
                </c:pt>
                <c:pt idx="181">
                  <c:v>345000</c:v>
                </c:pt>
                <c:pt idx="182">
                  <c:v>455000</c:v>
                </c:pt>
                <c:pt idx="183">
                  <c:v>610000</c:v>
                </c:pt>
                <c:pt idx="184">
                  <c:v>563000</c:v>
                </c:pt>
                <c:pt idx="185">
                  <c:v>612500</c:v>
                </c:pt>
                <c:pt idx="186">
                  <c:v>218000</c:v>
                </c:pt>
                <c:pt idx="187">
                  <c:v>404000</c:v>
                </c:pt>
                <c:pt idx="188">
                  <c:v>860000</c:v>
                </c:pt>
                <c:pt idx="189">
                  <c:v>136500</c:v>
                </c:pt>
                <c:pt idx="190">
                  <c:v>313950</c:v>
                </c:pt>
                <c:pt idx="191">
                  <c:v>575000</c:v>
                </c:pt>
                <c:pt idx="192">
                  <c:v>1225000</c:v>
                </c:pt>
                <c:pt idx="193">
                  <c:v>280000</c:v>
                </c:pt>
                <c:pt idx="194">
                  <c:v>515000</c:v>
                </c:pt>
                <c:pt idx="195">
                  <c:v>513000</c:v>
                </c:pt>
                <c:pt idx="196">
                  <c:v>599000</c:v>
                </c:pt>
                <c:pt idx="197">
                  <c:v>685000</c:v>
                </c:pt>
              </c:numCache>
            </c:numRef>
          </c:xVal>
          <c:yVal>
            <c:numRef>
              <c:f>'Linear Regression'!$B$3:$B$200</c:f>
              <c:numCache>
                <c:formatCode>General</c:formatCode>
                <c:ptCount val="198"/>
                <c:pt idx="0">
                  <c:v>3650</c:v>
                </c:pt>
                <c:pt idx="1">
                  <c:v>1930</c:v>
                </c:pt>
                <c:pt idx="2">
                  <c:v>2000</c:v>
                </c:pt>
                <c:pt idx="3">
                  <c:v>1940</c:v>
                </c:pt>
                <c:pt idx="4">
                  <c:v>880</c:v>
                </c:pt>
                <c:pt idx="5">
                  <c:v>1350</c:v>
                </c:pt>
                <c:pt idx="6">
                  <c:v>2710</c:v>
                </c:pt>
                <c:pt idx="7">
                  <c:v>2430</c:v>
                </c:pt>
                <c:pt idx="8">
                  <c:v>1520</c:v>
                </c:pt>
                <c:pt idx="9">
                  <c:v>1710</c:v>
                </c:pt>
                <c:pt idx="10">
                  <c:v>2920</c:v>
                </c:pt>
                <c:pt idx="11">
                  <c:v>2330</c:v>
                </c:pt>
                <c:pt idx="12">
                  <c:v>1090</c:v>
                </c:pt>
                <c:pt idx="13">
                  <c:v>2910</c:v>
                </c:pt>
                <c:pt idx="14">
                  <c:v>1200</c:v>
                </c:pt>
                <c:pt idx="15">
                  <c:v>1570</c:v>
                </c:pt>
                <c:pt idx="16">
                  <c:v>3110</c:v>
                </c:pt>
                <c:pt idx="17">
                  <c:v>1370</c:v>
                </c:pt>
                <c:pt idx="18">
                  <c:v>1180</c:v>
                </c:pt>
                <c:pt idx="19">
                  <c:v>2240</c:v>
                </c:pt>
                <c:pt idx="20">
                  <c:v>1450</c:v>
                </c:pt>
                <c:pt idx="21">
                  <c:v>1750</c:v>
                </c:pt>
                <c:pt idx="22">
                  <c:v>2730</c:v>
                </c:pt>
                <c:pt idx="23">
                  <c:v>1600</c:v>
                </c:pt>
                <c:pt idx="24">
                  <c:v>2090</c:v>
                </c:pt>
                <c:pt idx="25">
                  <c:v>2360</c:v>
                </c:pt>
                <c:pt idx="26">
                  <c:v>2200</c:v>
                </c:pt>
                <c:pt idx="27">
                  <c:v>2820</c:v>
                </c:pt>
                <c:pt idx="28">
                  <c:v>2600</c:v>
                </c:pt>
                <c:pt idx="29">
                  <c:v>1560</c:v>
                </c:pt>
                <c:pt idx="30">
                  <c:v>2860</c:v>
                </c:pt>
                <c:pt idx="31">
                  <c:v>1820</c:v>
                </c:pt>
                <c:pt idx="32">
                  <c:v>2820</c:v>
                </c:pt>
                <c:pt idx="33">
                  <c:v>3630</c:v>
                </c:pt>
                <c:pt idx="34">
                  <c:v>3240</c:v>
                </c:pt>
                <c:pt idx="35">
                  <c:v>800</c:v>
                </c:pt>
                <c:pt idx="36">
                  <c:v>1850</c:v>
                </c:pt>
                <c:pt idx="37">
                  <c:v>1960</c:v>
                </c:pt>
                <c:pt idx="38">
                  <c:v>2390</c:v>
                </c:pt>
                <c:pt idx="39">
                  <c:v>1580</c:v>
                </c:pt>
                <c:pt idx="40">
                  <c:v>1480</c:v>
                </c:pt>
                <c:pt idx="41">
                  <c:v>850</c:v>
                </c:pt>
                <c:pt idx="42">
                  <c:v>1770</c:v>
                </c:pt>
                <c:pt idx="43">
                  <c:v>1210</c:v>
                </c:pt>
                <c:pt idx="44">
                  <c:v>1160</c:v>
                </c:pt>
                <c:pt idx="45">
                  <c:v>1970</c:v>
                </c:pt>
                <c:pt idx="46">
                  <c:v>1930</c:v>
                </c:pt>
                <c:pt idx="47">
                  <c:v>1270</c:v>
                </c:pt>
                <c:pt idx="48">
                  <c:v>3310</c:v>
                </c:pt>
                <c:pt idx="49">
                  <c:v>2710</c:v>
                </c:pt>
                <c:pt idx="50">
                  <c:v>2910</c:v>
                </c:pt>
                <c:pt idx="51">
                  <c:v>2710</c:v>
                </c:pt>
                <c:pt idx="52">
                  <c:v>1800</c:v>
                </c:pt>
                <c:pt idx="53">
                  <c:v>2210</c:v>
                </c:pt>
                <c:pt idx="54">
                  <c:v>1920</c:v>
                </c:pt>
                <c:pt idx="55">
                  <c:v>2190</c:v>
                </c:pt>
                <c:pt idx="56">
                  <c:v>3660</c:v>
                </c:pt>
                <c:pt idx="57">
                  <c:v>1320</c:v>
                </c:pt>
                <c:pt idx="58">
                  <c:v>1630</c:v>
                </c:pt>
                <c:pt idx="59">
                  <c:v>3310</c:v>
                </c:pt>
                <c:pt idx="60">
                  <c:v>2680</c:v>
                </c:pt>
                <c:pt idx="61">
                  <c:v>2730</c:v>
                </c:pt>
                <c:pt idx="62">
                  <c:v>2540</c:v>
                </c:pt>
                <c:pt idx="63">
                  <c:v>2920</c:v>
                </c:pt>
                <c:pt idx="64">
                  <c:v>900</c:v>
                </c:pt>
                <c:pt idx="65">
                  <c:v>1650</c:v>
                </c:pt>
                <c:pt idx="66">
                  <c:v>1010</c:v>
                </c:pt>
                <c:pt idx="67">
                  <c:v>2680</c:v>
                </c:pt>
                <c:pt idx="68">
                  <c:v>2200</c:v>
                </c:pt>
                <c:pt idx="69">
                  <c:v>2530</c:v>
                </c:pt>
                <c:pt idx="70">
                  <c:v>2850</c:v>
                </c:pt>
                <c:pt idx="71">
                  <c:v>2280</c:v>
                </c:pt>
                <c:pt idx="72">
                  <c:v>1900</c:v>
                </c:pt>
                <c:pt idx="73">
                  <c:v>1330</c:v>
                </c:pt>
                <c:pt idx="74">
                  <c:v>1270</c:v>
                </c:pt>
                <c:pt idx="75">
                  <c:v>2170</c:v>
                </c:pt>
                <c:pt idx="76">
                  <c:v>2730</c:v>
                </c:pt>
                <c:pt idx="77">
                  <c:v>2120</c:v>
                </c:pt>
                <c:pt idx="78">
                  <c:v>2490</c:v>
                </c:pt>
                <c:pt idx="79">
                  <c:v>1990</c:v>
                </c:pt>
                <c:pt idx="80">
                  <c:v>3690</c:v>
                </c:pt>
                <c:pt idx="81">
                  <c:v>2540</c:v>
                </c:pt>
                <c:pt idx="82">
                  <c:v>1800</c:v>
                </c:pt>
                <c:pt idx="83">
                  <c:v>2340</c:v>
                </c:pt>
                <c:pt idx="84">
                  <c:v>2110</c:v>
                </c:pt>
                <c:pt idx="85">
                  <c:v>1140</c:v>
                </c:pt>
                <c:pt idx="86">
                  <c:v>1480</c:v>
                </c:pt>
                <c:pt idx="87">
                  <c:v>1410</c:v>
                </c:pt>
                <c:pt idx="88">
                  <c:v>1200</c:v>
                </c:pt>
                <c:pt idx="89">
                  <c:v>3180</c:v>
                </c:pt>
                <c:pt idx="90">
                  <c:v>2160</c:v>
                </c:pt>
                <c:pt idx="91">
                  <c:v>2920</c:v>
                </c:pt>
                <c:pt idx="92">
                  <c:v>2350</c:v>
                </c:pt>
                <c:pt idx="93">
                  <c:v>1560</c:v>
                </c:pt>
                <c:pt idx="94">
                  <c:v>2740</c:v>
                </c:pt>
                <c:pt idx="95">
                  <c:v>1680</c:v>
                </c:pt>
                <c:pt idx="96">
                  <c:v>3090</c:v>
                </c:pt>
                <c:pt idx="97">
                  <c:v>1410</c:v>
                </c:pt>
                <c:pt idx="98">
                  <c:v>4010</c:v>
                </c:pt>
                <c:pt idx="99">
                  <c:v>3180</c:v>
                </c:pt>
                <c:pt idx="100">
                  <c:v>2010</c:v>
                </c:pt>
                <c:pt idx="101">
                  <c:v>1330</c:v>
                </c:pt>
                <c:pt idx="102">
                  <c:v>2370</c:v>
                </c:pt>
                <c:pt idx="103">
                  <c:v>1840</c:v>
                </c:pt>
                <c:pt idx="104">
                  <c:v>2910</c:v>
                </c:pt>
                <c:pt idx="105">
                  <c:v>2070</c:v>
                </c:pt>
                <c:pt idx="106">
                  <c:v>4340</c:v>
                </c:pt>
                <c:pt idx="107">
                  <c:v>840</c:v>
                </c:pt>
                <c:pt idx="108">
                  <c:v>1240</c:v>
                </c:pt>
                <c:pt idx="109">
                  <c:v>1390</c:v>
                </c:pt>
                <c:pt idx="110">
                  <c:v>2310</c:v>
                </c:pt>
                <c:pt idx="111">
                  <c:v>1050</c:v>
                </c:pt>
                <c:pt idx="112">
                  <c:v>2550</c:v>
                </c:pt>
                <c:pt idx="113">
                  <c:v>2010</c:v>
                </c:pt>
                <c:pt idx="114">
                  <c:v>1120</c:v>
                </c:pt>
                <c:pt idx="115">
                  <c:v>2230</c:v>
                </c:pt>
                <c:pt idx="116">
                  <c:v>810</c:v>
                </c:pt>
                <c:pt idx="117">
                  <c:v>3190</c:v>
                </c:pt>
                <c:pt idx="118">
                  <c:v>1670</c:v>
                </c:pt>
                <c:pt idx="119">
                  <c:v>1970</c:v>
                </c:pt>
                <c:pt idx="120">
                  <c:v>1450</c:v>
                </c:pt>
                <c:pt idx="121">
                  <c:v>13540</c:v>
                </c:pt>
                <c:pt idx="122">
                  <c:v>1880</c:v>
                </c:pt>
                <c:pt idx="123">
                  <c:v>1880</c:v>
                </c:pt>
                <c:pt idx="124">
                  <c:v>1410</c:v>
                </c:pt>
                <c:pt idx="125">
                  <c:v>1480</c:v>
                </c:pt>
                <c:pt idx="126">
                  <c:v>1140</c:v>
                </c:pt>
                <c:pt idx="127">
                  <c:v>1920</c:v>
                </c:pt>
                <c:pt idx="128">
                  <c:v>2910</c:v>
                </c:pt>
                <c:pt idx="129">
                  <c:v>3240</c:v>
                </c:pt>
                <c:pt idx="130">
                  <c:v>1550</c:v>
                </c:pt>
                <c:pt idx="131">
                  <c:v>2050</c:v>
                </c:pt>
                <c:pt idx="132">
                  <c:v>2220</c:v>
                </c:pt>
                <c:pt idx="133">
                  <c:v>1770</c:v>
                </c:pt>
                <c:pt idx="134">
                  <c:v>2300</c:v>
                </c:pt>
                <c:pt idx="135">
                  <c:v>1800</c:v>
                </c:pt>
                <c:pt idx="136">
                  <c:v>2010</c:v>
                </c:pt>
                <c:pt idx="137">
                  <c:v>1790</c:v>
                </c:pt>
                <c:pt idx="138">
                  <c:v>2440</c:v>
                </c:pt>
                <c:pt idx="139">
                  <c:v>1940</c:v>
                </c:pt>
                <c:pt idx="140">
                  <c:v>1160</c:v>
                </c:pt>
                <c:pt idx="141">
                  <c:v>3400</c:v>
                </c:pt>
                <c:pt idx="142">
                  <c:v>4420</c:v>
                </c:pt>
                <c:pt idx="143">
                  <c:v>1571</c:v>
                </c:pt>
                <c:pt idx="144">
                  <c:v>1620</c:v>
                </c:pt>
                <c:pt idx="145">
                  <c:v>1408</c:v>
                </c:pt>
                <c:pt idx="146">
                  <c:v>3040</c:v>
                </c:pt>
                <c:pt idx="147">
                  <c:v>4490</c:v>
                </c:pt>
                <c:pt idx="148">
                  <c:v>1590</c:v>
                </c:pt>
                <c:pt idx="149">
                  <c:v>2450</c:v>
                </c:pt>
                <c:pt idx="150">
                  <c:v>1440</c:v>
                </c:pt>
                <c:pt idx="151">
                  <c:v>1100</c:v>
                </c:pt>
                <c:pt idx="152">
                  <c:v>1350</c:v>
                </c:pt>
                <c:pt idx="153">
                  <c:v>2150</c:v>
                </c:pt>
                <c:pt idx="154">
                  <c:v>1490</c:v>
                </c:pt>
                <c:pt idx="155">
                  <c:v>2000</c:v>
                </c:pt>
                <c:pt idx="156">
                  <c:v>1030</c:v>
                </c:pt>
                <c:pt idx="157">
                  <c:v>720</c:v>
                </c:pt>
                <c:pt idx="158">
                  <c:v>2020</c:v>
                </c:pt>
                <c:pt idx="159">
                  <c:v>1580</c:v>
                </c:pt>
                <c:pt idx="160">
                  <c:v>2110</c:v>
                </c:pt>
                <c:pt idx="161">
                  <c:v>1300</c:v>
                </c:pt>
                <c:pt idx="162">
                  <c:v>1630</c:v>
                </c:pt>
                <c:pt idx="163">
                  <c:v>3370</c:v>
                </c:pt>
                <c:pt idx="164">
                  <c:v>1890</c:v>
                </c:pt>
                <c:pt idx="165">
                  <c:v>1520</c:v>
                </c:pt>
                <c:pt idx="166">
                  <c:v>900</c:v>
                </c:pt>
                <c:pt idx="167">
                  <c:v>1050</c:v>
                </c:pt>
                <c:pt idx="168">
                  <c:v>1260</c:v>
                </c:pt>
                <c:pt idx="169">
                  <c:v>3470</c:v>
                </c:pt>
                <c:pt idx="170">
                  <c:v>2290</c:v>
                </c:pt>
                <c:pt idx="171">
                  <c:v>2810</c:v>
                </c:pt>
                <c:pt idx="172">
                  <c:v>1650</c:v>
                </c:pt>
                <c:pt idx="173">
                  <c:v>1640</c:v>
                </c:pt>
                <c:pt idx="174">
                  <c:v>1850</c:v>
                </c:pt>
                <c:pt idx="175">
                  <c:v>2000</c:v>
                </c:pt>
                <c:pt idx="176">
                  <c:v>1410</c:v>
                </c:pt>
                <c:pt idx="177">
                  <c:v>1500</c:v>
                </c:pt>
                <c:pt idx="178">
                  <c:v>2460</c:v>
                </c:pt>
                <c:pt idx="179">
                  <c:v>1010</c:v>
                </c:pt>
                <c:pt idx="180">
                  <c:v>1230</c:v>
                </c:pt>
                <c:pt idx="181">
                  <c:v>2331</c:v>
                </c:pt>
                <c:pt idx="182">
                  <c:v>2240</c:v>
                </c:pt>
                <c:pt idx="183">
                  <c:v>2450</c:v>
                </c:pt>
                <c:pt idx="184">
                  <c:v>3100</c:v>
                </c:pt>
                <c:pt idx="185">
                  <c:v>2060</c:v>
                </c:pt>
                <c:pt idx="186">
                  <c:v>1850</c:v>
                </c:pt>
                <c:pt idx="187">
                  <c:v>1840</c:v>
                </c:pt>
                <c:pt idx="188">
                  <c:v>3740</c:v>
                </c:pt>
                <c:pt idx="189">
                  <c:v>1420</c:v>
                </c:pt>
                <c:pt idx="190">
                  <c:v>1510</c:v>
                </c:pt>
                <c:pt idx="191">
                  <c:v>2130</c:v>
                </c:pt>
                <c:pt idx="192">
                  <c:v>3490</c:v>
                </c:pt>
                <c:pt idx="193">
                  <c:v>1630</c:v>
                </c:pt>
                <c:pt idx="194">
                  <c:v>1790</c:v>
                </c:pt>
                <c:pt idx="195">
                  <c:v>2000</c:v>
                </c:pt>
                <c:pt idx="196">
                  <c:v>2260</c:v>
                </c:pt>
                <c:pt idx="197">
                  <c:v>3030</c:v>
                </c:pt>
              </c:numCache>
            </c:numRef>
          </c:yVal>
          <c:smooth val="0"/>
          <c:extLst>
            <c:ext xmlns:c16="http://schemas.microsoft.com/office/drawing/2014/chart" uri="{C3380CC4-5D6E-409C-BE32-E72D297353CC}">
              <c16:uniqueId val="{00000000-14B0-4520-AE87-BD4DFB01369C}"/>
            </c:ext>
          </c:extLst>
        </c:ser>
        <c:ser>
          <c:idx val="1"/>
          <c:order val="1"/>
          <c:tx>
            <c:v>Predicted 1340</c:v>
          </c:tx>
          <c:spPr>
            <a:ln w="19050">
              <a:noFill/>
            </a:ln>
          </c:spPr>
          <c:xVal>
            <c:numRef>
              <c:f>'Linear Regression'!$A$3:$A$200</c:f>
              <c:numCache>
                <c:formatCode>General</c:formatCode>
                <c:ptCount val="198"/>
                <c:pt idx="0">
                  <c:v>2384000</c:v>
                </c:pt>
                <c:pt idx="1">
                  <c:v>342000</c:v>
                </c:pt>
                <c:pt idx="2">
                  <c:v>420000</c:v>
                </c:pt>
                <c:pt idx="3">
                  <c:v>550000</c:v>
                </c:pt>
                <c:pt idx="4">
                  <c:v>490000</c:v>
                </c:pt>
                <c:pt idx="5">
                  <c:v>335000</c:v>
                </c:pt>
                <c:pt idx="6">
                  <c:v>482000</c:v>
                </c:pt>
                <c:pt idx="7">
                  <c:v>452500</c:v>
                </c:pt>
                <c:pt idx="8">
                  <c:v>640000</c:v>
                </c:pt>
                <c:pt idx="9">
                  <c:v>463000</c:v>
                </c:pt>
                <c:pt idx="10">
                  <c:v>1400000</c:v>
                </c:pt>
                <c:pt idx="11">
                  <c:v>588500</c:v>
                </c:pt>
                <c:pt idx="12">
                  <c:v>365000</c:v>
                </c:pt>
                <c:pt idx="13">
                  <c:v>1200000</c:v>
                </c:pt>
                <c:pt idx="14">
                  <c:v>242500</c:v>
                </c:pt>
                <c:pt idx="15">
                  <c:v>419000</c:v>
                </c:pt>
                <c:pt idx="16">
                  <c:v>367500</c:v>
                </c:pt>
                <c:pt idx="17">
                  <c:v>257950</c:v>
                </c:pt>
                <c:pt idx="18">
                  <c:v>275000</c:v>
                </c:pt>
                <c:pt idx="19">
                  <c:v>750000</c:v>
                </c:pt>
                <c:pt idx="20">
                  <c:v>435000</c:v>
                </c:pt>
                <c:pt idx="21">
                  <c:v>626000</c:v>
                </c:pt>
                <c:pt idx="22">
                  <c:v>612500</c:v>
                </c:pt>
                <c:pt idx="23">
                  <c:v>495000</c:v>
                </c:pt>
                <c:pt idx="24">
                  <c:v>285000</c:v>
                </c:pt>
                <c:pt idx="25">
                  <c:v>615000</c:v>
                </c:pt>
                <c:pt idx="26">
                  <c:v>698000</c:v>
                </c:pt>
                <c:pt idx="27">
                  <c:v>675000</c:v>
                </c:pt>
                <c:pt idx="28">
                  <c:v>790000</c:v>
                </c:pt>
                <c:pt idx="29">
                  <c:v>382500</c:v>
                </c:pt>
                <c:pt idx="30">
                  <c:v>499950</c:v>
                </c:pt>
                <c:pt idx="31">
                  <c:v>650000</c:v>
                </c:pt>
                <c:pt idx="32">
                  <c:v>625000</c:v>
                </c:pt>
                <c:pt idx="33">
                  <c:v>400000</c:v>
                </c:pt>
                <c:pt idx="34">
                  <c:v>604000</c:v>
                </c:pt>
                <c:pt idx="35">
                  <c:v>440000</c:v>
                </c:pt>
                <c:pt idx="36">
                  <c:v>287200</c:v>
                </c:pt>
                <c:pt idx="37">
                  <c:v>403000</c:v>
                </c:pt>
                <c:pt idx="38">
                  <c:v>750000</c:v>
                </c:pt>
                <c:pt idx="39">
                  <c:v>335000</c:v>
                </c:pt>
                <c:pt idx="40">
                  <c:v>260000</c:v>
                </c:pt>
                <c:pt idx="41">
                  <c:v>308500</c:v>
                </c:pt>
                <c:pt idx="42">
                  <c:v>439950</c:v>
                </c:pt>
                <c:pt idx="43">
                  <c:v>235000</c:v>
                </c:pt>
                <c:pt idx="44">
                  <c:v>315000</c:v>
                </c:pt>
                <c:pt idx="45">
                  <c:v>437500</c:v>
                </c:pt>
                <c:pt idx="46">
                  <c:v>407500</c:v>
                </c:pt>
                <c:pt idx="47">
                  <c:v>445700</c:v>
                </c:pt>
                <c:pt idx="48">
                  <c:v>838000</c:v>
                </c:pt>
                <c:pt idx="49">
                  <c:v>630000</c:v>
                </c:pt>
                <c:pt idx="50">
                  <c:v>550000</c:v>
                </c:pt>
                <c:pt idx="51">
                  <c:v>805000</c:v>
                </c:pt>
                <c:pt idx="52">
                  <c:v>284000</c:v>
                </c:pt>
                <c:pt idx="53">
                  <c:v>470000</c:v>
                </c:pt>
                <c:pt idx="54">
                  <c:v>430000</c:v>
                </c:pt>
                <c:pt idx="55">
                  <c:v>491500</c:v>
                </c:pt>
                <c:pt idx="56">
                  <c:v>785000</c:v>
                </c:pt>
                <c:pt idx="57">
                  <c:v>385000</c:v>
                </c:pt>
                <c:pt idx="58">
                  <c:v>295000</c:v>
                </c:pt>
                <c:pt idx="59">
                  <c:v>555000</c:v>
                </c:pt>
                <c:pt idx="60">
                  <c:v>459990</c:v>
                </c:pt>
                <c:pt idx="61">
                  <c:v>625000</c:v>
                </c:pt>
                <c:pt idx="62">
                  <c:v>300000</c:v>
                </c:pt>
                <c:pt idx="63">
                  <c:v>625000</c:v>
                </c:pt>
                <c:pt idx="64">
                  <c:v>553000</c:v>
                </c:pt>
                <c:pt idx="65">
                  <c:v>379880</c:v>
                </c:pt>
                <c:pt idx="66">
                  <c:v>310000</c:v>
                </c:pt>
                <c:pt idx="67">
                  <c:v>775000</c:v>
                </c:pt>
                <c:pt idx="68">
                  <c:v>365000</c:v>
                </c:pt>
                <c:pt idx="69">
                  <c:v>331950</c:v>
                </c:pt>
                <c:pt idx="70">
                  <c:v>783500</c:v>
                </c:pt>
                <c:pt idx="71">
                  <c:v>628000</c:v>
                </c:pt>
                <c:pt idx="72">
                  <c:v>560000</c:v>
                </c:pt>
                <c:pt idx="73">
                  <c:v>900000</c:v>
                </c:pt>
                <c:pt idx="74">
                  <c:v>531000</c:v>
                </c:pt>
                <c:pt idx="75">
                  <c:v>831000</c:v>
                </c:pt>
                <c:pt idx="76">
                  <c:v>780000</c:v>
                </c:pt>
                <c:pt idx="77">
                  <c:v>755000</c:v>
                </c:pt>
                <c:pt idx="78">
                  <c:v>705380</c:v>
                </c:pt>
                <c:pt idx="79">
                  <c:v>627000</c:v>
                </c:pt>
                <c:pt idx="80">
                  <c:v>865000</c:v>
                </c:pt>
                <c:pt idx="81">
                  <c:v>580000</c:v>
                </c:pt>
                <c:pt idx="82">
                  <c:v>410000</c:v>
                </c:pt>
                <c:pt idx="83">
                  <c:v>485000</c:v>
                </c:pt>
                <c:pt idx="84">
                  <c:v>400000</c:v>
                </c:pt>
                <c:pt idx="85">
                  <c:v>549000</c:v>
                </c:pt>
                <c:pt idx="86">
                  <c:v>620000</c:v>
                </c:pt>
                <c:pt idx="87">
                  <c:v>405000</c:v>
                </c:pt>
                <c:pt idx="88">
                  <c:v>232000</c:v>
                </c:pt>
                <c:pt idx="89">
                  <c:v>800866</c:v>
                </c:pt>
                <c:pt idx="90">
                  <c:v>650000</c:v>
                </c:pt>
                <c:pt idx="91">
                  <c:v>823000</c:v>
                </c:pt>
                <c:pt idx="92">
                  <c:v>770000</c:v>
                </c:pt>
                <c:pt idx="93">
                  <c:v>524000</c:v>
                </c:pt>
                <c:pt idx="94">
                  <c:v>541125</c:v>
                </c:pt>
                <c:pt idx="95">
                  <c:v>670000</c:v>
                </c:pt>
                <c:pt idx="96">
                  <c:v>384900</c:v>
                </c:pt>
                <c:pt idx="97">
                  <c:v>406100</c:v>
                </c:pt>
                <c:pt idx="98">
                  <c:v>1395000</c:v>
                </c:pt>
                <c:pt idx="99">
                  <c:v>736500</c:v>
                </c:pt>
                <c:pt idx="100">
                  <c:v>570000</c:v>
                </c:pt>
                <c:pt idx="101">
                  <c:v>787000</c:v>
                </c:pt>
                <c:pt idx="102">
                  <c:v>328000</c:v>
                </c:pt>
                <c:pt idx="103">
                  <c:v>435000</c:v>
                </c:pt>
                <c:pt idx="104">
                  <c:v>499000</c:v>
                </c:pt>
                <c:pt idx="105">
                  <c:v>501000</c:v>
                </c:pt>
                <c:pt idx="106">
                  <c:v>1090000</c:v>
                </c:pt>
                <c:pt idx="107">
                  <c:v>400000</c:v>
                </c:pt>
                <c:pt idx="108">
                  <c:v>220000</c:v>
                </c:pt>
                <c:pt idx="109">
                  <c:v>657100</c:v>
                </c:pt>
                <c:pt idx="110">
                  <c:v>309950</c:v>
                </c:pt>
                <c:pt idx="111">
                  <c:v>300000</c:v>
                </c:pt>
                <c:pt idx="112">
                  <c:v>525888</c:v>
                </c:pt>
                <c:pt idx="113">
                  <c:v>740000</c:v>
                </c:pt>
                <c:pt idx="114">
                  <c:v>340000</c:v>
                </c:pt>
                <c:pt idx="115">
                  <c:v>398750</c:v>
                </c:pt>
                <c:pt idx="116">
                  <c:v>206000</c:v>
                </c:pt>
                <c:pt idx="117">
                  <c:v>1030000</c:v>
                </c:pt>
                <c:pt idx="118">
                  <c:v>600000</c:v>
                </c:pt>
                <c:pt idx="119">
                  <c:v>379950</c:v>
                </c:pt>
                <c:pt idx="120">
                  <c:v>287000</c:v>
                </c:pt>
                <c:pt idx="121">
                  <c:v>2280000</c:v>
                </c:pt>
                <c:pt idx="122">
                  <c:v>309950</c:v>
                </c:pt>
                <c:pt idx="123">
                  <c:v>600000</c:v>
                </c:pt>
                <c:pt idx="124">
                  <c:v>418000</c:v>
                </c:pt>
                <c:pt idx="125">
                  <c:v>449250</c:v>
                </c:pt>
                <c:pt idx="126">
                  <c:v>329950</c:v>
                </c:pt>
                <c:pt idx="127">
                  <c:v>245000</c:v>
                </c:pt>
                <c:pt idx="128">
                  <c:v>549000</c:v>
                </c:pt>
                <c:pt idx="129">
                  <c:v>800000</c:v>
                </c:pt>
                <c:pt idx="130">
                  <c:v>249950</c:v>
                </c:pt>
                <c:pt idx="131">
                  <c:v>210000</c:v>
                </c:pt>
                <c:pt idx="132">
                  <c:v>1425000</c:v>
                </c:pt>
                <c:pt idx="133">
                  <c:v>585000</c:v>
                </c:pt>
                <c:pt idx="134">
                  <c:v>615000</c:v>
                </c:pt>
                <c:pt idx="135">
                  <c:v>618500</c:v>
                </c:pt>
                <c:pt idx="136">
                  <c:v>487585</c:v>
                </c:pt>
                <c:pt idx="137">
                  <c:v>509900</c:v>
                </c:pt>
                <c:pt idx="138">
                  <c:v>631625</c:v>
                </c:pt>
                <c:pt idx="139">
                  <c:v>555000</c:v>
                </c:pt>
                <c:pt idx="140">
                  <c:v>340000</c:v>
                </c:pt>
                <c:pt idx="141">
                  <c:v>830000</c:v>
                </c:pt>
                <c:pt idx="142">
                  <c:v>890000</c:v>
                </c:pt>
                <c:pt idx="143">
                  <c:v>366750</c:v>
                </c:pt>
                <c:pt idx="144">
                  <c:v>415000</c:v>
                </c:pt>
                <c:pt idx="145">
                  <c:v>416286</c:v>
                </c:pt>
                <c:pt idx="146">
                  <c:v>478000</c:v>
                </c:pt>
                <c:pt idx="147">
                  <c:v>890000</c:v>
                </c:pt>
                <c:pt idx="148">
                  <c:v>419190</c:v>
                </c:pt>
                <c:pt idx="149">
                  <c:v>712198</c:v>
                </c:pt>
                <c:pt idx="150">
                  <c:v>397000</c:v>
                </c:pt>
                <c:pt idx="151">
                  <c:v>450000</c:v>
                </c:pt>
                <c:pt idx="152">
                  <c:v>353000</c:v>
                </c:pt>
                <c:pt idx="153">
                  <c:v>609000</c:v>
                </c:pt>
                <c:pt idx="154">
                  <c:v>234000</c:v>
                </c:pt>
                <c:pt idx="155">
                  <c:v>561000</c:v>
                </c:pt>
                <c:pt idx="156">
                  <c:v>469000</c:v>
                </c:pt>
                <c:pt idx="157">
                  <c:v>329350</c:v>
                </c:pt>
                <c:pt idx="158">
                  <c:v>488000</c:v>
                </c:pt>
                <c:pt idx="159">
                  <c:v>279900</c:v>
                </c:pt>
                <c:pt idx="160">
                  <c:v>606000</c:v>
                </c:pt>
                <c:pt idx="161">
                  <c:v>312000</c:v>
                </c:pt>
                <c:pt idx="162">
                  <c:v>650000</c:v>
                </c:pt>
                <c:pt idx="163">
                  <c:v>1135000</c:v>
                </c:pt>
                <c:pt idx="164">
                  <c:v>325000</c:v>
                </c:pt>
                <c:pt idx="165">
                  <c:v>425000</c:v>
                </c:pt>
                <c:pt idx="166">
                  <c:v>219000</c:v>
                </c:pt>
                <c:pt idx="167">
                  <c:v>250000</c:v>
                </c:pt>
                <c:pt idx="168">
                  <c:v>390000</c:v>
                </c:pt>
                <c:pt idx="169">
                  <c:v>475000</c:v>
                </c:pt>
                <c:pt idx="170">
                  <c:v>736000</c:v>
                </c:pt>
                <c:pt idx="171">
                  <c:v>407000</c:v>
                </c:pt>
                <c:pt idx="172">
                  <c:v>272000</c:v>
                </c:pt>
                <c:pt idx="173">
                  <c:v>362000</c:v>
                </c:pt>
                <c:pt idx="174">
                  <c:v>535000</c:v>
                </c:pt>
                <c:pt idx="175">
                  <c:v>284000</c:v>
                </c:pt>
                <c:pt idx="176">
                  <c:v>367500</c:v>
                </c:pt>
                <c:pt idx="177">
                  <c:v>379900</c:v>
                </c:pt>
                <c:pt idx="178">
                  <c:v>520000</c:v>
                </c:pt>
                <c:pt idx="179">
                  <c:v>175000</c:v>
                </c:pt>
                <c:pt idx="180">
                  <c:v>460000</c:v>
                </c:pt>
                <c:pt idx="181">
                  <c:v>345000</c:v>
                </c:pt>
                <c:pt idx="182">
                  <c:v>455000</c:v>
                </c:pt>
                <c:pt idx="183">
                  <c:v>610000</c:v>
                </c:pt>
                <c:pt idx="184">
                  <c:v>563000</c:v>
                </c:pt>
                <c:pt idx="185">
                  <c:v>612500</c:v>
                </c:pt>
                <c:pt idx="186">
                  <c:v>218000</c:v>
                </c:pt>
                <c:pt idx="187">
                  <c:v>404000</c:v>
                </c:pt>
                <c:pt idx="188">
                  <c:v>860000</c:v>
                </c:pt>
                <c:pt idx="189">
                  <c:v>136500</c:v>
                </c:pt>
                <c:pt idx="190">
                  <c:v>313950</c:v>
                </c:pt>
                <c:pt idx="191">
                  <c:v>575000</c:v>
                </c:pt>
                <c:pt idx="192">
                  <c:v>1225000</c:v>
                </c:pt>
                <c:pt idx="193">
                  <c:v>280000</c:v>
                </c:pt>
                <c:pt idx="194">
                  <c:v>515000</c:v>
                </c:pt>
                <c:pt idx="195">
                  <c:v>513000</c:v>
                </c:pt>
                <c:pt idx="196">
                  <c:v>599000</c:v>
                </c:pt>
                <c:pt idx="197">
                  <c:v>685000</c:v>
                </c:pt>
              </c:numCache>
            </c:numRef>
          </c:xVal>
          <c:yVal>
            <c:numRef>
              <c:f>'Linear Regression'!$E$26:$E$223</c:f>
              <c:numCache>
                <c:formatCode>General</c:formatCode>
                <c:ptCount val="198"/>
                <c:pt idx="0">
                  <c:v>6981.5829077163089</c:v>
                </c:pt>
                <c:pt idx="1">
                  <c:v>1606.358412736012</c:v>
                </c:pt>
                <c:pt idx="2">
                  <c:v>1811.6804061779626</c:v>
                </c:pt>
                <c:pt idx="3">
                  <c:v>2153.8837285812137</c:v>
                </c:pt>
                <c:pt idx="4">
                  <c:v>1995.943733625867</c:v>
                </c:pt>
                <c:pt idx="5">
                  <c:v>1587.9320799912216</c:v>
                </c:pt>
                <c:pt idx="6">
                  <c:v>1974.8850676318209</c:v>
                </c:pt>
                <c:pt idx="7">
                  <c:v>1897.2312367787754</c:v>
                </c:pt>
                <c:pt idx="8">
                  <c:v>2390.7937210142336</c:v>
                </c:pt>
                <c:pt idx="9">
                  <c:v>1924.8707358959612</c:v>
                </c:pt>
                <c:pt idx="10">
                  <c:v>4391.3669904486242</c:v>
                </c:pt>
                <c:pt idx="11">
                  <c:v>2255.2285586775611</c:v>
                </c:pt>
                <c:pt idx="12">
                  <c:v>1666.902077468895</c:v>
                </c:pt>
                <c:pt idx="13">
                  <c:v>3864.900340597469</c:v>
                </c:pt>
                <c:pt idx="14">
                  <c:v>1344.4412544350621</c:v>
                </c:pt>
                <c:pt idx="15">
                  <c:v>1809.0480729287069</c:v>
                </c:pt>
                <c:pt idx="16">
                  <c:v>1673.4829105920344</c:v>
                </c:pt>
                <c:pt idx="17">
                  <c:v>1385.1108031360641</c:v>
                </c:pt>
                <c:pt idx="18">
                  <c:v>1429.9920850358749</c:v>
                </c:pt>
                <c:pt idx="19">
                  <c:v>2680.3503784323693</c:v>
                </c:pt>
                <c:pt idx="20">
                  <c:v>1851.1654049167994</c:v>
                </c:pt>
                <c:pt idx="21">
                  <c:v>2353.9410555246527</c:v>
                </c:pt>
                <c:pt idx="22">
                  <c:v>2318.4045566596997</c:v>
                </c:pt>
                <c:pt idx="23">
                  <c:v>2009.1053998721459</c:v>
                </c:pt>
                <c:pt idx="24">
                  <c:v>1456.3154175284326</c:v>
                </c:pt>
                <c:pt idx="25">
                  <c:v>2324.9853897828393</c:v>
                </c:pt>
                <c:pt idx="26">
                  <c:v>2543.4690494710685</c:v>
                </c:pt>
                <c:pt idx="27">
                  <c:v>2482.925384738186</c:v>
                </c:pt>
                <c:pt idx="28">
                  <c:v>2785.6437084026002</c:v>
                </c:pt>
                <c:pt idx="29">
                  <c:v>1712.967909330871</c:v>
                </c:pt>
                <c:pt idx="30">
                  <c:v>2022.1354494559621</c:v>
                </c:pt>
                <c:pt idx="31">
                  <c:v>2417.1170535067913</c:v>
                </c:pt>
                <c:pt idx="32">
                  <c:v>2351.308722275397</c:v>
                </c:pt>
                <c:pt idx="33">
                  <c:v>1759.0337411928472</c:v>
                </c:pt>
                <c:pt idx="34">
                  <c:v>2296.0297240410255</c:v>
                </c:pt>
                <c:pt idx="35">
                  <c:v>1864.3270711630782</c:v>
                </c:pt>
                <c:pt idx="36">
                  <c:v>1462.1065506767955</c:v>
                </c:pt>
                <c:pt idx="37">
                  <c:v>1766.9307409406144</c:v>
                </c:pt>
                <c:pt idx="38">
                  <c:v>2680.3503784323693</c:v>
                </c:pt>
                <c:pt idx="39">
                  <c:v>1587.9320799912216</c:v>
                </c:pt>
                <c:pt idx="40">
                  <c:v>1390.5070862970383</c:v>
                </c:pt>
                <c:pt idx="41">
                  <c:v>1518.1752488859433</c:v>
                </c:pt>
                <c:pt idx="42">
                  <c:v>1864.1954545006154</c:v>
                </c:pt>
                <c:pt idx="43">
                  <c:v>1324.698755065644</c:v>
                </c:pt>
                <c:pt idx="44">
                  <c:v>1535.2854150061062</c:v>
                </c:pt>
                <c:pt idx="45">
                  <c:v>1857.7462380399388</c:v>
                </c:pt>
                <c:pt idx="46">
                  <c:v>1778.7762405622655</c:v>
                </c:pt>
                <c:pt idx="47">
                  <c:v>1879.3313706838362</c:v>
                </c:pt>
                <c:pt idx="48">
                  <c:v>2911.9957043668774</c:v>
                </c:pt>
                <c:pt idx="49">
                  <c:v>2364.4703885216759</c:v>
                </c:pt>
                <c:pt idx="50">
                  <c:v>2153.8837285812137</c:v>
                </c:pt>
                <c:pt idx="51">
                  <c:v>2825.1287071414372</c:v>
                </c:pt>
                <c:pt idx="52">
                  <c:v>1453.6830842791769</c:v>
                </c:pt>
                <c:pt idx="53">
                  <c:v>1943.2970686407516</c:v>
                </c:pt>
                <c:pt idx="54">
                  <c:v>1838.0037386705205</c:v>
                </c:pt>
                <c:pt idx="55">
                  <c:v>1999.8922334997508</c:v>
                </c:pt>
                <c:pt idx="56">
                  <c:v>2772.4820421563218</c:v>
                </c:pt>
                <c:pt idx="57">
                  <c:v>1719.5487424540106</c:v>
                </c:pt>
                <c:pt idx="58">
                  <c:v>1482.6387500209905</c:v>
                </c:pt>
                <c:pt idx="59">
                  <c:v>2167.0453948274926</c:v>
                </c:pt>
                <c:pt idx="60">
                  <c:v>1916.9474128157012</c:v>
                </c:pt>
                <c:pt idx="61">
                  <c:v>2351.308722275397</c:v>
                </c:pt>
                <c:pt idx="62">
                  <c:v>1495.8004162672694</c:v>
                </c:pt>
                <c:pt idx="63">
                  <c:v>2351.308722275397</c:v>
                </c:pt>
                <c:pt idx="64">
                  <c:v>2161.7807283289812</c:v>
                </c:pt>
                <c:pt idx="65">
                  <c:v>1706.0711962178209</c:v>
                </c:pt>
                <c:pt idx="66">
                  <c:v>1522.1237487598273</c:v>
                </c:pt>
                <c:pt idx="67">
                  <c:v>2746.1587096637636</c:v>
                </c:pt>
                <c:pt idx="68">
                  <c:v>1666.902077468895</c:v>
                </c:pt>
                <c:pt idx="69">
                  <c:v>1579.9034635809915</c:v>
                </c:pt>
                <c:pt idx="70">
                  <c:v>2768.5335422824373</c:v>
                </c:pt>
                <c:pt idx="71">
                  <c:v>2359.2057220231645</c:v>
                </c:pt>
                <c:pt idx="72">
                  <c:v>2180.2070610737715</c:v>
                </c:pt>
                <c:pt idx="73">
                  <c:v>3075.2003658207359</c:v>
                </c:pt>
                <c:pt idx="74">
                  <c:v>2103.869396845354</c:v>
                </c:pt>
                <c:pt idx="75">
                  <c:v>2893.5693716220867</c:v>
                </c:pt>
                <c:pt idx="76">
                  <c:v>2759.3203759100425</c:v>
                </c:pt>
                <c:pt idx="77">
                  <c:v>2693.5120446786477</c:v>
                </c:pt>
                <c:pt idx="78">
                  <c:v>2562.8956688505764</c:v>
                </c:pt>
                <c:pt idx="79">
                  <c:v>2356.5733887739088</c:v>
                </c:pt>
                <c:pt idx="80">
                  <c:v>2983.0687020967835</c:v>
                </c:pt>
                <c:pt idx="81">
                  <c:v>2232.8537260588873</c:v>
                </c:pt>
                <c:pt idx="82">
                  <c:v>1785.3570736854049</c:v>
                </c:pt>
                <c:pt idx="83">
                  <c:v>1982.7820673795882</c:v>
                </c:pt>
                <c:pt idx="84">
                  <c:v>1759.0337411928472</c:v>
                </c:pt>
                <c:pt idx="85">
                  <c:v>2151.2513953319576</c:v>
                </c:pt>
                <c:pt idx="86">
                  <c:v>2338.1470560291182</c:v>
                </c:pt>
                <c:pt idx="87">
                  <c:v>1772.195407439126</c:v>
                </c:pt>
                <c:pt idx="88">
                  <c:v>1316.8017553178765</c:v>
                </c:pt>
                <c:pt idx="89">
                  <c:v>2814.2466414890132</c:v>
                </c:pt>
                <c:pt idx="90">
                  <c:v>2417.1170535067913</c:v>
                </c:pt>
                <c:pt idx="91">
                  <c:v>2872.5107056280413</c:v>
                </c:pt>
                <c:pt idx="92">
                  <c:v>2732.9970434174847</c:v>
                </c:pt>
                <c:pt idx="93">
                  <c:v>2085.4430641005638</c:v>
                </c:pt>
                <c:pt idx="94">
                  <c:v>2130.5217709940689</c:v>
                </c:pt>
                <c:pt idx="95">
                  <c:v>2469.7637184919067</c:v>
                </c:pt>
                <c:pt idx="96">
                  <c:v>1719.2855091290849</c:v>
                </c:pt>
                <c:pt idx="97">
                  <c:v>1775.0909740133075</c:v>
                </c:pt>
                <c:pt idx="98">
                  <c:v>4378.2053242023458</c:v>
                </c:pt>
                <c:pt idx="99">
                  <c:v>2644.8138795674158</c:v>
                </c:pt>
                <c:pt idx="100">
                  <c:v>2206.5303935663292</c:v>
                </c:pt>
                <c:pt idx="101">
                  <c:v>2777.7467086548331</c:v>
                </c:pt>
                <c:pt idx="102">
                  <c:v>1569.5057472464312</c:v>
                </c:pt>
                <c:pt idx="103">
                  <c:v>1851.1654049167994</c:v>
                </c:pt>
                <c:pt idx="104">
                  <c:v>2019.6347328691691</c:v>
                </c:pt>
                <c:pt idx="105">
                  <c:v>2024.8993993676806</c:v>
                </c:pt>
                <c:pt idx="106">
                  <c:v>3575.3436831793333</c:v>
                </c:pt>
                <c:pt idx="107">
                  <c:v>1759.0337411928472</c:v>
                </c:pt>
                <c:pt idx="108">
                  <c:v>1285.2137563268072</c:v>
                </c:pt>
                <c:pt idx="109">
                  <c:v>2435.8066195765077</c:v>
                </c:pt>
                <c:pt idx="110">
                  <c:v>1521.9921320973644</c:v>
                </c:pt>
                <c:pt idx="111">
                  <c:v>1495.8004162672694</c:v>
                </c:pt>
                <c:pt idx="112">
                  <c:v>2090.4129092751582</c:v>
                </c:pt>
                <c:pt idx="113">
                  <c:v>2654.0270459398116</c:v>
                </c:pt>
                <c:pt idx="114">
                  <c:v>1601.0937462375005</c:v>
                </c:pt>
                <c:pt idx="115">
                  <c:v>1755.7433246312773</c:v>
                </c:pt>
                <c:pt idx="116">
                  <c:v>1248.3610908372264</c:v>
                </c:pt>
                <c:pt idx="117">
                  <c:v>3417.403688223987</c:v>
                </c:pt>
                <c:pt idx="118">
                  <c:v>2285.5003910440028</c:v>
                </c:pt>
                <c:pt idx="119">
                  <c:v>1706.2554595452689</c:v>
                </c:pt>
                <c:pt idx="120">
                  <c:v>1461.5800840269444</c:v>
                </c:pt>
                <c:pt idx="121">
                  <c:v>6707.8202497937082</c:v>
                </c:pt>
                <c:pt idx="122">
                  <c:v>1521.9921320973644</c:v>
                </c:pt>
                <c:pt idx="123">
                  <c:v>2285.5003910440028</c:v>
                </c:pt>
                <c:pt idx="124">
                  <c:v>1806.415739679451</c:v>
                </c:pt>
                <c:pt idx="125">
                  <c:v>1888.6761537186942</c:v>
                </c:pt>
                <c:pt idx="126">
                  <c:v>1574.6387970824799</c:v>
                </c:pt>
                <c:pt idx="127">
                  <c:v>1351.0220875582017</c:v>
                </c:pt>
                <c:pt idx="128">
                  <c:v>2151.2513953319576</c:v>
                </c:pt>
                <c:pt idx="129">
                  <c:v>2811.9670408951579</c:v>
                </c:pt>
                <c:pt idx="130">
                  <c:v>1364.0521371420177</c:v>
                </c:pt>
                <c:pt idx="131">
                  <c:v>1258.8904238342493</c:v>
                </c:pt>
                <c:pt idx="132">
                  <c:v>4457.1753216800189</c:v>
                </c:pt>
                <c:pt idx="133">
                  <c:v>2246.0153923051657</c:v>
                </c:pt>
                <c:pt idx="134">
                  <c:v>2324.9853897828393</c:v>
                </c:pt>
                <c:pt idx="135">
                  <c:v>2334.1985561552347</c:v>
                </c:pt>
                <c:pt idx="136">
                  <c:v>1989.5866488289143</c:v>
                </c:pt>
                <c:pt idx="137">
                  <c:v>2048.3271652860567</c:v>
                </c:pt>
                <c:pt idx="138">
                  <c:v>2368.7479300517166</c:v>
                </c:pt>
                <c:pt idx="139">
                  <c:v>2167.0453948274926</c:v>
                </c:pt>
                <c:pt idx="140">
                  <c:v>1601.0937462375005</c:v>
                </c:pt>
                <c:pt idx="141">
                  <c:v>2890.937038372831</c:v>
                </c:pt>
                <c:pt idx="142">
                  <c:v>3048.8770333281782</c:v>
                </c:pt>
                <c:pt idx="143">
                  <c:v>1671.5086606550926</c:v>
                </c:pt>
                <c:pt idx="144">
                  <c:v>1798.5187399316837</c:v>
                </c:pt>
                <c:pt idx="145">
                  <c:v>1801.9039204902267</c:v>
                </c:pt>
                <c:pt idx="146">
                  <c:v>1964.3557346347977</c:v>
                </c:pt>
                <c:pt idx="147">
                  <c:v>3048.8770333281782</c:v>
                </c:pt>
                <c:pt idx="148">
                  <c:v>1809.5482162460655</c:v>
                </c:pt>
                <c:pt idx="149">
                  <c:v>2580.8429169440024</c:v>
                </c:pt>
                <c:pt idx="150">
                  <c:v>1751.1367414450797</c:v>
                </c:pt>
                <c:pt idx="151">
                  <c:v>1890.650403655636</c:v>
                </c:pt>
                <c:pt idx="152">
                  <c:v>1635.3140784778257</c:v>
                </c:pt>
                <c:pt idx="153">
                  <c:v>2309.1913902873048</c:v>
                </c:pt>
                <c:pt idx="154">
                  <c:v>1322.0664218163881</c:v>
                </c:pt>
                <c:pt idx="155">
                  <c:v>2182.8393943230271</c:v>
                </c:pt>
                <c:pt idx="156">
                  <c:v>1940.6647353914957</c:v>
                </c:pt>
                <c:pt idx="157">
                  <c:v>1573.0593971329265</c:v>
                </c:pt>
                <c:pt idx="158">
                  <c:v>1990.6790671273554</c:v>
                </c:pt>
                <c:pt idx="159">
                  <c:v>1442.8905179572284</c:v>
                </c:pt>
                <c:pt idx="160">
                  <c:v>2301.2943905395373</c:v>
                </c:pt>
                <c:pt idx="161">
                  <c:v>1527.3884152583387</c:v>
                </c:pt>
                <c:pt idx="162">
                  <c:v>2417.1170535067913</c:v>
                </c:pt>
                <c:pt idx="163">
                  <c:v>3693.7986793958435</c:v>
                </c:pt>
                <c:pt idx="164">
                  <c:v>1561.6087474986639</c:v>
                </c:pt>
                <c:pt idx="165">
                  <c:v>1824.8420724242415</c:v>
                </c:pt>
                <c:pt idx="166">
                  <c:v>1282.5814230775513</c:v>
                </c:pt>
                <c:pt idx="167">
                  <c:v>1364.1837538044806</c:v>
                </c:pt>
                <c:pt idx="168">
                  <c:v>1732.7104087002892</c:v>
                </c:pt>
                <c:pt idx="169">
                  <c:v>1956.4587348870305</c:v>
                </c:pt>
                <c:pt idx="170">
                  <c:v>2643.497712942788</c:v>
                </c:pt>
                <c:pt idx="171">
                  <c:v>1777.4600739376376</c:v>
                </c:pt>
                <c:pt idx="172">
                  <c:v>1422.0950852881076</c:v>
                </c:pt>
                <c:pt idx="173">
                  <c:v>1659.0050777211277</c:v>
                </c:pt>
                <c:pt idx="174">
                  <c:v>2114.3987298423772</c:v>
                </c:pt>
                <c:pt idx="175">
                  <c:v>1453.6830842791769</c:v>
                </c:pt>
                <c:pt idx="176">
                  <c:v>1673.4829105920344</c:v>
                </c:pt>
                <c:pt idx="177">
                  <c:v>1706.123842882806</c:v>
                </c:pt>
                <c:pt idx="178">
                  <c:v>2074.9137311035402</c:v>
                </c:pt>
                <c:pt idx="179">
                  <c:v>1166.7587601102973</c:v>
                </c:pt>
                <c:pt idx="180">
                  <c:v>1916.9737361481937</c:v>
                </c:pt>
                <c:pt idx="181">
                  <c:v>1614.2554124837793</c:v>
                </c:pt>
                <c:pt idx="182">
                  <c:v>1903.8120699019148</c:v>
                </c:pt>
                <c:pt idx="183">
                  <c:v>2311.8237235365605</c:v>
                </c:pt>
                <c:pt idx="184">
                  <c:v>2188.104060821539</c:v>
                </c:pt>
                <c:pt idx="185">
                  <c:v>2318.4045566596997</c:v>
                </c:pt>
                <c:pt idx="186">
                  <c:v>1279.9490898282957</c:v>
                </c:pt>
                <c:pt idx="187">
                  <c:v>1769.5630741898701</c:v>
                </c:pt>
                <c:pt idx="188">
                  <c:v>2969.9070358505051</c:v>
                </c:pt>
                <c:pt idx="189">
                  <c:v>1065.4139300139498</c:v>
                </c:pt>
                <c:pt idx="190">
                  <c:v>1532.5214650943876</c:v>
                </c:pt>
                <c:pt idx="191">
                  <c:v>2219.692059812608</c:v>
                </c:pt>
                <c:pt idx="192">
                  <c:v>3930.7086718288629</c:v>
                </c:pt>
                <c:pt idx="193">
                  <c:v>1443.1537512821537</c:v>
                </c:pt>
                <c:pt idx="194">
                  <c:v>2061.7520648572618</c:v>
                </c:pt>
                <c:pt idx="195">
                  <c:v>2056.4873983587499</c:v>
                </c:pt>
                <c:pt idx="196">
                  <c:v>2282.8680577947471</c:v>
                </c:pt>
                <c:pt idx="197">
                  <c:v>2509.2487172307438</c:v>
                </c:pt>
              </c:numCache>
            </c:numRef>
          </c:yVal>
          <c:smooth val="0"/>
          <c:extLst>
            <c:ext xmlns:c16="http://schemas.microsoft.com/office/drawing/2014/chart" uri="{C3380CC4-5D6E-409C-BE32-E72D297353CC}">
              <c16:uniqueId val="{00000001-14B0-4520-AE87-BD4DFB01369C}"/>
            </c:ext>
          </c:extLst>
        </c:ser>
        <c:dLbls>
          <c:showLegendKey val="0"/>
          <c:showVal val="0"/>
          <c:showCatName val="0"/>
          <c:showSerName val="0"/>
          <c:showPercent val="0"/>
          <c:showBubbleSize val="0"/>
        </c:dLbls>
        <c:axId val="569928207"/>
        <c:axId val="569929647"/>
      </c:scatterChart>
      <c:valAx>
        <c:axId val="569928207"/>
        <c:scaling>
          <c:orientation val="minMax"/>
        </c:scaling>
        <c:delete val="0"/>
        <c:axPos val="b"/>
        <c:title>
          <c:tx>
            <c:rich>
              <a:bodyPr/>
              <a:lstStyle/>
              <a:p>
                <a:pPr>
                  <a:defRPr/>
                </a:pPr>
                <a:r>
                  <a:rPr lang="en-US" sz="1000" b="1" i="0" u="none" strike="noStrike" baseline="0"/>
                  <a:t>Living Area (sqft)</a:t>
                </a:r>
                <a:endParaRPr lang="en-US"/>
              </a:p>
            </c:rich>
          </c:tx>
          <c:overlay val="0"/>
        </c:title>
        <c:numFmt formatCode="General" sourceLinked="1"/>
        <c:majorTickMark val="out"/>
        <c:minorTickMark val="none"/>
        <c:tickLblPos val="nextTo"/>
        <c:crossAx val="569929647"/>
        <c:crosses val="autoZero"/>
        <c:crossBetween val="midCat"/>
      </c:valAx>
      <c:valAx>
        <c:axId val="569929647"/>
        <c:scaling>
          <c:orientation val="minMax"/>
        </c:scaling>
        <c:delete val="0"/>
        <c:axPos val="l"/>
        <c:title>
          <c:tx>
            <c:rich>
              <a:bodyPr/>
              <a:lstStyle/>
              <a:p>
                <a:pPr>
                  <a:defRPr/>
                </a:pPr>
                <a:r>
                  <a:rPr lang="en-US" sz="1000" b="1" i="0" u="none" strike="noStrike" baseline="0"/>
                  <a:t>House Price ($)</a:t>
                </a:r>
                <a:endParaRPr lang="en-US"/>
              </a:p>
            </c:rich>
          </c:tx>
          <c:overlay val="0"/>
        </c:title>
        <c:numFmt formatCode="General" sourceLinked="1"/>
        <c:majorTickMark val="out"/>
        <c:minorTickMark val="none"/>
        <c:tickLblPos val="nextTo"/>
        <c:crossAx val="569928207"/>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313000  Residual Plot</a:t>
            </a:r>
          </a:p>
        </c:rich>
      </c:tx>
      <c:overlay val="0"/>
    </c:title>
    <c:autoTitleDeleted val="0"/>
    <c:plotArea>
      <c:layout/>
      <c:scatterChart>
        <c:scatterStyle val="lineMarker"/>
        <c:varyColors val="0"/>
        <c:ser>
          <c:idx val="0"/>
          <c:order val="0"/>
          <c:spPr>
            <a:ln w="19050">
              <a:noFill/>
            </a:ln>
          </c:spPr>
          <c:xVal>
            <c:numRef>
              <c:f>'Linear Regression'!$A$3:$A$200</c:f>
              <c:numCache>
                <c:formatCode>General</c:formatCode>
                <c:ptCount val="198"/>
                <c:pt idx="0">
                  <c:v>2384000</c:v>
                </c:pt>
                <c:pt idx="1">
                  <c:v>342000</c:v>
                </c:pt>
                <c:pt idx="2">
                  <c:v>420000</c:v>
                </c:pt>
                <c:pt idx="3">
                  <c:v>550000</c:v>
                </c:pt>
                <c:pt idx="4">
                  <c:v>490000</c:v>
                </c:pt>
                <c:pt idx="5">
                  <c:v>335000</c:v>
                </c:pt>
                <c:pt idx="6">
                  <c:v>482000</c:v>
                </c:pt>
                <c:pt idx="7">
                  <c:v>452500</c:v>
                </c:pt>
                <c:pt idx="8">
                  <c:v>640000</c:v>
                </c:pt>
                <c:pt idx="9">
                  <c:v>463000</c:v>
                </c:pt>
                <c:pt idx="10">
                  <c:v>1400000</c:v>
                </c:pt>
                <c:pt idx="11">
                  <c:v>588500</c:v>
                </c:pt>
                <c:pt idx="12">
                  <c:v>365000</c:v>
                </c:pt>
                <c:pt idx="13">
                  <c:v>1200000</c:v>
                </c:pt>
                <c:pt idx="14">
                  <c:v>242500</c:v>
                </c:pt>
                <c:pt idx="15">
                  <c:v>419000</c:v>
                </c:pt>
                <c:pt idx="16">
                  <c:v>367500</c:v>
                </c:pt>
                <c:pt idx="17">
                  <c:v>257950</c:v>
                </c:pt>
                <c:pt idx="18">
                  <c:v>275000</c:v>
                </c:pt>
                <c:pt idx="19">
                  <c:v>750000</c:v>
                </c:pt>
                <c:pt idx="20">
                  <c:v>435000</c:v>
                </c:pt>
                <c:pt idx="21">
                  <c:v>626000</c:v>
                </c:pt>
                <c:pt idx="22">
                  <c:v>612500</c:v>
                </c:pt>
                <c:pt idx="23">
                  <c:v>495000</c:v>
                </c:pt>
                <c:pt idx="24">
                  <c:v>285000</c:v>
                </c:pt>
                <c:pt idx="25">
                  <c:v>615000</c:v>
                </c:pt>
                <c:pt idx="26">
                  <c:v>698000</c:v>
                </c:pt>
                <c:pt idx="27">
                  <c:v>675000</c:v>
                </c:pt>
                <c:pt idx="28">
                  <c:v>790000</c:v>
                </c:pt>
                <c:pt idx="29">
                  <c:v>382500</c:v>
                </c:pt>
                <c:pt idx="30">
                  <c:v>499950</c:v>
                </c:pt>
                <c:pt idx="31">
                  <c:v>650000</c:v>
                </c:pt>
                <c:pt idx="32">
                  <c:v>625000</c:v>
                </c:pt>
                <c:pt idx="33">
                  <c:v>400000</c:v>
                </c:pt>
                <c:pt idx="34">
                  <c:v>604000</c:v>
                </c:pt>
                <c:pt idx="35">
                  <c:v>440000</c:v>
                </c:pt>
                <c:pt idx="36">
                  <c:v>287200</c:v>
                </c:pt>
                <c:pt idx="37">
                  <c:v>403000</c:v>
                </c:pt>
                <c:pt idx="38">
                  <c:v>750000</c:v>
                </c:pt>
                <c:pt idx="39">
                  <c:v>335000</c:v>
                </c:pt>
                <c:pt idx="40">
                  <c:v>260000</c:v>
                </c:pt>
                <c:pt idx="41">
                  <c:v>308500</c:v>
                </c:pt>
                <c:pt idx="42">
                  <c:v>439950</c:v>
                </c:pt>
                <c:pt idx="43">
                  <c:v>235000</c:v>
                </c:pt>
                <c:pt idx="44">
                  <c:v>315000</c:v>
                </c:pt>
                <c:pt idx="45">
                  <c:v>437500</c:v>
                </c:pt>
                <c:pt idx="46">
                  <c:v>407500</c:v>
                </c:pt>
                <c:pt idx="47">
                  <c:v>445700</c:v>
                </c:pt>
                <c:pt idx="48">
                  <c:v>838000</c:v>
                </c:pt>
                <c:pt idx="49">
                  <c:v>630000</c:v>
                </c:pt>
                <c:pt idx="50">
                  <c:v>550000</c:v>
                </c:pt>
                <c:pt idx="51">
                  <c:v>805000</c:v>
                </c:pt>
                <c:pt idx="52">
                  <c:v>284000</c:v>
                </c:pt>
                <c:pt idx="53">
                  <c:v>470000</c:v>
                </c:pt>
                <c:pt idx="54">
                  <c:v>430000</c:v>
                </c:pt>
                <c:pt idx="55">
                  <c:v>491500</c:v>
                </c:pt>
                <c:pt idx="56">
                  <c:v>785000</c:v>
                </c:pt>
                <c:pt idx="57">
                  <c:v>385000</c:v>
                </c:pt>
                <c:pt idx="58">
                  <c:v>295000</c:v>
                </c:pt>
                <c:pt idx="59">
                  <c:v>555000</c:v>
                </c:pt>
                <c:pt idx="60">
                  <c:v>459990</c:v>
                </c:pt>
                <c:pt idx="61">
                  <c:v>625000</c:v>
                </c:pt>
                <c:pt idx="62">
                  <c:v>300000</c:v>
                </c:pt>
                <c:pt idx="63">
                  <c:v>625000</c:v>
                </c:pt>
                <c:pt idx="64">
                  <c:v>553000</c:v>
                </c:pt>
                <c:pt idx="65">
                  <c:v>379880</c:v>
                </c:pt>
                <c:pt idx="66">
                  <c:v>310000</c:v>
                </c:pt>
                <c:pt idx="67">
                  <c:v>775000</c:v>
                </c:pt>
                <c:pt idx="68">
                  <c:v>365000</c:v>
                </c:pt>
                <c:pt idx="69">
                  <c:v>331950</c:v>
                </c:pt>
                <c:pt idx="70">
                  <c:v>783500</c:v>
                </c:pt>
                <c:pt idx="71">
                  <c:v>628000</c:v>
                </c:pt>
                <c:pt idx="72">
                  <c:v>560000</c:v>
                </c:pt>
                <c:pt idx="73">
                  <c:v>900000</c:v>
                </c:pt>
                <c:pt idx="74">
                  <c:v>531000</c:v>
                </c:pt>
                <c:pt idx="75">
                  <c:v>831000</c:v>
                </c:pt>
                <c:pt idx="76">
                  <c:v>780000</c:v>
                </c:pt>
                <c:pt idx="77">
                  <c:v>755000</c:v>
                </c:pt>
                <c:pt idx="78">
                  <c:v>705380</c:v>
                </c:pt>
                <c:pt idx="79">
                  <c:v>627000</c:v>
                </c:pt>
                <c:pt idx="80">
                  <c:v>865000</c:v>
                </c:pt>
                <c:pt idx="81">
                  <c:v>580000</c:v>
                </c:pt>
                <c:pt idx="82">
                  <c:v>410000</c:v>
                </c:pt>
                <c:pt idx="83">
                  <c:v>485000</c:v>
                </c:pt>
                <c:pt idx="84">
                  <c:v>400000</c:v>
                </c:pt>
                <c:pt idx="85">
                  <c:v>549000</c:v>
                </c:pt>
                <c:pt idx="86">
                  <c:v>620000</c:v>
                </c:pt>
                <c:pt idx="87">
                  <c:v>405000</c:v>
                </c:pt>
                <c:pt idx="88">
                  <c:v>232000</c:v>
                </c:pt>
                <c:pt idx="89">
                  <c:v>800866</c:v>
                </c:pt>
                <c:pt idx="90">
                  <c:v>650000</c:v>
                </c:pt>
                <c:pt idx="91">
                  <c:v>823000</c:v>
                </c:pt>
                <c:pt idx="92">
                  <c:v>770000</c:v>
                </c:pt>
                <c:pt idx="93">
                  <c:v>524000</c:v>
                </c:pt>
                <c:pt idx="94">
                  <c:v>541125</c:v>
                </c:pt>
                <c:pt idx="95">
                  <c:v>670000</c:v>
                </c:pt>
                <c:pt idx="96">
                  <c:v>384900</c:v>
                </c:pt>
                <c:pt idx="97">
                  <c:v>406100</c:v>
                </c:pt>
                <c:pt idx="98">
                  <c:v>1395000</c:v>
                </c:pt>
                <c:pt idx="99">
                  <c:v>736500</c:v>
                </c:pt>
                <c:pt idx="100">
                  <c:v>570000</c:v>
                </c:pt>
                <c:pt idx="101">
                  <c:v>787000</c:v>
                </c:pt>
                <c:pt idx="102">
                  <c:v>328000</c:v>
                </c:pt>
                <c:pt idx="103">
                  <c:v>435000</c:v>
                </c:pt>
                <c:pt idx="104">
                  <c:v>499000</c:v>
                </c:pt>
                <c:pt idx="105">
                  <c:v>501000</c:v>
                </c:pt>
                <c:pt idx="106">
                  <c:v>1090000</c:v>
                </c:pt>
                <c:pt idx="107">
                  <c:v>400000</c:v>
                </c:pt>
                <c:pt idx="108">
                  <c:v>220000</c:v>
                </c:pt>
                <c:pt idx="109">
                  <c:v>657100</c:v>
                </c:pt>
                <c:pt idx="110">
                  <c:v>309950</c:v>
                </c:pt>
                <c:pt idx="111">
                  <c:v>300000</c:v>
                </c:pt>
                <c:pt idx="112">
                  <c:v>525888</c:v>
                </c:pt>
                <c:pt idx="113">
                  <c:v>740000</c:v>
                </c:pt>
                <c:pt idx="114">
                  <c:v>340000</c:v>
                </c:pt>
                <c:pt idx="115">
                  <c:v>398750</c:v>
                </c:pt>
                <c:pt idx="116">
                  <c:v>206000</c:v>
                </c:pt>
                <c:pt idx="117">
                  <c:v>1030000</c:v>
                </c:pt>
                <c:pt idx="118">
                  <c:v>600000</c:v>
                </c:pt>
                <c:pt idx="119">
                  <c:v>379950</c:v>
                </c:pt>
                <c:pt idx="120">
                  <c:v>287000</c:v>
                </c:pt>
                <c:pt idx="121">
                  <c:v>2280000</c:v>
                </c:pt>
                <c:pt idx="122">
                  <c:v>309950</c:v>
                </c:pt>
                <c:pt idx="123">
                  <c:v>600000</c:v>
                </c:pt>
                <c:pt idx="124">
                  <c:v>418000</c:v>
                </c:pt>
                <c:pt idx="125">
                  <c:v>449250</c:v>
                </c:pt>
                <c:pt idx="126">
                  <c:v>329950</c:v>
                </c:pt>
                <c:pt idx="127">
                  <c:v>245000</c:v>
                </c:pt>
                <c:pt idx="128">
                  <c:v>549000</c:v>
                </c:pt>
                <c:pt idx="129">
                  <c:v>800000</c:v>
                </c:pt>
                <c:pt idx="130">
                  <c:v>249950</c:v>
                </c:pt>
                <c:pt idx="131">
                  <c:v>210000</c:v>
                </c:pt>
                <c:pt idx="132">
                  <c:v>1425000</c:v>
                </c:pt>
                <c:pt idx="133">
                  <c:v>585000</c:v>
                </c:pt>
                <c:pt idx="134">
                  <c:v>615000</c:v>
                </c:pt>
                <c:pt idx="135">
                  <c:v>618500</c:v>
                </c:pt>
                <c:pt idx="136">
                  <c:v>487585</c:v>
                </c:pt>
                <c:pt idx="137">
                  <c:v>509900</c:v>
                </c:pt>
                <c:pt idx="138">
                  <c:v>631625</c:v>
                </c:pt>
                <c:pt idx="139">
                  <c:v>555000</c:v>
                </c:pt>
                <c:pt idx="140">
                  <c:v>340000</c:v>
                </c:pt>
                <c:pt idx="141">
                  <c:v>830000</c:v>
                </c:pt>
                <c:pt idx="142">
                  <c:v>890000</c:v>
                </c:pt>
                <c:pt idx="143">
                  <c:v>366750</c:v>
                </c:pt>
                <c:pt idx="144">
                  <c:v>415000</c:v>
                </c:pt>
                <c:pt idx="145">
                  <c:v>416286</c:v>
                </c:pt>
                <c:pt idx="146">
                  <c:v>478000</c:v>
                </c:pt>
                <c:pt idx="147">
                  <c:v>890000</c:v>
                </c:pt>
                <c:pt idx="148">
                  <c:v>419190</c:v>
                </c:pt>
                <c:pt idx="149">
                  <c:v>712198</c:v>
                </c:pt>
                <c:pt idx="150">
                  <c:v>397000</c:v>
                </c:pt>
                <c:pt idx="151">
                  <c:v>450000</c:v>
                </c:pt>
                <c:pt idx="152">
                  <c:v>353000</c:v>
                </c:pt>
                <c:pt idx="153">
                  <c:v>609000</c:v>
                </c:pt>
                <c:pt idx="154">
                  <c:v>234000</c:v>
                </c:pt>
                <c:pt idx="155">
                  <c:v>561000</c:v>
                </c:pt>
                <c:pt idx="156">
                  <c:v>469000</c:v>
                </c:pt>
                <c:pt idx="157">
                  <c:v>329350</c:v>
                </c:pt>
                <c:pt idx="158">
                  <c:v>488000</c:v>
                </c:pt>
                <c:pt idx="159">
                  <c:v>279900</c:v>
                </c:pt>
                <c:pt idx="160">
                  <c:v>606000</c:v>
                </c:pt>
                <c:pt idx="161">
                  <c:v>312000</c:v>
                </c:pt>
                <c:pt idx="162">
                  <c:v>650000</c:v>
                </c:pt>
                <c:pt idx="163">
                  <c:v>1135000</c:v>
                </c:pt>
                <c:pt idx="164">
                  <c:v>325000</c:v>
                </c:pt>
                <c:pt idx="165">
                  <c:v>425000</c:v>
                </c:pt>
                <c:pt idx="166">
                  <c:v>219000</c:v>
                </c:pt>
                <c:pt idx="167">
                  <c:v>250000</c:v>
                </c:pt>
                <c:pt idx="168">
                  <c:v>390000</c:v>
                </c:pt>
                <c:pt idx="169">
                  <c:v>475000</c:v>
                </c:pt>
                <c:pt idx="170">
                  <c:v>736000</c:v>
                </c:pt>
                <c:pt idx="171">
                  <c:v>407000</c:v>
                </c:pt>
                <c:pt idx="172">
                  <c:v>272000</c:v>
                </c:pt>
                <c:pt idx="173">
                  <c:v>362000</c:v>
                </c:pt>
                <c:pt idx="174">
                  <c:v>535000</c:v>
                </c:pt>
                <c:pt idx="175">
                  <c:v>284000</c:v>
                </c:pt>
                <c:pt idx="176">
                  <c:v>367500</c:v>
                </c:pt>
                <c:pt idx="177">
                  <c:v>379900</c:v>
                </c:pt>
                <c:pt idx="178">
                  <c:v>520000</c:v>
                </c:pt>
                <c:pt idx="179">
                  <c:v>175000</c:v>
                </c:pt>
                <c:pt idx="180">
                  <c:v>460000</c:v>
                </c:pt>
                <c:pt idx="181">
                  <c:v>345000</c:v>
                </c:pt>
                <c:pt idx="182">
                  <c:v>455000</c:v>
                </c:pt>
                <c:pt idx="183">
                  <c:v>610000</c:v>
                </c:pt>
                <c:pt idx="184">
                  <c:v>563000</c:v>
                </c:pt>
                <c:pt idx="185">
                  <c:v>612500</c:v>
                </c:pt>
                <c:pt idx="186">
                  <c:v>218000</c:v>
                </c:pt>
                <c:pt idx="187">
                  <c:v>404000</c:v>
                </c:pt>
                <c:pt idx="188">
                  <c:v>860000</c:v>
                </c:pt>
                <c:pt idx="189">
                  <c:v>136500</c:v>
                </c:pt>
                <c:pt idx="190">
                  <c:v>313950</c:v>
                </c:pt>
                <c:pt idx="191">
                  <c:v>575000</c:v>
                </c:pt>
                <c:pt idx="192">
                  <c:v>1225000</c:v>
                </c:pt>
                <c:pt idx="193">
                  <c:v>280000</c:v>
                </c:pt>
                <c:pt idx="194">
                  <c:v>515000</c:v>
                </c:pt>
                <c:pt idx="195">
                  <c:v>513000</c:v>
                </c:pt>
                <c:pt idx="196">
                  <c:v>599000</c:v>
                </c:pt>
                <c:pt idx="197">
                  <c:v>685000</c:v>
                </c:pt>
              </c:numCache>
            </c:numRef>
          </c:xVal>
          <c:yVal>
            <c:numRef>
              <c:f>'Linear Regression'!$F$26:$F$223</c:f>
              <c:numCache>
                <c:formatCode>General</c:formatCode>
                <c:ptCount val="198"/>
                <c:pt idx="0">
                  <c:v>-3331.5829077163089</c:v>
                </c:pt>
                <c:pt idx="1">
                  <c:v>323.64158726398796</c:v>
                </c:pt>
                <c:pt idx="2">
                  <c:v>188.3195938220374</c:v>
                </c:pt>
                <c:pt idx="3">
                  <c:v>-213.88372858121375</c:v>
                </c:pt>
                <c:pt idx="4">
                  <c:v>-1115.943733625867</c:v>
                </c:pt>
                <c:pt idx="5">
                  <c:v>-237.9320799912216</c:v>
                </c:pt>
                <c:pt idx="6">
                  <c:v>735.1149323681791</c:v>
                </c:pt>
                <c:pt idx="7">
                  <c:v>532.76876322122462</c:v>
                </c:pt>
                <c:pt idx="8">
                  <c:v>-870.7937210142336</c:v>
                </c:pt>
                <c:pt idx="9">
                  <c:v>-214.87073589596116</c:v>
                </c:pt>
                <c:pt idx="10">
                  <c:v>-1471.3669904486242</c:v>
                </c:pt>
                <c:pt idx="11">
                  <c:v>74.771441322438932</c:v>
                </c:pt>
                <c:pt idx="12">
                  <c:v>-576.90207746889496</c:v>
                </c:pt>
                <c:pt idx="13">
                  <c:v>-954.90034059746904</c:v>
                </c:pt>
                <c:pt idx="14">
                  <c:v>-144.44125443506209</c:v>
                </c:pt>
                <c:pt idx="15">
                  <c:v>-239.04807292870692</c:v>
                </c:pt>
                <c:pt idx="16">
                  <c:v>1436.5170894079656</c:v>
                </c:pt>
                <c:pt idx="17">
                  <c:v>-15.110803136064078</c:v>
                </c:pt>
                <c:pt idx="18">
                  <c:v>-249.99208503587488</c:v>
                </c:pt>
                <c:pt idx="19">
                  <c:v>-440.35037843236933</c:v>
                </c:pt>
                <c:pt idx="20">
                  <c:v>-401.16540491679939</c:v>
                </c:pt>
                <c:pt idx="21">
                  <c:v>-603.94105552465271</c:v>
                </c:pt>
                <c:pt idx="22">
                  <c:v>411.59544334030033</c:v>
                </c:pt>
                <c:pt idx="23">
                  <c:v>-409.10539987214588</c:v>
                </c:pt>
                <c:pt idx="24">
                  <c:v>633.68458247156741</c:v>
                </c:pt>
                <c:pt idx="25">
                  <c:v>35.01461021716068</c:v>
                </c:pt>
                <c:pt idx="26">
                  <c:v>-343.4690494710685</c:v>
                </c:pt>
                <c:pt idx="27">
                  <c:v>337.07461526181396</c:v>
                </c:pt>
                <c:pt idx="28">
                  <c:v>-185.64370840260017</c:v>
                </c:pt>
                <c:pt idx="29">
                  <c:v>-152.96790933087095</c:v>
                </c:pt>
                <c:pt idx="30">
                  <c:v>837.86455054403791</c:v>
                </c:pt>
                <c:pt idx="31">
                  <c:v>-597.11705350679131</c:v>
                </c:pt>
                <c:pt idx="32">
                  <c:v>468.69127772460297</c:v>
                </c:pt>
                <c:pt idx="33">
                  <c:v>1870.9662588071528</c:v>
                </c:pt>
                <c:pt idx="34">
                  <c:v>943.97027595897453</c:v>
                </c:pt>
                <c:pt idx="35">
                  <c:v>-1064.3270711630782</c:v>
                </c:pt>
                <c:pt idx="36">
                  <c:v>387.89344932320455</c:v>
                </c:pt>
                <c:pt idx="37">
                  <c:v>193.06925905938556</c:v>
                </c:pt>
                <c:pt idx="38">
                  <c:v>-290.35037843236933</c:v>
                </c:pt>
                <c:pt idx="39">
                  <c:v>-7.9320799912215989</c:v>
                </c:pt>
                <c:pt idx="40">
                  <c:v>89.492913702961687</c:v>
                </c:pt>
                <c:pt idx="41">
                  <c:v>-668.17524888594335</c:v>
                </c:pt>
                <c:pt idx="42">
                  <c:v>-94.195454500615369</c:v>
                </c:pt>
                <c:pt idx="43">
                  <c:v>-114.69875506564404</c:v>
                </c:pt>
                <c:pt idx="44">
                  <c:v>-375.28541500610618</c:v>
                </c:pt>
                <c:pt idx="45">
                  <c:v>112.25376196006118</c:v>
                </c:pt>
                <c:pt idx="46">
                  <c:v>151.22375943773454</c:v>
                </c:pt>
                <c:pt idx="47">
                  <c:v>-609.33137068383621</c:v>
                </c:pt>
                <c:pt idx="48">
                  <c:v>398.00429563312264</c:v>
                </c:pt>
                <c:pt idx="49">
                  <c:v>345.52961147832411</c:v>
                </c:pt>
                <c:pt idx="50">
                  <c:v>756.11627141878625</c:v>
                </c:pt>
                <c:pt idx="51">
                  <c:v>-115.12870714143719</c:v>
                </c:pt>
                <c:pt idx="52">
                  <c:v>346.31691572082309</c:v>
                </c:pt>
                <c:pt idx="53">
                  <c:v>266.7029313592484</c:v>
                </c:pt>
                <c:pt idx="54">
                  <c:v>81.996261329479466</c:v>
                </c:pt>
                <c:pt idx="55">
                  <c:v>190.10776650024923</c:v>
                </c:pt>
                <c:pt idx="56">
                  <c:v>887.51795784367823</c:v>
                </c:pt>
                <c:pt idx="57">
                  <c:v>-399.54874245401061</c:v>
                </c:pt>
                <c:pt idx="58">
                  <c:v>147.36124997900947</c:v>
                </c:pt>
                <c:pt idx="59">
                  <c:v>1142.9546051725074</c:v>
                </c:pt>
                <c:pt idx="60">
                  <c:v>763.05258718429877</c:v>
                </c:pt>
                <c:pt idx="61">
                  <c:v>378.69127772460297</c:v>
                </c:pt>
                <c:pt idx="62">
                  <c:v>1044.1995837327306</c:v>
                </c:pt>
                <c:pt idx="63">
                  <c:v>568.69127772460297</c:v>
                </c:pt>
                <c:pt idx="64">
                  <c:v>-1261.7807283289812</c:v>
                </c:pt>
                <c:pt idx="65">
                  <c:v>-56.071196217820898</c:v>
                </c:pt>
                <c:pt idx="66">
                  <c:v>-512.12374875982732</c:v>
                </c:pt>
                <c:pt idx="67">
                  <c:v>-66.158709663763602</c:v>
                </c:pt>
                <c:pt idx="68">
                  <c:v>533.09792253110504</c:v>
                </c:pt>
                <c:pt idx="69">
                  <c:v>950.09653641900854</c:v>
                </c:pt>
                <c:pt idx="70">
                  <c:v>81.466457717562662</c:v>
                </c:pt>
                <c:pt idx="71">
                  <c:v>-79.205722023164526</c:v>
                </c:pt>
                <c:pt idx="72">
                  <c:v>-280.20706107377146</c:v>
                </c:pt>
                <c:pt idx="73">
                  <c:v>-1745.2003658207359</c:v>
                </c:pt>
                <c:pt idx="74">
                  <c:v>-833.869396845354</c:v>
                </c:pt>
                <c:pt idx="75">
                  <c:v>-723.56937162208669</c:v>
                </c:pt>
                <c:pt idx="76">
                  <c:v>-29.320375910042458</c:v>
                </c:pt>
                <c:pt idx="77">
                  <c:v>-573.51204467864773</c:v>
                </c:pt>
                <c:pt idx="78">
                  <c:v>-72.895668850576385</c:v>
                </c:pt>
                <c:pt idx="79">
                  <c:v>-366.57338877390885</c:v>
                </c:pt>
                <c:pt idx="80">
                  <c:v>706.93129790321655</c:v>
                </c:pt>
                <c:pt idx="81">
                  <c:v>307.14627394111267</c:v>
                </c:pt>
                <c:pt idx="82">
                  <c:v>14.642926314595115</c:v>
                </c:pt>
                <c:pt idx="83">
                  <c:v>357.21793262041183</c:v>
                </c:pt>
                <c:pt idx="84">
                  <c:v>350.96625880715283</c:v>
                </c:pt>
                <c:pt idx="85">
                  <c:v>-1011.2513953319576</c:v>
                </c:pt>
                <c:pt idx="86">
                  <c:v>-858.14705602911818</c:v>
                </c:pt>
                <c:pt idx="87">
                  <c:v>-362.19540743912603</c:v>
                </c:pt>
                <c:pt idx="88">
                  <c:v>-116.80175531787654</c:v>
                </c:pt>
                <c:pt idx="89">
                  <c:v>365.7533585109868</c:v>
                </c:pt>
                <c:pt idx="90">
                  <c:v>-257.11705350679131</c:v>
                </c:pt>
                <c:pt idx="91">
                  <c:v>47.489294371958749</c:v>
                </c:pt>
                <c:pt idx="92">
                  <c:v>-382.99704341748475</c:v>
                </c:pt>
                <c:pt idx="93">
                  <c:v>-525.44306410056379</c:v>
                </c:pt>
                <c:pt idx="94">
                  <c:v>609.4782290059311</c:v>
                </c:pt>
                <c:pt idx="95">
                  <c:v>-789.76371849190673</c:v>
                </c:pt>
                <c:pt idx="96">
                  <c:v>1370.7144908709151</c:v>
                </c:pt>
                <c:pt idx="97">
                  <c:v>-365.09097401330746</c:v>
                </c:pt>
                <c:pt idx="98">
                  <c:v>-368.20532420234576</c:v>
                </c:pt>
                <c:pt idx="99">
                  <c:v>535.18612043258418</c:v>
                </c:pt>
                <c:pt idx="100">
                  <c:v>-196.53039356632917</c:v>
                </c:pt>
                <c:pt idx="101">
                  <c:v>-1447.7467086548331</c:v>
                </c:pt>
                <c:pt idx="102">
                  <c:v>800.49425275356884</c:v>
                </c:pt>
                <c:pt idx="103">
                  <c:v>-11.165404916799389</c:v>
                </c:pt>
                <c:pt idx="104">
                  <c:v>890.36526713083094</c:v>
                </c:pt>
                <c:pt idx="105">
                  <c:v>45.100600632319356</c:v>
                </c:pt>
                <c:pt idx="106">
                  <c:v>764.65631682066669</c:v>
                </c:pt>
                <c:pt idx="107">
                  <c:v>-919.03374119284717</c:v>
                </c:pt>
                <c:pt idx="108">
                  <c:v>-45.213756326807243</c:v>
                </c:pt>
                <c:pt idx="109">
                  <c:v>-1045.8066195765077</c:v>
                </c:pt>
                <c:pt idx="110">
                  <c:v>788.00786790263555</c:v>
                </c:pt>
                <c:pt idx="111">
                  <c:v>-445.80041626726938</c:v>
                </c:pt>
                <c:pt idx="112">
                  <c:v>459.5870907248418</c:v>
                </c:pt>
                <c:pt idx="113">
                  <c:v>-644.02704593981161</c:v>
                </c:pt>
                <c:pt idx="114">
                  <c:v>-481.09374623750045</c:v>
                </c:pt>
                <c:pt idx="115">
                  <c:v>474.25667536872265</c:v>
                </c:pt>
                <c:pt idx="116">
                  <c:v>-438.36109083722636</c:v>
                </c:pt>
                <c:pt idx="117">
                  <c:v>-227.40368822398705</c:v>
                </c:pt>
                <c:pt idx="118">
                  <c:v>-615.50039104400275</c:v>
                </c:pt>
                <c:pt idx="119">
                  <c:v>263.74454045473112</c:v>
                </c:pt>
                <c:pt idx="120">
                  <c:v>-11.580084026944405</c:v>
                </c:pt>
                <c:pt idx="121">
                  <c:v>6832.1797502062918</c:v>
                </c:pt>
                <c:pt idx="122">
                  <c:v>358.00786790263555</c:v>
                </c:pt>
                <c:pt idx="123">
                  <c:v>-405.50039104400275</c:v>
                </c:pt>
                <c:pt idx="124">
                  <c:v>-396.41573967945101</c:v>
                </c:pt>
                <c:pt idx="125">
                  <c:v>-408.6761537186942</c:v>
                </c:pt>
                <c:pt idx="126">
                  <c:v>-434.63879708247987</c:v>
                </c:pt>
                <c:pt idx="127">
                  <c:v>568.97791244179825</c:v>
                </c:pt>
                <c:pt idx="128">
                  <c:v>758.74860466804239</c:v>
                </c:pt>
                <c:pt idx="129">
                  <c:v>428.03295910484212</c:v>
                </c:pt>
                <c:pt idx="130">
                  <c:v>185.94786285798227</c:v>
                </c:pt>
                <c:pt idx="131">
                  <c:v>791.1095761657507</c:v>
                </c:pt>
                <c:pt idx="132">
                  <c:v>-2237.1753216800189</c:v>
                </c:pt>
                <c:pt idx="133">
                  <c:v>-476.01539230516573</c:v>
                </c:pt>
                <c:pt idx="134">
                  <c:v>-24.98538978283932</c:v>
                </c:pt>
                <c:pt idx="135">
                  <c:v>-534.19855615523466</c:v>
                </c:pt>
                <c:pt idx="136">
                  <c:v>20.413351171085651</c:v>
                </c:pt>
                <c:pt idx="137">
                  <c:v>-258.3271652860567</c:v>
                </c:pt>
                <c:pt idx="138">
                  <c:v>71.252069948283406</c:v>
                </c:pt>
                <c:pt idx="139">
                  <c:v>-227.0453948274926</c:v>
                </c:pt>
                <c:pt idx="140">
                  <c:v>-441.09374623750045</c:v>
                </c:pt>
                <c:pt idx="141">
                  <c:v>509.06296162716899</c:v>
                </c:pt>
                <c:pt idx="142">
                  <c:v>1371.1229666718218</c:v>
                </c:pt>
                <c:pt idx="143">
                  <c:v>-100.50866065509263</c:v>
                </c:pt>
                <c:pt idx="144">
                  <c:v>-178.51873993168374</c:v>
                </c:pt>
                <c:pt idx="145">
                  <c:v>-393.90392049022671</c:v>
                </c:pt>
                <c:pt idx="146">
                  <c:v>1075.6442653652023</c:v>
                </c:pt>
                <c:pt idx="147">
                  <c:v>1441.1229666718218</c:v>
                </c:pt>
                <c:pt idx="148">
                  <c:v>-219.54821624606552</c:v>
                </c:pt>
                <c:pt idx="149">
                  <c:v>-130.84291694400235</c:v>
                </c:pt>
                <c:pt idx="150">
                  <c:v>-311.13674144507968</c:v>
                </c:pt>
                <c:pt idx="151">
                  <c:v>-790.65040365563596</c:v>
                </c:pt>
                <c:pt idx="152">
                  <c:v>-285.31407847782566</c:v>
                </c:pt>
                <c:pt idx="153">
                  <c:v>-159.19139028730478</c:v>
                </c:pt>
                <c:pt idx="154">
                  <c:v>167.93357818361187</c:v>
                </c:pt>
                <c:pt idx="155">
                  <c:v>-182.83939432302714</c:v>
                </c:pt>
                <c:pt idx="156">
                  <c:v>-910.6647353914957</c:v>
                </c:pt>
                <c:pt idx="157">
                  <c:v>-853.05939713292651</c:v>
                </c:pt>
                <c:pt idx="158">
                  <c:v>29.320932872644562</c:v>
                </c:pt>
                <c:pt idx="159">
                  <c:v>137.10948204277156</c:v>
                </c:pt>
                <c:pt idx="160">
                  <c:v>-191.29439053953729</c:v>
                </c:pt>
                <c:pt idx="161">
                  <c:v>-227.38841525833868</c:v>
                </c:pt>
                <c:pt idx="162">
                  <c:v>-787.11705350679131</c:v>
                </c:pt>
                <c:pt idx="163">
                  <c:v>-323.79867939584346</c:v>
                </c:pt>
                <c:pt idx="164">
                  <c:v>328.39125250133611</c:v>
                </c:pt>
                <c:pt idx="165">
                  <c:v>-304.84207242424145</c:v>
                </c:pt>
                <c:pt idx="166">
                  <c:v>-382.58142307755134</c:v>
                </c:pt>
                <c:pt idx="167">
                  <c:v>-314.1837538044806</c:v>
                </c:pt>
                <c:pt idx="168">
                  <c:v>-472.71040870028924</c:v>
                </c:pt>
                <c:pt idx="169">
                  <c:v>1513.5412651129695</c:v>
                </c:pt>
                <c:pt idx="170">
                  <c:v>-353.49771294278798</c:v>
                </c:pt>
                <c:pt idx="171">
                  <c:v>1032.5399260623624</c:v>
                </c:pt>
                <c:pt idx="172">
                  <c:v>227.90491471189239</c:v>
                </c:pt>
                <c:pt idx="173">
                  <c:v>-19.005077721127691</c:v>
                </c:pt>
                <c:pt idx="174">
                  <c:v>-264.39872984237718</c:v>
                </c:pt>
                <c:pt idx="175">
                  <c:v>546.31691572082309</c:v>
                </c:pt>
                <c:pt idx="176">
                  <c:v>-263.48291059203439</c:v>
                </c:pt>
                <c:pt idx="177">
                  <c:v>-206.123842882806</c:v>
                </c:pt>
                <c:pt idx="178">
                  <c:v>385.08626889645984</c:v>
                </c:pt>
                <c:pt idx="179">
                  <c:v>-156.75876011029732</c:v>
                </c:pt>
                <c:pt idx="180">
                  <c:v>-686.97373614819367</c:v>
                </c:pt>
                <c:pt idx="181">
                  <c:v>716.74458751622069</c:v>
                </c:pt>
                <c:pt idx="182">
                  <c:v>336.18793009808519</c:v>
                </c:pt>
                <c:pt idx="183">
                  <c:v>138.17627646343954</c:v>
                </c:pt>
                <c:pt idx="184">
                  <c:v>911.89593917846105</c:v>
                </c:pt>
                <c:pt idx="185">
                  <c:v>-258.40455665969967</c:v>
                </c:pt>
                <c:pt idx="186">
                  <c:v>570.05091017170434</c:v>
                </c:pt>
                <c:pt idx="187">
                  <c:v>70.436925810129878</c:v>
                </c:pt>
                <c:pt idx="188">
                  <c:v>770.09296414949495</c:v>
                </c:pt>
                <c:pt idx="189">
                  <c:v>354.58606998605023</c:v>
                </c:pt>
                <c:pt idx="190">
                  <c:v>-22.521465094387622</c:v>
                </c:pt>
                <c:pt idx="191">
                  <c:v>-89.692059812608022</c:v>
                </c:pt>
                <c:pt idx="192">
                  <c:v>-440.70867182886286</c:v>
                </c:pt>
                <c:pt idx="193">
                  <c:v>186.84624871784627</c:v>
                </c:pt>
                <c:pt idx="194">
                  <c:v>-271.75206485726176</c:v>
                </c:pt>
                <c:pt idx="195">
                  <c:v>-56.487398358749942</c:v>
                </c:pt>
                <c:pt idx="196">
                  <c:v>-22.868057794747074</c:v>
                </c:pt>
                <c:pt idx="197">
                  <c:v>520.75128276925625</c:v>
                </c:pt>
              </c:numCache>
            </c:numRef>
          </c:yVal>
          <c:smooth val="0"/>
          <c:extLst>
            <c:ext xmlns:c16="http://schemas.microsoft.com/office/drawing/2014/chart" uri="{C3380CC4-5D6E-409C-BE32-E72D297353CC}">
              <c16:uniqueId val="{00000000-02B4-4002-B1B0-8156BD5EB91D}"/>
            </c:ext>
          </c:extLst>
        </c:ser>
        <c:dLbls>
          <c:showLegendKey val="0"/>
          <c:showVal val="0"/>
          <c:showCatName val="0"/>
          <c:showSerName val="0"/>
          <c:showPercent val="0"/>
          <c:showBubbleSize val="0"/>
        </c:dLbls>
        <c:axId val="10020607"/>
        <c:axId val="10021087"/>
      </c:scatterChart>
      <c:valAx>
        <c:axId val="10020607"/>
        <c:scaling>
          <c:orientation val="minMax"/>
        </c:scaling>
        <c:delete val="0"/>
        <c:axPos val="b"/>
        <c:title>
          <c:tx>
            <c:rich>
              <a:bodyPr/>
              <a:lstStyle/>
              <a:p>
                <a:pPr>
                  <a:defRPr/>
                </a:pPr>
                <a:r>
                  <a:rPr lang="en-US" sz="1000" b="1" i="0" u="none" strike="noStrike" baseline="0"/>
                  <a:t>Living Area (sqft)</a:t>
                </a:r>
                <a:endParaRPr lang="en-US"/>
              </a:p>
            </c:rich>
          </c:tx>
          <c:overlay val="0"/>
        </c:title>
        <c:numFmt formatCode="General" sourceLinked="1"/>
        <c:majorTickMark val="out"/>
        <c:minorTickMark val="none"/>
        <c:tickLblPos val="nextTo"/>
        <c:crossAx val="10021087"/>
        <c:crosses val="autoZero"/>
        <c:crossBetween val="midCat"/>
      </c:valAx>
      <c:valAx>
        <c:axId val="10021087"/>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002060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2 - Raman - Inclass.xlsx]Pivot Table!PivotTable1</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006666"/>
                </a:solidFill>
                <a:latin typeface="+mn-lt"/>
              </a:rPr>
              <a:t>AVERAGE HOUSE PRICE BY CITY</a:t>
            </a:r>
            <a:endParaRPr lang="en-US" sz="1200">
              <a:solidFill>
                <a:srgbClr val="006666"/>
              </a:solidFill>
              <a:latin typeface="+mn-lt"/>
            </a:endParaRPr>
          </a:p>
        </c:rich>
      </c:tx>
      <c:layout>
        <c:manualLayout>
          <c:xMode val="edge"/>
          <c:yMode val="edge"/>
          <c:x val="0.22357686846521235"/>
          <c:y val="1.50150150150150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w="12700">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953630796150483"/>
          <c:y val="0.18340840840840841"/>
          <c:w val="0.64037261735725659"/>
          <c:h val="0.30616797900262466"/>
        </c:manualLayout>
      </c:layout>
      <c:barChart>
        <c:barDir val="col"/>
        <c:grouping val="clustered"/>
        <c:varyColors val="0"/>
        <c:ser>
          <c:idx val="0"/>
          <c:order val="0"/>
          <c:tx>
            <c:strRef>
              <c:f>'Pivot Table'!$B$3</c:f>
              <c:strCache>
                <c:ptCount val="1"/>
                <c:pt idx="0">
                  <c:v>Total</c:v>
                </c:pt>
              </c:strCache>
            </c:strRef>
          </c:tx>
          <c:spPr>
            <a:solidFill>
              <a:schemeClr val="accent2">
                <a:lumMod val="75000"/>
              </a:schemeClr>
            </a:solidFill>
            <a:ln w="12700">
              <a:solidFill>
                <a:schemeClr val="accent2">
                  <a:lumMod val="50000"/>
                </a:schemeClr>
              </a:solidFill>
            </a:ln>
            <a:effectLst/>
          </c:spPr>
          <c:invertIfNegative val="0"/>
          <c:cat>
            <c:strRef>
              <c:f>'Pivot Table'!$A$4:$A$49</c:f>
              <c:strCache>
                <c:ptCount val="45"/>
                <c:pt idx="0">
                  <c:v>Algona</c:v>
                </c:pt>
                <c:pt idx="1">
                  <c:v>Auburn</c:v>
                </c:pt>
                <c:pt idx="2">
                  <c:v>Beaux Arts Village</c:v>
                </c:pt>
                <c:pt idx="3">
                  <c:v>Bellevue</c:v>
                </c:pt>
                <c:pt idx="4">
                  <c:v>Black Diamond</c:v>
                </c:pt>
                <c:pt idx="5">
                  <c:v>Bothell</c:v>
                </c:pt>
                <c:pt idx="6">
                  <c:v>Burien</c:v>
                </c:pt>
                <c:pt idx="7">
                  <c:v>Carnation</c:v>
                </c:pt>
                <c:pt idx="8">
                  <c:v>Clyde Hill</c:v>
                </c:pt>
                <c:pt idx="9">
                  <c:v>Covington</c:v>
                </c:pt>
                <c:pt idx="10">
                  <c:v>Des Moines</c:v>
                </c:pt>
                <c:pt idx="11">
                  <c:v>Duvall</c:v>
                </c:pt>
                <c:pt idx="12">
                  <c:v>Enumclaw</c:v>
                </c:pt>
                <c:pt idx="13">
                  <c:v>Fall City</c:v>
                </c:pt>
                <c:pt idx="14">
                  <c:v>Federal Way</c:v>
                </c:pt>
                <c:pt idx="15">
                  <c:v>Inglewood-Finn Hill</c:v>
                </c:pt>
                <c:pt idx="16">
                  <c:v>Issaquah</c:v>
                </c:pt>
                <c:pt idx="17">
                  <c:v>Kenmore</c:v>
                </c:pt>
                <c:pt idx="18">
                  <c:v>Kent</c:v>
                </c:pt>
                <c:pt idx="19">
                  <c:v>Kirkland</c:v>
                </c:pt>
                <c:pt idx="20">
                  <c:v>Lake Forest Park</c:v>
                </c:pt>
                <c:pt idx="21">
                  <c:v>Maple Valley</c:v>
                </c:pt>
                <c:pt idx="22">
                  <c:v>Medina</c:v>
                </c:pt>
                <c:pt idx="23">
                  <c:v>Mercer Island</c:v>
                </c:pt>
                <c:pt idx="24">
                  <c:v>Milton</c:v>
                </c:pt>
                <c:pt idx="25">
                  <c:v>Newcastle</c:v>
                </c:pt>
                <c:pt idx="26">
                  <c:v>Normandy Park</c:v>
                </c:pt>
                <c:pt idx="27">
                  <c:v>North Bend</c:v>
                </c:pt>
                <c:pt idx="28">
                  <c:v>Pacific</c:v>
                </c:pt>
                <c:pt idx="29">
                  <c:v>Preston</c:v>
                </c:pt>
                <c:pt idx="30">
                  <c:v>Ravensdale</c:v>
                </c:pt>
                <c:pt idx="31">
                  <c:v>Redmond</c:v>
                </c:pt>
                <c:pt idx="32">
                  <c:v>Renton</c:v>
                </c:pt>
                <c:pt idx="33">
                  <c:v>Sammamish</c:v>
                </c:pt>
                <c:pt idx="34">
                  <c:v>SeaTac</c:v>
                </c:pt>
                <c:pt idx="35">
                  <c:v>Seattle</c:v>
                </c:pt>
                <c:pt idx="36">
                  <c:v>Shoreline</c:v>
                </c:pt>
                <c:pt idx="37">
                  <c:v>Skykomish</c:v>
                </c:pt>
                <c:pt idx="38">
                  <c:v>Snoqualmie</c:v>
                </c:pt>
                <c:pt idx="39">
                  <c:v>Snoqualmie Pass</c:v>
                </c:pt>
                <c:pt idx="40">
                  <c:v>Tukwila</c:v>
                </c:pt>
                <c:pt idx="41">
                  <c:v>Vashon</c:v>
                </c:pt>
                <c:pt idx="42">
                  <c:v>Woodinville</c:v>
                </c:pt>
                <c:pt idx="43">
                  <c:v>Yarrow Point</c:v>
                </c:pt>
                <c:pt idx="44">
                  <c:v>(blank)</c:v>
                </c:pt>
              </c:strCache>
            </c:strRef>
          </c:cat>
          <c:val>
            <c:numRef>
              <c:f>'Pivot Table'!$B$4:$B$49</c:f>
              <c:numCache>
                <c:formatCode>General</c:formatCode>
                <c:ptCount val="45"/>
                <c:pt idx="0">
                  <c:v>207288</c:v>
                </c:pt>
                <c:pt idx="1">
                  <c:v>299340.44276556815</c:v>
                </c:pt>
                <c:pt idx="2">
                  <c:v>745000</c:v>
                </c:pt>
                <c:pt idx="3">
                  <c:v>847180.66299533553</c:v>
                </c:pt>
                <c:pt idx="4">
                  <c:v>339605.55555555556</c:v>
                </c:pt>
                <c:pt idx="5">
                  <c:v>481441.89393939392</c:v>
                </c:pt>
                <c:pt idx="6">
                  <c:v>348947.24849849998</c:v>
                </c:pt>
                <c:pt idx="7">
                  <c:v>508751.95454545453</c:v>
                </c:pt>
                <c:pt idx="8">
                  <c:v>1321945.4545454546</c:v>
                </c:pt>
                <c:pt idx="9">
                  <c:v>296230.39867109305</c:v>
                </c:pt>
                <c:pt idx="10">
                  <c:v>304992.54679803445</c:v>
                </c:pt>
                <c:pt idx="11">
                  <c:v>403994.12698411907</c:v>
                </c:pt>
                <c:pt idx="12">
                  <c:v>307614.58333332144</c:v>
                </c:pt>
                <c:pt idx="13">
                  <c:v>692681.81818181823</c:v>
                </c:pt>
                <c:pt idx="14">
                  <c:v>289887.70398969593</c:v>
                </c:pt>
                <c:pt idx="15">
                  <c:v>425000</c:v>
                </c:pt>
                <c:pt idx="16">
                  <c:v>596163.74747474864</c:v>
                </c:pt>
                <c:pt idx="17">
                  <c:v>447494.0404040303</c:v>
                </c:pt>
                <c:pt idx="18">
                  <c:v>439492.44464821625</c:v>
                </c:pt>
                <c:pt idx="19">
                  <c:v>651583.59190809622</c:v>
                </c:pt>
                <c:pt idx="20">
                  <c:v>448475</c:v>
                </c:pt>
                <c:pt idx="21">
                  <c:v>336474.91180555208</c:v>
                </c:pt>
                <c:pt idx="22">
                  <c:v>2046559.0909090908</c:v>
                </c:pt>
                <c:pt idx="23">
                  <c:v>1123817.6201550348</c:v>
                </c:pt>
                <c:pt idx="24">
                  <c:v>285000</c:v>
                </c:pt>
                <c:pt idx="25">
                  <c:v>666046.69696969702</c:v>
                </c:pt>
                <c:pt idx="26">
                  <c:v>506793.05555555556</c:v>
                </c:pt>
                <c:pt idx="27">
                  <c:v>399565.70666666003</c:v>
                </c:pt>
                <c:pt idx="28">
                  <c:v>225233.33333333334</c:v>
                </c:pt>
                <c:pt idx="29">
                  <c:v>562450</c:v>
                </c:pt>
                <c:pt idx="30">
                  <c:v>514071.42857142858</c:v>
                </c:pt>
                <c:pt idx="31">
                  <c:v>667649.53478122957</c:v>
                </c:pt>
                <c:pt idx="32">
                  <c:v>377040.96632902045</c:v>
                </c:pt>
                <c:pt idx="33">
                  <c:v>686917.58353236585</c:v>
                </c:pt>
                <c:pt idx="34">
                  <c:v>245290.62068965516</c:v>
                </c:pt>
                <c:pt idx="35">
                  <c:v>579837.46728232352</c:v>
                </c:pt>
                <c:pt idx="36">
                  <c:v>420392.36404697562</c:v>
                </c:pt>
                <c:pt idx="37">
                  <c:v>233000</c:v>
                </c:pt>
                <c:pt idx="38">
                  <c:v>536305.29577464785</c:v>
                </c:pt>
                <c:pt idx="39">
                  <c:v>525000</c:v>
                </c:pt>
                <c:pt idx="40">
                  <c:v>308290.06896551722</c:v>
                </c:pt>
                <c:pt idx="41">
                  <c:v>472556.89655172412</c:v>
                </c:pt>
                <c:pt idx="42">
                  <c:v>609565.02173913049</c:v>
                </c:pt>
                <c:pt idx="43">
                  <c:v>1194837.5</c:v>
                </c:pt>
              </c:numCache>
            </c:numRef>
          </c:val>
          <c:extLst>
            <c:ext xmlns:c16="http://schemas.microsoft.com/office/drawing/2014/chart" uri="{C3380CC4-5D6E-409C-BE32-E72D297353CC}">
              <c16:uniqueId val="{00000000-64C7-46F8-B651-623E4DE7AE98}"/>
            </c:ext>
          </c:extLst>
        </c:ser>
        <c:dLbls>
          <c:showLegendKey val="0"/>
          <c:showVal val="0"/>
          <c:showCatName val="0"/>
          <c:showSerName val="0"/>
          <c:showPercent val="0"/>
          <c:showBubbleSize val="0"/>
        </c:dLbls>
        <c:gapWidth val="219"/>
        <c:overlap val="-27"/>
        <c:axId val="994106047"/>
        <c:axId val="994107007"/>
      </c:barChart>
      <c:catAx>
        <c:axId val="994106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City Names</a:t>
                </a:r>
              </a:p>
            </c:rich>
          </c:tx>
          <c:layout>
            <c:manualLayout>
              <c:xMode val="edge"/>
              <c:yMode val="edge"/>
              <c:x val="0.4469495393642462"/>
              <c:y val="0.8783372283671947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07007"/>
        <c:crosses val="autoZero"/>
        <c:auto val="1"/>
        <c:lblAlgn val="ctr"/>
        <c:lblOffset val="100"/>
        <c:noMultiLvlLbl val="0"/>
      </c:catAx>
      <c:valAx>
        <c:axId val="9941070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baseline="0"/>
                  <a:t>Average House Price ($)</a:t>
                </a:r>
                <a:endParaRPr lang="en-US" b="1"/>
              </a:p>
            </c:rich>
          </c:tx>
          <c:layout>
            <c:manualLayout>
              <c:xMode val="edge"/>
              <c:yMode val="edge"/>
              <c:x val="4.0983606557377046E-2"/>
              <c:y val="0.1083333333333333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06047"/>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a:solidFill>
                  <a:srgbClr val="006666"/>
                </a:solidFill>
              </a:rPr>
              <a:t>HOUSE SIZE VS HOUSE PRICE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Sheet6!$B$3</c:f>
              <c:strCache>
                <c:ptCount val="1"/>
                <c:pt idx="0">
                  <c:v>Average of price</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cap="rnd">
                <a:solidFill>
                  <a:schemeClr val="accent2">
                    <a:tint val="77000"/>
                  </a:schemeClr>
                </a:solidFill>
                <a:round/>
              </a:ln>
              <a:effectLst>
                <a:outerShdw blurRad="57150" dist="19050" dir="5400000" algn="ctr" rotWithShape="0">
                  <a:srgbClr val="000000">
                    <a:alpha val="63000"/>
                  </a:srgbClr>
                </a:outerShdw>
              </a:effectLst>
            </c:spPr>
          </c:marker>
          <c:xVal>
            <c:strRef>
              <c:f>Sheet6!$A$4:$A$9</c:f>
              <c:strCache>
                <c:ptCount val="6"/>
                <c:pt idx="0">
                  <c:v>Bellevue</c:v>
                </c:pt>
                <c:pt idx="1">
                  <c:v>Clyde Hill</c:v>
                </c:pt>
                <c:pt idx="2">
                  <c:v>Medina</c:v>
                </c:pt>
                <c:pt idx="3">
                  <c:v>Mercer Island</c:v>
                </c:pt>
                <c:pt idx="4">
                  <c:v>Yarrow Point</c:v>
                </c:pt>
                <c:pt idx="5">
                  <c:v>Grand Total</c:v>
                </c:pt>
              </c:strCache>
            </c:strRef>
          </c:xVal>
          <c:yVal>
            <c:numRef>
              <c:f>Sheet6!$B$4:$B$9</c:f>
              <c:numCache>
                <c:formatCode>General</c:formatCode>
                <c:ptCount val="6"/>
                <c:pt idx="0">
                  <c:v>847180.66299533553</c:v>
                </c:pt>
                <c:pt idx="1">
                  <c:v>1321945.4545454546</c:v>
                </c:pt>
                <c:pt idx="2">
                  <c:v>2046559.0909090908</c:v>
                </c:pt>
                <c:pt idx="3">
                  <c:v>1123817.6201550348</c:v>
                </c:pt>
                <c:pt idx="4">
                  <c:v>1194837.5</c:v>
                </c:pt>
                <c:pt idx="5">
                  <c:v>956720.8164572838</c:v>
                </c:pt>
              </c:numCache>
            </c:numRef>
          </c:yVal>
          <c:smooth val="0"/>
          <c:extLst>
            <c:ext xmlns:c16="http://schemas.microsoft.com/office/drawing/2014/chart" uri="{C3380CC4-5D6E-409C-BE32-E72D297353CC}">
              <c16:uniqueId val="{00000019-E5EC-4600-90E1-FB6FFCEABBC4}"/>
            </c:ext>
          </c:extLst>
        </c:ser>
        <c:ser>
          <c:idx val="0"/>
          <c:order val="1"/>
          <c:tx>
            <c:strRef>
              <c:f>'Scatter Plot'!$B$1</c:f>
              <c:strCache>
                <c:ptCount val="1"/>
                <c:pt idx="0">
                  <c:v>sqft_living</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cap="rnd">
                <a:noFill/>
                <a:round/>
              </a:ln>
              <a:effectLst>
                <a:outerShdw blurRad="57150" dist="19050" dir="5400000" algn="ctr" rotWithShape="0">
                  <a:srgbClr val="000000">
                    <a:alpha val="63000"/>
                  </a:srgbClr>
                </a:outerShdw>
              </a:effectLst>
            </c:spPr>
          </c:marker>
          <c:dPt>
            <c:idx val="2"/>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cap="rnd">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3-E5EC-4600-90E1-FB6FFCEABBC4}"/>
              </c:ext>
            </c:extLst>
          </c:dPt>
          <c:dPt>
            <c:idx val="56"/>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cap="rnd">
                  <a:noFill/>
                  <a:round/>
                </a:ln>
                <a:effectLst>
                  <a:outerShdw blurRad="57150" dist="19050" dir="5400000" algn="ctr" rotWithShape="0">
                    <a:srgbClr val="000000">
                      <a:alpha val="63000"/>
                    </a:srgbClr>
                  </a:outerShdw>
                </a:effectLst>
              </c:spPr>
            </c:marker>
            <c:bubble3D val="0"/>
            <c:spPr>
              <a:ln w="9525" cap="rnd">
                <a:noFill/>
                <a:prstDash val="solid"/>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E5EC-4600-90E1-FB6FFCEABBC4}"/>
              </c:ext>
            </c:extLst>
          </c:dPt>
          <c:dPt>
            <c:idx val="153"/>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cap="rnd">
                  <a:noFill/>
                  <a:round/>
                </a:ln>
                <a:effectLst>
                  <a:outerShdw blurRad="57150" dist="19050" dir="5400000" algn="ctr" rotWithShape="0">
                    <a:srgbClr val="000000">
                      <a:alpha val="63000"/>
                    </a:srgbClr>
                  </a:outerShdw>
                </a:effectLst>
              </c:spPr>
            </c:marker>
            <c:bubble3D val="0"/>
            <c:spPr>
              <a:ln w="9525" cap="rnd">
                <a:noFill/>
                <a:prstDash val="solid"/>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E5EC-4600-90E1-FB6FFCEABBC4}"/>
              </c:ext>
            </c:extLst>
          </c:dPt>
          <c:xVal>
            <c:numRef>
              <c:f>'Scatter Plot'!$A$2:$A$4602</c:f>
              <c:numCache>
                <c:formatCode>General</c:formatCode>
                <c:ptCount val="4601"/>
                <c:pt idx="0">
                  <c:v>313000</c:v>
                </c:pt>
                <c:pt idx="1">
                  <c:v>2384000</c:v>
                </c:pt>
                <c:pt idx="2">
                  <c:v>342000</c:v>
                </c:pt>
                <c:pt idx="3">
                  <c:v>420000</c:v>
                </c:pt>
                <c:pt idx="4">
                  <c:v>550000</c:v>
                </c:pt>
                <c:pt idx="5">
                  <c:v>490000</c:v>
                </c:pt>
                <c:pt idx="6">
                  <c:v>335000</c:v>
                </c:pt>
                <c:pt idx="7">
                  <c:v>482000</c:v>
                </c:pt>
                <c:pt idx="8">
                  <c:v>452500</c:v>
                </c:pt>
                <c:pt idx="9">
                  <c:v>640000</c:v>
                </c:pt>
                <c:pt idx="10">
                  <c:v>463000</c:v>
                </c:pt>
                <c:pt idx="11">
                  <c:v>1400000</c:v>
                </c:pt>
                <c:pt idx="12">
                  <c:v>588500</c:v>
                </c:pt>
                <c:pt idx="13">
                  <c:v>365000</c:v>
                </c:pt>
                <c:pt idx="14">
                  <c:v>1200000</c:v>
                </c:pt>
                <c:pt idx="15">
                  <c:v>242500</c:v>
                </c:pt>
                <c:pt idx="16">
                  <c:v>419000</c:v>
                </c:pt>
                <c:pt idx="17">
                  <c:v>367500</c:v>
                </c:pt>
                <c:pt idx="18">
                  <c:v>257950</c:v>
                </c:pt>
                <c:pt idx="19">
                  <c:v>275000</c:v>
                </c:pt>
                <c:pt idx="20">
                  <c:v>750000</c:v>
                </c:pt>
                <c:pt idx="21">
                  <c:v>435000</c:v>
                </c:pt>
                <c:pt idx="22">
                  <c:v>626000</c:v>
                </c:pt>
                <c:pt idx="23">
                  <c:v>612500</c:v>
                </c:pt>
                <c:pt idx="24">
                  <c:v>495000</c:v>
                </c:pt>
                <c:pt idx="25">
                  <c:v>285000</c:v>
                </c:pt>
                <c:pt idx="26">
                  <c:v>615000</c:v>
                </c:pt>
                <c:pt idx="27">
                  <c:v>698000</c:v>
                </c:pt>
                <c:pt idx="28">
                  <c:v>675000</c:v>
                </c:pt>
                <c:pt idx="29">
                  <c:v>790000</c:v>
                </c:pt>
                <c:pt idx="30">
                  <c:v>382500</c:v>
                </c:pt>
                <c:pt idx="31">
                  <c:v>499950</c:v>
                </c:pt>
                <c:pt idx="32">
                  <c:v>650000</c:v>
                </c:pt>
                <c:pt idx="33">
                  <c:v>625000</c:v>
                </c:pt>
                <c:pt idx="34">
                  <c:v>400000</c:v>
                </c:pt>
                <c:pt idx="35">
                  <c:v>604000</c:v>
                </c:pt>
                <c:pt idx="36">
                  <c:v>440000</c:v>
                </c:pt>
                <c:pt idx="37">
                  <c:v>287200</c:v>
                </c:pt>
                <c:pt idx="38">
                  <c:v>403000</c:v>
                </c:pt>
                <c:pt idx="39">
                  <c:v>750000</c:v>
                </c:pt>
                <c:pt idx="40">
                  <c:v>335000</c:v>
                </c:pt>
                <c:pt idx="41">
                  <c:v>260000</c:v>
                </c:pt>
                <c:pt idx="42">
                  <c:v>308500</c:v>
                </c:pt>
                <c:pt idx="43">
                  <c:v>439950</c:v>
                </c:pt>
                <c:pt idx="44">
                  <c:v>235000</c:v>
                </c:pt>
                <c:pt idx="45">
                  <c:v>315000</c:v>
                </c:pt>
                <c:pt idx="46">
                  <c:v>437500</c:v>
                </c:pt>
                <c:pt idx="47">
                  <c:v>407500</c:v>
                </c:pt>
                <c:pt idx="48">
                  <c:v>445700</c:v>
                </c:pt>
                <c:pt idx="49">
                  <c:v>838000</c:v>
                </c:pt>
                <c:pt idx="50">
                  <c:v>630000</c:v>
                </c:pt>
                <c:pt idx="51">
                  <c:v>550000</c:v>
                </c:pt>
                <c:pt idx="52">
                  <c:v>805000</c:v>
                </c:pt>
                <c:pt idx="53">
                  <c:v>284000</c:v>
                </c:pt>
                <c:pt idx="54">
                  <c:v>470000</c:v>
                </c:pt>
                <c:pt idx="55">
                  <c:v>430000</c:v>
                </c:pt>
                <c:pt idx="56">
                  <c:v>491500</c:v>
                </c:pt>
                <c:pt idx="57">
                  <c:v>785000</c:v>
                </c:pt>
                <c:pt idx="58">
                  <c:v>385000</c:v>
                </c:pt>
                <c:pt idx="59">
                  <c:v>295000</c:v>
                </c:pt>
                <c:pt idx="60">
                  <c:v>555000</c:v>
                </c:pt>
                <c:pt idx="61">
                  <c:v>459990</c:v>
                </c:pt>
                <c:pt idx="62">
                  <c:v>625000</c:v>
                </c:pt>
                <c:pt idx="63">
                  <c:v>300000</c:v>
                </c:pt>
                <c:pt idx="64">
                  <c:v>625000</c:v>
                </c:pt>
                <c:pt idx="65">
                  <c:v>553000</c:v>
                </c:pt>
                <c:pt idx="66">
                  <c:v>379880</c:v>
                </c:pt>
                <c:pt idx="67">
                  <c:v>310000</c:v>
                </c:pt>
                <c:pt idx="68">
                  <c:v>775000</c:v>
                </c:pt>
                <c:pt idx="69">
                  <c:v>365000</c:v>
                </c:pt>
                <c:pt idx="70">
                  <c:v>331950</c:v>
                </c:pt>
                <c:pt idx="71">
                  <c:v>783500</c:v>
                </c:pt>
                <c:pt idx="72">
                  <c:v>628000</c:v>
                </c:pt>
                <c:pt idx="73">
                  <c:v>560000</c:v>
                </c:pt>
                <c:pt idx="74">
                  <c:v>900000</c:v>
                </c:pt>
                <c:pt idx="75">
                  <c:v>531000</c:v>
                </c:pt>
                <c:pt idx="76">
                  <c:v>831000</c:v>
                </c:pt>
                <c:pt idx="77">
                  <c:v>780000</c:v>
                </c:pt>
                <c:pt idx="78">
                  <c:v>755000</c:v>
                </c:pt>
                <c:pt idx="79">
                  <c:v>705380</c:v>
                </c:pt>
                <c:pt idx="80">
                  <c:v>627000</c:v>
                </c:pt>
                <c:pt idx="81">
                  <c:v>865000</c:v>
                </c:pt>
                <c:pt idx="82">
                  <c:v>580000</c:v>
                </c:pt>
                <c:pt idx="83">
                  <c:v>410000</c:v>
                </c:pt>
                <c:pt idx="84">
                  <c:v>485000</c:v>
                </c:pt>
                <c:pt idx="85">
                  <c:v>400000</c:v>
                </c:pt>
                <c:pt idx="86">
                  <c:v>549000</c:v>
                </c:pt>
                <c:pt idx="87">
                  <c:v>620000</c:v>
                </c:pt>
                <c:pt idx="88">
                  <c:v>405000</c:v>
                </c:pt>
                <c:pt idx="89">
                  <c:v>232000</c:v>
                </c:pt>
                <c:pt idx="90">
                  <c:v>800866</c:v>
                </c:pt>
                <c:pt idx="91">
                  <c:v>650000</c:v>
                </c:pt>
                <c:pt idx="92">
                  <c:v>823000</c:v>
                </c:pt>
                <c:pt idx="93">
                  <c:v>770000</c:v>
                </c:pt>
                <c:pt idx="94">
                  <c:v>524000</c:v>
                </c:pt>
                <c:pt idx="95">
                  <c:v>541125</c:v>
                </c:pt>
                <c:pt idx="96">
                  <c:v>670000</c:v>
                </c:pt>
                <c:pt idx="97">
                  <c:v>384900</c:v>
                </c:pt>
                <c:pt idx="98">
                  <c:v>406100</c:v>
                </c:pt>
                <c:pt idx="99">
                  <c:v>1395000</c:v>
                </c:pt>
                <c:pt idx="100">
                  <c:v>736500</c:v>
                </c:pt>
                <c:pt idx="101">
                  <c:v>570000</c:v>
                </c:pt>
                <c:pt idx="102">
                  <c:v>787000</c:v>
                </c:pt>
                <c:pt idx="103">
                  <c:v>328000</c:v>
                </c:pt>
                <c:pt idx="104">
                  <c:v>435000</c:v>
                </c:pt>
                <c:pt idx="105">
                  <c:v>499000</c:v>
                </c:pt>
                <c:pt idx="106">
                  <c:v>501000</c:v>
                </c:pt>
                <c:pt idx="107">
                  <c:v>1090000</c:v>
                </c:pt>
                <c:pt idx="108">
                  <c:v>400000</c:v>
                </c:pt>
                <c:pt idx="109">
                  <c:v>220000</c:v>
                </c:pt>
                <c:pt idx="110">
                  <c:v>657100</c:v>
                </c:pt>
                <c:pt idx="111">
                  <c:v>309950</c:v>
                </c:pt>
                <c:pt idx="112">
                  <c:v>300000</c:v>
                </c:pt>
                <c:pt idx="113">
                  <c:v>525888</c:v>
                </c:pt>
                <c:pt idx="114">
                  <c:v>740000</c:v>
                </c:pt>
                <c:pt idx="115">
                  <c:v>340000</c:v>
                </c:pt>
                <c:pt idx="116">
                  <c:v>398750</c:v>
                </c:pt>
                <c:pt idx="117">
                  <c:v>206000</c:v>
                </c:pt>
                <c:pt idx="118">
                  <c:v>1030000</c:v>
                </c:pt>
                <c:pt idx="119">
                  <c:v>600000</c:v>
                </c:pt>
                <c:pt idx="120">
                  <c:v>379950</c:v>
                </c:pt>
                <c:pt idx="121">
                  <c:v>287000</c:v>
                </c:pt>
                <c:pt idx="122">
                  <c:v>2280000</c:v>
                </c:pt>
                <c:pt idx="123">
                  <c:v>309950</c:v>
                </c:pt>
                <c:pt idx="124">
                  <c:v>600000</c:v>
                </c:pt>
                <c:pt idx="125">
                  <c:v>418000</c:v>
                </c:pt>
                <c:pt idx="126">
                  <c:v>449250</c:v>
                </c:pt>
                <c:pt idx="127">
                  <c:v>329950</c:v>
                </c:pt>
                <c:pt idx="128">
                  <c:v>245000</c:v>
                </c:pt>
                <c:pt idx="129">
                  <c:v>549000</c:v>
                </c:pt>
                <c:pt idx="130">
                  <c:v>800000</c:v>
                </c:pt>
                <c:pt idx="131">
                  <c:v>249950</c:v>
                </c:pt>
                <c:pt idx="132">
                  <c:v>210000</c:v>
                </c:pt>
                <c:pt idx="133">
                  <c:v>1425000</c:v>
                </c:pt>
                <c:pt idx="134">
                  <c:v>585000</c:v>
                </c:pt>
                <c:pt idx="135">
                  <c:v>615000</c:v>
                </c:pt>
                <c:pt idx="136">
                  <c:v>618500</c:v>
                </c:pt>
                <c:pt idx="137">
                  <c:v>487585</c:v>
                </c:pt>
                <c:pt idx="138">
                  <c:v>509900</c:v>
                </c:pt>
                <c:pt idx="139">
                  <c:v>631625</c:v>
                </c:pt>
                <c:pt idx="140">
                  <c:v>555000</c:v>
                </c:pt>
                <c:pt idx="141">
                  <c:v>340000</c:v>
                </c:pt>
                <c:pt idx="142">
                  <c:v>830000</c:v>
                </c:pt>
                <c:pt idx="143">
                  <c:v>890000</c:v>
                </c:pt>
                <c:pt idx="144">
                  <c:v>366750</c:v>
                </c:pt>
                <c:pt idx="145">
                  <c:v>415000</c:v>
                </c:pt>
                <c:pt idx="146">
                  <c:v>416286</c:v>
                </c:pt>
                <c:pt idx="147">
                  <c:v>478000</c:v>
                </c:pt>
                <c:pt idx="148">
                  <c:v>890000</c:v>
                </c:pt>
                <c:pt idx="149">
                  <c:v>419190</c:v>
                </c:pt>
                <c:pt idx="150">
                  <c:v>712198</c:v>
                </c:pt>
                <c:pt idx="151">
                  <c:v>397000</c:v>
                </c:pt>
                <c:pt idx="152">
                  <c:v>450000</c:v>
                </c:pt>
                <c:pt idx="153">
                  <c:v>353000</c:v>
                </c:pt>
                <c:pt idx="154">
                  <c:v>609000</c:v>
                </c:pt>
                <c:pt idx="155">
                  <c:v>234000</c:v>
                </c:pt>
                <c:pt idx="156">
                  <c:v>561000</c:v>
                </c:pt>
                <c:pt idx="157">
                  <c:v>469000</c:v>
                </c:pt>
                <c:pt idx="158">
                  <c:v>329350</c:v>
                </c:pt>
                <c:pt idx="159">
                  <c:v>488000</c:v>
                </c:pt>
                <c:pt idx="160">
                  <c:v>279900</c:v>
                </c:pt>
                <c:pt idx="161">
                  <c:v>606000</c:v>
                </c:pt>
                <c:pt idx="162">
                  <c:v>312000</c:v>
                </c:pt>
                <c:pt idx="163">
                  <c:v>650000</c:v>
                </c:pt>
                <c:pt idx="164">
                  <c:v>1135000</c:v>
                </c:pt>
                <c:pt idx="165">
                  <c:v>325000</c:v>
                </c:pt>
                <c:pt idx="166">
                  <c:v>425000</c:v>
                </c:pt>
                <c:pt idx="167">
                  <c:v>219000</c:v>
                </c:pt>
                <c:pt idx="168">
                  <c:v>250000</c:v>
                </c:pt>
                <c:pt idx="169">
                  <c:v>390000</c:v>
                </c:pt>
                <c:pt idx="170">
                  <c:v>475000</c:v>
                </c:pt>
                <c:pt idx="171">
                  <c:v>736000</c:v>
                </c:pt>
                <c:pt idx="172">
                  <c:v>407000</c:v>
                </c:pt>
                <c:pt idx="173">
                  <c:v>272000</c:v>
                </c:pt>
                <c:pt idx="174">
                  <c:v>362000</c:v>
                </c:pt>
                <c:pt idx="175">
                  <c:v>535000</c:v>
                </c:pt>
                <c:pt idx="176">
                  <c:v>284000</c:v>
                </c:pt>
                <c:pt idx="177">
                  <c:v>367500</c:v>
                </c:pt>
                <c:pt idx="178">
                  <c:v>379900</c:v>
                </c:pt>
                <c:pt idx="179">
                  <c:v>520000</c:v>
                </c:pt>
                <c:pt idx="180">
                  <c:v>175000</c:v>
                </c:pt>
                <c:pt idx="181">
                  <c:v>460000</c:v>
                </c:pt>
                <c:pt idx="182">
                  <c:v>345000</c:v>
                </c:pt>
                <c:pt idx="183">
                  <c:v>455000</c:v>
                </c:pt>
                <c:pt idx="184">
                  <c:v>610000</c:v>
                </c:pt>
                <c:pt idx="185">
                  <c:v>563000</c:v>
                </c:pt>
                <c:pt idx="186">
                  <c:v>612500</c:v>
                </c:pt>
                <c:pt idx="187">
                  <c:v>218000</c:v>
                </c:pt>
                <c:pt idx="188">
                  <c:v>404000</c:v>
                </c:pt>
                <c:pt idx="189">
                  <c:v>860000</c:v>
                </c:pt>
                <c:pt idx="190">
                  <c:v>136500</c:v>
                </c:pt>
                <c:pt idx="191">
                  <c:v>313950</c:v>
                </c:pt>
                <c:pt idx="192">
                  <c:v>575000</c:v>
                </c:pt>
                <c:pt idx="193">
                  <c:v>1225000</c:v>
                </c:pt>
                <c:pt idx="194">
                  <c:v>280000</c:v>
                </c:pt>
                <c:pt idx="195">
                  <c:v>515000</c:v>
                </c:pt>
                <c:pt idx="196">
                  <c:v>513000</c:v>
                </c:pt>
                <c:pt idx="197">
                  <c:v>599000</c:v>
                </c:pt>
                <c:pt idx="198">
                  <c:v>685000</c:v>
                </c:pt>
              </c:numCache>
            </c:numRef>
          </c:xVal>
          <c:yVal>
            <c:numRef>
              <c:f>'Scatter Plot'!$B$2:$B$4602</c:f>
              <c:numCache>
                <c:formatCode>General</c:formatCode>
                <c:ptCount val="4601"/>
                <c:pt idx="0">
                  <c:v>1340</c:v>
                </c:pt>
                <c:pt idx="1">
                  <c:v>3650</c:v>
                </c:pt>
                <c:pt idx="2">
                  <c:v>1930</c:v>
                </c:pt>
                <c:pt idx="3">
                  <c:v>2000</c:v>
                </c:pt>
                <c:pt idx="4">
                  <c:v>1940</c:v>
                </c:pt>
                <c:pt idx="5">
                  <c:v>880</c:v>
                </c:pt>
                <c:pt idx="6">
                  <c:v>1350</c:v>
                </c:pt>
                <c:pt idx="7">
                  <c:v>2710</c:v>
                </c:pt>
                <c:pt idx="8">
                  <c:v>2430</c:v>
                </c:pt>
                <c:pt idx="9">
                  <c:v>1520</c:v>
                </c:pt>
                <c:pt idx="10">
                  <c:v>1710</c:v>
                </c:pt>
                <c:pt idx="11">
                  <c:v>2920</c:v>
                </c:pt>
                <c:pt idx="12">
                  <c:v>2330</c:v>
                </c:pt>
                <c:pt idx="13">
                  <c:v>1090</c:v>
                </c:pt>
                <c:pt idx="14">
                  <c:v>2910</c:v>
                </c:pt>
                <c:pt idx="15">
                  <c:v>1200</c:v>
                </c:pt>
                <c:pt idx="16">
                  <c:v>1570</c:v>
                </c:pt>
                <c:pt idx="17">
                  <c:v>3110</c:v>
                </c:pt>
                <c:pt idx="18">
                  <c:v>1370</c:v>
                </c:pt>
                <c:pt idx="19">
                  <c:v>1180</c:v>
                </c:pt>
                <c:pt idx="20">
                  <c:v>2240</c:v>
                </c:pt>
                <c:pt idx="21">
                  <c:v>1450</c:v>
                </c:pt>
                <c:pt idx="22">
                  <c:v>1750</c:v>
                </c:pt>
                <c:pt idx="23">
                  <c:v>2730</c:v>
                </c:pt>
                <c:pt idx="24">
                  <c:v>1600</c:v>
                </c:pt>
                <c:pt idx="25">
                  <c:v>2090</c:v>
                </c:pt>
                <c:pt idx="26">
                  <c:v>2360</c:v>
                </c:pt>
                <c:pt idx="27">
                  <c:v>2200</c:v>
                </c:pt>
                <c:pt idx="28">
                  <c:v>2820</c:v>
                </c:pt>
                <c:pt idx="29">
                  <c:v>2600</c:v>
                </c:pt>
                <c:pt idx="30">
                  <c:v>1560</c:v>
                </c:pt>
                <c:pt idx="31">
                  <c:v>2860</c:v>
                </c:pt>
                <c:pt idx="32">
                  <c:v>1820</c:v>
                </c:pt>
                <c:pt idx="33">
                  <c:v>2820</c:v>
                </c:pt>
                <c:pt idx="34">
                  <c:v>3630</c:v>
                </c:pt>
                <c:pt idx="35">
                  <c:v>3240</c:v>
                </c:pt>
                <c:pt idx="36">
                  <c:v>800</c:v>
                </c:pt>
                <c:pt idx="37">
                  <c:v>1850</c:v>
                </c:pt>
                <c:pt idx="38">
                  <c:v>1960</c:v>
                </c:pt>
                <c:pt idx="39">
                  <c:v>2390</c:v>
                </c:pt>
                <c:pt idx="40">
                  <c:v>1580</c:v>
                </c:pt>
                <c:pt idx="41">
                  <c:v>1480</c:v>
                </c:pt>
                <c:pt idx="42">
                  <c:v>850</c:v>
                </c:pt>
                <c:pt idx="43">
                  <c:v>1770</c:v>
                </c:pt>
                <c:pt idx="44">
                  <c:v>1210</c:v>
                </c:pt>
                <c:pt idx="45">
                  <c:v>1160</c:v>
                </c:pt>
                <c:pt idx="46">
                  <c:v>1970</c:v>
                </c:pt>
                <c:pt idx="47">
                  <c:v>1930</c:v>
                </c:pt>
                <c:pt idx="48">
                  <c:v>1270</c:v>
                </c:pt>
                <c:pt idx="49">
                  <c:v>3310</c:v>
                </c:pt>
                <c:pt idx="50">
                  <c:v>2710</c:v>
                </c:pt>
                <c:pt idx="51">
                  <c:v>2910</c:v>
                </c:pt>
                <c:pt idx="52">
                  <c:v>2710</c:v>
                </c:pt>
                <c:pt idx="53">
                  <c:v>1800</c:v>
                </c:pt>
                <c:pt idx="54">
                  <c:v>2210</c:v>
                </c:pt>
                <c:pt idx="55">
                  <c:v>1920</c:v>
                </c:pt>
                <c:pt idx="56">
                  <c:v>2190</c:v>
                </c:pt>
                <c:pt idx="57">
                  <c:v>3660</c:v>
                </c:pt>
                <c:pt idx="58">
                  <c:v>1320</c:v>
                </c:pt>
                <c:pt idx="59">
                  <c:v>1630</c:v>
                </c:pt>
                <c:pt idx="60">
                  <c:v>3310</c:v>
                </c:pt>
                <c:pt idx="61">
                  <c:v>2680</c:v>
                </c:pt>
                <c:pt idx="62">
                  <c:v>2730</c:v>
                </c:pt>
                <c:pt idx="63">
                  <c:v>2540</c:v>
                </c:pt>
                <c:pt idx="64">
                  <c:v>2920</c:v>
                </c:pt>
                <c:pt idx="65">
                  <c:v>900</c:v>
                </c:pt>
                <c:pt idx="66">
                  <c:v>1650</c:v>
                </c:pt>
                <c:pt idx="67">
                  <c:v>1010</c:v>
                </c:pt>
                <c:pt idx="68">
                  <c:v>2680</c:v>
                </c:pt>
                <c:pt idx="69">
                  <c:v>2200</c:v>
                </c:pt>
                <c:pt idx="70">
                  <c:v>2530</c:v>
                </c:pt>
                <c:pt idx="71">
                  <c:v>2850</c:v>
                </c:pt>
                <c:pt idx="72">
                  <c:v>2280</c:v>
                </c:pt>
                <c:pt idx="73">
                  <c:v>1900</c:v>
                </c:pt>
                <c:pt idx="74">
                  <c:v>1330</c:v>
                </c:pt>
                <c:pt idx="75">
                  <c:v>1270</c:v>
                </c:pt>
                <c:pt idx="76">
                  <c:v>2170</c:v>
                </c:pt>
                <c:pt idx="77">
                  <c:v>2730</c:v>
                </c:pt>
                <c:pt idx="78">
                  <c:v>2120</c:v>
                </c:pt>
                <c:pt idx="79">
                  <c:v>2490</c:v>
                </c:pt>
                <c:pt idx="80">
                  <c:v>1990</c:v>
                </c:pt>
                <c:pt idx="81">
                  <c:v>3690</c:v>
                </c:pt>
                <c:pt idx="82">
                  <c:v>2540</c:v>
                </c:pt>
                <c:pt idx="83">
                  <c:v>1800</c:v>
                </c:pt>
                <c:pt idx="84">
                  <c:v>2340</c:v>
                </c:pt>
                <c:pt idx="85">
                  <c:v>2110</c:v>
                </c:pt>
                <c:pt idx="86">
                  <c:v>1140</c:v>
                </c:pt>
                <c:pt idx="87">
                  <c:v>1480</c:v>
                </c:pt>
                <c:pt idx="88">
                  <c:v>1410</c:v>
                </c:pt>
                <c:pt idx="89">
                  <c:v>1200</c:v>
                </c:pt>
                <c:pt idx="90">
                  <c:v>3180</c:v>
                </c:pt>
                <c:pt idx="91">
                  <c:v>2160</c:v>
                </c:pt>
                <c:pt idx="92">
                  <c:v>2920</c:v>
                </c:pt>
                <c:pt idx="93">
                  <c:v>2350</c:v>
                </c:pt>
                <c:pt idx="94">
                  <c:v>1560</c:v>
                </c:pt>
                <c:pt idx="95">
                  <c:v>2740</c:v>
                </c:pt>
                <c:pt idx="96">
                  <c:v>1680</c:v>
                </c:pt>
                <c:pt idx="97">
                  <c:v>3090</c:v>
                </c:pt>
                <c:pt idx="98">
                  <c:v>1410</c:v>
                </c:pt>
                <c:pt idx="99">
                  <c:v>4010</c:v>
                </c:pt>
                <c:pt idx="100">
                  <c:v>3180</c:v>
                </c:pt>
                <c:pt idx="101">
                  <c:v>2010</c:v>
                </c:pt>
                <c:pt idx="102">
                  <c:v>1330</c:v>
                </c:pt>
                <c:pt idx="103">
                  <c:v>2370</c:v>
                </c:pt>
                <c:pt idx="104">
                  <c:v>1840</c:v>
                </c:pt>
                <c:pt idx="105">
                  <c:v>2910</c:v>
                </c:pt>
                <c:pt idx="106">
                  <c:v>2070</c:v>
                </c:pt>
                <c:pt idx="107">
                  <c:v>4340</c:v>
                </c:pt>
                <c:pt idx="108">
                  <c:v>840</c:v>
                </c:pt>
                <c:pt idx="109">
                  <c:v>1240</c:v>
                </c:pt>
                <c:pt idx="110">
                  <c:v>1390</c:v>
                </c:pt>
                <c:pt idx="111">
                  <c:v>2310</c:v>
                </c:pt>
                <c:pt idx="112">
                  <c:v>1050</c:v>
                </c:pt>
                <c:pt idx="113">
                  <c:v>2550</c:v>
                </c:pt>
                <c:pt idx="114">
                  <c:v>2010</c:v>
                </c:pt>
                <c:pt idx="115">
                  <c:v>1120</c:v>
                </c:pt>
                <c:pt idx="116">
                  <c:v>2230</c:v>
                </c:pt>
                <c:pt idx="117">
                  <c:v>810</c:v>
                </c:pt>
                <c:pt idx="118">
                  <c:v>3190</c:v>
                </c:pt>
                <c:pt idx="119">
                  <c:v>1670</c:v>
                </c:pt>
                <c:pt idx="120">
                  <c:v>1970</c:v>
                </c:pt>
                <c:pt idx="121">
                  <c:v>1450</c:v>
                </c:pt>
                <c:pt idx="122">
                  <c:v>13540</c:v>
                </c:pt>
                <c:pt idx="123">
                  <c:v>1880</c:v>
                </c:pt>
                <c:pt idx="124">
                  <c:v>1880</c:v>
                </c:pt>
                <c:pt idx="125">
                  <c:v>1410</c:v>
                </c:pt>
                <c:pt idx="126">
                  <c:v>1480</c:v>
                </c:pt>
                <c:pt idx="127">
                  <c:v>1140</c:v>
                </c:pt>
                <c:pt idx="128">
                  <c:v>1920</c:v>
                </c:pt>
                <c:pt idx="129">
                  <c:v>2910</c:v>
                </c:pt>
                <c:pt idx="130">
                  <c:v>3240</c:v>
                </c:pt>
                <c:pt idx="131">
                  <c:v>1550</c:v>
                </c:pt>
                <c:pt idx="132">
                  <c:v>2050</c:v>
                </c:pt>
                <c:pt idx="133">
                  <c:v>2220</c:v>
                </c:pt>
                <c:pt idx="134">
                  <c:v>1770</c:v>
                </c:pt>
                <c:pt idx="135">
                  <c:v>2300</c:v>
                </c:pt>
                <c:pt idx="136">
                  <c:v>1800</c:v>
                </c:pt>
                <c:pt idx="137">
                  <c:v>2010</c:v>
                </c:pt>
                <c:pt idx="138">
                  <c:v>1790</c:v>
                </c:pt>
                <c:pt idx="139">
                  <c:v>2440</c:v>
                </c:pt>
                <c:pt idx="140">
                  <c:v>1940</c:v>
                </c:pt>
                <c:pt idx="141">
                  <c:v>1160</c:v>
                </c:pt>
                <c:pt idx="142">
                  <c:v>3400</c:v>
                </c:pt>
                <c:pt idx="143">
                  <c:v>4420</c:v>
                </c:pt>
                <c:pt idx="144">
                  <c:v>1571</c:v>
                </c:pt>
                <c:pt idx="145">
                  <c:v>1620</c:v>
                </c:pt>
                <c:pt idx="146">
                  <c:v>1408</c:v>
                </c:pt>
                <c:pt idx="147">
                  <c:v>3040</c:v>
                </c:pt>
                <c:pt idx="148">
                  <c:v>4490</c:v>
                </c:pt>
                <c:pt idx="149">
                  <c:v>1590</c:v>
                </c:pt>
                <c:pt idx="150">
                  <c:v>2450</c:v>
                </c:pt>
                <c:pt idx="151">
                  <c:v>1440</c:v>
                </c:pt>
                <c:pt idx="152">
                  <c:v>1100</c:v>
                </c:pt>
                <c:pt idx="153">
                  <c:v>1350</c:v>
                </c:pt>
                <c:pt idx="154">
                  <c:v>2150</c:v>
                </c:pt>
                <c:pt idx="155">
                  <c:v>1490</c:v>
                </c:pt>
                <c:pt idx="156">
                  <c:v>2000</c:v>
                </c:pt>
                <c:pt idx="157">
                  <c:v>1030</c:v>
                </c:pt>
                <c:pt idx="158">
                  <c:v>720</c:v>
                </c:pt>
                <c:pt idx="159">
                  <c:v>2020</c:v>
                </c:pt>
                <c:pt idx="160">
                  <c:v>1580</c:v>
                </c:pt>
                <c:pt idx="161">
                  <c:v>2110</c:v>
                </c:pt>
                <c:pt idx="162">
                  <c:v>1300</c:v>
                </c:pt>
                <c:pt idx="163">
                  <c:v>1630</c:v>
                </c:pt>
                <c:pt idx="164">
                  <c:v>3370</c:v>
                </c:pt>
                <c:pt idx="165">
                  <c:v>1890</c:v>
                </c:pt>
                <c:pt idx="166">
                  <c:v>1520</c:v>
                </c:pt>
                <c:pt idx="167">
                  <c:v>900</c:v>
                </c:pt>
                <c:pt idx="168">
                  <c:v>1050</c:v>
                </c:pt>
                <c:pt idx="169">
                  <c:v>1260</c:v>
                </c:pt>
                <c:pt idx="170">
                  <c:v>3470</c:v>
                </c:pt>
                <c:pt idx="171">
                  <c:v>2290</c:v>
                </c:pt>
                <c:pt idx="172">
                  <c:v>2810</c:v>
                </c:pt>
                <c:pt idx="173">
                  <c:v>1650</c:v>
                </c:pt>
                <c:pt idx="174">
                  <c:v>1640</c:v>
                </c:pt>
                <c:pt idx="175">
                  <c:v>1850</c:v>
                </c:pt>
                <c:pt idx="176">
                  <c:v>2000</c:v>
                </c:pt>
                <c:pt idx="177">
                  <c:v>1410</c:v>
                </c:pt>
                <c:pt idx="178">
                  <c:v>1500</c:v>
                </c:pt>
                <c:pt idx="179">
                  <c:v>2460</c:v>
                </c:pt>
                <c:pt idx="180">
                  <c:v>1010</c:v>
                </c:pt>
                <c:pt idx="181">
                  <c:v>1230</c:v>
                </c:pt>
                <c:pt idx="182">
                  <c:v>2331</c:v>
                </c:pt>
                <c:pt idx="183">
                  <c:v>2240</c:v>
                </c:pt>
                <c:pt idx="184">
                  <c:v>2450</c:v>
                </c:pt>
                <c:pt idx="185">
                  <c:v>3100</c:v>
                </c:pt>
                <c:pt idx="186">
                  <c:v>2060</c:v>
                </c:pt>
                <c:pt idx="187">
                  <c:v>1850</c:v>
                </c:pt>
                <c:pt idx="188">
                  <c:v>1840</c:v>
                </c:pt>
                <c:pt idx="189">
                  <c:v>3740</c:v>
                </c:pt>
                <c:pt idx="190">
                  <c:v>1420</c:v>
                </c:pt>
                <c:pt idx="191">
                  <c:v>1510</c:v>
                </c:pt>
                <c:pt idx="192">
                  <c:v>2130</c:v>
                </c:pt>
                <c:pt idx="193">
                  <c:v>3490</c:v>
                </c:pt>
                <c:pt idx="194">
                  <c:v>1630</c:v>
                </c:pt>
                <c:pt idx="195">
                  <c:v>1790</c:v>
                </c:pt>
                <c:pt idx="196">
                  <c:v>2000</c:v>
                </c:pt>
                <c:pt idx="197">
                  <c:v>2260</c:v>
                </c:pt>
                <c:pt idx="198">
                  <c:v>3030</c:v>
                </c:pt>
              </c:numCache>
            </c:numRef>
          </c:yVal>
          <c:smooth val="0"/>
          <c:extLst>
            <c:ext xmlns:c16="http://schemas.microsoft.com/office/drawing/2014/chart" uri="{C3380CC4-5D6E-409C-BE32-E72D297353CC}">
              <c16:uniqueId val="{00000018-E5EC-4600-90E1-FB6FFCEABBC4}"/>
            </c:ext>
          </c:extLst>
        </c:ser>
        <c:dLbls>
          <c:showLegendKey val="0"/>
          <c:showVal val="0"/>
          <c:showCatName val="0"/>
          <c:showSerName val="0"/>
          <c:showPercent val="0"/>
          <c:showBubbleSize val="0"/>
        </c:dLbls>
        <c:axId val="892761231"/>
        <c:axId val="892762671"/>
      </c:scatterChart>
      <c:valAx>
        <c:axId val="892761231"/>
        <c:scaling>
          <c:orientation val="minMax"/>
          <c:max val="150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Living Area (sqft)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762671"/>
        <c:crosses val="autoZero"/>
        <c:crossBetween val="midCat"/>
      </c:valAx>
      <c:valAx>
        <c:axId val="892762671"/>
        <c:scaling>
          <c:orientation val="minMax"/>
          <c:max val="5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House Price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761231"/>
        <c:crosses val="autoZero"/>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[Week 2 - Raman - Inclass.xlsx]Sheet6!PivotTable1</c:name>
    <c:fmtId val="7"/>
  </c:pivotSource>
  <c:chart>
    <c:title>
      <c:tx>
        <c:rich>
          <a:bodyPr rot="0" spcFirstLastPara="1" vertOverflow="ellipsis" vert="horz" wrap="square" anchor="ctr" anchorCtr="1"/>
          <a:lstStyle/>
          <a:p>
            <a:pPr>
              <a:defRPr sz="1200" b="1" i="0" u="none" strike="noStrike" kern="1200" cap="all" baseline="0">
                <a:solidFill>
                  <a:srgbClr val="006666"/>
                </a:solidFill>
                <a:latin typeface="+mn-lt"/>
                <a:ea typeface="+mn-ea"/>
                <a:cs typeface="+mn-cs"/>
              </a:defRPr>
            </a:pPr>
            <a:r>
              <a:rPr lang="en-US" sz="1200" b="1" i="0" u="none" strike="noStrike" cap="all" baseline="0">
                <a:solidFill>
                  <a:srgbClr val="006666"/>
                </a:solidFill>
              </a:rPr>
              <a:t>Top 5 Most Expensive Cities Avg. Price</a:t>
            </a:r>
            <a:endParaRPr lang="en-US" sz="1200">
              <a:solidFill>
                <a:srgbClr val="006666"/>
              </a:solidFill>
            </a:endParaRPr>
          </a:p>
        </c:rich>
      </c:tx>
      <c:layout>
        <c:manualLayout>
          <c:xMode val="edge"/>
          <c:yMode val="edge"/>
          <c:x val="9.4367619946574166E-2"/>
          <c:y val="4.2725066951789369E-2"/>
        </c:manualLayout>
      </c:layout>
      <c:overlay val="0"/>
      <c:spPr>
        <a:noFill/>
        <a:ln>
          <a:noFill/>
        </a:ln>
        <a:effectLst/>
      </c:spPr>
      <c:txPr>
        <a:bodyPr rot="0" spcFirstLastPara="1" vertOverflow="ellipsis" vert="horz" wrap="square" anchor="ctr" anchorCtr="1"/>
        <a:lstStyle/>
        <a:p>
          <a:pPr>
            <a:defRPr sz="1200" b="1" i="0" u="none" strike="noStrike" kern="1200" cap="all" baseline="0">
              <a:solidFill>
                <a:srgbClr val="006666"/>
              </a:solidFill>
              <a:latin typeface="+mn-lt"/>
              <a:ea typeface="+mn-ea"/>
              <a:cs typeface="+mn-cs"/>
            </a:defRPr>
          </a:pPr>
          <a:endParaRPr lang="en-US"/>
        </a:p>
      </c:txPr>
    </c:title>
    <c:autoTitleDeleted val="0"/>
    <c:pivotFmts>
      <c:pivotFmt>
        <c:idx val="0"/>
        <c:spPr>
          <a:solidFill>
            <a:schemeClr val="accent2"/>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63500" sx="102000" sy="102000" algn="ctr" rotWithShape="0">
              <a:prstClr val="black">
                <a:alpha val="20000"/>
              </a:prstClr>
            </a:outerShdw>
          </a:effectLst>
        </c:spPr>
        <c:dLbl>
          <c:idx val="0"/>
          <c:layout>
            <c:manualLayout>
              <c:x val="0.10277777777777773"/>
              <c:y val="0.15740740740740741"/>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fld id="{E3E5D201-535E-430C-A2C2-772E93D59DE5}" type="CATEGORYNAME">
                  <a:rPr lang="en-US" sz="800">
                    <a:solidFill>
                      <a:sysClr val="windowText" lastClr="000000"/>
                    </a:solidFill>
                  </a:rPr>
                  <a:pPr>
                    <a:defRPr sz="1000" b="1" i="0" u="none" strike="noStrike" kern="1200" spc="0" baseline="0">
                      <a:solidFill>
                        <a:sysClr val="windowText" lastClr="000000"/>
                      </a:solidFill>
                      <a:latin typeface="+mn-lt"/>
                      <a:ea typeface="+mn-ea"/>
                      <a:cs typeface="+mn-cs"/>
                    </a:defRPr>
                  </a:pPr>
                  <a:t>[CATEGORY NAME]</a:t>
                </a:fld>
                <a:r>
                  <a:rPr lang="en-US" sz="800" baseline="0">
                    <a:solidFill>
                      <a:sysClr val="windowText" lastClr="000000"/>
                    </a:solidFill>
                  </a:rPr>
                  <a:t>
</a:t>
                </a:r>
                <a:fld id="{5A0ED7FF-90B6-4608-9A28-9B9C986FA8A8}" type="PERCENTAGE">
                  <a:rPr lang="en-US" sz="800" baseline="0">
                    <a:solidFill>
                      <a:sysClr val="windowText" lastClr="000000"/>
                    </a:solidFill>
                  </a:rPr>
                  <a:pPr>
                    <a:defRPr sz="1000" b="1" i="0" u="none" strike="noStrike" kern="1200" spc="0" baseline="0">
                      <a:solidFill>
                        <a:sysClr val="windowText" lastClr="000000"/>
                      </a:solidFill>
                      <a:latin typeface="+mn-lt"/>
                      <a:ea typeface="+mn-ea"/>
                      <a:cs typeface="+mn-cs"/>
                    </a:defRPr>
                  </a:pPr>
                  <a:t>[PERCENTAGE]</a:t>
                </a:fld>
                <a:endParaRPr lang="en-US" sz="80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2"/>
          </a:solidFill>
          <a:ln>
            <a:noFill/>
          </a:ln>
          <a:effectLst>
            <a:outerShdw blurRad="63500" sx="102000" sy="102000" algn="ctr" rotWithShape="0">
              <a:prstClr val="black">
                <a:alpha val="20000"/>
              </a:prstClr>
            </a:outerShdw>
          </a:effectLst>
        </c:spPr>
        <c:dLbl>
          <c:idx val="0"/>
          <c:layout>
            <c:manualLayout>
              <c:x val="0.1527777777777777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63500" sx="102000" sy="102000" algn="ctr" rotWithShape="0">
              <a:prstClr val="black">
                <a:alpha val="20000"/>
              </a:prstClr>
            </a:outerShdw>
          </a:effectLst>
        </c:spPr>
        <c:dLbl>
          <c:idx val="0"/>
          <c:layout>
            <c:manualLayout>
              <c:x val="-6.6666666666666666E-2"/>
              <c:y val="0.1342592592592592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fld id="{A3AFE009-5E3D-4229-84BC-7EF61D2DAA71}" type="CATEGORYNAME">
                  <a:rPr lang="en-US" sz="800">
                    <a:solidFill>
                      <a:sysClr val="windowText" lastClr="000000"/>
                    </a:solidFill>
                  </a:rPr>
                  <a:pPr>
                    <a:defRPr sz="1000" b="1" i="0" u="none" strike="noStrike" kern="1200" spc="0" baseline="0">
                      <a:solidFill>
                        <a:sysClr val="windowText" lastClr="000000"/>
                      </a:solidFill>
                      <a:latin typeface="+mn-lt"/>
                      <a:ea typeface="+mn-ea"/>
                      <a:cs typeface="+mn-cs"/>
                    </a:defRPr>
                  </a:pPr>
                  <a:t>[CATEGORY NAME]</a:t>
                </a:fld>
                <a:r>
                  <a:rPr lang="en-US" sz="800" baseline="0">
                    <a:solidFill>
                      <a:sysClr val="windowText" lastClr="000000"/>
                    </a:solidFill>
                  </a:rPr>
                  <a:t>
</a:t>
                </a:r>
                <a:fld id="{CD0F8654-6997-4DC7-9F94-721A4D9A90D1}" type="PERCENTAGE">
                  <a:rPr lang="en-US" sz="800" baseline="0">
                    <a:solidFill>
                      <a:sysClr val="windowText" lastClr="000000"/>
                    </a:solidFill>
                  </a:rPr>
                  <a:pPr>
                    <a:defRPr sz="1000" b="1" i="0" u="none" strike="noStrike" kern="1200" spc="0" baseline="0">
                      <a:solidFill>
                        <a:sysClr val="windowText" lastClr="000000"/>
                      </a:solidFill>
                      <a:latin typeface="+mn-lt"/>
                      <a:ea typeface="+mn-ea"/>
                      <a:cs typeface="+mn-cs"/>
                    </a:defRPr>
                  </a:pPr>
                  <a:t>[PERCENTAGE]</a:t>
                </a:fld>
                <a:endParaRPr lang="en-US" sz="80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2"/>
          </a:solidFill>
          <a:ln>
            <a:noFill/>
          </a:ln>
          <a:effectLst>
            <a:outerShdw blurRad="63500" sx="102000" sy="102000" algn="ctr" rotWithShape="0">
              <a:prstClr val="black">
                <a:alpha val="20000"/>
              </a:prstClr>
            </a:outerShdw>
          </a:effectLst>
        </c:spPr>
        <c:dLbl>
          <c:idx val="0"/>
          <c:layout>
            <c:manualLayout>
              <c:x val="-0.13055555555555556"/>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63500" sx="102000" sy="102000" algn="ctr" rotWithShape="0">
              <a:prstClr val="black">
                <a:alpha val="20000"/>
              </a:prstClr>
            </a:outerShdw>
          </a:effectLst>
        </c:spPr>
        <c:dLbl>
          <c:idx val="0"/>
          <c:layout>
            <c:manualLayout>
              <c:x val="-2.7777777777777776E-2"/>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2"/>
          </a:solidFill>
          <a:ln>
            <a:noFill/>
          </a:ln>
          <a:effectLst>
            <a:outerShdw blurRad="63500" sx="102000" sy="102000" algn="ctr" rotWithShape="0">
              <a:prstClr val="black">
                <a:alpha val="20000"/>
              </a:prstClr>
            </a:outerShdw>
          </a:effectLst>
        </c:spPr>
        <c:dLbl>
          <c:idx val="0"/>
          <c:layout>
            <c:manualLayout>
              <c:x val="-6.6666666666666666E-2"/>
              <c:y val="0.1342592592592592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fld id="{A3AFE009-5E3D-4229-84BC-7EF61D2DAA71}" type="CATEGORYNAME">
                  <a:rPr lang="en-US" sz="800">
                    <a:solidFill>
                      <a:sysClr val="windowText" lastClr="000000"/>
                    </a:solidFill>
                  </a:rPr>
                  <a:pPr>
                    <a:defRPr sz="1000" b="1" i="0" u="none" strike="noStrike" kern="1200" spc="0" baseline="0">
                      <a:solidFill>
                        <a:sysClr val="windowText" lastClr="000000"/>
                      </a:solidFill>
                      <a:latin typeface="+mn-lt"/>
                      <a:ea typeface="+mn-ea"/>
                      <a:cs typeface="+mn-cs"/>
                    </a:defRPr>
                  </a:pPr>
                  <a:t>[CATEGORY NAME]</a:t>
                </a:fld>
                <a:r>
                  <a:rPr lang="en-US" sz="800" baseline="0">
                    <a:solidFill>
                      <a:sysClr val="windowText" lastClr="000000"/>
                    </a:solidFill>
                  </a:rPr>
                  <a:t>
</a:t>
                </a:r>
                <a:fld id="{CD0F8654-6997-4DC7-9F94-721A4D9A90D1}" type="PERCENTAGE">
                  <a:rPr lang="en-US" sz="800" baseline="0">
                    <a:solidFill>
                      <a:sysClr val="windowText" lastClr="000000"/>
                    </a:solidFill>
                  </a:rPr>
                  <a:pPr>
                    <a:defRPr sz="1000" b="1" i="0" u="none" strike="noStrike" kern="1200" spc="0" baseline="0">
                      <a:solidFill>
                        <a:sysClr val="windowText" lastClr="000000"/>
                      </a:solidFill>
                      <a:latin typeface="+mn-lt"/>
                      <a:ea typeface="+mn-ea"/>
                      <a:cs typeface="+mn-cs"/>
                    </a:defRPr>
                  </a:pPr>
                  <a:t>[PERCENTAGE]</a:t>
                </a:fld>
                <a:endParaRPr lang="en-US" sz="80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2"/>
          </a:solidFill>
          <a:ln>
            <a:noFill/>
          </a:ln>
          <a:effectLst>
            <a:outerShdw blurRad="63500" sx="102000" sy="102000" algn="ctr" rotWithShape="0">
              <a:prstClr val="black">
                <a:alpha val="20000"/>
              </a:prstClr>
            </a:outerShdw>
          </a:effectLst>
        </c:spPr>
        <c:dLbl>
          <c:idx val="0"/>
          <c:layout>
            <c:manualLayout>
              <c:x val="-0.13055555555555556"/>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2"/>
          </a:solidFill>
          <a:ln>
            <a:noFill/>
          </a:ln>
          <a:effectLst>
            <a:outerShdw blurRad="63500" sx="102000" sy="102000" algn="ctr" rotWithShape="0">
              <a:prstClr val="black">
                <a:alpha val="20000"/>
              </a:prstClr>
            </a:outerShdw>
          </a:effectLst>
        </c:spPr>
        <c:dLbl>
          <c:idx val="0"/>
          <c:layout>
            <c:manualLayout>
              <c:x val="-2.7777777777777776E-2"/>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2"/>
          </a:solidFill>
          <a:ln>
            <a:noFill/>
          </a:ln>
          <a:effectLst>
            <a:outerShdw blurRad="63500" sx="102000" sy="102000" algn="ctr" rotWithShape="0">
              <a:prstClr val="black">
                <a:alpha val="20000"/>
              </a:prstClr>
            </a:outerShdw>
          </a:effectLst>
        </c:spPr>
        <c:dLbl>
          <c:idx val="0"/>
          <c:layout>
            <c:manualLayout>
              <c:x val="0.1527777777777777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2"/>
          </a:solidFill>
          <a:ln>
            <a:noFill/>
          </a:ln>
          <a:effectLst>
            <a:outerShdw blurRad="63500" sx="102000" sy="102000" algn="ctr" rotWithShape="0">
              <a:prstClr val="black">
                <a:alpha val="20000"/>
              </a:prstClr>
            </a:outerShdw>
          </a:effectLst>
        </c:spPr>
        <c:dLbl>
          <c:idx val="0"/>
          <c:layout>
            <c:manualLayout>
              <c:x val="0.10277777777777773"/>
              <c:y val="0.15740740740740741"/>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fld id="{E3E5D201-535E-430C-A2C2-772E93D59DE5}" type="CATEGORYNAME">
                  <a:rPr lang="en-US" sz="800">
                    <a:solidFill>
                      <a:sysClr val="windowText" lastClr="000000"/>
                    </a:solidFill>
                  </a:rPr>
                  <a:pPr>
                    <a:defRPr sz="1000" b="1" i="0" u="none" strike="noStrike" kern="1200" spc="0" baseline="0">
                      <a:solidFill>
                        <a:sysClr val="windowText" lastClr="000000"/>
                      </a:solidFill>
                      <a:latin typeface="+mn-lt"/>
                      <a:ea typeface="+mn-ea"/>
                      <a:cs typeface="+mn-cs"/>
                    </a:defRPr>
                  </a:pPr>
                  <a:t>[CATEGORY NAME]</a:t>
                </a:fld>
                <a:r>
                  <a:rPr lang="en-US" sz="800" baseline="0">
                    <a:solidFill>
                      <a:sysClr val="windowText" lastClr="000000"/>
                    </a:solidFill>
                  </a:rPr>
                  <a:t>
</a:t>
                </a:r>
                <a:fld id="{5A0ED7FF-90B6-4608-9A28-9B9C986FA8A8}" type="PERCENTAGE">
                  <a:rPr lang="en-US" sz="800" baseline="0">
                    <a:solidFill>
                      <a:sysClr val="windowText" lastClr="000000"/>
                    </a:solidFill>
                  </a:rPr>
                  <a:pPr>
                    <a:defRPr sz="1000" b="1" i="0" u="none" strike="noStrike" kern="1200" spc="0" baseline="0">
                      <a:solidFill>
                        <a:sysClr val="windowText" lastClr="000000"/>
                      </a:solidFill>
                      <a:latin typeface="+mn-lt"/>
                      <a:ea typeface="+mn-ea"/>
                      <a:cs typeface="+mn-cs"/>
                    </a:defRPr>
                  </a:pPr>
                  <a:t>[PERCENTAGE]</a:t>
                </a:fld>
                <a:endParaRPr lang="en-US" sz="80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2"/>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2"/>
          </a:solidFill>
          <a:ln>
            <a:noFill/>
          </a:ln>
          <a:effectLst>
            <a:outerShdw blurRad="63500" sx="102000" sy="102000" algn="ctr" rotWithShape="0">
              <a:prstClr val="black">
                <a:alpha val="20000"/>
              </a:prstClr>
            </a:outerShdw>
          </a:effectLst>
        </c:spPr>
        <c:dLbl>
          <c:idx val="0"/>
          <c:layout>
            <c:manualLayout>
              <c:x val="-6.6666666666666666E-2"/>
              <c:y val="0.1342592592592592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fld id="{A3AFE009-5E3D-4229-84BC-7EF61D2DAA71}" type="CATEGORYNAME">
                  <a:rPr lang="en-US" sz="800">
                    <a:solidFill>
                      <a:sysClr val="windowText" lastClr="000000"/>
                    </a:solidFill>
                  </a:rPr>
                  <a:pPr>
                    <a:defRPr sz="1000" b="1" i="0" u="none" strike="noStrike" kern="1200" spc="0" baseline="0">
                      <a:solidFill>
                        <a:sysClr val="windowText" lastClr="000000"/>
                      </a:solidFill>
                      <a:latin typeface="+mn-lt"/>
                      <a:ea typeface="+mn-ea"/>
                      <a:cs typeface="+mn-cs"/>
                    </a:defRPr>
                  </a:pPr>
                  <a:t>[CATEGORY NAME]</a:t>
                </a:fld>
                <a:r>
                  <a:rPr lang="en-US" sz="800" baseline="0">
                    <a:solidFill>
                      <a:sysClr val="windowText" lastClr="000000"/>
                    </a:solidFill>
                  </a:rPr>
                  <a:t>
</a:t>
                </a:r>
                <a:fld id="{CD0F8654-6997-4DC7-9F94-721A4D9A90D1}" type="PERCENTAGE">
                  <a:rPr lang="en-US" sz="800" baseline="0">
                    <a:solidFill>
                      <a:sysClr val="windowText" lastClr="000000"/>
                    </a:solidFill>
                  </a:rPr>
                  <a:pPr>
                    <a:defRPr sz="1000" b="1" i="0" u="none" strike="noStrike" kern="1200" spc="0" baseline="0">
                      <a:solidFill>
                        <a:sysClr val="windowText" lastClr="000000"/>
                      </a:solidFill>
                      <a:latin typeface="+mn-lt"/>
                      <a:ea typeface="+mn-ea"/>
                      <a:cs typeface="+mn-cs"/>
                    </a:defRPr>
                  </a:pPr>
                  <a:t>[PERCENTAGE]</a:t>
                </a:fld>
                <a:endParaRPr lang="en-US" sz="80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4"/>
        <c:spPr>
          <a:solidFill>
            <a:schemeClr val="accent2"/>
          </a:solidFill>
          <a:ln>
            <a:noFill/>
          </a:ln>
          <a:effectLst>
            <a:outerShdw blurRad="63500" sx="102000" sy="102000" algn="ctr" rotWithShape="0">
              <a:prstClr val="black">
                <a:alpha val="20000"/>
              </a:prstClr>
            </a:outerShdw>
          </a:effectLst>
        </c:spPr>
        <c:dLbl>
          <c:idx val="0"/>
          <c:layout>
            <c:manualLayout>
              <c:x val="-0.13055555555555556"/>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2"/>
          </a:solidFill>
          <a:ln>
            <a:noFill/>
          </a:ln>
          <a:effectLst>
            <a:outerShdw blurRad="63500" sx="102000" sy="102000" algn="ctr" rotWithShape="0">
              <a:prstClr val="black">
                <a:alpha val="20000"/>
              </a:prstClr>
            </a:outerShdw>
          </a:effectLst>
        </c:spPr>
        <c:dLbl>
          <c:idx val="0"/>
          <c:layout>
            <c:manualLayout>
              <c:x val="-2.7777777777777776E-2"/>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2"/>
          </a:solidFill>
          <a:ln>
            <a:noFill/>
          </a:ln>
          <a:effectLst>
            <a:outerShdw blurRad="63500" sx="102000" sy="102000" algn="ctr" rotWithShape="0">
              <a:prstClr val="black">
                <a:alpha val="20000"/>
              </a:prstClr>
            </a:outerShdw>
          </a:effectLst>
        </c:spPr>
        <c:dLbl>
          <c:idx val="0"/>
          <c:layout>
            <c:manualLayout>
              <c:x val="0.1527777777777777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2"/>
          </a:solidFill>
          <a:ln>
            <a:noFill/>
          </a:ln>
          <a:effectLst>
            <a:outerShdw blurRad="63500" sx="102000" sy="102000" algn="ctr" rotWithShape="0">
              <a:prstClr val="black">
                <a:alpha val="20000"/>
              </a:prstClr>
            </a:outerShdw>
          </a:effectLst>
        </c:spPr>
        <c:dLbl>
          <c:idx val="0"/>
          <c:layout>
            <c:manualLayout>
              <c:x val="0.10277777777777773"/>
              <c:y val="0.15740740740740741"/>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fld id="{E3E5D201-535E-430C-A2C2-772E93D59DE5}" type="CATEGORYNAME">
                  <a:rPr lang="en-US" sz="800">
                    <a:solidFill>
                      <a:sysClr val="windowText" lastClr="000000"/>
                    </a:solidFill>
                  </a:rPr>
                  <a:pPr>
                    <a:defRPr sz="1000" b="1" i="0" u="none" strike="noStrike" kern="1200" spc="0" baseline="0">
                      <a:solidFill>
                        <a:sysClr val="windowText" lastClr="000000"/>
                      </a:solidFill>
                      <a:latin typeface="+mn-lt"/>
                      <a:ea typeface="+mn-ea"/>
                      <a:cs typeface="+mn-cs"/>
                    </a:defRPr>
                  </a:pPr>
                  <a:t>[CATEGORY NAME]</a:t>
                </a:fld>
                <a:r>
                  <a:rPr lang="en-US" sz="800" baseline="0">
                    <a:solidFill>
                      <a:sysClr val="windowText" lastClr="000000"/>
                    </a:solidFill>
                  </a:rPr>
                  <a:t>
</a:t>
                </a:r>
                <a:fld id="{5A0ED7FF-90B6-4608-9A28-9B9C986FA8A8}" type="PERCENTAGE">
                  <a:rPr lang="en-US" sz="800" baseline="0">
                    <a:solidFill>
                      <a:sysClr val="windowText" lastClr="000000"/>
                    </a:solidFill>
                  </a:rPr>
                  <a:pPr>
                    <a:defRPr sz="1000" b="1" i="0" u="none" strike="noStrike" kern="1200" spc="0" baseline="0">
                      <a:solidFill>
                        <a:sysClr val="windowText" lastClr="000000"/>
                      </a:solidFill>
                      <a:latin typeface="+mn-lt"/>
                      <a:ea typeface="+mn-ea"/>
                      <a:cs typeface="+mn-cs"/>
                    </a:defRPr>
                  </a:pPr>
                  <a:t>[PERCENTAGE]</a:t>
                </a:fld>
                <a:endParaRPr lang="en-US" sz="80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8"/>
        <c:spPr>
          <a:solidFill>
            <a:schemeClr val="accent2"/>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2"/>
          </a:solidFill>
          <a:ln>
            <a:noFill/>
          </a:ln>
          <a:effectLst>
            <a:outerShdw blurRad="63500" sx="102000" sy="102000" algn="ctr" rotWithShape="0">
              <a:prstClr val="black">
                <a:alpha val="20000"/>
              </a:prstClr>
            </a:outerShdw>
          </a:effectLst>
        </c:spPr>
        <c:dLbl>
          <c:idx val="0"/>
          <c:layout>
            <c:manualLayout>
              <c:x val="-6.6666666666666666E-2"/>
              <c:y val="0.1342592592592592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fld id="{A3AFE009-5E3D-4229-84BC-7EF61D2DAA71}" type="CATEGORYNAME">
                  <a:rPr lang="en-US" sz="800">
                    <a:solidFill>
                      <a:sysClr val="windowText" lastClr="000000"/>
                    </a:solidFill>
                  </a:rPr>
                  <a:pPr>
                    <a:defRPr sz="1000" b="1" i="0" u="none" strike="noStrike" kern="1200" spc="0" baseline="0">
                      <a:solidFill>
                        <a:sysClr val="windowText" lastClr="000000"/>
                      </a:solidFill>
                      <a:latin typeface="+mn-lt"/>
                      <a:ea typeface="+mn-ea"/>
                      <a:cs typeface="+mn-cs"/>
                    </a:defRPr>
                  </a:pPr>
                  <a:t>[CATEGORY NAME]</a:t>
                </a:fld>
                <a:r>
                  <a:rPr lang="en-US" sz="800" baseline="0">
                    <a:solidFill>
                      <a:sysClr val="windowText" lastClr="000000"/>
                    </a:solidFill>
                  </a:rPr>
                  <a:t>
</a:t>
                </a:r>
                <a:fld id="{CD0F8654-6997-4DC7-9F94-721A4D9A90D1}" type="PERCENTAGE">
                  <a:rPr lang="en-US" sz="800" baseline="0">
                    <a:solidFill>
                      <a:sysClr val="windowText" lastClr="000000"/>
                    </a:solidFill>
                  </a:rPr>
                  <a:pPr>
                    <a:defRPr sz="1000" b="1" i="0" u="none" strike="noStrike" kern="1200" spc="0" baseline="0">
                      <a:solidFill>
                        <a:sysClr val="windowText" lastClr="000000"/>
                      </a:solidFill>
                      <a:latin typeface="+mn-lt"/>
                      <a:ea typeface="+mn-ea"/>
                      <a:cs typeface="+mn-cs"/>
                    </a:defRPr>
                  </a:pPr>
                  <a:t>[PERCENTAGE]</a:t>
                </a:fld>
                <a:endParaRPr lang="en-US" sz="80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0"/>
        <c:spPr>
          <a:solidFill>
            <a:schemeClr val="accent2"/>
          </a:solidFill>
          <a:ln>
            <a:noFill/>
          </a:ln>
          <a:effectLst>
            <a:outerShdw blurRad="63500" sx="102000" sy="102000" algn="ctr" rotWithShape="0">
              <a:prstClr val="black">
                <a:alpha val="20000"/>
              </a:prstClr>
            </a:outerShdw>
          </a:effectLst>
        </c:spPr>
        <c:dLbl>
          <c:idx val="0"/>
          <c:layout>
            <c:manualLayout>
              <c:x val="-0.13055555555555556"/>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2"/>
          </a:solidFill>
          <a:ln>
            <a:noFill/>
          </a:ln>
          <a:effectLst>
            <a:outerShdw blurRad="63500" sx="102000" sy="102000" algn="ctr" rotWithShape="0">
              <a:prstClr val="black">
                <a:alpha val="20000"/>
              </a:prstClr>
            </a:outerShdw>
          </a:effectLst>
        </c:spPr>
        <c:dLbl>
          <c:idx val="0"/>
          <c:layout>
            <c:manualLayout>
              <c:x val="-2.7777777777777776E-2"/>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2"/>
          </a:solidFill>
          <a:ln>
            <a:noFill/>
          </a:ln>
          <a:effectLst>
            <a:outerShdw blurRad="63500" sx="102000" sy="102000" algn="ctr" rotWithShape="0">
              <a:prstClr val="black">
                <a:alpha val="20000"/>
              </a:prstClr>
            </a:outerShdw>
          </a:effectLst>
        </c:spPr>
        <c:dLbl>
          <c:idx val="0"/>
          <c:layout>
            <c:manualLayout>
              <c:x val="0.1527777777777777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2"/>
          </a:solidFill>
          <a:ln>
            <a:noFill/>
          </a:ln>
          <a:effectLst>
            <a:outerShdw blurRad="63500" sx="102000" sy="102000" algn="ctr" rotWithShape="0">
              <a:prstClr val="black">
                <a:alpha val="20000"/>
              </a:prstClr>
            </a:outerShdw>
          </a:effectLst>
        </c:spPr>
        <c:dLbl>
          <c:idx val="0"/>
          <c:layout>
            <c:manualLayout>
              <c:x val="0.10277777777777773"/>
              <c:y val="0.15740740740740741"/>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fld id="{E3E5D201-535E-430C-A2C2-772E93D59DE5}" type="CATEGORYNAME">
                  <a:rPr lang="en-US" sz="800">
                    <a:solidFill>
                      <a:sysClr val="windowText" lastClr="000000"/>
                    </a:solidFill>
                  </a:rPr>
                  <a:pPr>
                    <a:defRPr sz="1000" b="1" i="0" u="none" strike="noStrike" kern="1200" spc="0" baseline="0">
                      <a:solidFill>
                        <a:sysClr val="windowText" lastClr="000000"/>
                      </a:solidFill>
                      <a:latin typeface="+mn-lt"/>
                      <a:ea typeface="+mn-ea"/>
                      <a:cs typeface="+mn-cs"/>
                    </a:defRPr>
                  </a:pPr>
                  <a:t>[CATEGORY NAME]</a:t>
                </a:fld>
                <a:r>
                  <a:rPr lang="en-US" sz="800" baseline="0">
                    <a:solidFill>
                      <a:sysClr val="windowText" lastClr="000000"/>
                    </a:solidFill>
                  </a:rPr>
                  <a:t>
</a:t>
                </a:r>
                <a:fld id="{5A0ED7FF-90B6-4608-9A28-9B9C986FA8A8}" type="PERCENTAGE">
                  <a:rPr lang="en-US" sz="800" baseline="0">
                    <a:solidFill>
                      <a:sysClr val="windowText" lastClr="000000"/>
                    </a:solidFill>
                  </a:rPr>
                  <a:pPr>
                    <a:defRPr sz="1000" b="1" i="0" u="none" strike="noStrike" kern="1200" spc="0" baseline="0">
                      <a:solidFill>
                        <a:sysClr val="windowText" lastClr="000000"/>
                      </a:solidFill>
                      <a:latin typeface="+mn-lt"/>
                      <a:ea typeface="+mn-ea"/>
                      <a:cs typeface="+mn-cs"/>
                    </a:defRPr>
                  </a:pPr>
                  <a:t>[PERCENTAGE]</a:t>
                </a:fld>
                <a:endParaRPr lang="en-US" sz="80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4"/>
        <c:spPr>
          <a:solidFill>
            <a:schemeClr val="accent2"/>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2"/>
          </a:solidFill>
          <a:ln>
            <a:noFill/>
          </a:ln>
          <a:effectLst>
            <a:outerShdw blurRad="63500" sx="102000" sy="102000" algn="ctr" rotWithShape="0">
              <a:prstClr val="black">
                <a:alpha val="20000"/>
              </a:prstClr>
            </a:outerShdw>
          </a:effectLst>
        </c:spPr>
        <c:dLbl>
          <c:idx val="0"/>
          <c:layout>
            <c:manualLayout>
              <c:x val="-8.8811147353468373E-2"/>
              <c:y val="0.1685029824515045"/>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fld id="{A3AFE009-5E3D-4229-84BC-7EF61D2DAA71}" type="CATEGORYNAME">
                  <a:rPr lang="en-US" sz="800">
                    <a:solidFill>
                      <a:sysClr val="windowText" lastClr="000000"/>
                    </a:solidFill>
                  </a:rPr>
                  <a:pPr>
                    <a:defRPr>
                      <a:solidFill>
                        <a:sysClr val="windowText" lastClr="000000"/>
                      </a:solidFill>
                    </a:defRPr>
                  </a:pPr>
                  <a:t>[CATEGORY NAME]</a:t>
                </a:fld>
                <a:r>
                  <a:rPr lang="en-US" sz="800" baseline="0">
                    <a:solidFill>
                      <a:sysClr val="windowText" lastClr="000000"/>
                    </a:solidFill>
                  </a:rPr>
                  <a:t>
</a:t>
                </a:r>
                <a:fld id="{CD0F8654-6997-4DC7-9F94-721A4D9A90D1}" type="PERCENTAGE">
                  <a:rPr lang="en-US" sz="800" baseline="0">
                    <a:solidFill>
                      <a:sysClr val="windowText" lastClr="000000"/>
                    </a:solidFill>
                  </a:rPr>
                  <a:pPr>
                    <a:defRPr>
                      <a:solidFill>
                        <a:sysClr val="windowText" lastClr="000000"/>
                      </a:solidFill>
                    </a:defRPr>
                  </a:pPr>
                  <a:t>[PERCENTAGE]</a:t>
                </a:fld>
                <a:endParaRPr lang="en-US" sz="80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6"/>
        <c:spPr>
          <a:solidFill>
            <a:schemeClr val="accent2"/>
          </a:solidFill>
          <a:ln>
            <a:noFill/>
          </a:ln>
          <a:effectLst>
            <a:outerShdw blurRad="63500" sx="102000" sy="102000" algn="ctr" rotWithShape="0">
              <a:prstClr val="black">
                <a:alpha val="20000"/>
              </a:prstClr>
            </a:outerShdw>
          </a:effectLst>
        </c:spPr>
        <c:dLbl>
          <c:idx val="0"/>
          <c:layout>
            <c:manualLayout>
              <c:x val="-0.16008162667478826"/>
              <c:y val="2.314831042949357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2"/>
          </a:solidFill>
          <a:ln>
            <a:noFill/>
          </a:ln>
          <a:effectLst>
            <a:outerShdw blurRad="63500" sx="102000" sy="102000" algn="ctr" rotWithShape="0">
              <a:prstClr val="black">
                <a:alpha val="20000"/>
              </a:prstClr>
            </a:outerShdw>
          </a:effectLst>
        </c:spPr>
        <c:dLbl>
          <c:idx val="0"/>
          <c:layout>
            <c:manualLayout>
              <c:x val="-2.0396206719379601E-2"/>
              <c:y val="-0.1712964186314643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2"/>
          </a:solidFill>
          <a:ln>
            <a:noFill/>
          </a:ln>
          <a:effectLst>
            <a:outerShdw blurRad="63500" sx="102000" sy="102000" algn="ctr" rotWithShape="0">
              <a:prstClr val="black">
                <a:alpha val="20000"/>
              </a:prstClr>
            </a:outerShdw>
          </a:effectLst>
        </c:spPr>
        <c:dLbl>
          <c:idx val="0"/>
          <c:layout>
            <c:manualLayout>
              <c:x val="0.17123147939339126"/>
              <c:y val="-1.8518648343594808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2"/>
          </a:solidFill>
          <a:ln>
            <a:noFill/>
          </a:ln>
          <a:effectLst>
            <a:outerShdw blurRad="63500" sx="102000" sy="102000" algn="ctr" rotWithShape="0">
              <a:prstClr val="black">
                <a:alpha val="20000"/>
              </a:prstClr>
            </a:outerShdw>
          </a:effectLst>
        </c:spPr>
        <c:dLbl>
          <c:idx val="0"/>
          <c:layout>
            <c:manualLayout>
              <c:x val="0.11385014728139697"/>
              <c:y val="0.18480252077955206"/>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fld id="{E3E5D201-535E-430C-A2C2-772E93D59DE5}" type="CATEGORYNAME">
                  <a:rPr lang="en-US" sz="800">
                    <a:solidFill>
                      <a:sysClr val="windowText" lastClr="000000"/>
                    </a:solidFill>
                  </a:rPr>
                  <a:pPr>
                    <a:defRPr>
                      <a:solidFill>
                        <a:sysClr val="windowText" lastClr="000000"/>
                      </a:solidFill>
                    </a:defRPr>
                  </a:pPr>
                  <a:t>[CATEGORY NAME]</a:t>
                </a:fld>
                <a:r>
                  <a:rPr lang="en-US" sz="800" baseline="0">
                    <a:solidFill>
                      <a:sysClr val="windowText" lastClr="000000"/>
                    </a:solidFill>
                  </a:rPr>
                  <a:t>
</a:t>
                </a:r>
                <a:fld id="{5A0ED7FF-90B6-4608-9A28-9B9C986FA8A8}" type="PERCENTAGE">
                  <a:rPr lang="en-US" sz="800" baseline="0">
                    <a:solidFill>
                      <a:sysClr val="windowText" lastClr="000000"/>
                    </a:solidFill>
                  </a:rPr>
                  <a:pPr>
                    <a:defRPr>
                      <a:solidFill>
                        <a:sysClr val="windowText" lastClr="000000"/>
                      </a:solidFill>
                    </a:defRPr>
                  </a:pPr>
                  <a:t>[PERCENTAGE]</a:t>
                </a:fld>
                <a:endParaRPr lang="en-US" sz="80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9382115597878772"/>
          <c:y val="0.20454292124479717"/>
          <c:w val="0.40866693480327992"/>
          <c:h val="0.74287401734948366"/>
        </c:manualLayout>
      </c:layout>
      <c:pieChart>
        <c:varyColors val="1"/>
        <c:ser>
          <c:idx val="0"/>
          <c:order val="0"/>
          <c:tx>
            <c:strRef>
              <c:f>Sheet6!$B$3</c:f>
              <c:strCache>
                <c:ptCount val="1"/>
                <c:pt idx="0">
                  <c:v>Total</c:v>
                </c:pt>
              </c:strCache>
            </c:strRef>
          </c:tx>
          <c:dPt>
            <c:idx val="0"/>
            <c:bubble3D val="0"/>
            <c:spPr>
              <a:solidFill>
                <a:schemeClr val="accent2">
                  <a:shade val="5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57AC-4C78-AF00-E03377308611}"/>
              </c:ext>
            </c:extLst>
          </c:dPt>
          <c:dPt>
            <c:idx val="1"/>
            <c:bubble3D val="0"/>
            <c:spPr>
              <a:solidFill>
                <a:schemeClr val="accent2">
                  <a:shade val="7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57AC-4C78-AF00-E03377308611}"/>
              </c:ext>
            </c:extLst>
          </c:dPt>
          <c:dPt>
            <c:idx val="2"/>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57AC-4C78-AF00-E03377308611}"/>
              </c:ext>
            </c:extLst>
          </c:dPt>
          <c:dPt>
            <c:idx val="3"/>
            <c:bubble3D val="0"/>
            <c:spPr>
              <a:solidFill>
                <a:schemeClr val="accent2">
                  <a:tint val="7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57AC-4C78-AF00-E03377308611}"/>
              </c:ext>
            </c:extLst>
          </c:dPt>
          <c:dPt>
            <c:idx val="4"/>
            <c:bubble3D val="0"/>
            <c:spPr>
              <a:solidFill>
                <a:schemeClr val="accent2">
                  <a:tint val="5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57AC-4C78-AF00-E03377308611}"/>
              </c:ext>
            </c:extLst>
          </c:dPt>
          <c:dLbls>
            <c:dLbl>
              <c:idx val="0"/>
              <c:layout>
                <c:manualLayout>
                  <c:x val="-8.8811147353468373E-2"/>
                  <c:y val="0.1685029824515045"/>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fld id="{A3AFE009-5E3D-4229-84BC-7EF61D2DAA71}" type="CATEGORYNAME">
                      <a:rPr lang="en-US" sz="800">
                        <a:solidFill>
                          <a:sysClr val="windowText" lastClr="000000"/>
                        </a:solidFill>
                      </a:rPr>
                      <a:pPr>
                        <a:defRPr>
                          <a:solidFill>
                            <a:sysClr val="windowText" lastClr="000000"/>
                          </a:solidFill>
                        </a:defRPr>
                      </a:pPr>
                      <a:t>[CATEGORY NAME]</a:t>
                    </a:fld>
                    <a:r>
                      <a:rPr lang="en-US" sz="800" baseline="0">
                        <a:solidFill>
                          <a:sysClr val="windowText" lastClr="000000"/>
                        </a:solidFill>
                      </a:rPr>
                      <a:t>
</a:t>
                    </a:r>
                    <a:fld id="{CD0F8654-6997-4DC7-9F94-721A4D9A90D1}" type="PERCENTAGE">
                      <a:rPr lang="en-US" sz="800" baseline="0">
                        <a:solidFill>
                          <a:sysClr val="windowText" lastClr="000000"/>
                        </a:solidFill>
                      </a:rPr>
                      <a:pPr>
                        <a:defRPr>
                          <a:solidFill>
                            <a:sysClr val="windowText" lastClr="000000"/>
                          </a:solidFill>
                        </a:defRPr>
                      </a:pPr>
                      <a:t>[PERCENTAGE]</a:t>
                    </a:fld>
                    <a:endParaRPr lang="en-US" sz="80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7AC-4C78-AF00-E03377308611}"/>
                </c:ext>
              </c:extLst>
            </c:dLbl>
            <c:dLbl>
              <c:idx val="1"/>
              <c:layout>
                <c:manualLayout>
                  <c:x val="-0.16008162667478826"/>
                  <c:y val="2.314831042949357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7AC-4C78-AF00-E03377308611}"/>
                </c:ext>
              </c:extLst>
            </c:dLbl>
            <c:dLbl>
              <c:idx val="2"/>
              <c:layout>
                <c:manualLayout>
                  <c:x val="-2.0396206719379601E-2"/>
                  <c:y val="-0.1712964186314643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7AC-4C78-AF00-E03377308611}"/>
                </c:ext>
              </c:extLst>
            </c:dLbl>
            <c:dLbl>
              <c:idx val="3"/>
              <c:layout>
                <c:manualLayout>
                  <c:x val="0.17123147939339126"/>
                  <c:y val="-1.8518648343594808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7AC-4C78-AF00-E03377308611}"/>
                </c:ext>
              </c:extLst>
            </c:dLbl>
            <c:dLbl>
              <c:idx val="4"/>
              <c:layout>
                <c:manualLayout>
                  <c:x val="0.11385014728139697"/>
                  <c:y val="0.18480252077955206"/>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fld id="{E3E5D201-535E-430C-A2C2-772E93D59DE5}" type="CATEGORYNAME">
                      <a:rPr lang="en-US" sz="800">
                        <a:solidFill>
                          <a:sysClr val="windowText" lastClr="000000"/>
                        </a:solidFill>
                      </a:rPr>
                      <a:pPr>
                        <a:defRPr>
                          <a:solidFill>
                            <a:sysClr val="windowText" lastClr="000000"/>
                          </a:solidFill>
                        </a:defRPr>
                      </a:pPr>
                      <a:t>[CATEGORY NAME]</a:t>
                    </a:fld>
                    <a:r>
                      <a:rPr lang="en-US" sz="800" baseline="0">
                        <a:solidFill>
                          <a:sysClr val="windowText" lastClr="000000"/>
                        </a:solidFill>
                      </a:rPr>
                      <a:t>
</a:t>
                    </a:r>
                    <a:fld id="{5A0ED7FF-90B6-4608-9A28-9B9C986FA8A8}" type="PERCENTAGE">
                      <a:rPr lang="en-US" sz="800" baseline="0">
                        <a:solidFill>
                          <a:sysClr val="windowText" lastClr="000000"/>
                        </a:solidFill>
                      </a:rPr>
                      <a:pPr>
                        <a:defRPr>
                          <a:solidFill>
                            <a:sysClr val="windowText" lastClr="000000"/>
                          </a:solidFill>
                        </a:defRPr>
                      </a:pPr>
                      <a:t>[PERCENTAGE]</a:t>
                    </a:fld>
                    <a:endParaRPr lang="en-US" sz="80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57AC-4C78-AF00-E0337730861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Sheet6!$A$4:$A$9</c:f>
              <c:strCache>
                <c:ptCount val="5"/>
                <c:pt idx="0">
                  <c:v>Bellevue</c:v>
                </c:pt>
                <c:pt idx="1">
                  <c:v>Clyde Hill</c:v>
                </c:pt>
                <c:pt idx="2">
                  <c:v>Medina</c:v>
                </c:pt>
                <c:pt idx="3">
                  <c:v>Mercer Island</c:v>
                </c:pt>
                <c:pt idx="4">
                  <c:v>Yarrow Point</c:v>
                </c:pt>
              </c:strCache>
            </c:strRef>
          </c:cat>
          <c:val>
            <c:numRef>
              <c:f>Sheet6!$B$4:$B$9</c:f>
              <c:numCache>
                <c:formatCode>General</c:formatCode>
                <c:ptCount val="5"/>
                <c:pt idx="0">
                  <c:v>847180.66299533553</c:v>
                </c:pt>
                <c:pt idx="1">
                  <c:v>1321945.4545454546</c:v>
                </c:pt>
                <c:pt idx="2">
                  <c:v>2046559.0909090908</c:v>
                </c:pt>
                <c:pt idx="3">
                  <c:v>1123817.6201550348</c:v>
                </c:pt>
                <c:pt idx="4">
                  <c:v>1194837.5</c:v>
                </c:pt>
              </c:numCache>
            </c:numRef>
          </c:val>
          <c:extLst>
            <c:ext xmlns:c16="http://schemas.microsoft.com/office/drawing/2014/chart" uri="{C3380CC4-5D6E-409C-BE32-E72D297353CC}">
              <c16:uniqueId val="{0000000A-57AC-4C78-AF00-E03377308611}"/>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r>
              <a:rPr lang="en-US" sz="1400" b="1"/>
              <a:t>Distribution of Living Area (sqft)</a:t>
            </a:r>
            <a:endParaRPr lang="en-US" sz="1400"/>
          </a:p>
        </cx:rich>
      </cx:tx>
    </cx:title>
    <cx:plotArea>
      <cx:plotAreaRegion>
        <cx:series layoutId="clusteredColumn" uniqueId="{CE71D707-3354-4BA8-8198-06988A0415A1}">
          <cx:tx>
            <cx:txData>
              <cx:f>_xlchart.v1.0</cx:f>
              <cx:v>sqft_living</cx:v>
            </cx:txData>
          </cx:tx>
          <cx:spPr>
            <a:solidFill>
              <a:schemeClr val="accent2">
                <a:lumMod val="75000"/>
              </a:schemeClr>
            </a:solidFill>
          </cx:spPr>
          <cx:dataId val="0"/>
          <cx:layoutPr>
            <cx:binning intervalClosed="r" overflow="5000"/>
          </cx:layoutPr>
        </cx:series>
      </cx:plotAreaRegion>
      <cx:axis id="0">
        <cx:catScaling gapWidth="0"/>
        <cx:title>
          <cx:tx>
            <cx:rich>
              <a:bodyPr spcFirstLastPara="1" vertOverflow="ellipsis" horzOverflow="overflow" wrap="square" lIns="0" tIns="0" rIns="0" bIns="0" anchor="ctr" anchorCtr="1"/>
              <a:lstStyle/>
              <a:p>
                <a:r>
                  <a:rPr lang="en-US" sz="900" b="1"/>
                  <a:t>Living Area (Square Feet)</a:t>
                </a:r>
                <a:endParaRPr lang="en-US" sz="900"/>
              </a:p>
            </cx:rich>
          </cx:tx>
        </cx:title>
        <cx:tickLabels/>
      </cx:axis>
      <cx:axis id="1">
        <cx:valScaling/>
        <cx:title>
          <cx:tx>
            <cx:rich>
              <a:bodyPr spcFirstLastPara="1" vertOverflow="ellipsis" horzOverflow="overflow" wrap="square" lIns="0" tIns="0" rIns="0" bIns="0" anchor="ctr" anchorCtr="1"/>
              <a:lstStyle/>
              <a:p>
                <a:r>
                  <a:rPr lang="en-US" sz="900" b="1"/>
                  <a:t>Number of Houses</a:t>
                </a:r>
                <a:endParaRPr lang="en-US" sz="900"/>
              </a:p>
            </cx:rich>
          </cx:tx>
        </cx:title>
        <cx:tickLabels/>
      </cx:axis>
    </cx:plotArea>
  </cx:chart>
  <cx:spPr>
    <a:solidFill>
      <a:schemeClr val="bg1">
        <a:lumMod val="95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rich>
          <a:bodyPr spcFirstLastPara="1" vertOverflow="ellipsis" horzOverflow="overflow" wrap="square" lIns="0" tIns="0" rIns="0" bIns="0" anchor="ctr" anchorCtr="1"/>
          <a:lstStyle/>
          <a:p>
            <a:r>
              <a:rPr lang="en-US" sz="1400" b="1"/>
              <a:t>Distribution of Living Area (sqft)</a:t>
            </a:r>
            <a:endParaRPr lang="en-US" sz="1400"/>
          </a:p>
        </cx:rich>
      </cx:tx>
    </cx:title>
    <cx:plotArea>
      <cx:plotAreaRegion>
        <cx:series layoutId="clusteredColumn" uniqueId="{CE71D707-3354-4BA8-8198-06988A0415A1}">
          <cx:tx>
            <cx:txData>
              <cx:f>_xlchart.v1.2</cx:f>
              <cx:v>sqft_living</cx:v>
            </cx:txData>
          </cx:tx>
          <cx:spPr>
            <a:solidFill>
              <a:schemeClr val="accent6">
                <a:lumMod val="75000"/>
              </a:schemeClr>
            </a:solidFill>
          </cx:spPr>
          <cx:dataId val="0"/>
          <cx:layoutPr>
            <cx:binning intervalClosed="r" overflow="5000"/>
          </cx:layoutPr>
        </cx:series>
      </cx:plotAreaRegion>
      <cx:axis id="0">
        <cx:catScaling gapWidth="0"/>
        <cx:title>
          <cx:tx>
            <cx:rich>
              <a:bodyPr spcFirstLastPara="1" vertOverflow="ellipsis" horzOverflow="overflow" wrap="square" lIns="0" tIns="0" rIns="0" bIns="0" anchor="ctr" anchorCtr="1"/>
              <a:lstStyle/>
              <a:p>
                <a:r>
                  <a:rPr lang="en-US" sz="900" b="1"/>
                  <a:t>Living Area (Square Feet)</a:t>
                </a:r>
                <a:endParaRPr lang="en-US" sz="900"/>
              </a:p>
            </cx:rich>
          </cx:tx>
        </cx:title>
        <cx:tickLabels/>
      </cx:axis>
      <cx:axis id="1">
        <cx:valScaling/>
        <cx:title>
          <cx:tx>
            <cx:rich>
              <a:bodyPr spcFirstLastPara="1" vertOverflow="ellipsis" horzOverflow="overflow" wrap="square" lIns="0" tIns="0" rIns="0" bIns="0" anchor="ctr" anchorCtr="1"/>
              <a:lstStyle/>
              <a:p>
                <a:r>
                  <a:rPr lang="en-US" sz="900" b="1"/>
                  <a:t>Number of Houses</a:t>
                </a:r>
                <a:endParaRPr lang="en-US" sz="900"/>
              </a:p>
            </cx:rich>
          </cx:tx>
        </cx:title>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rich>
          <a:bodyPr spcFirstLastPara="1" vertOverflow="ellipsis" horzOverflow="overflow" wrap="square" lIns="0" tIns="0" rIns="0" bIns="0" anchor="ctr" anchorCtr="1"/>
          <a:lstStyle/>
          <a:p>
            <a:r>
              <a:rPr lang="en-US" sz="1200" b="1">
                <a:solidFill>
                  <a:srgbClr val="006666"/>
                </a:solidFill>
                <a:latin typeface="+mn-lt"/>
              </a:rPr>
              <a:t>DISTRIBUTION OF LIVING AREA (SQFT)</a:t>
            </a:r>
            <a:endParaRPr lang="en-US" sz="1200">
              <a:solidFill>
                <a:srgbClr val="006666"/>
              </a:solidFill>
              <a:latin typeface="+mn-lt"/>
            </a:endParaRPr>
          </a:p>
        </cx:rich>
      </cx:tx>
    </cx:title>
    <cx:plotArea>
      <cx:plotAreaRegion>
        <cx:series layoutId="clusteredColumn" uniqueId="{CE71D707-3354-4BA8-8198-06988A0415A1}">
          <cx:tx>
            <cx:txData>
              <cx:f>_xlchart.v1.4</cx:f>
              <cx:v>sqft_living</cx:v>
            </cx:txData>
          </cx:tx>
          <cx:spPr>
            <a:solidFill>
              <a:schemeClr val="accent2">
                <a:lumMod val="75000"/>
              </a:schemeClr>
            </a:solidFill>
          </cx:spPr>
          <cx:dataId val="0"/>
          <cx:layoutPr>
            <cx:binning intervalClosed="r" overflow="5000"/>
          </cx:layoutPr>
        </cx:series>
      </cx:plotAreaRegion>
      <cx:axis id="0">
        <cx:catScaling gapWidth="0"/>
        <cx:title>
          <cx:tx>
            <cx:rich>
              <a:bodyPr spcFirstLastPara="1" vertOverflow="ellipsis" horzOverflow="overflow" wrap="square" lIns="0" tIns="0" rIns="0" bIns="0" anchor="ctr" anchorCtr="1"/>
              <a:lstStyle/>
              <a:p>
                <a:r>
                  <a:rPr lang="en-US" sz="900" b="1"/>
                  <a:t>Living Area (Square Feet)</a:t>
                </a:r>
                <a:endParaRPr lang="en-US" sz="900"/>
              </a:p>
            </cx:rich>
          </cx:tx>
        </cx:title>
        <cx:tickLabels/>
      </cx:axis>
      <cx:axis id="1">
        <cx:valScaling/>
        <cx:title>
          <cx:tx>
            <cx:rich>
              <a:bodyPr spcFirstLastPara="1" vertOverflow="ellipsis" horzOverflow="overflow" wrap="square" lIns="0" tIns="0" rIns="0" bIns="0" anchor="ctr" anchorCtr="1"/>
              <a:lstStyle/>
              <a:p>
                <a:r>
                  <a:rPr lang="en-US" sz="900" b="1"/>
                  <a:t>Number of Houses</a:t>
                </a:r>
                <a:endParaRPr lang="en-US" sz="900"/>
              </a:p>
            </cx:rich>
          </cx:tx>
        </cx:title>
        <cx:tickLabels/>
      </cx:axis>
    </cx:plotArea>
  </cx:chart>
  <cx:spPr>
    <a:solidFill>
      <a:schemeClr val="bg1">
        <a:lumMod val="95000"/>
      </a:schemeClr>
    </a:solidFill>
  </cx:spPr>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a:solidFill>
          <a:schemeClr val="tx1">
            <a:lumMod val="15000"/>
            <a:lumOff val="85000"/>
          </a:schemeClr>
        </a:solidFill>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19050" cap="rnd">
        <a:solidFill>
          <a:schemeClr val="phClr">
            <a:alpha val="60000"/>
          </a:schemeClr>
        </a:solidFill>
        <a:round/>
      </a:ln>
    </cs:spPr>
  </cs:dataPointLine>
  <cs:dataPointMarker>
    <cs:lnRef idx="0">
      <cs:styleClr val="auto"/>
    </cs:lnRef>
    <cs:fillRef idx="0">
      <cs:styleClr val="auto"/>
    </cs:fillRef>
    <cs:effectRef idx="0"/>
    <cs:fontRef idx="minor">
      <a:schemeClr val="dk1"/>
    </cs:fontRef>
    <cs:spPr>
      <a:solidFill>
        <a:schemeClr val="lt1"/>
      </a:solidFill>
      <a:ln w="38100">
        <a:solidFill>
          <a:schemeClr val="phClr">
            <a:alpha val="60000"/>
          </a:schemeClr>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a:solidFill>
          <a:schemeClr val="tx1">
            <a:lumMod val="15000"/>
            <a:lumOff val="85000"/>
          </a:schemeClr>
        </a:solidFill>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a:solidFill>
          <a:schemeClr val="tx1">
            <a:lumMod val="25000"/>
            <a:lumOff val="75000"/>
          </a:schemeClr>
        </a:solidFill>
      </a:ln>
    </cs:spPr>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microsoft.com/office/2014/relationships/chartEx" Target="../charts/chartEx2.xml"/><Relationship Id="rId1" Type="http://schemas.openxmlformats.org/officeDocument/2006/relationships/chart" Target="../charts/chart6.xml"/><Relationship Id="rId5" Type="http://schemas.openxmlformats.org/officeDocument/2006/relationships/chart" Target="../charts/chart9.xml"/><Relationship Id="rId4" Type="http://schemas.openxmlformats.org/officeDocument/2006/relationships/chart" Target="../charts/chart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1.xml"/><Relationship Id="rId2" Type="http://schemas.microsoft.com/office/2014/relationships/chartEx" Target="../charts/chartEx3.xml"/><Relationship Id="rId1" Type="http://schemas.openxmlformats.org/officeDocument/2006/relationships/chart" Target="../charts/chart10.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563880</xdr:colOff>
      <xdr:row>1</xdr:row>
      <xdr:rowOff>167640</xdr:rowOff>
    </xdr:from>
    <xdr:to>
      <xdr:col>8</xdr:col>
      <xdr:colOff>259080</xdr:colOff>
      <xdr:row>16</xdr:row>
      <xdr:rowOff>167640</xdr:rowOff>
    </xdr:to>
    <xdr:graphicFrame macro="">
      <xdr:nvGraphicFramePr>
        <xdr:cNvPr id="3" name="Chart 2">
          <a:extLst>
            <a:ext uri="{FF2B5EF4-FFF2-40B4-BE49-F238E27FC236}">
              <a16:creationId xmlns:a16="http://schemas.microsoft.com/office/drawing/2014/main" id="{82E79F7E-07F5-48ED-8690-F9C9E9283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7</xdr:col>
      <xdr:colOff>563880</xdr:colOff>
      <xdr:row>3</xdr:row>
      <xdr:rowOff>144780</xdr:rowOff>
    </xdr:from>
    <xdr:ext cx="6191180" cy="953466"/>
    <xdr:sp macro="" textlink="">
      <xdr:nvSpPr>
        <xdr:cNvPr id="5" name="TextBox 4">
          <a:extLst>
            <a:ext uri="{FF2B5EF4-FFF2-40B4-BE49-F238E27FC236}">
              <a16:creationId xmlns:a16="http://schemas.microsoft.com/office/drawing/2014/main" id="{47CC58A8-CBB6-B5C3-0A47-AA403C4EC380}"/>
            </a:ext>
          </a:extLst>
        </xdr:cNvPr>
        <xdr:cNvSpPr txBox="1"/>
      </xdr:nvSpPr>
      <xdr:spPr>
        <a:xfrm>
          <a:off x="4831080" y="693420"/>
          <a:ext cx="6191180" cy="953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t>This pivot chart displays the </a:t>
          </a:r>
          <a:r>
            <a:rPr lang="en-US" b="1"/>
            <a:t>average house price across different cities</a:t>
          </a:r>
          <a:r>
            <a:rPr lang="en-US"/>
            <a:t> in the dataset. By aggregating the prices city-wise, it becomes easier to compare how housing values vary geographically. The chart reveals that some cities have significantly higher average house prices compared to others, indicating differences in </a:t>
          </a:r>
          <a:r>
            <a:rPr lang="en-US" b="1"/>
            <a:t>location desirability, neighborhood quality, and demand levels</a:t>
          </a:r>
          <a:r>
            <a:rPr lang="en-US"/>
            <a:t>. Such a visualization helps analysts quickly identify cities where property values are relatively high or low.</a:t>
          </a:r>
          <a:endParaRPr lang="en-US" sz="1100"/>
        </a:p>
      </xdr:txBody>
    </xdr:sp>
    <xdr:clientData/>
  </xdr:oneCellAnchor>
  <xdr:twoCellAnchor>
    <xdr:from>
      <xdr:col>0</xdr:col>
      <xdr:colOff>129540</xdr:colOff>
      <xdr:row>0</xdr:row>
      <xdr:rowOff>121920</xdr:rowOff>
    </xdr:from>
    <xdr:to>
      <xdr:col>7</xdr:col>
      <xdr:colOff>434340</xdr:colOff>
      <xdr:row>15</xdr:row>
      <xdr:rowOff>121920</xdr:rowOff>
    </xdr:to>
    <xdr:graphicFrame macro="">
      <xdr:nvGraphicFramePr>
        <xdr:cNvPr id="3" name="Chart 2">
          <a:extLst>
            <a:ext uri="{FF2B5EF4-FFF2-40B4-BE49-F238E27FC236}">
              <a16:creationId xmlns:a16="http://schemas.microsoft.com/office/drawing/2014/main" id="{FF2BA965-F256-4377-ADBE-73A19EA851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316149</xdr:colOff>
      <xdr:row>14</xdr:row>
      <xdr:rowOff>132945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E9AAC818-0786-46FF-A782-6D4BCC1FDFA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4583349" cy="269326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8</xdr:col>
      <xdr:colOff>81063</xdr:colOff>
      <xdr:row>3</xdr:row>
      <xdr:rowOff>64851</xdr:rowOff>
    </xdr:from>
    <xdr:ext cx="6274341" cy="953466"/>
    <xdr:sp macro="" textlink="">
      <xdr:nvSpPr>
        <xdr:cNvPr id="4" name="TextBox 3">
          <a:extLst>
            <a:ext uri="{FF2B5EF4-FFF2-40B4-BE49-F238E27FC236}">
              <a16:creationId xmlns:a16="http://schemas.microsoft.com/office/drawing/2014/main" id="{B99BC02F-0512-0588-33A3-31702C0BBC31}"/>
            </a:ext>
          </a:extLst>
        </xdr:cNvPr>
        <xdr:cNvSpPr txBox="1"/>
      </xdr:nvSpPr>
      <xdr:spPr>
        <a:xfrm>
          <a:off x="4944893" y="624191"/>
          <a:ext cx="6274341" cy="953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t>The histogram illustrates the </a:t>
          </a:r>
          <a:r>
            <a:rPr lang="en-US" b="1"/>
            <a:t>distribution of living area sizes of houses</a:t>
          </a:r>
          <a:r>
            <a:rPr lang="en-US"/>
            <a:t>. Most properties fall within the </a:t>
          </a:r>
          <a:r>
            <a:rPr lang="en-US" b="1"/>
            <a:t>1000 to 2200 square feet range</a:t>
          </a:r>
          <a:r>
            <a:rPr lang="en-US"/>
            <a:t>, indicating that medium-sized homes dominate the dataset. The distribution is </a:t>
          </a:r>
          <a:r>
            <a:rPr lang="en-US" b="1"/>
            <a:t>right-skewed</a:t>
          </a:r>
          <a:r>
            <a:rPr lang="en-US"/>
            <a:t>, meaning that while most homes are moderate in size, a smaller number of houses have very large living areas. This visualization helps understand the </a:t>
          </a:r>
          <a:r>
            <a:rPr lang="en-US" b="1"/>
            <a:t>spread and concentration of house sizes</a:t>
          </a:r>
          <a:r>
            <a:rPr lang="en-US"/>
            <a:t> within the dataset.</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2</xdr:col>
      <xdr:colOff>226635</xdr:colOff>
      <xdr:row>2</xdr:row>
      <xdr:rowOff>151693</xdr:rowOff>
    </xdr:from>
    <xdr:to>
      <xdr:col>9</xdr:col>
      <xdr:colOff>531436</xdr:colOff>
      <xdr:row>17</xdr:row>
      <xdr:rowOff>151693</xdr:rowOff>
    </xdr:to>
    <xdr:graphicFrame macro="">
      <xdr:nvGraphicFramePr>
        <xdr:cNvPr id="2" name="Chart 1">
          <a:extLst>
            <a:ext uri="{FF2B5EF4-FFF2-40B4-BE49-F238E27FC236}">
              <a16:creationId xmlns:a16="http://schemas.microsoft.com/office/drawing/2014/main" id="{EAA17D4C-D7C3-E56C-B7FC-4813DB3A6C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10</xdr:col>
      <xdr:colOff>377072</xdr:colOff>
      <xdr:row>5</xdr:row>
      <xdr:rowOff>78556</xdr:rowOff>
    </xdr:from>
    <xdr:ext cx="6355238" cy="953466"/>
    <xdr:sp macro="" textlink="">
      <xdr:nvSpPr>
        <xdr:cNvPr id="3" name="TextBox 2">
          <a:extLst>
            <a:ext uri="{FF2B5EF4-FFF2-40B4-BE49-F238E27FC236}">
              <a16:creationId xmlns:a16="http://schemas.microsoft.com/office/drawing/2014/main" id="{F498F430-C75F-B9E6-4B08-25AA5AAA08EC}"/>
            </a:ext>
          </a:extLst>
        </xdr:cNvPr>
        <xdr:cNvSpPr txBox="1"/>
      </xdr:nvSpPr>
      <xdr:spPr>
        <a:xfrm>
          <a:off x="6504495" y="981958"/>
          <a:ext cx="6355238" cy="953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t>The scatter plot examines the </a:t>
          </a:r>
          <a:r>
            <a:rPr lang="en-US" b="1"/>
            <a:t>relationship between house size (living area) and house price</a:t>
          </a:r>
          <a:r>
            <a:rPr lang="en-US"/>
            <a:t>. Each point represents a house in the dataset. The pattern shows a </a:t>
          </a:r>
          <a:r>
            <a:rPr lang="en-US" b="1"/>
            <a:t>positive relationship</a:t>
          </a:r>
          <a:r>
            <a:rPr lang="en-US"/>
            <a:t>, where larger houses generally tend to have higher prices. However, the spread of points also indicates that price is influenced by additional factors such as </a:t>
          </a:r>
          <a:r>
            <a:rPr lang="en-US" b="1"/>
            <a:t>location, condition, and amenities</a:t>
          </a:r>
          <a:r>
            <a:rPr lang="en-US"/>
            <a:t>, not just house size alone. This chart helps visualize the correlation between property size and market value.</a:t>
          </a:r>
          <a:endParaRPr lang="en-US" sz="1100"/>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5</xdr:col>
      <xdr:colOff>174297</xdr:colOff>
      <xdr:row>0</xdr:row>
      <xdr:rowOff>78805</xdr:rowOff>
    </xdr:from>
    <xdr:to>
      <xdr:col>11</xdr:col>
      <xdr:colOff>174296</xdr:colOff>
      <xdr:row>10</xdr:row>
      <xdr:rowOff>88451</xdr:rowOff>
    </xdr:to>
    <xdr:graphicFrame macro="">
      <xdr:nvGraphicFramePr>
        <xdr:cNvPr id="2" name="Chart 1">
          <a:extLst>
            <a:ext uri="{FF2B5EF4-FFF2-40B4-BE49-F238E27FC236}">
              <a16:creationId xmlns:a16="http://schemas.microsoft.com/office/drawing/2014/main" id="{7C392841-599A-7925-7297-BD39D969DE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309334</xdr:colOff>
      <xdr:row>0</xdr:row>
      <xdr:rowOff>95814</xdr:rowOff>
    </xdr:from>
    <xdr:to>
      <xdr:col>17</xdr:col>
      <xdr:colOff>309334</xdr:colOff>
      <xdr:row>10</xdr:row>
      <xdr:rowOff>88450</xdr:rowOff>
    </xdr:to>
    <xdr:graphicFrame macro="">
      <xdr:nvGraphicFramePr>
        <xdr:cNvPr id="3" name="Chart 2">
          <a:extLst>
            <a:ext uri="{FF2B5EF4-FFF2-40B4-BE49-F238E27FC236}">
              <a16:creationId xmlns:a16="http://schemas.microsoft.com/office/drawing/2014/main" id="{F1CE151C-3899-5415-DBE1-BF0F1B92DF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12</xdr:col>
      <xdr:colOff>462987</xdr:colOff>
      <xdr:row>2</xdr:row>
      <xdr:rowOff>173620</xdr:rowOff>
    </xdr:from>
    <xdr:ext cx="184731" cy="264560"/>
    <xdr:sp macro="" textlink="">
      <xdr:nvSpPr>
        <xdr:cNvPr id="4" name="TextBox 3">
          <a:extLst>
            <a:ext uri="{FF2B5EF4-FFF2-40B4-BE49-F238E27FC236}">
              <a16:creationId xmlns:a16="http://schemas.microsoft.com/office/drawing/2014/main" id="{73565C0D-84DB-5284-6401-E0462F52DD3C}"/>
            </a:ext>
          </a:extLst>
        </xdr:cNvPr>
        <xdr:cNvSpPr txBox="1"/>
      </xdr:nvSpPr>
      <xdr:spPr>
        <a:xfrm>
          <a:off x="7755038" y="54015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221846</xdr:colOff>
      <xdr:row>2</xdr:row>
      <xdr:rowOff>77163</xdr:rowOff>
    </xdr:from>
    <xdr:ext cx="6452888" cy="1495063"/>
    <xdr:sp macro="" textlink="">
      <xdr:nvSpPr>
        <xdr:cNvPr id="5" name="TextBox 4">
          <a:extLst>
            <a:ext uri="{FF2B5EF4-FFF2-40B4-BE49-F238E27FC236}">
              <a16:creationId xmlns:a16="http://schemas.microsoft.com/office/drawing/2014/main" id="{4E42B87D-1FD8-6093-9D5C-E5750B247E40}"/>
            </a:ext>
          </a:extLst>
        </xdr:cNvPr>
        <xdr:cNvSpPr txBox="1"/>
      </xdr:nvSpPr>
      <xdr:spPr>
        <a:xfrm>
          <a:off x="11159922" y="443695"/>
          <a:ext cx="6452888" cy="14950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a:t>The regression analysis quantifies the relationship between </a:t>
          </a:r>
          <a:r>
            <a:rPr lang="en-US" sz="1400" b="1"/>
            <a:t>living area and house price</a:t>
          </a:r>
          <a:r>
            <a:rPr lang="en-US" sz="1400"/>
            <a:t>. The regression results indicate a </a:t>
          </a:r>
          <a:r>
            <a:rPr lang="en-US" sz="1400" b="1"/>
            <a:t>positive coefficient for living area</a:t>
          </a:r>
          <a:r>
            <a:rPr lang="en-US" sz="1400"/>
            <a:t>, suggesting that as the size of a house increases, its price tends to increase as well. The </a:t>
          </a:r>
          <a:r>
            <a:rPr lang="en-US" sz="1400" b="1"/>
            <a:t>R-squared value</a:t>
          </a:r>
          <a:r>
            <a:rPr lang="en-US" sz="1400"/>
            <a:t> measures how much variation in house prices can be explained by living area alone. While house size contributes significantly to price variation, the model also suggests that other variables influence property prices.</a:t>
          </a: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1</xdr:col>
      <xdr:colOff>15240</xdr:colOff>
      <xdr:row>1</xdr:row>
      <xdr:rowOff>7620</xdr:rowOff>
    </xdr:from>
    <xdr:to>
      <xdr:col>1</xdr:col>
      <xdr:colOff>4587240</xdr:colOff>
      <xdr:row>16</xdr:row>
      <xdr:rowOff>7620</xdr:rowOff>
    </xdr:to>
    <xdr:graphicFrame macro="">
      <xdr:nvGraphicFramePr>
        <xdr:cNvPr id="2" name="Chart 1">
          <a:extLst>
            <a:ext uri="{FF2B5EF4-FFF2-40B4-BE49-F238E27FC236}">
              <a16:creationId xmlns:a16="http://schemas.microsoft.com/office/drawing/2014/main" id="{F8CA9C8D-786A-45AE-AB9C-420BF8A352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4599542</xdr:colOff>
      <xdr:row>1</xdr:row>
      <xdr:rowOff>18361</xdr:rowOff>
    </xdr:from>
    <xdr:to>
      <xdr:col>2</xdr:col>
      <xdr:colOff>9181</xdr:colOff>
      <xdr:row>16</xdr:row>
      <xdr:rowOff>7344</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C4653FE7-25EE-49DA-ACAD-A6B562DE23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209142" y="414601"/>
              <a:ext cx="4576499" cy="273218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9181</xdr:colOff>
      <xdr:row>15</xdr:row>
      <xdr:rowOff>174434</xdr:rowOff>
    </xdr:from>
    <xdr:to>
      <xdr:col>1</xdr:col>
      <xdr:colOff>4603177</xdr:colOff>
      <xdr:row>30</xdr:row>
      <xdr:rowOff>130423</xdr:rowOff>
    </xdr:to>
    <xdr:graphicFrame macro="">
      <xdr:nvGraphicFramePr>
        <xdr:cNvPr id="5" name="Chart 4">
          <a:extLst>
            <a:ext uri="{FF2B5EF4-FFF2-40B4-BE49-F238E27FC236}">
              <a16:creationId xmlns:a16="http://schemas.microsoft.com/office/drawing/2014/main" id="{534E5C07-8738-4BEF-8BD1-6DC88CCEA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4602084</xdr:colOff>
      <xdr:row>15</xdr:row>
      <xdr:rowOff>176977</xdr:rowOff>
    </xdr:from>
    <xdr:to>
      <xdr:col>1</xdr:col>
      <xdr:colOff>8250447</xdr:colOff>
      <xdr:row>26</xdr:row>
      <xdr:rowOff>12521</xdr:rowOff>
    </xdr:to>
    <xdr:graphicFrame macro="">
      <xdr:nvGraphicFramePr>
        <xdr:cNvPr id="7" name="Chart 6">
          <a:extLst>
            <a:ext uri="{FF2B5EF4-FFF2-40B4-BE49-F238E27FC236}">
              <a16:creationId xmlns:a16="http://schemas.microsoft.com/office/drawing/2014/main" id="{F66317CF-F7ED-4DC5-87FD-FF9DE65884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5523124</xdr:colOff>
      <xdr:row>26</xdr:row>
      <xdr:rowOff>0</xdr:rowOff>
    </xdr:from>
    <xdr:to>
      <xdr:col>2</xdr:col>
      <xdr:colOff>4041</xdr:colOff>
      <xdr:row>36</xdr:row>
      <xdr:rowOff>92242</xdr:rowOff>
    </xdr:to>
    <xdr:graphicFrame macro="">
      <xdr:nvGraphicFramePr>
        <xdr:cNvPr id="8" name="Chart 7">
          <a:extLst>
            <a:ext uri="{FF2B5EF4-FFF2-40B4-BE49-F238E27FC236}">
              <a16:creationId xmlns:a16="http://schemas.microsoft.com/office/drawing/2014/main" id="{D7A9CDD4-31D3-49D2-B138-C054509FF2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11723</xdr:colOff>
      <xdr:row>0</xdr:row>
      <xdr:rowOff>23446</xdr:rowOff>
    </xdr:from>
    <xdr:to>
      <xdr:col>2</xdr:col>
      <xdr:colOff>0</xdr:colOff>
      <xdr:row>36</xdr:row>
      <xdr:rowOff>82062</xdr:rowOff>
    </xdr:to>
    <xdr:sp macro="" textlink="">
      <xdr:nvSpPr>
        <xdr:cNvPr id="9" name="Rectangle 8">
          <a:extLst>
            <a:ext uri="{FF2B5EF4-FFF2-40B4-BE49-F238E27FC236}">
              <a16:creationId xmlns:a16="http://schemas.microsoft.com/office/drawing/2014/main" id="{32534CC9-62C5-0379-D5B1-D805315290F3}"/>
            </a:ext>
          </a:extLst>
        </xdr:cNvPr>
        <xdr:cNvSpPr/>
      </xdr:nvSpPr>
      <xdr:spPr>
        <a:xfrm>
          <a:off x="621323" y="23446"/>
          <a:ext cx="9155723" cy="6951785"/>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14078</xdr:colOff>
      <xdr:row>1</xdr:row>
      <xdr:rowOff>15239</xdr:rowOff>
    </xdr:from>
    <xdr:to>
      <xdr:col>13</xdr:col>
      <xdr:colOff>6458</xdr:colOff>
      <xdr:row>27</xdr:row>
      <xdr:rowOff>128337</xdr:rowOff>
    </xdr:to>
    <xdr:sp macro="" textlink="">
      <xdr:nvSpPr>
        <xdr:cNvPr id="2" name="Rectangle 1">
          <a:extLst>
            <a:ext uri="{FF2B5EF4-FFF2-40B4-BE49-F238E27FC236}">
              <a16:creationId xmlns:a16="http://schemas.microsoft.com/office/drawing/2014/main" id="{96501DEC-D63C-45B5-4C66-063B27BFE8F6}"/>
            </a:ext>
          </a:extLst>
        </xdr:cNvPr>
        <xdr:cNvSpPr/>
      </xdr:nvSpPr>
      <xdr:spPr>
        <a:xfrm>
          <a:off x="623678" y="199723"/>
          <a:ext cx="7307580" cy="4909688"/>
        </a:xfrm>
        <a:prstGeom prst="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HOUSING PRICE AND LIVING AREA ANALYSIS DASHBOARD</a:t>
          </a:r>
        </a:p>
      </xdr:txBody>
    </xdr:sp>
    <xdr:clientData/>
  </xdr:twoCellAnchor>
  <xdr:twoCellAnchor>
    <xdr:from>
      <xdr:col>1</xdr:col>
      <xdr:colOff>219560</xdr:colOff>
      <xdr:row>17</xdr:row>
      <xdr:rowOff>0</xdr:rowOff>
    </xdr:from>
    <xdr:to>
      <xdr:col>6</xdr:col>
      <xdr:colOff>481223</xdr:colOff>
      <xdr:row>27</xdr:row>
      <xdr:rowOff>64168</xdr:rowOff>
    </xdr:to>
    <xdr:graphicFrame macro="">
      <xdr:nvGraphicFramePr>
        <xdr:cNvPr id="4" name="Chart 3">
          <a:extLst>
            <a:ext uri="{FF2B5EF4-FFF2-40B4-BE49-F238E27FC236}">
              <a16:creationId xmlns:a16="http://schemas.microsoft.com/office/drawing/2014/main" id="{5993AC17-24BE-4C27-AB7F-5F8F9E6BC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603142</xdr:colOff>
      <xdr:row>6</xdr:row>
      <xdr:rowOff>166478</xdr:rowOff>
    </xdr:from>
    <xdr:to>
      <xdr:col>12</xdr:col>
      <xdr:colOff>406831</xdr:colOff>
      <xdr:row>16</xdr:row>
      <xdr:rowOff>128337</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EFE97D45-9742-42C9-AD4A-2EDCACD9BD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260742" y="1263758"/>
              <a:ext cx="3461289" cy="179065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206644</xdr:colOff>
      <xdr:row>6</xdr:row>
      <xdr:rowOff>160665</xdr:rowOff>
    </xdr:from>
    <xdr:to>
      <xdr:col>6</xdr:col>
      <xdr:colOff>464949</xdr:colOff>
      <xdr:row>16</xdr:row>
      <xdr:rowOff>120316</xdr:rowOff>
    </xdr:to>
    <xdr:graphicFrame macro="">
      <xdr:nvGraphicFramePr>
        <xdr:cNvPr id="8" name="Chart 7">
          <a:extLst>
            <a:ext uri="{FF2B5EF4-FFF2-40B4-BE49-F238E27FC236}">
              <a16:creationId xmlns:a16="http://schemas.microsoft.com/office/drawing/2014/main" id="{58FD1F6E-1D6C-46D0-9D2B-8AD003589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xdr:col>
      <xdr:colOff>193727</xdr:colOff>
      <xdr:row>3</xdr:row>
      <xdr:rowOff>54623</xdr:rowOff>
    </xdr:from>
    <xdr:ext cx="2214967" cy="624595"/>
    <xdr:sp macro="" textlink="">
      <xdr:nvSpPr>
        <xdr:cNvPr id="10" name="TextBox 9">
          <a:extLst>
            <a:ext uri="{FF2B5EF4-FFF2-40B4-BE49-F238E27FC236}">
              <a16:creationId xmlns:a16="http://schemas.microsoft.com/office/drawing/2014/main" id="{619C3E19-5FE7-6AA0-5D16-D09E63D33B4D}"/>
            </a:ext>
          </a:extLst>
        </xdr:cNvPr>
        <xdr:cNvSpPr txBox="1"/>
      </xdr:nvSpPr>
      <xdr:spPr>
        <a:xfrm>
          <a:off x="803327" y="608076"/>
          <a:ext cx="2214967" cy="624595"/>
        </a:xfrm>
        <a:prstGeom prst="rect">
          <a:avLst/>
        </a:prstGeom>
        <a:solidFill>
          <a:schemeClr val="accent2">
            <a:lumMod val="75000"/>
          </a:schemeClr>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2000" b="1">
              <a:solidFill>
                <a:schemeClr val="bg1"/>
              </a:solidFill>
            </a:rPr>
            <a:t>$540,000</a:t>
          </a:r>
        </a:p>
        <a:p>
          <a:pPr algn="ctr"/>
          <a:r>
            <a:rPr lang="en-US" sz="1400" b="1">
              <a:solidFill>
                <a:schemeClr val="bg1"/>
              </a:solidFill>
            </a:rPr>
            <a:t>Average</a:t>
          </a:r>
          <a:r>
            <a:rPr lang="en-US" sz="1400" b="1" baseline="0">
              <a:solidFill>
                <a:schemeClr val="bg1"/>
              </a:solidFill>
            </a:rPr>
            <a:t> House Price</a:t>
          </a:r>
          <a:endParaRPr lang="en-US" sz="1400" b="1">
            <a:solidFill>
              <a:schemeClr val="bg1"/>
            </a:solidFill>
          </a:endParaRPr>
        </a:p>
      </xdr:txBody>
    </xdr:sp>
    <xdr:clientData/>
  </xdr:oneCellAnchor>
  <xdr:oneCellAnchor>
    <xdr:from>
      <xdr:col>5</xdr:col>
      <xdr:colOff>77492</xdr:colOff>
      <xdr:row>3</xdr:row>
      <xdr:rowOff>46099</xdr:rowOff>
    </xdr:from>
    <xdr:ext cx="2234338" cy="624595"/>
    <xdr:sp macro="" textlink="">
      <xdr:nvSpPr>
        <xdr:cNvPr id="11" name="TextBox 10">
          <a:extLst>
            <a:ext uri="{FF2B5EF4-FFF2-40B4-BE49-F238E27FC236}">
              <a16:creationId xmlns:a16="http://schemas.microsoft.com/office/drawing/2014/main" id="{1C22C3D6-1B91-4B20-B13C-503EB941223C}"/>
            </a:ext>
          </a:extLst>
        </xdr:cNvPr>
        <xdr:cNvSpPr txBox="1"/>
      </xdr:nvSpPr>
      <xdr:spPr>
        <a:xfrm>
          <a:off x="3125492" y="599552"/>
          <a:ext cx="2234338" cy="624595"/>
        </a:xfrm>
        <a:prstGeom prst="rect">
          <a:avLst/>
        </a:prstGeom>
        <a:solidFill>
          <a:schemeClr val="accent2">
            <a:lumMod val="75000"/>
          </a:schemeClr>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2000" b="1">
              <a:solidFill>
                <a:schemeClr val="bg1"/>
              </a:solidFill>
            </a:rPr>
            <a:t>$1,350,000</a:t>
          </a:r>
        </a:p>
        <a:p>
          <a:pPr algn="ctr"/>
          <a:r>
            <a:rPr lang="en-US" sz="1400" b="1">
              <a:solidFill>
                <a:schemeClr val="bg1"/>
              </a:solidFill>
            </a:rPr>
            <a:t>Highest Price</a:t>
          </a:r>
        </a:p>
      </xdr:txBody>
    </xdr:sp>
    <xdr:clientData/>
  </xdr:oneCellAnchor>
  <xdr:oneCellAnchor>
    <xdr:from>
      <xdr:col>8</xdr:col>
      <xdr:colOff>587644</xdr:colOff>
      <xdr:row>3</xdr:row>
      <xdr:rowOff>43516</xdr:rowOff>
    </xdr:from>
    <xdr:ext cx="2276584" cy="624595"/>
    <xdr:sp macro="" textlink="">
      <xdr:nvSpPr>
        <xdr:cNvPr id="12" name="TextBox 11">
          <a:extLst>
            <a:ext uri="{FF2B5EF4-FFF2-40B4-BE49-F238E27FC236}">
              <a16:creationId xmlns:a16="http://schemas.microsoft.com/office/drawing/2014/main" id="{4A96E385-4C14-440C-B40F-9A49ECC98BEF}"/>
            </a:ext>
          </a:extLst>
        </xdr:cNvPr>
        <xdr:cNvSpPr txBox="1"/>
      </xdr:nvSpPr>
      <xdr:spPr>
        <a:xfrm>
          <a:off x="5464444" y="596969"/>
          <a:ext cx="2276584" cy="624595"/>
        </a:xfrm>
        <a:prstGeom prst="rect">
          <a:avLst/>
        </a:prstGeom>
        <a:solidFill>
          <a:schemeClr val="accent2">
            <a:lumMod val="75000"/>
          </a:schemeClr>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2000" b="1">
              <a:solidFill>
                <a:schemeClr val="bg1"/>
              </a:solidFill>
            </a:rPr>
            <a:t>1,900 sqft</a:t>
          </a:r>
        </a:p>
        <a:p>
          <a:pPr algn="ctr"/>
          <a:r>
            <a:rPr lang="en-US" sz="1400" b="1">
              <a:solidFill>
                <a:schemeClr val="bg1"/>
              </a:solidFill>
            </a:rPr>
            <a:t>Average living Area</a:t>
          </a:r>
        </a:p>
      </xdr:txBody>
    </xdr:sp>
    <xdr:clientData/>
  </xdr:oneCellAnchor>
  <xdr:twoCellAnchor>
    <xdr:from>
      <xdr:col>7</xdr:col>
      <xdr:colOff>0</xdr:colOff>
      <xdr:row>17</xdr:row>
      <xdr:rowOff>1</xdr:rowOff>
    </xdr:from>
    <xdr:to>
      <xdr:col>12</xdr:col>
      <xdr:colOff>393032</xdr:colOff>
      <xdr:row>27</xdr:row>
      <xdr:rowOff>48126</xdr:rowOff>
    </xdr:to>
    <xdr:graphicFrame macro="">
      <xdr:nvGraphicFramePr>
        <xdr:cNvPr id="13" name="Chart 12">
          <a:extLst>
            <a:ext uri="{FF2B5EF4-FFF2-40B4-BE49-F238E27FC236}">
              <a16:creationId xmlns:a16="http://schemas.microsoft.com/office/drawing/2014/main" id="{29ABDCA5-95A1-4375-84CF-B7DDC9B69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bleen Kapoor" refreshedDate="46096.744504745373" createdVersion="8" refreshedVersion="8" minRefreshableVersion="3" recordCount="4601" xr:uid="{C6C37516-67CD-4516-B978-BA4195F0A7BA}">
  <cacheSource type="worksheet">
    <worksheetSource ref="A1:R1048576" sheet="Dataset"/>
  </cacheSource>
  <cacheFields count="18">
    <cacheField name="date" numFmtId="0">
      <sharedItems containsNonDate="0" containsDate="1" containsString="0" containsBlank="1" minDate="2014-05-02T00:00:00" maxDate="2014-07-11T00:00:00"/>
    </cacheField>
    <cacheField name="price" numFmtId="0">
      <sharedItems containsString="0" containsBlank="1" containsNumber="1" minValue="0" maxValue="26590000" count="1742">
        <n v="313000"/>
        <n v="2384000"/>
        <n v="342000"/>
        <n v="420000"/>
        <n v="550000"/>
        <n v="490000"/>
        <n v="335000"/>
        <n v="482000"/>
        <n v="452500"/>
        <n v="640000"/>
        <n v="463000"/>
        <n v="1400000"/>
        <n v="588500"/>
        <n v="365000"/>
        <n v="1200000"/>
        <n v="242500"/>
        <n v="419000"/>
        <n v="367500"/>
        <n v="257950"/>
        <n v="275000"/>
        <n v="750000"/>
        <n v="435000"/>
        <n v="626000"/>
        <n v="612500"/>
        <n v="495000"/>
        <n v="285000"/>
        <n v="615000"/>
        <n v="698000"/>
        <n v="675000"/>
        <n v="790000"/>
        <n v="382500"/>
        <n v="499950"/>
        <n v="650000"/>
        <n v="625000"/>
        <n v="400000"/>
        <n v="604000"/>
        <n v="440000"/>
        <n v="287200"/>
        <n v="403000"/>
        <n v="260000"/>
        <n v="308500"/>
        <n v="439950"/>
        <n v="235000"/>
        <n v="315000"/>
        <n v="437500"/>
        <n v="407500"/>
        <n v="445700"/>
        <n v="838000"/>
        <n v="630000"/>
        <n v="805000"/>
        <n v="284000"/>
        <n v="470000"/>
        <n v="430000"/>
        <n v="491500"/>
        <n v="785000"/>
        <n v="385000"/>
        <n v="295000"/>
        <n v="555000"/>
        <n v="459990"/>
        <n v="300000"/>
        <n v="553000"/>
        <n v="379880"/>
        <n v="310000"/>
        <n v="775000"/>
        <n v="331950"/>
        <n v="783500"/>
        <n v="628000"/>
        <n v="560000"/>
        <n v="900000"/>
        <n v="531000"/>
        <n v="831000"/>
        <n v="780000"/>
        <n v="755000"/>
        <n v="705380"/>
        <n v="627000"/>
        <n v="865000"/>
        <n v="580000"/>
        <n v="410000"/>
        <n v="485000"/>
        <n v="549000"/>
        <n v="620000"/>
        <n v="405000"/>
        <n v="232000"/>
        <n v="800866"/>
        <n v="823000"/>
        <n v="770000"/>
        <n v="524000"/>
        <n v="541125"/>
        <n v="670000"/>
        <n v="384900"/>
        <n v="406100"/>
        <n v="1395000"/>
        <n v="736500"/>
        <n v="570000"/>
        <n v="787000"/>
        <n v="328000"/>
        <n v="499000"/>
        <n v="501000"/>
        <n v="1090000"/>
        <n v="220000"/>
        <n v="657100"/>
        <n v="309950"/>
        <n v="525888"/>
        <n v="740000"/>
        <n v="340000"/>
        <n v="398750"/>
        <n v="206000"/>
        <n v="1030000"/>
        <n v="600000"/>
        <n v="379950"/>
        <n v="287000"/>
        <n v="2280000"/>
        <n v="418000"/>
        <n v="449250"/>
        <n v="329950"/>
        <n v="245000"/>
        <n v="800000"/>
        <n v="249950"/>
        <n v="210000"/>
        <n v="1425000"/>
        <n v="585000"/>
        <n v="618500"/>
        <n v="487585"/>
        <n v="509900"/>
        <n v="631625"/>
        <n v="830000"/>
        <n v="890000"/>
        <n v="366750"/>
        <n v="415000"/>
        <n v="416286"/>
        <n v="478000"/>
        <n v="419190"/>
        <n v="712198"/>
        <n v="397000"/>
        <n v="450000"/>
        <n v="353000"/>
        <n v="609000"/>
        <n v="234000"/>
        <n v="561000"/>
        <n v="469000"/>
        <n v="329350"/>
        <n v="488000"/>
        <n v="279900"/>
        <n v="606000"/>
        <n v="312000"/>
        <n v="1135000"/>
        <n v="325000"/>
        <n v="425000"/>
        <n v="219000"/>
        <n v="250000"/>
        <n v="390000"/>
        <n v="475000"/>
        <n v="736000"/>
        <n v="407000"/>
        <n v="272000"/>
        <n v="362000"/>
        <n v="535000"/>
        <n v="379900"/>
        <n v="520000"/>
        <n v="175000"/>
        <n v="460000"/>
        <n v="345000"/>
        <n v="455000"/>
        <n v="610000"/>
        <n v="563000"/>
        <n v="218000"/>
        <n v="404000"/>
        <n v="860000"/>
        <n v="136500"/>
        <n v="313950"/>
        <n v="575000"/>
        <n v="1225000"/>
        <n v="280000"/>
        <n v="515000"/>
        <n v="513000"/>
        <n v="599000"/>
        <n v="685000"/>
        <n v="762300"/>
        <n v="1580000"/>
        <n v="562000"/>
        <n v="530000"/>
        <n v="525000"/>
        <n v="484000"/>
        <n v="725126"/>
        <n v="360000"/>
        <n v="387000"/>
        <n v="483500"/>
        <n v="655500"/>
        <n v="533000"/>
        <n v="197000"/>
        <n v="1870000"/>
        <n v="1050000"/>
        <n v="191000"/>
        <n v="500000"/>
        <n v="979000"/>
        <n v="369950"/>
        <n v="1800000"/>
        <n v="776000"/>
        <n v="519950"/>
        <n v="255000"/>
        <n v="510000"/>
        <n v="1150000"/>
        <n v="253000"/>
        <n v="503000"/>
        <n v="249000"/>
        <n v="599999"/>
        <n v="758000"/>
        <n v="248500"/>
        <n v="526000"/>
        <n v="246000"/>
        <n v="314500"/>
        <n v="3200000"/>
        <n v="350000"/>
        <n v="749950"/>
        <n v="230000"/>
        <n v="568000"/>
        <n v="581000"/>
        <n v="651000"/>
        <n v="352000"/>
        <n v="428000"/>
        <n v="492000"/>
        <n v="1110000"/>
        <n v="705000"/>
        <n v="940000"/>
        <n v="618080"/>
        <n v="379500"/>
        <n v="339950"/>
        <n v="1500000"/>
        <n v="1340000"/>
        <n v="239900"/>
        <n v="314950"/>
        <n v="361280"/>
        <n v="100000"/>
        <n v="540000"/>
        <n v="480500"/>
        <n v="160000"/>
        <n v="209950"/>
        <n v="226500"/>
        <n v="380000"/>
        <n v="409500"/>
        <n v="690000"/>
        <n v="375000"/>
        <n v="794154"/>
        <n v="185000"/>
        <n v="1532500"/>
        <n v="1040000"/>
        <n v="417250"/>
        <n v="980000"/>
        <n v="258000"/>
        <n v="537500"/>
        <n v="712000"/>
        <n v="262000"/>
        <n v="753888"/>
        <n v="134000"/>
        <n v="402000"/>
        <n v="205000"/>
        <n v="553650"/>
        <n v="559950"/>
        <n v="270000"/>
        <n v="719000"/>
        <n v="266000"/>
        <n v="325900"/>
        <n v="647500"/>
        <n v="1039000"/>
        <n v="569000"/>
        <n v="207000"/>
        <n v="489990"/>
        <n v="358000"/>
        <n v="716500"/>
        <n v="228000"/>
        <n v="538000"/>
        <n v="1750000"/>
        <n v="636000"/>
        <n v="868500"/>
        <n v="229000"/>
        <n v="437000"/>
        <n v="1307000"/>
        <n v="595000"/>
        <n v="660000"/>
        <n v="347500"/>
        <n v="297950"/>
        <n v="543200"/>
        <n v="1250000"/>
        <n v="413450"/>
        <n v="330000"/>
        <n v="424500"/>
        <n v="930000"/>
        <n v="349000"/>
        <n v="835000"/>
        <n v="988500"/>
        <n v="321950"/>
        <n v="494000"/>
        <n v="441750"/>
        <n v="438000"/>
        <n v="985000"/>
        <n v="839900"/>
        <n v="765000"/>
        <n v="224500"/>
        <n v="254000"/>
        <n v="920000"/>
        <n v="402500"/>
        <n v="280950"/>
        <n v="565000"/>
        <n v="445000"/>
        <n v="2400000"/>
        <n v="195000"/>
        <n v="505000"/>
        <n v="303500"/>
        <n v="323000"/>
        <n v="382000"/>
        <n v="1370000"/>
        <n v="201500"/>
        <n v="1157200"/>
        <n v="536500"/>
        <n v="248000"/>
        <n v="532000"/>
        <n v="742500"/>
        <n v="590000"/>
        <n v="566000"/>
        <n v="511555"/>
        <n v="583000"/>
        <n v="290000"/>
        <n v="311100"/>
        <n v="491300"/>
        <n v="481450"/>
        <n v="234950"/>
        <n v="251000"/>
        <n v="782000"/>
        <n v="833000"/>
        <n v="542500"/>
        <n v="851000"/>
        <n v="252500"/>
        <n v="465000"/>
        <n v="336900"/>
        <n v="225000"/>
        <n v="1702500"/>
        <n v="536000"/>
        <n v="320000"/>
        <n v="769900"/>
        <n v="557000"/>
        <n v="212000"/>
        <n v="376000"/>
        <n v="2238888"/>
        <n v="324000"/>
        <n v="549900"/>
        <n v="875000"/>
        <n v="265000"/>
        <n v="394950"/>
        <n v="842500"/>
        <n v="368000"/>
        <n v="885000"/>
        <n v="453246"/>
        <n v="927000"/>
        <n v="341000"/>
        <n v="1575000"/>
        <n v="876650"/>
        <n v="582000"/>
        <n v="1315000"/>
        <n v="372500"/>
        <n v="1015000"/>
        <n v="647000"/>
        <n v="950000"/>
        <n v="522000"/>
        <n v="751000"/>
        <n v="850000"/>
        <n v="947500"/>
        <n v="302000"/>
        <n v="201000"/>
        <n v="870300"/>
        <n v="339000"/>
        <n v="788000"/>
        <n v="315275"/>
        <n v="156000"/>
        <n v="192000"/>
        <n v="910000"/>
        <n v="1300000"/>
        <n v="1346400"/>
        <n v="840000"/>
        <n v="110000"/>
        <n v="746000"/>
        <n v="211000"/>
        <n v="734200"/>
        <n v="1264000"/>
        <n v="301500"/>
        <n v="369000"/>
        <n v="635000"/>
        <n v="1033888"/>
        <n v="383000"/>
        <n v="819900"/>
        <n v="480000"/>
        <n v="757000"/>
        <n v="267345"/>
        <n v="449500"/>
        <n v="289000"/>
        <n v="373000"/>
        <n v="777000"/>
        <n v="523000"/>
        <n v="1895000"/>
        <n v="799200"/>
        <n v="239950"/>
        <n v="591000"/>
        <n v="700000"/>
        <n v="771000"/>
        <n v="155000"/>
        <n v="645000"/>
        <n v="464000"/>
        <n v="2555000"/>
        <n v="717000"/>
        <n v="90000"/>
        <n v="975000"/>
        <n v="370000"/>
        <n v="665000"/>
        <n v="1105000"/>
        <n v="1550000"/>
        <n v="413000"/>
        <n v="287600"/>
        <n v="1680000"/>
        <n v="319000"/>
        <n v="322500"/>
        <n v="502000"/>
        <n v="870000"/>
        <n v="306000"/>
        <n v="546000"/>
        <n v="925000"/>
        <n v="542000"/>
        <n v="257200"/>
        <n v="372220"/>
        <n v="337500"/>
        <n v="582500"/>
        <n v="489200"/>
        <n v="405100"/>
        <n v="372977"/>
        <n v="317000"/>
        <n v="702500"/>
        <n v="723000"/>
        <n v="766950"/>
        <n v="682000"/>
        <n v="543000"/>
        <n v="364000"/>
        <n v="394475"/>
        <n v="316000"/>
        <n v="486000"/>
        <n v="139000"/>
        <n v="299000"/>
        <n v="511000"/>
        <n v="356000"/>
        <n v="715000"/>
        <n v="1120000"/>
        <n v="458000"/>
        <n v="966000"/>
        <n v="305495"/>
        <n v="633100"/>
        <n v="349950"/>
        <n v="267800"/>
        <n v="607500"/>
        <n v="223000"/>
        <n v="802000"/>
        <n v="1058000"/>
        <n v="707000"/>
        <n v="498000"/>
        <n v="955000"/>
        <n v="215000"/>
        <n v="773000"/>
        <n v="1222500"/>
        <n v="256883"/>
        <n v="592500"/>
        <n v="252350"/>
        <n v="465750"/>
        <n v="582800"/>
        <n v="451555"/>
        <n v="190000"/>
        <n v="613000"/>
        <n v="197500"/>
        <n v="412500"/>
        <n v="395300"/>
        <n v="342400"/>
        <n v="749400"/>
        <n v="316500"/>
        <n v="1255000"/>
        <n v="1000000"/>
        <n v="204700"/>
        <n v="695000"/>
        <n v="689900"/>
        <n v="2100000"/>
        <n v="263000"/>
        <n v="1085000"/>
        <n v="744000"/>
        <n v="312500"/>
        <n v="240000"/>
        <n v="580050"/>
        <n v="417000"/>
        <n v="174950"/>
        <n v="423000"/>
        <n v="839000"/>
        <n v="343000"/>
        <n v="467000"/>
        <n v="512500"/>
        <n v="497000"/>
        <n v="803100"/>
        <n v="344000"/>
        <n v="828950"/>
        <n v="386380"/>
        <n v="720000"/>
        <n v="914500"/>
        <n v="819995"/>
        <n v="252700"/>
        <n v="619000"/>
        <n v="408200"/>
        <n v="451000"/>
        <n v="799000"/>
        <n v="446000"/>
        <n v="619500"/>
        <n v="363750"/>
        <n v="724800"/>
        <n v="725000"/>
        <n v="605000"/>
        <n v="862500"/>
        <n v="282613"/>
        <n v="174500"/>
        <n v="306500"/>
        <n v="433000"/>
        <n v="238000"/>
        <n v="522500"/>
        <n v="180000"/>
        <n v="730100"/>
        <n v="551000"/>
        <n v="314000"/>
        <n v="2000000"/>
        <n v="377500"/>
        <n v="804995"/>
        <n v="611000"/>
        <n v="1270000"/>
        <n v="297000"/>
        <n v="575550"/>
        <n v="534640"/>
        <n v="352500"/>
        <n v="732000"/>
        <n v="1216000"/>
        <n v="487250"/>
        <n v="366500"/>
        <n v="462000"/>
        <n v="256500"/>
        <n v="411000"/>
        <n v="762000"/>
        <n v="359950"/>
        <n v="1405000"/>
        <n v="413500"/>
        <n v="386591"/>
        <n v="524950"/>
        <n v="241000"/>
        <n v="461000"/>
        <n v="810000"/>
        <n v="247000"/>
        <n v="296500"/>
        <n v="141800"/>
        <n v="333000"/>
        <n v="602000"/>
        <n v="588000"/>
        <n v="482500"/>
        <n v="251200"/>
        <n v="869000"/>
        <n v="305000"/>
        <n v="110700"/>
        <n v="319950"/>
        <n v="433500"/>
        <n v="307000"/>
        <n v="442500"/>
        <n v="367000"/>
        <n v="429000"/>
        <n v="572500"/>
        <n v="477000"/>
        <n v="518000"/>
        <n v="1190000"/>
        <n v="137000"/>
        <n v="818000"/>
        <n v="298450"/>
        <n v="730000"/>
        <n v="271310"/>
        <n v="479000"/>
        <n v="599950"/>
        <n v="483945"/>
        <n v="192500"/>
        <n v="243000"/>
        <n v="639000"/>
        <n v="710000"/>
        <n v="760000"/>
        <n v="519900"/>
        <n v="387500"/>
        <n v="1212500"/>
        <n v="200000"/>
        <n v="396675"/>
        <n v="452000"/>
        <n v="426000"/>
        <n v="792000"/>
        <n v="1275000"/>
        <n v="326000"/>
        <n v="268500"/>
        <n v="978000"/>
        <n v="1125000"/>
        <n v="309000"/>
        <n v="219950"/>
        <n v="699000"/>
        <n v="299950"/>
        <n v="1100000"/>
        <n v="384000"/>
        <n v="120750"/>
        <n v="1690000"/>
        <n v="598000"/>
        <n v="194000"/>
        <n v="507500"/>
        <n v="329900"/>
        <n v="329000"/>
        <n v="259000"/>
        <n v="879950"/>
        <n v="345600"/>
        <n v="395000"/>
        <n v="439000"/>
        <n v="953007"/>
        <n v="772000"/>
        <n v="329995"/>
        <n v="409316"/>
        <n v="535800"/>
        <n v="374000"/>
        <n v="189650"/>
        <n v="420850"/>
        <n v="815000"/>
        <n v="1065000"/>
        <n v="199000"/>
        <n v="1506000"/>
        <n v="288400"/>
        <n v="442000"/>
        <n v="619420"/>
        <n v="567000"/>
        <n v="385500"/>
        <n v="895000"/>
        <n v="368250"/>
        <n v="249900"/>
        <n v="1003000"/>
        <n v="299800"/>
        <n v="299900"/>
        <n v="691000"/>
        <n v="256750"/>
        <n v="332500"/>
        <n v="589000"/>
        <n v="668750"/>
        <n v="344500"/>
        <n v="970000"/>
        <n v="1220000"/>
        <n v="150000"/>
        <n v="389999"/>
        <n v="318989"/>
        <n v="556000"/>
        <n v="396450"/>
        <n v="655000"/>
        <n v="1185000"/>
        <n v="413800"/>
        <n v="334990"/>
        <n v="2700000"/>
        <n v="1130000"/>
        <n v="749000"/>
        <n v="1600000"/>
        <n v="373500"/>
        <n v="494400"/>
        <n v="926300"/>
        <n v="604700"/>
        <n v="219900"/>
        <n v="432000"/>
        <n v="361000"/>
        <n v="235750"/>
        <n v="657000"/>
        <n v="389950"/>
        <n v="254500"/>
        <n v="1075000"/>
        <n v="337000"/>
        <n v="1170000"/>
        <n v="348580"/>
        <n v="431500"/>
        <n v="677000"/>
        <n v="1180500"/>
        <n v="635700"/>
        <n v="168000"/>
        <n v="398000"/>
        <n v="622500"/>
        <n v="648360"/>
        <n v="353250"/>
        <n v="349900"/>
        <n v="408000"/>
        <n v="321000"/>
        <n v="1051000"/>
        <n v="2150000"/>
        <n v="359000"/>
        <n v="355000"/>
        <n v="80000"/>
        <n v="902000"/>
        <n v="662990"/>
        <n v="399500"/>
        <n v="149000"/>
        <n v="527550"/>
        <n v="377691"/>
        <n v="648475"/>
        <n v="449950"/>
        <n v="465425"/>
        <n v="416000"/>
        <n v="554820"/>
        <n v="1325000"/>
        <n v="735000"/>
        <n v="607000"/>
        <n v="661254"/>
        <n v="945000"/>
        <n v="799950"/>
        <n v="132500"/>
        <n v="467100"/>
        <n v="1610000"/>
        <n v="641000"/>
        <n v="464600"/>
        <n v="670500"/>
        <n v="552000"/>
        <n v="244000"/>
        <n v="788600"/>
        <n v="379000"/>
        <n v="388000"/>
        <n v="334000"/>
        <n v="372000"/>
        <n v="496700"/>
        <n v="347000"/>
        <n v="440500"/>
        <n v="820000"/>
        <n v="355300"/>
        <n v="276000"/>
        <n v="880000"/>
        <n v="346000"/>
        <n v="172500"/>
        <n v="468000"/>
        <n v="529000"/>
        <n v="326100"/>
        <n v="688000"/>
        <n v="326500"/>
        <n v="1570000"/>
        <n v="949880"/>
        <n v="399000"/>
        <n v="730001"/>
        <n v="1795000"/>
        <n v="751750"/>
        <n v="344950"/>
        <n v="457500"/>
        <n v="389000"/>
        <n v="1655000"/>
        <n v="569950"/>
        <n v="283200"/>
        <n v="292050"/>
        <n v="295832"/>
        <n v="1381000"/>
        <n v="857000"/>
        <n v="282000"/>
        <n v="967500"/>
        <n v="527500"/>
        <n v="994000"/>
        <n v="587000"/>
        <n v="304000"/>
        <n v="960000"/>
        <n v="274950"/>
        <n v="455600"/>
        <n v="312900"/>
        <n v="427000"/>
        <n v="293000"/>
        <n v="268000"/>
        <n v="1710000"/>
        <n v="754950"/>
        <n v="263900"/>
        <n v="399950"/>
        <n v="1149000"/>
        <n v="450800"/>
        <n v="267000"/>
        <n v="544500"/>
        <n v="1285000"/>
        <n v="537000"/>
        <n v="224000"/>
        <n v="681000"/>
        <n v="898000"/>
        <n v="245100"/>
        <n v="999000"/>
        <n v="432500"/>
        <n v="266200"/>
        <n v="244615"/>
        <n v="1175000"/>
        <n v="189000"/>
        <n v="968000"/>
        <n v="438750"/>
        <n v="1210000"/>
        <n v="479900"/>
        <n v="745000"/>
        <n v="840500"/>
        <n v="681716"/>
        <n v="168500"/>
        <n v="277000"/>
        <n v="236000"/>
        <n v="510250"/>
        <n v="157500"/>
        <n v="124740"/>
        <n v="1970000"/>
        <n v="242000"/>
        <n v="474800"/>
        <n v="253400"/>
        <n v="186950"/>
        <n v="739000"/>
        <n v="363000"/>
        <n v="264950"/>
        <n v="472000"/>
        <n v="267500"/>
        <n v="264000"/>
        <n v="412000"/>
        <n v="246500"/>
        <n v="145000"/>
        <n v="436500"/>
        <n v="2453500"/>
        <n v="672000"/>
        <n v="680000"/>
        <n v="750500"/>
        <n v="266500"/>
        <n v="231000"/>
        <n v="332000"/>
        <n v="635200"/>
        <n v="3100000"/>
        <n v="329932"/>
        <n v="2750000"/>
        <n v="602500"/>
        <n v="672500"/>
        <n v="475300"/>
        <n v="658000"/>
        <n v="83000"/>
        <n v="650880"/>
        <n v="196440"/>
        <n v="1385000"/>
        <n v="659000"/>
        <n v="642000"/>
        <n v="1365000"/>
        <n v="384950"/>
        <n v="1886700"/>
        <n v="322000"/>
        <n v="459900"/>
        <n v="1256500"/>
        <n v="3710000"/>
        <n v="645500"/>
        <n v="825500"/>
        <n v="499431"/>
        <n v="919204"/>
        <n v="545000"/>
        <n v="538888"/>
        <n v="693000"/>
        <n v="289950"/>
        <n v="459000"/>
        <n v="1505000"/>
        <n v="1595000"/>
        <n v="559900"/>
        <n v="439900"/>
        <n v="629000"/>
        <n v="965000"/>
        <n v="661000"/>
        <n v="789000"/>
        <n v="668500"/>
        <n v="725995"/>
        <n v="686000"/>
        <n v="1965221"/>
        <n v="653000"/>
        <n v="809000"/>
        <n v="440150"/>
        <n v="1035000"/>
        <n v="465500"/>
        <n v="366000"/>
        <n v="472500"/>
        <n v="199950"/>
        <n v="439800"/>
        <n v="687000"/>
        <n v="327000"/>
        <n v="544000"/>
        <n v="568500"/>
        <n v="391000"/>
        <n v="298000"/>
        <n v="328500"/>
        <n v="471000"/>
        <n v="193000"/>
        <n v="712500"/>
        <n v="689800"/>
        <n v="785200"/>
        <n v="474900"/>
        <n v="1070000"/>
        <n v="941500"/>
        <n v="713250"/>
        <n v="580135"/>
        <n v="654950"/>
        <n v="548000"/>
        <n v="409950"/>
        <n v="562100"/>
        <n v="239000"/>
        <n v="847000"/>
        <n v="375900"/>
        <n v="1298000"/>
        <n v="718000"/>
        <n v="222400"/>
        <n v="272500"/>
        <n v="363990"/>
        <n v="427874"/>
        <n v="240500"/>
        <n v="658588"/>
        <n v="327500"/>
        <n v="1025000"/>
        <n v="1126000"/>
        <n v="1901000"/>
        <n v="364950"/>
        <n v="212500"/>
        <n v="135000"/>
        <n v="119500"/>
        <n v="837500"/>
        <n v="161700"/>
        <n v="324950"/>
        <n v="760500"/>
        <n v="603500"/>
        <n v="453500"/>
        <n v="646000"/>
        <n v="392500"/>
        <n v="519000"/>
        <n v="371000"/>
        <n v="572000"/>
        <n v="989000"/>
        <n v="907500"/>
        <n v="427500"/>
        <n v="250500"/>
        <n v="411715"/>
        <n v="129000"/>
        <n v="489000"/>
        <n v="170000"/>
        <n v="418500"/>
        <n v="261000"/>
        <n v="2005000"/>
        <n v="742000"/>
        <n v="791000"/>
        <n v="229500"/>
        <n v="539000"/>
        <n v="648000"/>
        <n v="767450"/>
        <n v="586500"/>
        <n v="279950"/>
        <n v="269000"/>
        <n v="798000"/>
        <n v="297500"/>
        <n v="214100"/>
        <n v="499500"/>
        <n v="292000"/>
        <n v="795000"/>
        <n v="466500"/>
        <n v="466800"/>
        <n v="165000"/>
        <n v="547000"/>
        <n v="359800"/>
        <n v="257000"/>
        <n v="237000"/>
        <n v="456000"/>
        <n v="355500"/>
        <n v="605004"/>
        <n v="886000"/>
        <n v="1415000"/>
        <n v="411605"/>
        <n v="584000"/>
        <n v="324500"/>
        <n v="385200"/>
        <n v="389250"/>
        <n v="294700"/>
        <n v="809950"/>
        <n v="253500"/>
        <n v="535500"/>
        <n v="589500"/>
        <n v="1280000"/>
        <n v="407193"/>
        <n v="279000"/>
        <n v="837219"/>
        <n v="969990"/>
        <n v="567500"/>
        <n v="684680"/>
        <n v="609900"/>
        <n v="1635000"/>
        <n v="1339000"/>
        <n v="288350"/>
        <n v="250250"/>
        <n v="539950"/>
        <n v="378500"/>
        <n v="1350000"/>
        <n v="1900000"/>
        <n v="307550"/>
        <n v="304700"/>
        <n v="579000"/>
        <n v="305100"/>
        <n v="563500"/>
        <n v="213400"/>
        <n v="229950"/>
        <n v="234999"/>
        <n v="367300"/>
        <n v="743700"/>
        <n v="352750"/>
        <n v="403950"/>
        <n v="554000"/>
        <n v="364900"/>
        <n v="559000"/>
        <n v="213000"/>
        <n v="852500"/>
        <n v="649950"/>
        <n v="571000"/>
        <n v="1230000"/>
        <n v="369990"/>
        <n v="558000"/>
        <n v="417500"/>
        <n v="1240000"/>
        <n v="483300"/>
        <n v="659500"/>
        <n v="183000"/>
        <n v="375500"/>
        <n v="516200"/>
        <n v="306888"/>
        <n v="251750"/>
        <n v="429950"/>
        <n v="149500"/>
        <n v="655275"/>
        <n v="392000"/>
        <n v="1180000"/>
        <n v="199500"/>
        <n v="608000"/>
        <n v="589900"/>
        <n v="1059500"/>
        <n v="915000"/>
        <n v="899900"/>
        <n v="533112"/>
        <n v="303210"/>
        <n v="850830"/>
        <n v="371500"/>
        <n v="276900"/>
        <n v="290300"/>
        <n v="527000"/>
        <n v="487028"/>
        <n v="7062500"/>
        <n v="354000"/>
        <n v="262500"/>
        <n v="560200"/>
        <n v="1010000"/>
        <n v="580379"/>
        <n v="381000"/>
        <n v="852600"/>
        <n v="514000"/>
        <n v="386000"/>
        <n v="148000"/>
        <n v="214950"/>
        <n v="657500"/>
        <n v="476000"/>
        <n v="2888000"/>
        <n v="619400"/>
        <n v="762400"/>
        <n v="881000"/>
        <n v="813000"/>
        <n v="308900"/>
        <n v="547500"/>
        <n v="516000"/>
        <n v="784000"/>
        <n v="610750"/>
        <n v="578000"/>
        <n v="1485000"/>
        <n v="465250"/>
        <n v="2250000"/>
        <n v="1095000"/>
        <n v="789500"/>
        <n v="678500"/>
        <n v="342500"/>
        <n v="173000"/>
        <n v="1184000"/>
        <n v="299995"/>
        <n v="397990"/>
        <n v="706000"/>
        <n v="1228000"/>
        <n v="743000"/>
        <n v="448000"/>
        <n v="489950"/>
        <n v="498500"/>
        <n v="1688000"/>
        <n v="1034500"/>
        <n v="294000"/>
        <n v="656500"/>
        <n v="594000"/>
        <n v="336750"/>
        <n v="822500"/>
        <n v="863000"/>
        <n v="206135"/>
        <n v="845000"/>
        <n v="1335000"/>
        <n v="697000"/>
        <n v="153000"/>
        <n v="454000"/>
        <n v="250600"/>
        <n v="369500"/>
        <n v="883000"/>
        <n v="324900"/>
        <n v="849900"/>
        <n v="459950"/>
        <n v="1735000"/>
        <n v="1695000"/>
        <n v="530100"/>
        <n v="718500"/>
        <n v="171000"/>
        <n v="415500"/>
        <n v="397500"/>
        <n v="496752"/>
        <n v="269950"/>
        <n v="520500"/>
        <n v="652500"/>
        <n v="506000"/>
        <n v="371025"/>
        <n v="576000"/>
        <n v="353500"/>
        <n v="763101"/>
        <n v="825000"/>
        <n v="534500"/>
        <n v="357186"/>
        <n v="963000"/>
        <n v="792500"/>
        <n v="309212"/>
        <n v="667000"/>
        <n v="638000"/>
        <n v="759950"/>
        <n v="632500"/>
        <n v="862000"/>
        <n v="1712500"/>
        <n v="899950"/>
        <n v="699850"/>
        <n v="378000"/>
        <n v="285500"/>
        <n v="921000"/>
        <n v="1920000"/>
        <n v="523950"/>
        <n v="798800"/>
        <n v="852880"/>
        <n v="749995"/>
        <n v="468500"/>
        <n v="492500"/>
        <n v="542525"/>
        <n v="837700"/>
        <n v="187500"/>
        <n v="866059"/>
        <n v="473000"/>
        <n v="605500"/>
        <n v="421000"/>
        <n v="247200"/>
        <n v="204950"/>
        <n v="738500"/>
        <n v="4668000"/>
        <n v="616000"/>
        <n v="1008000"/>
        <n v="669000"/>
        <n v="854000"/>
        <n v="198000"/>
        <n v="269500"/>
        <n v="479500"/>
        <n v="493000"/>
        <n v="142500"/>
        <n v="729000"/>
        <n v="667500"/>
        <n v="465950"/>
        <n v="1538000"/>
        <n v="294999"/>
        <n v="1185001"/>
        <n v="752000"/>
        <n v="2027000"/>
        <n v="2475000"/>
        <n v="1728000"/>
        <n v="824000"/>
        <n v="936000"/>
        <n v="286800"/>
        <n v="1555000"/>
        <n v="1384000"/>
        <n v="250275"/>
        <n v="274500"/>
        <n v="284950"/>
        <n v="913000"/>
        <n v="711000"/>
        <n v="403500"/>
        <n v="253779"/>
        <n v="384400"/>
        <n v="764000"/>
        <n v="507000"/>
        <n v="545500"/>
        <n v="343566"/>
        <n v="4489000"/>
        <n v="3000000"/>
        <n v="739888"/>
        <n v="568450"/>
        <n v="574950"/>
        <n v="1160000"/>
        <n v="287500"/>
        <n v="424000"/>
        <n v="515500"/>
        <n v="855000"/>
        <n v="564000"/>
        <n v="536751"/>
        <n v="1399950"/>
        <n v="378750"/>
        <n v="269900"/>
        <n v="429900"/>
        <n v="1525000"/>
        <n v="703000"/>
        <n v="346150"/>
        <n v="1309500"/>
        <n v="590300"/>
        <n v="2200000"/>
        <n v="221000"/>
        <n v="311000"/>
        <n v="120000"/>
        <n v="1440000"/>
        <n v="186000"/>
        <n v="756000"/>
        <n v="399888"/>
        <n v="899000"/>
        <n v="540500"/>
        <n v="232500"/>
        <n v="436000"/>
        <n v="1068000"/>
        <n v="352450"/>
        <n v="618250"/>
        <n v="1815000"/>
        <n v="619850"/>
        <n v="1027000"/>
        <n v="232603"/>
        <n v="728050"/>
        <n v="734990"/>
        <n v="441000"/>
        <n v="1950000"/>
        <n v="905000"/>
        <n v="754800"/>
        <n v="665900"/>
        <n v="812000"/>
        <n v="203000"/>
        <n v="587206"/>
        <n v="511500"/>
        <n v="291000"/>
        <n v="970500"/>
        <n v="681500"/>
        <n v="1462497"/>
        <n v="995000"/>
        <n v="2110000"/>
        <n v="623000"/>
        <n v="488800"/>
        <n v="1320000"/>
        <n v="359900"/>
        <n v="1080000"/>
        <n v="339990"/>
        <n v="775950"/>
        <n v="654000"/>
        <n v="639500"/>
        <n v="849000"/>
        <n v="442900"/>
        <n v="874150"/>
        <n v="439500"/>
        <n v="732600"/>
        <n v="290900"/>
        <n v="577000"/>
        <n v="249500"/>
        <n v="449000"/>
        <n v="2075000"/>
        <n v="286000"/>
        <n v="345100"/>
        <n v="291500"/>
        <n v="458500"/>
        <n v="362300"/>
        <n v="233500"/>
        <n v="322200"/>
        <n v="345950"/>
        <n v="453000"/>
        <n v="389800"/>
        <n v="806000"/>
        <n v="396500"/>
        <n v="491234"/>
        <n v="649000"/>
        <n v="831500"/>
        <n v="471001"/>
        <n v="261350"/>
        <n v="1700000"/>
        <n v="633634"/>
        <n v="160797"/>
        <n v="562500"/>
        <n v="664950"/>
        <n v="312891"/>
        <n v="362500"/>
        <n v="402101"/>
        <n v="687500"/>
        <n v="819000"/>
        <n v="762500"/>
        <n v="314900"/>
        <n v="348500"/>
        <n v="1215000"/>
        <n v="1157400"/>
        <n v="2466350"/>
        <n v="941000"/>
        <n v="1295648"/>
        <n v="689000"/>
        <n v="464500"/>
        <n v="336500"/>
        <n v="343500"/>
        <n v="257500"/>
        <n v="252000"/>
        <n v="683500"/>
        <n v="589950"/>
        <n v="631500"/>
        <n v="859000"/>
        <n v="639888"/>
        <n v="329445"/>
        <n v="745641"/>
        <n v="365500"/>
        <n v="196500"/>
        <n v="2300000"/>
        <n v="1229000"/>
        <n v="597326"/>
        <n v="409900"/>
        <n v="739900"/>
        <n v="381500"/>
        <n v="308000"/>
        <n v="418800"/>
        <n v="574000"/>
        <n v="690500"/>
        <n v="152000"/>
        <n v="233000"/>
        <n v="265950"/>
        <n v="1355000"/>
        <n v="245700"/>
        <n v="283000"/>
        <n v="1005000"/>
        <n v="599990"/>
        <n v="1140000"/>
        <n v="804100"/>
        <n v="531500"/>
        <n v="374500"/>
        <n v="744500"/>
        <n v="913888"/>
        <n v="346500"/>
        <n v="557500"/>
        <n v="1330000"/>
        <n v="957000"/>
        <n v="255950"/>
        <n v="595888"/>
        <n v="328423"/>
        <n v="309620"/>
        <n v="937000"/>
        <n v="518500"/>
        <n v="826000"/>
        <n v="235867"/>
        <n v="177500"/>
        <n v="254600"/>
        <n v="357250"/>
        <n v="772650"/>
        <n v="669950"/>
        <n v="663000"/>
        <n v="225500"/>
        <n v="252750"/>
        <n v="354950"/>
        <n v="280927"/>
        <n v="289659"/>
        <n v="1145000"/>
        <n v="475580"/>
        <n v="243800"/>
        <n v="200500"/>
        <n v="1388000"/>
        <n v="219500"/>
        <n v="1990000"/>
        <n v="1387800"/>
        <n v="202000"/>
        <n v="1410000"/>
        <n v="827000"/>
        <n v="216500"/>
        <n v="971971"/>
        <n v="330675"/>
        <n v="334888"/>
        <n v="414000"/>
        <n v="782900"/>
        <n v="140000"/>
        <n v="215500"/>
        <n v="464900"/>
        <n v="1619999"/>
        <n v="259500"/>
        <n v="561500"/>
        <n v="447000"/>
        <n v="212700"/>
        <n v="275500"/>
        <n v="661500"/>
        <n v="738000"/>
        <n v="1820000"/>
        <n v="1195000"/>
        <n v="394000"/>
        <n v="523460"/>
        <n v="1020000"/>
        <n v="528000"/>
        <n v="469900"/>
        <n v="504200"/>
        <n v="982000"/>
        <n v="483453"/>
        <n v="246950"/>
        <n v="288790"/>
        <n v="229800"/>
        <n v="516500"/>
        <n v="339900"/>
        <n v="699900"/>
        <n v="935000"/>
        <n v="1165000"/>
        <n v="669500"/>
        <n v="491950"/>
        <n v="263400"/>
        <n v="445800"/>
        <n v="406500"/>
        <n v="359500"/>
        <n v="1925000"/>
        <n v="1730000"/>
        <n v="349810"/>
        <n v="972000"/>
        <n v="492650"/>
        <n v="383962"/>
        <n v="457000"/>
        <n v="1510000"/>
        <n v="882566"/>
        <n v="2065000"/>
        <n v="349500"/>
        <n v="1198000"/>
        <n v="165050"/>
        <n v="274900"/>
        <n v="691500"/>
        <n v="459500"/>
        <n v="955500"/>
        <n v="328950"/>
        <n v="1297000"/>
        <n v="3800000"/>
        <n v="1014250"/>
        <n v="729032"/>
        <n v="357500"/>
        <n v="332888"/>
        <n v="174000"/>
        <n v="217500"/>
        <n v="1640000"/>
        <n v="102500"/>
        <n v="406000"/>
        <n v="1060000"/>
        <n v="401000"/>
        <n v="1565000"/>
        <n v="431000"/>
        <n v="2367000"/>
        <n v="952500"/>
        <n v="808000"/>
        <n v="1356925"/>
        <n v="629800"/>
        <n v="417838"/>
        <n v="399895"/>
        <n v="499990"/>
        <n v="512031"/>
        <n v="1038000"/>
        <n v="256000"/>
        <n v="481015"/>
        <n v="394500"/>
        <n v="2271150"/>
        <n v="496000"/>
        <n v="275250"/>
        <n v="660500"/>
        <n v="2147500"/>
        <n v="1411600"/>
        <n v="484998"/>
        <n v="1054690"/>
        <n v="334500"/>
        <n v="309780"/>
        <n v="265050"/>
        <n v="445838"/>
        <n v="304900"/>
        <n v="1127000"/>
        <n v="1012000"/>
        <n v="1875000"/>
        <n v="280500"/>
        <n v="509000"/>
        <n v="490600"/>
        <n v="529950"/>
        <n v="1755000"/>
        <n v="554729"/>
        <n v="264500"/>
        <n v="1625000"/>
        <n v="405500"/>
        <n v="633000"/>
        <n v="295950"/>
        <n v="1042031"/>
        <n v="474000"/>
        <n v="288000"/>
        <n v="439990"/>
        <n v="554950"/>
        <n v="399900"/>
        <n v="2351956"/>
        <n v="519995"/>
        <n v="1738000"/>
        <n v="671000"/>
        <n v="861990"/>
        <n v="404950"/>
        <n v="747500"/>
        <n v="199990"/>
        <n v="548800"/>
        <n v="866000"/>
        <n v="335950"/>
        <n v="481000"/>
        <n v="443000"/>
        <n v="593000"/>
        <n v="538250"/>
        <n v="1636000"/>
        <n v="821000"/>
        <n v="170500"/>
        <n v="391500"/>
        <n v="296475"/>
        <n v="1450000"/>
        <n v="888550"/>
        <n v="1360000"/>
        <n v="494815"/>
        <n v="351999"/>
        <n v="527700"/>
        <n v="1131000"/>
        <n v="1049000"/>
        <n v="695500"/>
        <n v="235500"/>
        <n v="292600"/>
        <n v="1087500"/>
        <n v="357562"/>
        <n v="789900"/>
        <n v="336000"/>
        <n v="308950"/>
        <n v="228950"/>
        <n v="427550"/>
        <n v="458400"/>
        <n v="148226"/>
        <n v="711600"/>
        <n v="592350"/>
        <n v="115000"/>
        <n v="1115000"/>
        <n v="2458000"/>
        <n v="1205000"/>
        <n v="1135250"/>
        <n v="517000"/>
        <n v="469950"/>
        <n v="1675000"/>
        <n v="2180000"/>
        <n v="673000"/>
        <n v="449990"/>
        <n v="760005"/>
        <n v="674600"/>
        <n v="333490"/>
        <n v="720500"/>
        <n v="737500"/>
        <n v="498800"/>
        <n v="226550"/>
        <n v="692500"/>
        <n v="154950"/>
        <n v="409124"/>
        <n v="237950"/>
        <n v="679000"/>
        <n v="1465000"/>
        <n v="594950"/>
        <n v="137124"/>
        <n v="624800"/>
        <n v="299880"/>
        <n v="737000"/>
        <n v="335500"/>
        <n v="1037000"/>
        <n v="321500"/>
        <n v="759000"/>
        <n v="1681000"/>
        <n v="187000"/>
        <n v="734950"/>
        <n v="696000"/>
        <n v="2680000"/>
        <n v="741500"/>
        <n v="659950"/>
        <n v="2321000"/>
        <n v="487000"/>
        <n v="374950"/>
        <n v="879000"/>
        <n v="290256"/>
        <n v="426500"/>
        <n v="436110"/>
        <n v="455500"/>
        <n v="443500"/>
        <n v="1234582"/>
        <n v="278500"/>
        <n v="205425"/>
        <n v="84350"/>
        <n v="12899000"/>
        <n v="2199900"/>
        <n v="188000"/>
        <n v="26590000"/>
        <n v="7800"/>
        <n v="237227.857143"/>
        <n v="117833.333333"/>
        <n v="0"/>
        <n v="744312.5"/>
        <n v="439333.33333300002"/>
        <n v="176225"/>
        <n v="500324"/>
        <n v="444845"/>
        <n v="292285.714286"/>
        <n v="274333.33333300002"/>
        <n v="232333.33333299999"/>
        <n v="237333.33333299999"/>
        <n v="346750"/>
        <n v="238750"/>
        <n v="268971.875"/>
        <n v="571986.11111099995"/>
        <n v="554250"/>
        <n v="107500"/>
        <n v="540833.33333299996"/>
        <n v="274750"/>
        <n v="148612.5"/>
        <n v="326428.571429"/>
        <n v="135333.33333299999"/>
        <n v="577437.5"/>
        <n v="440825"/>
        <n v="692000"/>
        <n v="176400"/>
        <n v="646212.5"/>
        <n v="317061.875"/>
        <n v="83300"/>
        <n v="266066.66666699998"/>
        <n v="342246.428571"/>
        <n v="240015.33333299999"/>
        <n v="316850"/>
        <n v="259585.571429"/>
        <n v="328211.90476200002"/>
        <n v="673476.81818199996"/>
        <n v="127160"/>
        <n v="341750"/>
        <n v="178650"/>
        <n v="87500"/>
        <n v="282508.88888899999"/>
        <n v="450385.714286"/>
        <n v="532500"/>
        <n v="408900"/>
        <n v="156766.66666700001"/>
        <n v="308830.76923099998"/>
        <n v="484991.66666699998"/>
        <n v="287919.78260899999"/>
        <n v="247875"/>
        <n v="309487.5"/>
        <n v="173666.66666700001"/>
        <n v="237481.25"/>
        <n v="326983.33333300002"/>
        <n v="678333.33333299996"/>
        <n v="542804.75"/>
        <n v="723243.75"/>
        <n v="667781.25"/>
        <n v="108333.333333"/>
        <n v="596165.428571"/>
        <n v="269187.5"/>
        <n v="341166.66666699998"/>
        <n v="557125"/>
        <n v="228944.44444399999"/>
        <n v="592105.714286"/>
        <n v="420642.857143"/>
        <n v="132250"/>
        <n v="2560498.3333299998"/>
        <n v="423050.925926"/>
        <n v="1337044.2"/>
        <n v="315368.7"/>
        <n v="417985.714286"/>
        <n v="259950"/>
        <n v="426090"/>
        <n v="458663.88888899999"/>
        <n v="812650"/>
        <n v="387884.61538500001"/>
        <n v="641633.33333299996"/>
        <n v="681965.78125"/>
        <n v="229629.5"/>
        <n v="210614.285714"/>
        <n v="435500"/>
        <n v="738190.857143"/>
        <n v="497333.33333300002"/>
        <n v="1036200"/>
        <n v="163785.714286"/>
        <n v="351250"/>
        <n v="645325"/>
        <n v="171224.8"/>
        <n v="233166.66666700001"/>
        <n v="329333.33333300002"/>
        <n v="225279.428571"/>
        <n v="331366.66666699998"/>
        <n v="460886.92307700001"/>
        <n v="337945.75"/>
        <n v="243069.23076899999"/>
        <n v="690408.62069000001"/>
        <n v="220083.33333299999"/>
        <n v="297857.142857"/>
        <n v="950833.33333299996"/>
        <n v="323833.33333300002"/>
        <n v="248400"/>
        <n v="994500"/>
        <n v="288500"/>
        <n v="379509.16666699998"/>
        <n v="180785.714286"/>
        <n v="950100"/>
        <n v="362750"/>
        <n v="234975"/>
        <n v="391400"/>
        <n v="198995"/>
        <n v="278900"/>
        <n v="171758.33333299999"/>
        <n v="325187.5"/>
        <n v="190368.75"/>
        <n v="216000"/>
        <n v="360500"/>
        <n v="677099.56521699997"/>
        <n v="405125"/>
        <n v="289987.5"/>
        <n v="264270"/>
        <n v="602761"/>
        <n v="251555.55555600001"/>
        <n v="214750"/>
        <n v="258125"/>
        <n v="167500"/>
        <n v="471500"/>
        <n v="433111.11111100001"/>
        <n v="368112.5"/>
        <n v="558653.84615400003"/>
        <n v="168333.33333299999"/>
        <n v="318000"/>
        <n v="550607.142857"/>
        <n v="1288333.3333300001"/>
        <n v="454790"/>
        <n v="473200"/>
        <n v="406062.5"/>
        <n v="282766.66666699998"/>
        <n v="486445.83333300002"/>
        <n v="486895"/>
        <n v="430277.77777799999"/>
        <n v="182805"/>
        <n v="380680.55555599998"/>
        <n v="396166.66666699998"/>
        <n v="252980"/>
        <n v="289373.307692"/>
        <n v="308166.66666699998"/>
        <n v="534333.33333299996"/>
        <n v="416904.16666699998"/>
        <n v="203400"/>
        <n v="220600"/>
        <m/>
      </sharedItems>
    </cacheField>
    <cacheField name="bedrooms" numFmtId="0">
      <sharedItems containsString="0" containsBlank="1" containsNumber="1" containsInteger="1" minValue="0" maxValue="9"/>
    </cacheField>
    <cacheField name="bathrooms" numFmtId="0">
      <sharedItems containsString="0" containsBlank="1" containsNumber="1" minValue="0" maxValue="8"/>
    </cacheField>
    <cacheField name="sqft_living" numFmtId="0">
      <sharedItems containsString="0" containsBlank="1" containsNumber="1" containsInteger="1" minValue="370" maxValue="13540"/>
    </cacheField>
    <cacheField name="sqft_lot" numFmtId="0">
      <sharedItems containsString="0" containsBlank="1" containsNumber="1" containsInteger="1" minValue="638" maxValue="1074218"/>
    </cacheField>
    <cacheField name="floors" numFmtId="0">
      <sharedItems containsString="0" containsBlank="1" containsNumber="1" minValue="1" maxValue="3.5"/>
    </cacheField>
    <cacheField name="waterfront" numFmtId="0">
      <sharedItems containsString="0" containsBlank="1" containsNumber="1" containsInteger="1" minValue="0" maxValue="1"/>
    </cacheField>
    <cacheField name="view" numFmtId="0">
      <sharedItems containsString="0" containsBlank="1" containsNumber="1" containsInteger="1" minValue="0" maxValue="4"/>
    </cacheField>
    <cacheField name="condition" numFmtId="0">
      <sharedItems containsString="0" containsBlank="1" containsNumber="1" containsInteger="1" minValue="1" maxValue="5"/>
    </cacheField>
    <cacheField name="sqft_above" numFmtId="0">
      <sharedItems containsString="0" containsBlank="1" containsNumber="1" containsInteger="1" minValue="370" maxValue="9410"/>
    </cacheField>
    <cacheField name="sqft_basement" numFmtId="0">
      <sharedItems containsString="0" containsBlank="1" containsNumber="1" containsInteger="1" minValue="0" maxValue="4820"/>
    </cacheField>
    <cacheField name="yr_built" numFmtId="0">
      <sharedItems containsString="0" containsBlank="1" containsNumber="1" containsInteger="1" minValue="1900" maxValue="2014"/>
    </cacheField>
    <cacheField name="yr_renovated" numFmtId="0">
      <sharedItems containsString="0" containsBlank="1" containsNumber="1" containsInteger="1" minValue="0" maxValue="2014"/>
    </cacheField>
    <cacheField name="street" numFmtId="0">
      <sharedItems containsBlank="1"/>
    </cacheField>
    <cacheField name="city" numFmtId="0">
      <sharedItems containsBlank="1" count="45">
        <s v="Shoreline"/>
        <s v="Seattle"/>
        <s v="Kent"/>
        <s v="Bellevue"/>
        <s v="Redmond"/>
        <s v="Maple Valley"/>
        <s v="North Bend"/>
        <s v="Lake Forest Park"/>
        <s v="Sammamish"/>
        <s v="Auburn"/>
        <s v="Des Moines"/>
        <s v="Bothell"/>
        <s v="Federal Way"/>
        <s v="Kirkland"/>
        <s v="Issaquah"/>
        <s v="Woodinville"/>
        <s v="Normandy Park"/>
        <s v="Fall City"/>
        <s v="Renton"/>
        <s v="Carnation"/>
        <s v="Snoqualmie"/>
        <s v="Duvall"/>
        <s v="Burien"/>
        <s v="Covington"/>
        <s v="Inglewood-Finn Hill"/>
        <s v="Kenmore"/>
        <s v="Newcastle"/>
        <s v="Mercer Island"/>
        <s v="Black Diamond"/>
        <s v="Ravensdale"/>
        <s v="Clyde Hill"/>
        <s v="Algona"/>
        <s v="Skykomish"/>
        <s v="Tukwila"/>
        <s v="Vashon"/>
        <s v="Yarrow Point"/>
        <s v="SeaTac"/>
        <s v="Medina"/>
        <s v="Enumclaw"/>
        <s v="Snoqualmie Pass"/>
        <s v="Pacific"/>
        <s v="Beaux Arts Village"/>
        <s v="Preston"/>
        <s v="Milton"/>
        <m/>
      </sharedItems>
    </cacheField>
    <cacheField name="statezip" numFmtId="0">
      <sharedItems containsBlank="1"/>
    </cacheField>
    <cacheField name="country"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bleen Kapoor" refreshedDate="46138.66663472222" createdVersion="8" refreshedVersion="8" minRefreshableVersion="3" recordCount="4600" xr:uid="{AF879FC4-4ABC-4D0B-A166-491D7D2DE40A}">
  <cacheSource type="worksheet">
    <worksheetSource ref="A1:R4601" sheet="Dataset"/>
  </cacheSource>
  <cacheFields count="18">
    <cacheField name="date" numFmtId="22">
      <sharedItems containsSemiMixedTypes="0" containsNonDate="0" containsDate="1" containsString="0" minDate="2014-05-02T00:00:00" maxDate="2014-07-11T00:00:00"/>
    </cacheField>
    <cacheField name="price" numFmtId="0">
      <sharedItems containsSemiMixedTypes="0" containsString="0" containsNumber="1" minValue="0" maxValue="26590000"/>
    </cacheField>
    <cacheField name="bedrooms" numFmtId="0">
      <sharedItems containsSemiMixedTypes="0" containsString="0" containsNumber="1" containsInteger="1" minValue="0" maxValue="9"/>
    </cacheField>
    <cacheField name="bathrooms" numFmtId="0">
      <sharedItems containsSemiMixedTypes="0" containsString="0" containsNumber="1" minValue="0" maxValue="8"/>
    </cacheField>
    <cacheField name="sqft_living" numFmtId="0">
      <sharedItems containsSemiMixedTypes="0" containsString="0" containsNumber="1" containsInteger="1" minValue="370" maxValue="13540"/>
    </cacheField>
    <cacheField name="sqft_lot" numFmtId="0">
      <sharedItems containsSemiMixedTypes="0" containsString="0" containsNumber="1" containsInteger="1" minValue="638" maxValue="1074218"/>
    </cacheField>
    <cacheField name="floors" numFmtId="0">
      <sharedItems containsSemiMixedTypes="0" containsString="0" containsNumber="1" minValue="1" maxValue="3.5"/>
    </cacheField>
    <cacheField name="waterfront" numFmtId="0">
      <sharedItems containsSemiMixedTypes="0" containsString="0" containsNumber="1" containsInteger="1" minValue="0" maxValue="1"/>
    </cacheField>
    <cacheField name="view" numFmtId="0">
      <sharedItems containsSemiMixedTypes="0" containsString="0" containsNumber="1" containsInteger="1" minValue="0" maxValue="4"/>
    </cacheField>
    <cacheField name="condition" numFmtId="0">
      <sharedItems containsSemiMixedTypes="0" containsString="0" containsNumber="1" containsInteger="1" minValue="1" maxValue="5"/>
    </cacheField>
    <cacheField name="sqft_above" numFmtId="0">
      <sharedItems containsSemiMixedTypes="0" containsString="0" containsNumber="1" containsInteger="1" minValue="370" maxValue="9410"/>
    </cacheField>
    <cacheField name="sqft_basement" numFmtId="0">
      <sharedItems containsSemiMixedTypes="0" containsString="0" containsNumber="1" containsInteger="1" minValue="0" maxValue="4820"/>
    </cacheField>
    <cacheField name="yr_built" numFmtId="0">
      <sharedItems containsSemiMixedTypes="0" containsString="0" containsNumber="1" containsInteger="1" minValue="1900" maxValue="2014"/>
    </cacheField>
    <cacheField name="yr_renovated" numFmtId="0">
      <sharedItems containsSemiMixedTypes="0" containsString="0" containsNumber="1" containsInteger="1" minValue="0" maxValue="2014"/>
    </cacheField>
    <cacheField name="street" numFmtId="0">
      <sharedItems/>
    </cacheField>
    <cacheField name="city" numFmtId="0">
      <sharedItems count="44">
        <s v="Shoreline"/>
        <s v="Seattle"/>
        <s v="Kent"/>
        <s v="Bellevue"/>
        <s v="Redmond"/>
        <s v="Maple Valley"/>
        <s v="North Bend"/>
        <s v="Lake Forest Park"/>
        <s v="Sammamish"/>
        <s v="Auburn"/>
        <s v="Des Moines"/>
        <s v="Bothell"/>
        <s v="Federal Way"/>
        <s v="Kirkland"/>
        <s v="Issaquah"/>
        <s v="Woodinville"/>
        <s v="Normandy Park"/>
        <s v="Fall City"/>
        <s v="Renton"/>
        <s v="Carnation"/>
        <s v="Snoqualmie"/>
        <s v="Duvall"/>
        <s v="Burien"/>
        <s v="Covington"/>
        <s v="Inglewood-Finn Hill"/>
        <s v="Kenmore"/>
        <s v="Newcastle"/>
        <s v="Mercer Island"/>
        <s v="Black Diamond"/>
        <s v="Ravensdale"/>
        <s v="Clyde Hill"/>
        <s v="Algona"/>
        <s v="Skykomish"/>
        <s v="Tukwila"/>
        <s v="Vashon"/>
        <s v="Yarrow Point"/>
        <s v="SeaTac"/>
        <s v="Medina"/>
        <s v="Enumclaw"/>
        <s v="Snoqualmie Pass"/>
        <s v="Pacific"/>
        <s v="Beaux Arts Village"/>
        <s v="Preston"/>
        <s v="Milton"/>
      </sharedItems>
    </cacheField>
    <cacheField name="statezip" numFmtId="0">
      <sharedItems/>
    </cacheField>
    <cacheField name="countr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01">
  <r>
    <d v="2014-05-02T00:00:00"/>
    <x v="0"/>
    <n v="3"/>
    <n v="1.5"/>
    <n v="1340"/>
    <n v="7912"/>
    <n v="1.5"/>
    <n v="0"/>
    <n v="0"/>
    <n v="3"/>
    <n v="1340"/>
    <n v="0"/>
    <n v="1955"/>
    <n v="2005"/>
    <s v="18810 Densmore Ave N"/>
    <x v="0"/>
    <s v="WA 98133"/>
    <s v="USA"/>
  </r>
  <r>
    <d v="2014-05-02T00:00:00"/>
    <x v="1"/>
    <n v="5"/>
    <n v="2.5"/>
    <n v="3650"/>
    <n v="9050"/>
    <n v="2"/>
    <n v="0"/>
    <n v="4"/>
    <n v="5"/>
    <n v="3370"/>
    <n v="280"/>
    <n v="1921"/>
    <n v="0"/>
    <s v="709 W Blaine St"/>
    <x v="1"/>
    <s v="WA 98119"/>
    <s v="USA"/>
  </r>
  <r>
    <d v="2014-05-02T00:00:00"/>
    <x v="2"/>
    <n v="3"/>
    <n v="2"/>
    <n v="1930"/>
    <n v="11947"/>
    <n v="1"/>
    <n v="0"/>
    <n v="0"/>
    <n v="4"/>
    <n v="1930"/>
    <n v="0"/>
    <n v="1966"/>
    <n v="0"/>
    <s v="26206-26214 143rd Ave SE"/>
    <x v="2"/>
    <s v="WA 98042"/>
    <s v="USA"/>
  </r>
  <r>
    <d v="2014-05-02T00:00:00"/>
    <x v="3"/>
    <n v="3"/>
    <n v="2.25"/>
    <n v="2000"/>
    <n v="8030"/>
    <n v="1"/>
    <n v="0"/>
    <n v="0"/>
    <n v="4"/>
    <n v="1000"/>
    <n v="1000"/>
    <n v="1963"/>
    <n v="0"/>
    <s v="857 170th Pl NE"/>
    <x v="3"/>
    <s v="WA 98008"/>
    <s v="USA"/>
  </r>
  <r>
    <d v="2014-05-02T00:00:00"/>
    <x v="4"/>
    <n v="4"/>
    <n v="2.5"/>
    <n v="1940"/>
    <n v="10500"/>
    <n v="1"/>
    <n v="0"/>
    <n v="0"/>
    <n v="4"/>
    <n v="1140"/>
    <n v="800"/>
    <n v="1976"/>
    <n v="1992"/>
    <s v="9105 170th Ave NE"/>
    <x v="4"/>
    <s v="WA 98052"/>
    <s v="USA"/>
  </r>
  <r>
    <d v="2014-05-02T00:00:00"/>
    <x v="5"/>
    <n v="2"/>
    <n v="1"/>
    <n v="880"/>
    <n v="6380"/>
    <n v="1"/>
    <n v="0"/>
    <n v="0"/>
    <n v="3"/>
    <n v="880"/>
    <n v="0"/>
    <n v="1938"/>
    <n v="1994"/>
    <s v="522 NE 88th St"/>
    <x v="1"/>
    <s v="WA 98115"/>
    <s v="USA"/>
  </r>
  <r>
    <d v="2014-05-02T00:00:00"/>
    <x v="6"/>
    <n v="2"/>
    <n v="2"/>
    <n v="1350"/>
    <n v="2560"/>
    <n v="1"/>
    <n v="0"/>
    <n v="0"/>
    <n v="3"/>
    <n v="1350"/>
    <n v="0"/>
    <n v="1976"/>
    <n v="0"/>
    <s v="2616 174th Ave NE"/>
    <x v="4"/>
    <s v="WA 98052"/>
    <s v="USA"/>
  </r>
  <r>
    <d v="2014-05-02T00:00:00"/>
    <x v="7"/>
    <n v="4"/>
    <n v="2.5"/>
    <n v="2710"/>
    <n v="35868"/>
    <n v="2"/>
    <n v="0"/>
    <n v="0"/>
    <n v="3"/>
    <n v="2710"/>
    <n v="0"/>
    <n v="1989"/>
    <n v="0"/>
    <s v="23762 SE 253rd Pl"/>
    <x v="5"/>
    <s v="WA 98038"/>
    <s v="USA"/>
  </r>
  <r>
    <d v="2014-05-02T00:00:00"/>
    <x v="8"/>
    <n v="3"/>
    <n v="2.5"/>
    <n v="2430"/>
    <n v="88426"/>
    <n v="1"/>
    <n v="0"/>
    <n v="0"/>
    <n v="4"/>
    <n v="1570"/>
    <n v="860"/>
    <n v="1985"/>
    <n v="0"/>
    <s v="46611-46625 SE 129th St"/>
    <x v="6"/>
    <s v="WA 98045"/>
    <s v="USA"/>
  </r>
  <r>
    <d v="2014-05-02T00:00:00"/>
    <x v="9"/>
    <n v="4"/>
    <n v="2"/>
    <n v="1520"/>
    <n v="6200"/>
    <n v="1.5"/>
    <n v="0"/>
    <n v="0"/>
    <n v="3"/>
    <n v="1520"/>
    <n v="0"/>
    <n v="1945"/>
    <n v="2010"/>
    <s v="6811 55th Ave NE"/>
    <x v="1"/>
    <s v="WA 98115"/>
    <s v="USA"/>
  </r>
  <r>
    <d v="2014-05-02T00:00:00"/>
    <x v="10"/>
    <n v="3"/>
    <n v="1.75"/>
    <n v="1710"/>
    <n v="7320"/>
    <n v="1"/>
    <n v="0"/>
    <n v="0"/>
    <n v="3"/>
    <n v="1710"/>
    <n v="0"/>
    <n v="1948"/>
    <n v="1994"/>
    <s v="Burke-Gilman Trail"/>
    <x v="7"/>
    <s v="WA 98155"/>
    <s v="USA"/>
  </r>
  <r>
    <d v="2014-05-02T00:00:00"/>
    <x v="11"/>
    <n v="4"/>
    <n v="2.5"/>
    <n v="2920"/>
    <n v="4000"/>
    <n v="1.5"/>
    <n v="0"/>
    <n v="0"/>
    <n v="5"/>
    <n v="1910"/>
    <n v="1010"/>
    <n v="1909"/>
    <n v="1988"/>
    <s v="3838-4098 44th Ave NE"/>
    <x v="1"/>
    <s v="WA 98105"/>
    <s v="USA"/>
  </r>
  <r>
    <d v="2014-05-02T00:00:00"/>
    <x v="12"/>
    <n v="3"/>
    <n v="1.75"/>
    <n v="2330"/>
    <n v="14892"/>
    <n v="1"/>
    <n v="0"/>
    <n v="0"/>
    <n v="3"/>
    <n v="1970"/>
    <n v="360"/>
    <n v="1980"/>
    <n v="0"/>
    <s v="1833 220th Pl NE"/>
    <x v="8"/>
    <s v="WA 98074"/>
    <s v="USA"/>
  </r>
  <r>
    <d v="2014-05-02T00:00:00"/>
    <x v="13"/>
    <n v="3"/>
    <n v="1"/>
    <n v="1090"/>
    <n v="6435"/>
    <n v="1"/>
    <n v="0"/>
    <n v="0"/>
    <n v="4"/>
    <n v="1090"/>
    <n v="0"/>
    <n v="1955"/>
    <n v="2009"/>
    <s v="2504 SW Portland Ct"/>
    <x v="1"/>
    <s v="WA 98106"/>
    <s v="USA"/>
  </r>
  <r>
    <d v="2014-05-02T00:00:00"/>
    <x v="14"/>
    <n v="5"/>
    <n v="2.75"/>
    <n v="2910"/>
    <n v="9480"/>
    <n v="1.5"/>
    <n v="0"/>
    <n v="0"/>
    <n v="3"/>
    <n v="2910"/>
    <n v="0"/>
    <n v="1939"/>
    <n v="1969"/>
    <s v="3534 46th Ave NE"/>
    <x v="1"/>
    <s v="WA 98105"/>
    <s v="USA"/>
  </r>
  <r>
    <d v="2014-05-02T00:00:00"/>
    <x v="15"/>
    <n v="3"/>
    <n v="1.5"/>
    <n v="1200"/>
    <n v="9720"/>
    <n v="1"/>
    <n v="0"/>
    <n v="0"/>
    <n v="4"/>
    <n v="1200"/>
    <n v="0"/>
    <n v="1965"/>
    <n v="0"/>
    <s v="14034 SE 201st St"/>
    <x v="2"/>
    <s v="WA 98042"/>
    <s v="USA"/>
  </r>
  <r>
    <d v="2014-05-02T00:00:00"/>
    <x v="16"/>
    <n v="3"/>
    <n v="1.5"/>
    <n v="1570"/>
    <n v="6700"/>
    <n v="1"/>
    <n v="0"/>
    <n v="0"/>
    <n v="4"/>
    <n v="1570"/>
    <n v="0"/>
    <n v="1956"/>
    <n v="0"/>
    <s v="15424 SE 9th St"/>
    <x v="3"/>
    <s v="WA 98007"/>
    <s v="USA"/>
  </r>
  <r>
    <d v="2014-05-02T00:00:00"/>
    <x v="17"/>
    <n v="4"/>
    <n v="3"/>
    <n v="3110"/>
    <n v="7231"/>
    <n v="2"/>
    <n v="0"/>
    <n v="0"/>
    <n v="3"/>
    <n v="3110"/>
    <n v="0"/>
    <n v="1997"/>
    <n v="0"/>
    <s v="11224 SE 306th Pl"/>
    <x v="9"/>
    <s v="WA 98092"/>
    <s v="USA"/>
  </r>
  <r>
    <d v="2014-05-02T00:00:00"/>
    <x v="18"/>
    <n v="3"/>
    <n v="1.75"/>
    <n v="1370"/>
    <n v="5858"/>
    <n v="1"/>
    <n v="0"/>
    <n v="0"/>
    <n v="3"/>
    <n v="1370"/>
    <n v="0"/>
    <n v="1987"/>
    <n v="2000"/>
    <s v="1605 S 245th Pl"/>
    <x v="10"/>
    <s v="WA 98198"/>
    <s v="USA"/>
  </r>
  <r>
    <d v="2014-05-02T00:00:00"/>
    <x v="19"/>
    <n v="3"/>
    <n v="1.5"/>
    <n v="1180"/>
    <n v="10277"/>
    <n v="1"/>
    <n v="0"/>
    <n v="0"/>
    <n v="3"/>
    <n v="1180"/>
    <n v="0"/>
    <n v="1983"/>
    <n v="2009"/>
    <s v="12425 415th Ave SE"/>
    <x v="6"/>
    <s v="WA 98045"/>
    <s v="USA"/>
  </r>
  <r>
    <d v="2014-05-02T00:00:00"/>
    <x v="20"/>
    <n v="3"/>
    <n v="1.75"/>
    <n v="2240"/>
    <n v="10578"/>
    <n v="2"/>
    <n v="0"/>
    <n v="0"/>
    <n v="5"/>
    <n v="1550"/>
    <n v="690"/>
    <n v="1923"/>
    <n v="0"/>
    <s v="3225 NE 92nd St"/>
    <x v="1"/>
    <s v="WA 98115"/>
    <s v="USA"/>
  </r>
  <r>
    <d v="2014-05-02T00:00:00"/>
    <x v="21"/>
    <n v="4"/>
    <n v="1"/>
    <n v="1450"/>
    <n v="8800"/>
    <n v="1"/>
    <n v="0"/>
    <n v="0"/>
    <n v="4"/>
    <n v="1450"/>
    <n v="0"/>
    <n v="1954"/>
    <n v="1979"/>
    <s v="3922 154th Ave SE"/>
    <x v="3"/>
    <s v="WA 98006"/>
    <s v="USA"/>
  </r>
  <r>
    <d v="2014-05-02T00:00:00"/>
    <x v="22"/>
    <n v="3"/>
    <n v="2.25"/>
    <n v="1750"/>
    <n v="1572"/>
    <n v="2.5"/>
    <n v="0"/>
    <n v="0"/>
    <n v="3"/>
    <n v="1470"/>
    <n v="280"/>
    <n v="2005"/>
    <n v="0"/>
    <s v="3140 Franklin Ave E"/>
    <x v="1"/>
    <s v="WA 98102"/>
    <s v="USA"/>
  </r>
  <r>
    <d v="2014-05-02T00:00:00"/>
    <x v="23"/>
    <n v="4"/>
    <n v="2.5"/>
    <n v="2730"/>
    <n v="12261"/>
    <n v="2"/>
    <n v="0"/>
    <n v="0"/>
    <n v="3"/>
    <n v="2730"/>
    <n v="0"/>
    <n v="1991"/>
    <n v="0"/>
    <s v="10212 NE 156th Pl"/>
    <x v="11"/>
    <s v="WA 98011"/>
    <s v="USA"/>
  </r>
  <r>
    <d v="2014-05-02T00:00:00"/>
    <x v="24"/>
    <n v="4"/>
    <n v="1.75"/>
    <n v="1600"/>
    <n v="6380"/>
    <n v="1"/>
    <n v="0"/>
    <n v="0"/>
    <n v="3"/>
    <n v="1130"/>
    <n v="470"/>
    <n v="1959"/>
    <n v="1989"/>
    <s v="2021 NE 100th St"/>
    <x v="1"/>
    <s v="WA 98125"/>
    <s v="USA"/>
  </r>
  <r>
    <d v="2014-05-02T00:00:00"/>
    <x v="25"/>
    <n v="3"/>
    <n v="2.5"/>
    <n v="2090"/>
    <n v="10834"/>
    <n v="1"/>
    <n v="0"/>
    <n v="0"/>
    <n v="4"/>
    <n v="1360"/>
    <n v="730"/>
    <n v="1987"/>
    <n v="0"/>
    <s v="27736 23rd Avenue South"/>
    <x v="12"/>
    <s v="WA 98003"/>
    <s v="USA"/>
  </r>
  <r>
    <d v="2014-05-02T00:00:00"/>
    <x v="26"/>
    <n v="3"/>
    <n v="1.75"/>
    <n v="2360"/>
    <n v="7291"/>
    <n v="1"/>
    <n v="0"/>
    <n v="0"/>
    <n v="4"/>
    <n v="1360"/>
    <n v="1000"/>
    <n v="1948"/>
    <n v="0"/>
    <s v="8436-8438 41st Ave SW"/>
    <x v="1"/>
    <s v="WA 98136"/>
    <s v="USA"/>
  </r>
  <r>
    <d v="2014-05-02T00:00:00"/>
    <x v="27"/>
    <n v="4"/>
    <n v="2.25"/>
    <n v="2200"/>
    <n v="11250"/>
    <n v="1.5"/>
    <n v="0"/>
    <n v="0"/>
    <n v="5"/>
    <n v="1300"/>
    <n v="900"/>
    <n v="1920"/>
    <n v="0"/>
    <s v="1036 4th St"/>
    <x v="13"/>
    <s v="WA 98033"/>
    <s v="USA"/>
  </r>
  <r>
    <d v="2014-05-02T00:00:00"/>
    <x v="28"/>
    <n v="5"/>
    <n v="2.5"/>
    <n v="2820"/>
    <n v="67518"/>
    <n v="2"/>
    <n v="0"/>
    <n v="0"/>
    <n v="3"/>
    <n v="2820"/>
    <n v="0"/>
    <n v="1979"/>
    <n v="2014"/>
    <s v="23525 SE 32nd Way"/>
    <x v="14"/>
    <s v="WA 98029"/>
    <s v="USA"/>
  </r>
  <r>
    <d v="2014-05-02T00:00:00"/>
    <x v="29"/>
    <n v="3"/>
    <n v="2.5"/>
    <n v="2600"/>
    <n v="4750"/>
    <n v="1"/>
    <n v="0"/>
    <n v="0"/>
    <n v="4"/>
    <n v="1700"/>
    <n v="900"/>
    <n v="1951"/>
    <n v="1999"/>
    <s v="3314 NW 75th St"/>
    <x v="1"/>
    <s v="WA 98117"/>
    <s v="USA"/>
  </r>
  <r>
    <d v="2014-05-02T00:00:00"/>
    <x v="30"/>
    <n v="4"/>
    <n v="1.75"/>
    <n v="1560"/>
    <n v="8700"/>
    <n v="1"/>
    <n v="0"/>
    <n v="0"/>
    <n v="4"/>
    <n v="1560"/>
    <n v="0"/>
    <n v="1967"/>
    <n v="0"/>
    <s v="14104 119th Ave NE"/>
    <x v="13"/>
    <s v="WA 98034"/>
    <s v="USA"/>
  </r>
  <r>
    <d v="2014-05-02T00:00:00"/>
    <x v="31"/>
    <n v="4"/>
    <n v="2.5"/>
    <n v="2860"/>
    <n v="3345"/>
    <n v="2"/>
    <n v="0"/>
    <n v="0"/>
    <n v="3"/>
    <n v="2190"/>
    <n v="670"/>
    <n v="2004"/>
    <n v="2003"/>
    <s v="20120 137th Ave NE"/>
    <x v="15"/>
    <s v="WA 98072"/>
    <s v="USA"/>
  </r>
  <r>
    <d v="2014-05-02T00:00:00"/>
    <x v="32"/>
    <n v="4"/>
    <n v="2"/>
    <n v="1820"/>
    <n v="5000"/>
    <n v="1.5"/>
    <n v="0"/>
    <n v="1"/>
    <n v="3"/>
    <n v="1640"/>
    <n v="180"/>
    <n v="1945"/>
    <n v="2010"/>
    <s v="7201-7399 55th Ave NE"/>
    <x v="1"/>
    <s v="WA 98115"/>
    <s v="USA"/>
  </r>
  <r>
    <d v="2014-05-02T00:00:00"/>
    <x v="33"/>
    <n v="4"/>
    <n v="2.5"/>
    <n v="2820"/>
    <n v="8408"/>
    <n v="2"/>
    <n v="0"/>
    <n v="0"/>
    <n v="3"/>
    <n v="2820"/>
    <n v="0"/>
    <n v="2014"/>
    <n v="0"/>
    <s v="17052 4th Ave NE"/>
    <x v="0"/>
    <s v="WA 98155"/>
    <s v="USA"/>
  </r>
  <r>
    <d v="2014-05-02T00:00:00"/>
    <x v="34"/>
    <n v="4"/>
    <n v="2.5"/>
    <n v="3630"/>
    <n v="42884"/>
    <n v="1.5"/>
    <n v="0"/>
    <n v="0"/>
    <n v="3"/>
    <n v="2300"/>
    <n v="1330"/>
    <n v="1979"/>
    <n v="2014"/>
    <s v="5172-5198 Heather Ave SE"/>
    <x v="9"/>
    <s v="WA 98092"/>
    <s v="USA"/>
  </r>
  <r>
    <d v="2014-05-02T00:00:00"/>
    <x v="35"/>
    <n v="3"/>
    <n v="2.5"/>
    <n v="3240"/>
    <n v="33151"/>
    <n v="2"/>
    <n v="0"/>
    <n v="2"/>
    <n v="3"/>
    <n v="3240"/>
    <n v="0"/>
    <n v="1995"/>
    <n v="0"/>
    <s v="30822 36th Ct SW"/>
    <x v="12"/>
    <s v="WA 98023"/>
    <s v="USA"/>
  </r>
  <r>
    <d v="2014-05-02T00:00:00"/>
    <x v="36"/>
    <n v="2"/>
    <n v="1"/>
    <n v="800"/>
    <n v="4850"/>
    <n v="1"/>
    <n v="0"/>
    <n v="0"/>
    <n v="4"/>
    <n v="800"/>
    <n v="0"/>
    <n v="1944"/>
    <n v="0"/>
    <s v="4801-4899 6th Ave NW"/>
    <x v="1"/>
    <s v="WA 98107"/>
    <s v="USA"/>
  </r>
  <r>
    <d v="2014-05-02T00:00:00"/>
    <x v="37"/>
    <n v="3"/>
    <n v="3"/>
    <n v="1850"/>
    <n v="19966"/>
    <n v="1"/>
    <n v="0"/>
    <n v="0"/>
    <n v="4"/>
    <n v="1090"/>
    <n v="760"/>
    <n v="1992"/>
    <n v="0"/>
    <s v="23017 SE 281st Ct"/>
    <x v="5"/>
    <s v="WA 98038"/>
    <s v="USA"/>
  </r>
  <r>
    <d v="2014-05-02T00:00:00"/>
    <x v="38"/>
    <n v="3"/>
    <n v="2"/>
    <n v="1960"/>
    <n v="13100"/>
    <n v="1"/>
    <n v="0"/>
    <n v="2"/>
    <n v="5"/>
    <n v="1650"/>
    <n v="310"/>
    <n v="1957"/>
    <n v="0"/>
    <s v="17825 4th Ave SW"/>
    <x v="16"/>
    <s v="WA 98166"/>
    <s v="USA"/>
  </r>
  <r>
    <d v="2014-05-02T00:00:00"/>
    <x v="20"/>
    <n v="3"/>
    <n v="2.5"/>
    <n v="2390"/>
    <n v="6550"/>
    <n v="1"/>
    <n v="0"/>
    <n v="2"/>
    <n v="4"/>
    <n v="1440"/>
    <n v="950"/>
    <n v="1955"/>
    <n v="2009"/>
    <s v="3628 59th Ave SW"/>
    <x v="1"/>
    <s v="WA 98116"/>
    <s v="USA"/>
  </r>
  <r>
    <d v="2014-05-02T00:00:00"/>
    <x v="6"/>
    <n v="3"/>
    <n v="2.25"/>
    <n v="1580"/>
    <n v="16215"/>
    <n v="1"/>
    <n v="0"/>
    <n v="0"/>
    <n v="4"/>
    <n v="1580"/>
    <n v="0"/>
    <n v="1978"/>
    <n v="2000"/>
    <s v="4460 332nd Ave SE"/>
    <x v="17"/>
    <s v="WA 98024"/>
    <s v="USA"/>
  </r>
  <r>
    <d v="2014-05-02T00:00:00"/>
    <x v="39"/>
    <n v="4"/>
    <n v="2"/>
    <n v="1480"/>
    <n v="8625"/>
    <n v="1"/>
    <n v="0"/>
    <n v="0"/>
    <n v="4"/>
    <n v="1480"/>
    <n v="0"/>
    <n v="1974"/>
    <n v="0"/>
    <s v="2019 Aberdeen Pl SE"/>
    <x v="18"/>
    <s v="WA 98055"/>
    <s v="USA"/>
  </r>
  <r>
    <d v="2014-05-02T00:00:00"/>
    <x v="40"/>
    <n v="2"/>
    <n v="1"/>
    <n v="850"/>
    <n v="6174"/>
    <n v="1"/>
    <n v="0"/>
    <n v="0"/>
    <n v="4"/>
    <n v="850"/>
    <n v="0"/>
    <n v="1950"/>
    <n v="1983"/>
    <s v="121 NE 147th St"/>
    <x v="0"/>
    <s v="WA 98155"/>
    <s v="USA"/>
  </r>
  <r>
    <d v="2014-05-02T00:00:00"/>
    <x v="41"/>
    <n v="3"/>
    <n v="2.5"/>
    <n v="1770"/>
    <n v="2875"/>
    <n v="2"/>
    <n v="0"/>
    <n v="0"/>
    <n v="3"/>
    <n v="1770"/>
    <n v="0"/>
    <n v="1990"/>
    <n v="2009"/>
    <s v="4458 51st Ave SW"/>
    <x v="1"/>
    <s v="WA 98116"/>
    <s v="USA"/>
  </r>
  <r>
    <d v="2014-05-02T00:00:00"/>
    <x v="42"/>
    <n v="2"/>
    <n v="1"/>
    <n v="1210"/>
    <n v="9400"/>
    <n v="1"/>
    <n v="0"/>
    <n v="0"/>
    <n v="2"/>
    <n v="1210"/>
    <n v="0"/>
    <n v="1949"/>
    <n v="0"/>
    <s v="7542 21st Ave SW"/>
    <x v="1"/>
    <s v="WA 98106"/>
    <s v="USA"/>
  </r>
  <r>
    <d v="2014-05-02T00:00:00"/>
    <x v="43"/>
    <n v="3"/>
    <n v="1"/>
    <n v="1160"/>
    <n v="9180"/>
    <n v="1"/>
    <n v="0"/>
    <n v="0"/>
    <n v="3"/>
    <n v="1160"/>
    <n v="0"/>
    <n v="1968"/>
    <n v="1997"/>
    <s v="15804 198th Pl NE"/>
    <x v="15"/>
    <s v="WA 98077"/>
    <s v="USA"/>
  </r>
  <r>
    <d v="2014-05-02T00:00:00"/>
    <x v="44"/>
    <n v="3"/>
    <n v="2.25"/>
    <n v="1970"/>
    <n v="35100"/>
    <n v="2"/>
    <n v="0"/>
    <n v="0"/>
    <n v="4"/>
    <n v="1970"/>
    <n v="0"/>
    <n v="1977"/>
    <n v="0"/>
    <s v="26069 SE 154th St"/>
    <x v="14"/>
    <s v="WA 98027"/>
    <s v="USA"/>
  </r>
  <r>
    <d v="2014-05-02T00:00:00"/>
    <x v="45"/>
    <n v="3"/>
    <n v="2.5"/>
    <n v="1930"/>
    <n v="10460"/>
    <n v="2"/>
    <n v="0"/>
    <n v="0"/>
    <n v="3"/>
    <n v="1930"/>
    <n v="0"/>
    <n v="1996"/>
    <n v="0"/>
    <s v="4314 NE 6th Pl"/>
    <x v="18"/>
    <s v="WA 98059"/>
    <s v="USA"/>
  </r>
  <r>
    <d v="2014-05-02T00:00:00"/>
    <x v="46"/>
    <n v="3"/>
    <n v="2.5"/>
    <n v="1270"/>
    <n v="1180"/>
    <n v="3"/>
    <n v="0"/>
    <n v="0"/>
    <n v="3"/>
    <n v="1270"/>
    <n v="0"/>
    <n v="2001"/>
    <n v="0"/>
    <s v="2640 NW 56th St"/>
    <x v="1"/>
    <s v="WA 98107"/>
    <s v="USA"/>
  </r>
  <r>
    <d v="2014-05-02T00:00:00"/>
    <x v="47"/>
    <n v="4"/>
    <n v="2.5"/>
    <n v="3310"/>
    <n v="42998"/>
    <n v="2"/>
    <n v="0"/>
    <n v="0"/>
    <n v="3"/>
    <n v="3310"/>
    <n v="0"/>
    <n v="2001"/>
    <n v="0"/>
    <s v="15712 NE 136th Pl"/>
    <x v="4"/>
    <s v="WA 98052"/>
    <s v="USA"/>
  </r>
  <r>
    <d v="2014-05-02T00:00:00"/>
    <x v="48"/>
    <n v="4"/>
    <n v="2.75"/>
    <n v="2710"/>
    <n v="37277"/>
    <n v="2"/>
    <n v="0"/>
    <n v="0"/>
    <n v="3"/>
    <n v="2710"/>
    <n v="0"/>
    <n v="2000"/>
    <n v="0"/>
    <s v="26429 SE 154th Pl"/>
    <x v="14"/>
    <s v="WA 98027"/>
    <s v="USA"/>
  </r>
  <r>
    <d v="2014-05-02T00:00:00"/>
    <x v="4"/>
    <n v="3"/>
    <n v="1.75"/>
    <n v="2910"/>
    <n v="35200"/>
    <n v="1.5"/>
    <n v="0"/>
    <n v="0"/>
    <n v="3"/>
    <n v="2910"/>
    <n v="0"/>
    <n v="1979"/>
    <n v="2014"/>
    <s v="3923 229th Pl SE"/>
    <x v="8"/>
    <s v="WA 98075"/>
    <s v="USA"/>
  </r>
  <r>
    <d v="2014-05-02T00:00:00"/>
    <x v="49"/>
    <n v="3"/>
    <n v="2"/>
    <n v="2710"/>
    <n v="4500"/>
    <n v="1.5"/>
    <n v="0"/>
    <n v="0"/>
    <n v="4"/>
    <n v="1880"/>
    <n v="830"/>
    <n v="1929"/>
    <n v="0"/>
    <s v="6222 30th Ave NE"/>
    <x v="1"/>
    <s v="WA 98115"/>
    <s v="USA"/>
  </r>
  <r>
    <d v="2014-05-02T00:00:00"/>
    <x v="50"/>
    <n v="3"/>
    <n v="1.75"/>
    <n v="1800"/>
    <n v="23103"/>
    <n v="1"/>
    <n v="0"/>
    <n v="0"/>
    <n v="3"/>
    <n v="1800"/>
    <n v="0"/>
    <n v="1968"/>
    <n v="1997"/>
    <s v="32418 NE 50th St"/>
    <x v="19"/>
    <s v="WA 98014"/>
    <s v="USA"/>
  </r>
  <r>
    <d v="2014-05-02T00:00:00"/>
    <x v="51"/>
    <n v="5"/>
    <n v="2.5"/>
    <n v="2210"/>
    <n v="9655"/>
    <n v="1"/>
    <n v="0"/>
    <n v="0"/>
    <n v="3"/>
    <n v="1460"/>
    <n v="750"/>
    <n v="1976"/>
    <n v="0"/>
    <s v="19334 89th Ave NE"/>
    <x v="11"/>
    <s v="WA 98011"/>
    <s v="USA"/>
  </r>
  <r>
    <d v="2014-05-02T00:00:00"/>
    <x v="52"/>
    <n v="4"/>
    <n v="1.5"/>
    <n v="1920"/>
    <n v="10000"/>
    <n v="1"/>
    <n v="0"/>
    <n v="0"/>
    <n v="4"/>
    <n v="1070"/>
    <n v="850"/>
    <n v="1954"/>
    <n v="1979"/>
    <s v="4071 156th Ave SE"/>
    <x v="3"/>
    <s v="WA 98006"/>
    <s v="USA"/>
  </r>
  <r>
    <d v="2014-05-02T00:00:00"/>
    <x v="53"/>
    <n v="4"/>
    <n v="1.75"/>
    <n v="2190"/>
    <n v="125452"/>
    <n v="1"/>
    <n v="0"/>
    <n v="2"/>
    <n v="3"/>
    <n v="2190"/>
    <n v="0"/>
    <n v="1968"/>
    <n v="1997"/>
    <s v="36850 204th Ave SE"/>
    <x v="9"/>
    <s v="WA 98092"/>
    <s v="USA"/>
  </r>
  <r>
    <d v="2014-05-02T00:00:00"/>
    <x v="54"/>
    <n v="5"/>
    <n v="3.25"/>
    <n v="3660"/>
    <n v="11995"/>
    <n v="2"/>
    <n v="0"/>
    <n v="2"/>
    <n v="3"/>
    <n v="3660"/>
    <n v="0"/>
    <n v="2006"/>
    <n v="0"/>
    <s v="7425 Snowberry Ave SE"/>
    <x v="20"/>
    <s v="WA 98065"/>
    <s v="USA"/>
  </r>
  <r>
    <d v="2014-05-02T00:00:00"/>
    <x v="55"/>
    <n v="3"/>
    <n v="3.25"/>
    <n v="1320"/>
    <n v="1327"/>
    <n v="2"/>
    <n v="0"/>
    <n v="0"/>
    <n v="3"/>
    <n v="1040"/>
    <n v="280"/>
    <n v="2008"/>
    <n v="0"/>
    <s v="3400 21st Ave W"/>
    <x v="1"/>
    <s v="WA 98199"/>
    <s v="USA"/>
  </r>
  <r>
    <d v="2014-05-02T00:00:00"/>
    <x v="56"/>
    <n v="2"/>
    <n v="2.5"/>
    <n v="1630"/>
    <n v="1368"/>
    <n v="2"/>
    <n v="0"/>
    <n v="0"/>
    <n v="3"/>
    <n v="1280"/>
    <n v="350"/>
    <n v="2009"/>
    <n v="0"/>
    <s v="5944-6082 Delridge Way SW"/>
    <x v="1"/>
    <s v="WA 98106"/>
    <s v="USA"/>
  </r>
  <r>
    <d v="2014-05-02T00:00:00"/>
    <x v="57"/>
    <n v="4"/>
    <n v="2.5"/>
    <n v="3310"/>
    <n v="6500"/>
    <n v="2"/>
    <n v="0"/>
    <n v="0"/>
    <n v="3"/>
    <n v="3310"/>
    <n v="0"/>
    <n v="2012"/>
    <n v="1912"/>
    <s v="35229 SE Terrace St"/>
    <x v="20"/>
    <s v="WA 98065"/>
    <s v="USA"/>
  </r>
  <r>
    <d v="2014-05-02T00:00:00"/>
    <x v="58"/>
    <n v="3"/>
    <n v="2.5"/>
    <n v="2680"/>
    <n v="5539"/>
    <n v="2"/>
    <n v="0"/>
    <n v="0"/>
    <n v="3"/>
    <n v="2680"/>
    <n v="0"/>
    <n v="2013"/>
    <n v="1923"/>
    <s v="13800 453rd Ave SE"/>
    <x v="6"/>
    <s v="WA 98045"/>
    <s v="USA"/>
  </r>
  <r>
    <d v="2014-05-02T00:00:00"/>
    <x v="33"/>
    <n v="4"/>
    <n v="3.25"/>
    <n v="2730"/>
    <n v="54014"/>
    <n v="1"/>
    <n v="0"/>
    <n v="0"/>
    <n v="3"/>
    <n v="1560"/>
    <n v="1170"/>
    <n v="2007"/>
    <n v="0"/>
    <s v="9927 174th Ave SE"/>
    <x v="18"/>
    <s v="WA 98059"/>
    <s v="USA"/>
  </r>
  <r>
    <d v="2014-05-02T00:00:00"/>
    <x v="59"/>
    <n v="3"/>
    <n v="2.5"/>
    <n v="2540"/>
    <n v="5050"/>
    <n v="2"/>
    <n v="0"/>
    <n v="0"/>
    <n v="3"/>
    <n v="2540"/>
    <n v="0"/>
    <n v="2006"/>
    <n v="0"/>
    <s v="29734 215th Terrace SE"/>
    <x v="2"/>
    <s v="WA 98042"/>
    <s v="USA"/>
  </r>
  <r>
    <d v="2014-05-03T00:00:00"/>
    <x v="33"/>
    <n v="4"/>
    <n v="2.75"/>
    <n v="2920"/>
    <n v="6605"/>
    <n v="2"/>
    <n v="0"/>
    <n v="0"/>
    <n v="3"/>
    <n v="2920"/>
    <n v="0"/>
    <n v="2012"/>
    <n v="1912"/>
    <s v="5608 NE 5th Cir"/>
    <x v="18"/>
    <s v="WA 98059"/>
    <s v="USA"/>
  </r>
  <r>
    <d v="2014-05-03T00:00:00"/>
    <x v="60"/>
    <n v="2"/>
    <n v="1"/>
    <n v="900"/>
    <n v="5000"/>
    <n v="1"/>
    <n v="0"/>
    <n v="0"/>
    <n v="3"/>
    <n v="900"/>
    <n v="0"/>
    <n v="1944"/>
    <n v="0"/>
    <s v="8053 29th Ave NW"/>
    <x v="1"/>
    <s v="WA 98117"/>
    <s v="USA"/>
  </r>
  <r>
    <d v="2014-05-03T00:00:00"/>
    <x v="61"/>
    <n v="3"/>
    <n v="2.5"/>
    <n v="1650"/>
    <n v="14054"/>
    <n v="1"/>
    <n v="0"/>
    <n v="0"/>
    <n v="4"/>
    <n v="1130"/>
    <n v="520"/>
    <n v="1986"/>
    <n v="0"/>
    <s v="13256 242nd Pl SE"/>
    <x v="14"/>
    <s v="WA 98027"/>
    <s v="USA"/>
  </r>
  <r>
    <d v="2014-05-03T00:00:00"/>
    <x v="62"/>
    <n v="3"/>
    <n v="1"/>
    <n v="1010"/>
    <n v="9945"/>
    <n v="1"/>
    <n v="0"/>
    <n v="0"/>
    <n v="4"/>
    <n v="1010"/>
    <n v="0"/>
    <n v="1973"/>
    <n v="0"/>
    <s v="7528 N Fork Rd SE"/>
    <x v="20"/>
    <s v="WA 98065"/>
    <s v="USA"/>
  </r>
  <r>
    <d v="2014-05-04T00:00:00"/>
    <x v="63"/>
    <n v="2"/>
    <n v="2.5"/>
    <n v="2680"/>
    <n v="7392"/>
    <n v="1"/>
    <n v="0"/>
    <n v="0"/>
    <n v="3"/>
    <n v="2680"/>
    <n v="0"/>
    <n v="2004"/>
    <n v="2003"/>
    <s v="13134 234th Ct NE"/>
    <x v="4"/>
    <s v="WA 98053"/>
    <s v="USA"/>
  </r>
  <r>
    <d v="2014-05-04T00:00:00"/>
    <x v="13"/>
    <n v="3"/>
    <n v="2.5"/>
    <n v="2200"/>
    <n v="7350"/>
    <n v="1"/>
    <n v="0"/>
    <n v="0"/>
    <n v="5"/>
    <n v="1570"/>
    <n v="630"/>
    <n v="1988"/>
    <n v="0"/>
    <s v="13420 SE 182nd St"/>
    <x v="18"/>
    <s v="WA 98058"/>
    <s v="USA"/>
  </r>
  <r>
    <d v="2014-05-04T00:00:00"/>
    <x v="64"/>
    <n v="4"/>
    <n v="2.5"/>
    <n v="2530"/>
    <n v="9933"/>
    <n v="2"/>
    <n v="0"/>
    <n v="2"/>
    <n v="3"/>
    <n v="2010"/>
    <n v="520"/>
    <n v="1990"/>
    <n v="2009"/>
    <s v="925 48th Ct"/>
    <x v="9"/>
    <s v="WA 98092"/>
    <s v="USA"/>
  </r>
  <r>
    <d v="2014-05-04T00:00:00"/>
    <x v="65"/>
    <n v="3"/>
    <n v="2.5"/>
    <n v="2850"/>
    <n v="7130"/>
    <n v="2"/>
    <n v="0"/>
    <n v="0"/>
    <n v="3"/>
    <n v="1990"/>
    <n v="860"/>
    <n v="1980"/>
    <n v="0"/>
    <s v="151 Euclid Ave"/>
    <x v="1"/>
    <s v="WA 98122"/>
    <s v="USA"/>
  </r>
  <r>
    <d v="2014-05-04T00:00:00"/>
    <x v="66"/>
    <n v="4"/>
    <n v="2"/>
    <n v="2280"/>
    <n v="6010"/>
    <n v="1"/>
    <n v="0"/>
    <n v="0"/>
    <n v="3"/>
    <n v="1140"/>
    <n v="1140"/>
    <n v="1900"/>
    <n v="2005"/>
    <s v="205-206 Euclid Ave"/>
    <x v="1"/>
    <s v="WA 98122"/>
    <s v="USA"/>
  </r>
  <r>
    <d v="2014-05-05T00:00:00"/>
    <x v="67"/>
    <n v="3"/>
    <n v="2.5"/>
    <n v="1900"/>
    <n v="8744"/>
    <n v="2"/>
    <n v="0"/>
    <n v="0"/>
    <n v="3"/>
    <n v="1900"/>
    <n v="0"/>
    <n v="1987"/>
    <n v="2000"/>
    <s v="22314 NE 11th Pl"/>
    <x v="8"/>
    <s v="WA 98074"/>
    <s v="USA"/>
  </r>
  <r>
    <d v="2014-05-05T00:00:00"/>
    <x v="68"/>
    <n v="3"/>
    <n v="1"/>
    <n v="1330"/>
    <n v="77972"/>
    <n v="1"/>
    <n v="0"/>
    <n v="0"/>
    <n v="3"/>
    <n v="1330"/>
    <n v="0"/>
    <n v="1928"/>
    <n v="1954"/>
    <s v="13615 NE 100th St"/>
    <x v="13"/>
    <s v="WA 98033"/>
    <s v="USA"/>
  </r>
  <r>
    <d v="2014-05-05T00:00:00"/>
    <x v="69"/>
    <n v="2"/>
    <n v="3"/>
    <n v="1270"/>
    <n v="1175"/>
    <n v="2"/>
    <n v="0"/>
    <n v="0"/>
    <n v="3"/>
    <n v="1110"/>
    <n v="160"/>
    <n v="2000"/>
    <n v="0"/>
    <s v="1411 N 48th St"/>
    <x v="1"/>
    <s v="WA 98103"/>
    <s v="USA"/>
  </r>
  <r>
    <d v="2014-05-05T00:00:00"/>
    <x v="70"/>
    <n v="4"/>
    <n v="3"/>
    <n v="2170"/>
    <n v="4000"/>
    <n v="2"/>
    <n v="0"/>
    <n v="0"/>
    <n v="4"/>
    <n v="1610"/>
    <n v="560"/>
    <n v="1982"/>
    <n v="2011"/>
    <s v="120 31st Ave E"/>
    <x v="1"/>
    <s v="WA 98112"/>
    <s v="USA"/>
  </r>
  <r>
    <d v="2014-05-05T00:00:00"/>
    <x v="71"/>
    <n v="4"/>
    <n v="2.5"/>
    <n v="2730"/>
    <n v="10281"/>
    <n v="2"/>
    <n v="0"/>
    <n v="2"/>
    <n v="3"/>
    <n v="2730"/>
    <n v="0"/>
    <n v="1996"/>
    <n v="0"/>
    <s v="23140 NE 14th Ct"/>
    <x v="8"/>
    <s v="WA 98074"/>
    <s v="USA"/>
  </r>
  <r>
    <d v="2014-05-05T00:00:00"/>
    <x v="72"/>
    <n v="4"/>
    <n v="2.5"/>
    <n v="2120"/>
    <n v="10202"/>
    <n v="1"/>
    <n v="0"/>
    <n v="0"/>
    <n v="4"/>
    <n v="1620"/>
    <n v="500"/>
    <n v="1960"/>
    <n v="2001"/>
    <s v="12645 SE 27th St"/>
    <x v="3"/>
    <s v="WA 98005"/>
    <s v="USA"/>
  </r>
  <r>
    <d v="2014-05-05T00:00:00"/>
    <x v="73"/>
    <n v="3"/>
    <n v="2.5"/>
    <n v="2490"/>
    <n v="4343"/>
    <n v="2"/>
    <n v="0"/>
    <n v="0"/>
    <n v="3"/>
    <n v="2490"/>
    <n v="0"/>
    <n v="2003"/>
    <n v="0"/>
    <s v="3187 NE Larkspur Ln"/>
    <x v="14"/>
    <s v="WA 98029"/>
    <s v="USA"/>
  </r>
  <r>
    <d v="2014-05-05T00:00:00"/>
    <x v="74"/>
    <n v="4"/>
    <n v="2.25"/>
    <n v="1990"/>
    <n v="7712"/>
    <n v="1"/>
    <n v="0"/>
    <n v="0"/>
    <n v="3"/>
    <n v="1210"/>
    <n v="780"/>
    <n v="1973"/>
    <n v="2013"/>
    <s v="18915 SE 42nd Pl"/>
    <x v="14"/>
    <s v="WA 98027"/>
    <s v="USA"/>
  </r>
  <r>
    <d v="2014-05-05T00:00:00"/>
    <x v="75"/>
    <n v="4"/>
    <n v="3"/>
    <n v="3690"/>
    <n v="9892"/>
    <n v="2"/>
    <n v="0"/>
    <n v="0"/>
    <n v="3"/>
    <n v="3690"/>
    <n v="0"/>
    <n v="1998"/>
    <n v="2006"/>
    <s v="1765 267th Ct SE"/>
    <x v="8"/>
    <s v="WA 98075"/>
    <s v="USA"/>
  </r>
  <r>
    <d v="2014-05-05T00:00:00"/>
    <x v="76"/>
    <n v="2"/>
    <n v="1"/>
    <n v="2540"/>
    <n v="7000"/>
    <n v="1"/>
    <n v="0"/>
    <n v="0"/>
    <n v="5"/>
    <n v="1320"/>
    <n v="1220"/>
    <n v="1942"/>
    <n v="0"/>
    <s v="8624 Island Dr S"/>
    <x v="1"/>
    <s v="WA 98118"/>
    <s v="USA"/>
  </r>
  <r>
    <d v="2014-05-05T00:00:00"/>
    <x v="77"/>
    <n v="3"/>
    <n v="2.25"/>
    <n v="1800"/>
    <n v="36704"/>
    <n v="1"/>
    <n v="0"/>
    <n v="0"/>
    <n v="4"/>
    <n v="1360"/>
    <n v="440"/>
    <n v="1978"/>
    <n v="2000"/>
    <s v="24502 SE Mirrormont Dr"/>
    <x v="14"/>
    <s v="WA 98027"/>
    <s v="USA"/>
  </r>
  <r>
    <d v="2014-05-05T00:00:00"/>
    <x v="78"/>
    <n v="4"/>
    <n v="3"/>
    <n v="2340"/>
    <n v="7048"/>
    <n v="1"/>
    <n v="0"/>
    <n v="0"/>
    <n v="4"/>
    <n v="1340"/>
    <n v="1000"/>
    <n v="1979"/>
    <n v="0"/>
    <s v="14319 85th Pl NE"/>
    <x v="13"/>
    <s v="WA 98034"/>
    <s v="USA"/>
  </r>
  <r>
    <d v="2014-05-05T00:00:00"/>
    <x v="34"/>
    <n v="2"/>
    <n v="1.75"/>
    <n v="2110"/>
    <n v="9519"/>
    <n v="1"/>
    <n v="0"/>
    <n v="0"/>
    <n v="2"/>
    <n v="2110"/>
    <n v="0"/>
    <n v="1948"/>
    <n v="0"/>
    <s v="2120 NE 168th St"/>
    <x v="0"/>
    <s v="WA 98155"/>
    <s v="USA"/>
  </r>
  <r>
    <d v="2014-05-05T00:00:00"/>
    <x v="79"/>
    <n v="2"/>
    <n v="1"/>
    <n v="1140"/>
    <n v="5400"/>
    <n v="1"/>
    <n v="0"/>
    <n v="0"/>
    <n v="5"/>
    <n v="1140"/>
    <n v="0"/>
    <n v="1908"/>
    <n v="0"/>
    <s v="209 30th Ave E"/>
    <x v="1"/>
    <s v="WA 98112"/>
    <s v="USA"/>
  </r>
  <r>
    <d v="2014-05-05T00:00:00"/>
    <x v="80"/>
    <n v="3"/>
    <n v="1.75"/>
    <n v="1480"/>
    <n v="2185"/>
    <n v="2.5"/>
    <n v="0"/>
    <n v="0"/>
    <n v="3"/>
    <n v="1480"/>
    <n v="0"/>
    <n v="2005"/>
    <n v="0"/>
    <s v="10512 128th Ave NE"/>
    <x v="13"/>
    <s v="WA 98033"/>
    <s v="USA"/>
  </r>
  <r>
    <d v="2014-05-05T00:00:00"/>
    <x v="81"/>
    <n v="2"/>
    <n v="3"/>
    <n v="1410"/>
    <n v="1240"/>
    <n v="2"/>
    <n v="0"/>
    <n v="0"/>
    <n v="3"/>
    <n v="1140"/>
    <n v="270"/>
    <n v="2006"/>
    <n v="0"/>
    <s v="9126 45th Ave SW"/>
    <x v="1"/>
    <s v="WA 98136"/>
    <s v="USA"/>
  </r>
  <r>
    <d v="2014-05-05T00:00:00"/>
    <x v="82"/>
    <n v="2"/>
    <n v="1"/>
    <n v="1200"/>
    <n v="8063"/>
    <n v="1"/>
    <n v="0"/>
    <n v="0"/>
    <n v="4"/>
    <n v="1200"/>
    <n v="0"/>
    <n v="1958"/>
    <n v="1972"/>
    <s v="20220 8th Ave S"/>
    <x v="10"/>
    <s v="WA 98198"/>
    <s v="USA"/>
  </r>
  <r>
    <d v="2014-05-05T00:00:00"/>
    <x v="83"/>
    <n v="5"/>
    <n v="2.5"/>
    <n v="3180"/>
    <n v="13806"/>
    <n v="2"/>
    <n v="0"/>
    <n v="0"/>
    <n v="4"/>
    <n v="3180"/>
    <n v="0"/>
    <n v="1990"/>
    <n v="0"/>
    <s v="11821 NE 48th Pl"/>
    <x v="13"/>
    <s v="WA 98033"/>
    <s v="USA"/>
  </r>
  <r>
    <d v="2014-05-05T00:00:00"/>
    <x v="32"/>
    <n v="3"/>
    <n v="1.5"/>
    <n v="2160"/>
    <n v="9000"/>
    <n v="1"/>
    <n v="0"/>
    <n v="2"/>
    <n v="4"/>
    <n v="1400"/>
    <n v="760"/>
    <n v="1949"/>
    <n v="1985"/>
    <s v="13026 10th Ave NW"/>
    <x v="1"/>
    <s v="WA 98177"/>
    <s v="USA"/>
  </r>
  <r>
    <d v="2014-05-05T00:00:00"/>
    <x v="84"/>
    <n v="6"/>
    <n v="1.75"/>
    <n v="2920"/>
    <n v="5000"/>
    <n v="2.5"/>
    <n v="0"/>
    <n v="0"/>
    <n v="4"/>
    <n v="2780"/>
    <n v="140"/>
    <n v="1908"/>
    <n v="0"/>
    <s v="125 29th Ave"/>
    <x v="1"/>
    <s v="WA 98122"/>
    <s v="USA"/>
  </r>
  <r>
    <d v="2014-05-05T00:00:00"/>
    <x v="85"/>
    <n v="3"/>
    <n v="2"/>
    <n v="2350"/>
    <n v="5700"/>
    <n v="1.5"/>
    <n v="0"/>
    <n v="0"/>
    <n v="4"/>
    <n v="1810"/>
    <n v="540"/>
    <n v="1939"/>
    <n v="1989"/>
    <s v="2171 Boyer Ave E"/>
    <x v="1"/>
    <s v="WA 98112"/>
    <s v="USA"/>
  </r>
  <r>
    <d v="2014-05-05T00:00:00"/>
    <x v="86"/>
    <n v="3"/>
    <n v="1.75"/>
    <n v="1560"/>
    <n v="5520"/>
    <n v="1"/>
    <n v="0"/>
    <n v="0"/>
    <n v="4"/>
    <n v="780"/>
    <n v="780"/>
    <n v="1944"/>
    <n v="0"/>
    <s v="3434 33rd Ave W"/>
    <x v="1"/>
    <s v="WA 98199"/>
    <s v="USA"/>
  </r>
  <r>
    <d v="2014-05-05T00:00:00"/>
    <x v="87"/>
    <n v="5"/>
    <n v="2.75"/>
    <n v="2740"/>
    <n v="8426"/>
    <n v="1"/>
    <n v="0"/>
    <n v="0"/>
    <n v="4"/>
    <n v="1370"/>
    <n v="1370"/>
    <n v="1960"/>
    <n v="2001"/>
    <s v="5211 116th Pl SE"/>
    <x v="3"/>
    <s v="WA 98006"/>
    <s v="USA"/>
  </r>
  <r>
    <d v="2014-05-05T00:00:00"/>
    <x v="88"/>
    <n v="3"/>
    <n v="2.5"/>
    <n v="1680"/>
    <n v="2000"/>
    <n v="3"/>
    <n v="0"/>
    <n v="0"/>
    <n v="3"/>
    <n v="1680"/>
    <n v="0"/>
    <n v="1909"/>
    <n v="1998"/>
    <s v="3503 NE 44th St"/>
    <x v="1"/>
    <s v="WA 98105"/>
    <s v="USA"/>
  </r>
  <r>
    <d v="2014-05-05T00:00:00"/>
    <x v="89"/>
    <n v="5"/>
    <n v="2.5"/>
    <n v="3090"/>
    <n v="12750"/>
    <n v="1"/>
    <n v="0"/>
    <n v="0"/>
    <n v="3"/>
    <n v="1750"/>
    <n v="1340"/>
    <n v="1968"/>
    <n v="1997"/>
    <s v="114 SW 292nd St"/>
    <x v="12"/>
    <s v="WA 98023"/>
    <s v="USA"/>
  </r>
  <r>
    <d v="2014-05-05T00:00:00"/>
    <x v="90"/>
    <n v="3"/>
    <n v="2.25"/>
    <n v="1410"/>
    <n v="1332"/>
    <n v="3"/>
    <n v="0"/>
    <n v="0"/>
    <n v="3"/>
    <n v="1410"/>
    <n v="0"/>
    <n v="2005"/>
    <n v="0"/>
    <s v="8536 Interlake Ave N"/>
    <x v="1"/>
    <s v="WA 98103"/>
    <s v="USA"/>
  </r>
  <r>
    <d v="2014-05-05T00:00:00"/>
    <x v="91"/>
    <n v="5"/>
    <n v="3.5"/>
    <n v="4010"/>
    <n v="8510"/>
    <n v="2"/>
    <n v="0"/>
    <n v="1"/>
    <n v="5"/>
    <n v="2850"/>
    <n v="1160"/>
    <n v="1971"/>
    <n v="0"/>
    <s v="3930 NE Belvoir Pl"/>
    <x v="1"/>
    <s v="WA 98105"/>
    <s v="USA"/>
  </r>
  <r>
    <d v="2014-05-05T00:00:00"/>
    <x v="92"/>
    <n v="4"/>
    <n v="2.5"/>
    <n v="3180"/>
    <n v="21904"/>
    <n v="2"/>
    <n v="0"/>
    <n v="3"/>
    <n v="3"/>
    <n v="3180"/>
    <n v="0"/>
    <n v="2000"/>
    <n v="0"/>
    <s v="17132 SE 100th St"/>
    <x v="18"/>
    <s v="WA 98059"/>
    <s v="USA"/>
  </r>
  <r>
    <d v="2014-05-05T00:00:00"/>
    <x v="93"/>
    <n v="3"/>
    <n v="2.25"/>
    <n v="2010"/>
    <n v="6000"/>
    <n v="1"/>
    <n v="0"/>
    <n v="0"/>
    <n v="3"/>
    <n v="1330"/>
    <n v="680"/>
    <n v="1975"/>
    <n v="0"/>
    <s v="10204 168th Pl NE"/>
    <x v="4"/>
    <s v="WA 98052"/>
    <s v="USA"/>
  </r>
  <r>
    <d v="2014-05-05T00:00:00"/>
    <x v="94"/>
    <n v="3"/>
    <n v="1.75"/>
    <n v="1330"/>
    <n v="7500"/>
    <n v="1"/>
    <n v="0"/>
    <n v="0"/>
    <n v="3"/>
    <n v="1330"/>
    <n v="0"/>
    <n v="1961"/>
    <n v="2004"/>
    <s v="218 109th Ave SE"/>
    <x v="3"/>
    <s v="WA 98004"/>
    <s v="USA"/>
  </r>
  <r>
    <d v="2014-05-05T00:00:00"/>
    <x v="95"/>
    <n v="4"/>
    <n v="2.5"/>
    <n v="2370"/>
    <n v="6500"/>
    <n v="2"/>
    <n v="0"/>
    <n v="0"/>
    <n v="3"/>
    <n v="2370"/>
    <n v="0"/>
    <n v="1998"/>
    <n v="2006"/>
    <s v="12621 SE 300th Way"/>
    <x v="9"/>
    <s v="WA 98092"/>
    <s v="USA"/>
  </r>
  <r>
    <d v="2014-05-05T00:00:00"/>
    <x v="21"/>
    <n v="5"/>
    <n v="2"/>
    <n v="1840"/>
    <n v="9240"/>
    <n v="1"/>
    <n v="0"/>
    <n v="0"/>
    <n v="4"/>
    <n v="1540"/>
    <n v="300"/>
    <n v="1942"/>
    <n v="1958"/>
    <s v="14013 Ashworth Ave N"/>
    <x v="1"/>
    <s v="WA 98133"/>
    <s v="USA"/>
  </r>
  <r>
    <d v="2014-05-05T00:00:00"/>
    <x v="96"/>
    <n v="4"/>
    <n v="2.5"/>
    <n v="2910"/>
    <n v="6479"/>
    <n v="2"/>
    <n v="0"/>
    <n v="0"/>
    <n v="3"/>
    <n v="2910"/>
    <n v="0"/>
    <n v="2006"/>
    <n v="0"/>
    <s v="34010 SE Sorenson St"/>
    <x v="20"/>
    <s v="WA 98065"/>
    <s v="USA"/>
  </r>
  <r>
    <d v="2014-05-05T00:00:00"/>
    <x v="97"/>
    <n v="4"/>
    <n v="1"/>
    <n v="2070"/>
    <n v="7519"/>
    <n v="1"/>
    <n v="0"/>
    <n v="0"/>
    <n v="3"/>
    <n v="1160"/>
    <n v="910"/>
    <n v="1963"/>
    <n v="2008"/>
    <s v="2506 166th Ave NE"/>
    <x v="3"/>
    <s v="WA 98008"/>
    <s v="USA"/>
  </r>
  <r>
    <d v="2014-05-05T00:00:00"/>
    <x v="98"/>
    <n v="4"/>
    <n v="2.5"/>
    <n v="4340"/>
    <n v="141570"/>
    <n v="2.5"/>
    <n v="0"/>
    <n v="0"/>
    <n v="3"/>
    <n v="4340"/>
    <n v="0"/>
    <n v="1992"/>
    <n v="0"/>
    <s v="8814 218th Ave NE"/>
    <x v="4"/>
    <s v="WA 98053"/>
    <s v="USA"/>
  </r>
  <r>
    <d v="2014-05-05T00:00:00"/>
    <x v="34"/>
    <n v="2"/>
    <n v="1"/>
    <n v="840"/>
    <n v="5510"/>
    <n v="1"/>
    <n v="0"/>
    <n v="0"/>
    <n v="3"/>
    <n v="840"/>
    <n v="0"/>
    <n v="1955"/>
    <n v="2005"/>
    <s v="4515 SW Trenton St"/>
    <x v="1"/>
    <s v="WA 98136"/>
    <s v="USA"/>
  </r>
  <r>
    <d v="2014-05-05T00:00:00"/>
    <x v="99"/>
    <n v="4"/>
    <n v="1.5"/>
    <n v="1240"/>
    <n v="9600"/>
    <n v="1"/>
    <n v="0"/>
    <n v="0"/>
    <n v="3"/>
    <n v="1240"/>
    <n v="0"/>
    <n v="1971"/>
    <n v="0"/>
    <s v="4924 SW 314th Pl"/>
    <x v="12"/>
    <s v="WA 98023"/>
    <s v="USA"/>
  </r>
  <r>
    <d v="2014-05-05T00:00:00"/>
    <x v="100"/>
    <n v="4"/>
    <n v="1"/>
    <n v="1390"/>
    <n v="4240"/>
    <n v="1"/>
    <n v="0"/>
    <n v="0"/>
    <n v="3"/>
    <n v="1050"/>
    <n v="340"/>
    <n v="1924"/>
    <n v="2011"/>
    <s v="4312 Woodlawn Ave N"/>
    <x v="1"/>
    <s v="WA 98103"/>
    <s v="USA"/>
  </r>
  <r>
    <d v="2014-05-05T00:00:00"/>
    <x v="101"/>
    <n v="4"/>
    <n v="2.75"/>
    <n v="2310"/>
    <n v="5000"/>
    <n v="2"/>
    <n v="0"/>
    <n v="0"/>
    <n v="3"/>
    <n v="2310"/>
    <n v="0"/>
    <n v="2006"/>
    <n v="0"/>
    <s v="22912 SE 268th Pl"/>
    <x v="5"/>
    <s v="WA 98038"/>
    <s v="USA"/>
  </r>
  <r>
    <d v="2014-05-05T00:00:00"/>
    <x v="59"/>
    <n v="3"/>
    <n v="2"/>
    <n v="1050"/>
    <n v="10072"/>
    <n v="1"/>
    <n v="0"/>
    <n v="0"/>
    <n v="3"/>
    <n v="1050"/>
    <n v="0"/>
    <n v="1986"/>
    <n v="0"/>
    <s v="27106 NE Miller St"/>
    <x v="21"/>
    <s v="WA 98019"/>
    <s v="USA"/>
  </r>
  <r>
    <d v="2014-05-05T00:00:00"/>
    <x v="102"/>
    <n v="5"/>
    <n v="1.75"/>
    <n v="2550"/>
    <n v="71874"/>
    <n v="1"/>
    <n v="0"/>
    <n v="0"/>
    <n v="5"/>
    <n v="1810"/>
    <n v="740"/>
    <n v="1960"/>
    <n v="0"/>
    <s v="13129 195th Pl SE"/>
    <x v="14"/>
    <s v="WA 98027"/>
    <s v="USA"/>
  </r>
  <r>
    <d v="2014-05-05T00:00:00"/>
    <x v="103"/>
    <n v="4"/>
    <n v="1.75"/>
    <n v="2010"/>
    <n v="3600"/>
    <n v="1.5"/>
    <n v="0"/>
    <n v="0"/>
    <n v="3"/>
    <n v="2010"/>
    <n v="0"/>
    <n v="1902"/>
    <n v="0"/>
    <s v="1014 W Garfield St"/>
    <x v="1"/>
    <s v="WA 98119"/>
    <s v="USA"/>
  </r>
  <r>
    <d v="2014-05-05T00:00:00"/>
    <x v="104"/>
    <n v="5"/>
    <n v="1"/>
    <n v="1120"/>
    <n v="9022"/>
    <n v="1.5"/>
    <n v="0"/>
    <n v="0"/>
    <n v="4"/>
    <n v="1120"/>
    <n v="0"/>
    <n v="1962"/>
    <n v="0"/>
    <s v="14150 75th Ave NE"/>
    <x v="13"/>
    <s v="WA 98034"/>
    <s v="USA"/>
  </r>
  <r>
    <d v="2014-05-05T00:00:00"/>
    <x v="105"/>
    <n v="3"/>
    <n v="2.5"/>
    <n v="2230"/>
    <n v="4000"/>
    <n v="2"/>
    <n v="0"/>
    <n v="0"/>
    <n v="3"/>
    <n v="2230"/>
    <n v="0"/>
    <n v="1954"/>
    <n v="2005"/>
    <s v="2601 21st Ave S"/>
    <x v="1"/>
    <s v="WA 98144"/>
    <s v="USA"/>
  </r>
  <r>
    <d v="2014-05-05T00:00:00"/>
    <x v="106"/>
    <n v="2"/>
    <n v="1"/>
    <n v="810"/>
    <n v="7158"/>
    <n v="1"/>
    <n v="0"/>
    <n v="0"/>
    <n v="5"/>
    <n v="810"/>
    <n v="0"/>
    <n v="1944"/>
    <n v="0"/>
    <s v="12807 7th Ave S"/>
    <x v="22"/>
    <s v="WA 98168"/>
    <s v="USA"/>
  </r>
  <r>
    <d v="2014-05-05T00:00:00"/>
    <x v="107"/>
    <n v="5"/>
    <n v="2.75"/>
    <n v="3190"/>
    <n v="16920"/>
    <n v="1"/>
    <n v="0"/>
    <n v="3"/>
    <n v="3"/>
    <n v="1690"/>
    <n v="1500"/>
    <n v="1976"/>
    <n v="0"/>
    <s v="4529 135th Ave SE"/>
    <x v="3"/>
    <s v="WA 98006"/>
    <s v="USA"/>
  </r>
  <r>
    <d v="2014-05-05T00:00:00"/>
    <x v="108"/>
    <n v="3"/>
    <n v="1.75"/>
    <n v="1670"/>
    <n v="39639"/>
    <n v="1"/>
    <n v="0"/>
    <n v="0"/>
    <n v="4"/>
    <n v="1670"/>
    <n v="0"/>
    <n v="1976"/>
    <n v="1992"/>
    <s v="1804 E Beaver Lake Dr SE"/>
    <x v="8"/>
    <s v="WA 98075"/>
    <s v="USA"/>
  </r>
  <r>
    <d v="2014-05-05T00:00:00"/>
    <x v="109"/>
    <n v="4"/>
    <n v="1.75"/>
    <n v="1970"/>
    <n v="9389"/>
    <n v="1"/>
    <n v="0"/>
    <n v="0"/>
    <n v="5"/>
    <n v="1140"/>
    <n v="830"/>
    <n v="1960"/>
    <n v="0"/>
    <s v="1701 N 204th Pl"/>
    <x v="0"/>
    <s v="WA 98133"/>
    <s v="USA"/>
  </r>
  <r>
    <d v="2014-05-05T00:00:00"/>
    <x v="110"/>
    <n v="3"/>
    <n v="1"/>
    <n v="1450"/>
    <n v="6000"/>
    <n v="1"/>
    <n v="0"/>
    <n v="0"/>
    <n v="4"/>
    <n v="1450"/>
    <n v="0"/>
    <n v="1953"/>
    <n v="1983"/>
    <s v="8681 Beacon Ave S"/>
    <x v="1"/>
    <s v="WA 98118"/>
    <s v="USA"/>
  </r>
  <r>
    <d v="2014-05-05T00:00:00"/>
    <x v="111"/>
    <n v="7"/>
    <n v="8"/>
    <n v="13540"/>
    <n v="307752"/>
    <n v="3"/>
    <n v="0"/>
    <n v="4"/>
    <n v="3"/>
    <n v="9410"/>
    <n v="4130"/>
    <n v="1999"/>
    <n v="0"/>
    <s v="26408 NE 70th St"/>
    <x v="4"/>
    <s v="WA 98053"/>
    <s v="USA"/>
  </r>
  <r>
    <d v="2014-05-05T00:00:00"/>
    <x v="101"/>
    <n v="3"/>
    <n v="2.5"/>
    <n v="1880"/>
    <n v="7838"/>
    <n v="2"/>
    <n v="0"/>
    <n v="0"/>
    <n v="3"/>
    <n v="1880"/>
    <n v="0"/>
    <n v="1994"/>
    <n v="0"/>
    <s v="17717 113th Pl SE"/>
    <x v="18"/>
    <s v="WA 98055"/>
    <s v="USA"/>
  </r>
  <r>
    <d v="2014-05-05T00:00:00"/>
    <x v="108"/>
    <n v="3"/>
    <n v="1.75"/>
    <n v="1880"/>
    <n v="6360"/>
    <n v="1"/>
    <n v="0"/>
    <n v="0"/>
    <n v="4"/>
    <n v="1040"/>
    <n v="840"/>
    <n v="1945"/>
    <n v="0"/>
    <s v="8040 39th Ave NE"/>
    <x v="1"/>
    <s v="WA 98115"/>
    <s v="USA"/>
  </r>
  <r>
    <d v="2014-05-05T00:00:00"/>
    <x v="112"/>
    <n v="3"/>
    <n v="2"/>
    <n v="1410"/>
    <n v="6030"/>
    <n v="1.5"/>
    <n v="0"/>
    <n v="0"/>
    <n v="4"/>
    <n v="1410"/>
    <n v="0"/>
    <n v="1930"/>
    <n v="0"/>
    <s v="901 N 97th St"/>
    <x v="1"/>
    <s v="WA 98103"/>
    <s v="USA"/>
  </r>
  <r>
    <d v="2014-05-05T00:00:00"/>
    <x v="113"/>
    <n v="4"/>
    <n v="2"/>
    <n v="1480"/>
    <n v="3844"/>
    <n v="1.5"/>
    <n v="0"/>
    <n v="0"/>
    <n v="5"/>
    <n v="1480"/>
    <n v="0"/>
    <n v="1928"/>
    <n v="1970"/>
    <s v="519 N 104th St"/>
    <x v="1"/>
    <s v="WA 98133"/>
    <s v="USA"/>
  </r>
  <r>
    <d v="2014-05-05T00:00:00"/>
    <x v="114"/>
    <n v="2"/>
    <n v="1"/>
    <n v="1140"/>
    <n v="5250"/>
    <n v="1.5"/>
    <n v="0"/>
    <n v="0"/>
    <n v="4"/>
    <n v="1140"/>
    <n v="0"/>
    <n v="1949"/>
    <n v="1985"/>
    <s v="14017 Roslyn Pl N"/>
    <x v="1"/>
    <s v="WA 98133"/>
    <s v="USA"/>
  </r>
  <r>
    <d v="2014-05-05T00:00:00"/>
    <x v="115"/>
    <n v="3"/>
    <n v="1.75"/>
    <n v="1920"/>
    <n v="9306"/>
    <n v="1"/>
    <n v="0"/>
    <n v="0"/>
    <n v="3"/>
    <n v="1000"/>
    <n v="920"/>
    <n v="1984"/>
    <n v="0"/>
    <s v="30001-30021 55th Pl S"/>
    <x v="9"/>
    <s v="WA 98001"/>
    <s v="USA"/>
  </r>
  <r>
    <d v="2014-05-05T00:00:00"/>
    <x v="79"/>
    <n v="4"/>
    <n v="2.5"/>
    <n v="2910"/>
    <n v="6338"/>
    <n v="2"/>
    <n v="0"/>
    <n v="0"/>
    <n v="3"/>
    <n v="2910"/>
    <n v="0"/>
    <n v="2008"/>
    <n v="0"/>
    <s v="16026 SE 137th Terrace"/>
    <x v="18"/>
    <s v="WA 98059"/>
    <s v="USA"/>
  </r>
  <r>
    <d v="2014-05-05T00:00:00"/>
    <x v="116"/>
    <n v="3"/>
    <n v="2.5"/>
    <n v="3240"/>
    <n v="7857"/>
    <n v="2"/>
    <n v="0"/>
    <n v="0"/>
    <n v="3"/>
    <n v="3240"/>
    <n v="0"/>
    <n v="1994"/>
    <n v="0"/>
    <s v="22721-22727 SE 27th St"/>
    <x v="8"/>
    <s v="WA 98075"/>
    <s v="USA"/>
  </r>
  <r>
    <d v="2014-05-05T00:00:00"/>
    <x v="117"/>
    <n v="3"/>
    <n v="2"/>
    <n v="1550"/>
    <n v="15040"/>
    <n v="1"/>
    <n v="0"/>
    <n v="0"/>
    <n v="4"/>
    <n v="1550"/>
    <n v="0"/>
    <n v="1958"/>
    <n v="1972"/>
    <s v="18027 SE 128th St"/>
    <x v="18"/>
    <s v="WA 98059"/>
    <s v="USA"/>
  </r>
  <r>
    <d v="2014-05-05T00:00:00"/>
    <x v="118"/>
    <n v="5"/>
    <n v="2"/>
    <n v="2050"/>
    <n v="10200"/>
    <n v="1"/>
    <n v="0"/>
    <n v="0"/>
    <n v="3"/>
    <n v="1430"/>
    <n v="620"/>
    <n v="1956"/>
    <n v="2001"/>
    <s v="20927-20999 2nd Ave S"/>
    <x v="10"/>
    <s v="WA 98198"/>
    <s v="USA"/>
  </r>
  <r>
    <d v="2014-05-05T00:00:00"/>
    <x v="119"/>
    <n v="2"/>
    <n v="2.5"/>
    <n v="2220"/>
    <n v="4000"/>
    <n v="2"/>
    <n v="0"/>
    <n v="0"/>
    <n v="3"/>
    <n v="2220"/>
    <n v="0"/>
    <n v="2000"/>
    <n v="0"/>
    <s v="1857 41st Ave E"/>
    <x v="1"/>
    <s v="WA 98112"/>
    <s v="USA"/>
  </r>
  <r>
    <d v="2014-05-05T00:00:00"/>
    <x v="120"/>
    <n v="2"/>
    <n v="1"/>
    <n v="1770"/>
    <n v="8640"/>
    <n v="1.5"/>
    <n v="0"/>
    <n v="0"/>
    <n v="3"/>
    <n v="1520"/>
    <n v="250"/>
    <n v="1949"/>
    <n v="1998"/>
    <s v="353 NW 88th St"/>
    <x v="1"/>
    <s v="WA 98117"/>
    <s v="USA"/>
  </r>
  <r>
    <d v="2014-05-05T00:00:00"/>
    <x v="26"/>
    <n v="4"/>
    <n v="1.75"/>
    <n v="2300"/>
    <n v="11700"/>
    <n v="1"/>
    <n v="0"/>
    <n v="0"/>
    <n v="4"/>
    <n v="1960"/>
    <n v="340"/>
    <n v="1977"/>
    <n v="0"/>
    <s v="18427 NE 26th Way"/>
    <x v="4"/>
    <s v="WA 98052"/>
    <s v="USA"/>
  </r>
  <r>
    <d v="2014-05-05T00:00:00"/>
    <x v="121"/>
    <n v="3"/>
    <n v="2"/>
    <n v="1800"/>
    <n v="5000"/>
    <n v="1"/>
    <n v="0"/>
    <n v="0"/>
    <n v="4"/>
    <n v="1080"/>
    <n v="720"/>
    <n v="1942"/>
    <n v="1982"/>
    <s v="2803 NE 62nd St"/>
    <x v="1"/>
    <s v="WA 98115"/>
    <s v="USA"/>
  </r>
  <r>
    <d v="2014-05-05T00:00:00"/>
    <x v="122"/>
    <n v="4"/>
    <n v="1.75"/>
    <n v="2010"/>
    <n v="9211"/>
    <n v="1"/>
    <n v="0"/>
    <n v="0"/>
    <n v="3"/>
    <n v="1470"/>
    <n v="540"/>
    <n v="1977"/>
    <n v="2004"/>
    <s v="13313 127th Pl NE"/>
    <x v="13"/>
    <s v="WA 98034"/>
    <s v="USA"/>
  </r>
  <r>
    <d v="2014-05-05T00:00:00"/>
    <x v="123"/>
    <n v="3"/>
    <n v="2.5"/>
    <n v="1790"/>
    <n v="2700"/>
    <n v="2"/>
    <n v="0"/>
    <n v="0"/>
    <n v="3"/>
    <n v="1790"/>
    <n v="0"/>
    <n v="2010"/>
    <n v="0"/>
    <s v="4532 185th Ave SE"/>
    <x v="14"/>
    <s v="WA 98027"/>
    <s v="USA"/>
  </r>
  <r>
    <d v="2014-05-05T00:00:00"/>
    <x v="124"/>
    <n v="4"/>
    <n v="2.5"/>
    <n v="2440"/>
    <n v="6651"/>
    <n v="2"/>
    <n v="0"/>
    <n v="0"/>
    <n v="3"/>
    <n v="2440"/>
    <n v="0"/>
    <n v="2014"/>
    <n v="0"/>
    <s v="9288-9358 Holman Rd NW"/>
    <x v="1"/>
    <s v="WA 98117"/>
    <s v="USA"/>
  </r>
  <r>
    <d v="2014-05-05T00:00:00"/>
    <x v="57"/>
    <n v="3"/>
    <n v="2.5"/>
    <n v="1940"/>
    <n v="3211"/>
    <n v="2"/>
    <n v="0"/>
    <n v="0"/>
    <n v="3"/>
    <n v="1940"/>
    <n v="0"/>
    <n v="2009"/>
    <n v="0"/>
    <s v="4509 185th Ave SE"/>
    <x v="14"/>
    <s v="WA 98027"/>
    <s v="USA"/>
  </r>
  <r>
    <d v="2014-05-05T00:00:00"/>
    <x v="104"/>
    <n v="2"/>
    <n v="1.5"/>
    <n v="1160"/>
    <n v="1438"/>
    <n v="2"/>
    <n v="0"/>
    <n v="0"/>
    <n v="3"/>
    <n v="1160"/>
    <n v="0"/>
    <n v="2001"/>
    <n v="0"/>
    <s v="1318 29th Ave S"/>
    <x v="1"/>
    <s v="WA 98144"/>
    <s v="USA"/>
  </r>
  <r>
    <d v="2014-05-05T00:00:00"/>
    <x v="125"/>
    <n v="4"/>
    <n v="2.5"/>
    <n v="3400"/>
    <n v="9692"/>
    <n v="2"/>
    <n v="0"/>
    <n v="0"/>
    <n v="3"/>
    <n v="3400"/>
    <n v="0"/>
    <n v="2007"/>
    <n v="0"/>
    <s v="12001 173rd Pl NE"/>
    <x v="4"/>
    <s v="WA 98052"/>
    <s v="USA"/>
  </r>
  <r>
    <d v="2014-05-05T00:00:00"/>
    <x v="126"/>
    <n v="4"/>
    <n v="4.25"/>
    <n v="4420"/>
    <n v="5750"/>
    <n v="2"/>
    <n v="0"/>
    <n v="0"/>
    <n v="3"/>
    <n v="3410"/>
    <n v="1010"/>
    <n v="2006"/>
    <n v="0"/>
    <s v="842 Summerhill Ridge Dr NW"/>
    <x v="14"/>
    <s v="WA 98027"/>
    <s v="USA"/>
  </r>
  <r>
    <d v="2014-05-05T00:00:00"/>
    <x v="127"/>
    <n v="3"/>
    <n v="3"/>
    <n v="1571"/>
    <n v="2017"/>
    <n v="3"/>
    <n v="0"/>
    <n v="0"/>
    <n v="3"/>
    <n v="1571"/>
    <n v="0"/>
    <n v="2008"/>
    <n v="0"/>
    <s v="14359 19th Ave NE"/>
    <x v="1"/>
    <s v="WA 98125"/>
    <s v="USA"/>
  </r>
  <r>
    <d v="2014-05-05T00:00:00"/>
    <x v="128"/>
    <n v="3"/>
    <n v="2.25"/>
    <n v="1620"/>
    <n v="998"/>
    <n v="2.5"/>
    <n v="0"/>
    <n v="0"/>
    <n v="3"/>
    <n v="1540"/>
    <n v="80"/>
    <n v="2010"/>
    <n v="0"/>
    <s v="935 4th Ave NE"/>
    <x v="14"/>
    <s v="WA 98029"/>
    <s v="USA"/>
  </r>
  <r>
    <d v="2014-05-05T00:00:00"/>
    <x v="129"/>
    <n v="3"/>
    <n v="2.5"/>
    <n v="1408"/>
    <n v="989"/>
    <n v="3"/>
    <n v="0"/>
    <n v="0"/>
    <n v="3"/>
    <n v="1408"/>
    <n v="0"/>
    <n v="2005"/>
    <n v="0"/>
    <s v="7809 12th Ave NE"/>
    <x v="1"/>
    <s v="WA 98115"/>
    <s v="USA"/>
  </r>
  <r>
    <d v="2014-05-05T00:00:00"/>
    <x v="130"/>
    <n v="3"/>
    <n v="2.5"/>
    <n v="3040"/>
    <n v="4535"/>
    <n v="2"/>
    <n v="0"/>
    <n v="0"/>
    <n v="3"/>
    <n v="3040"/>
    <n v="0"/>
    <n v="2007"/>
    <n v="0"/>
    <s v="2027 Ferndale Ave NE"/>
    <x v="18"/>
    <s v="WA 98056"/>
    <s v="USA"/>
  </r>
  <r>
    <d v="2014-05-05T00:00:00"/>
    <x v="126"/>
    <n v="5"/>
    <n v="3.5"/>
    <n v="4490"/>
    <n v="6000"/>
    <n v="2"/>
    <n v="0"/>
    <n v="0"/>
    <n v="3"/>
    <n v="3200"/>
    <n v="1290"/>
    <n v="2006"/>
    <n v="0"/>
    <s v="792 Summerhill Ridge Dr NW"/>
    <x v="14"/>
    <s v="WA 98027"/>
    <s v="USA"/>
  </r>
  <r>
    <d v="2014-05-05T00:00:00"/>
    <x v="131"/>
    <n v="2"/>
    <n v="2.5"/>
    <n v="1590"/>
    <n v="1426"/>
    <n v="2"/>
    <n v="0"/>
    <n v="0"/>
    <n v="3"/>
    <n v="1590"/>
    <n v="0"/>
    <n v="2014"/>
    <n v="0"/>
    <s v="1273 NE Hickory Ln"/>
    <x v="14"/>
    <s v="WA 98029"/>
    <s v="USA"/>
  </r>
  <r>
    <d v="2014-05-05T00:00:00"/>
    <x v="132"/>
    <n v="4"/>
    <n v="2.5"/>
    <n v="2450"/>
    <n v="4247"/>
    <n v="2"/>
    <n v="0"/>
    <n v="0"/>
    <n v="3"/>
    <n v="2450"/>
    <n v="0"/>
    <n v="2013"/>
    <n v="1923"/>
    <s v="17122 NE 117th St"/>
    <x v="4"/>
    <s v="WA 98052"/>
    <s v="USA"/>
  </r>
  <r>
    <d v="2014-05-06T00:00:00"/>
    <x v="133"/>
    <n v="4"/>
    <n v="2"/>
    <n v="1440"/>
    <n v="7680"/>
    <n v="1"/>
    <n v="0"/>
    <n v="0"/>
    <n v="3"/>
    <n v="1200"/>
    <n v="240"/>
    <n v="1971"/>
    <n v="0"/>
    <s v="10601 NE 138th Pl"/>
    <x v="13"/>
    <s v="WA 98034"/>
    <s v="USA"/>
  </r>
  <r>
    <d v="2014-05-06T00:00:00"/>
    <x v="134"/>
    <n v="2"/>
    <n v="2"/>
    <n v="1100"/>
    <n v="3000"/>
    <n v="1.5"/>
    <n v="0"/>
    <n v="0"/>
    <n v="3"/>
    <n v="1100"/>
    <n v="0"/>
    <n v="1912"/>
    <n v="2005"/>
    <s v="412 NW 70th St"/>
    <x v="1"/>
    <s v="WA 98117"/>
    <s v="USA"/>
  </r>
  <r>
    <d v="2014-05-06T00:00:00"/>
    <x v="135"/>
    <n v="3"/>
    <n v="1"/>
    <n v="1350"/>
    <n v="7740"/>
    <n v="1"/>
    <n v="0"/>
    <n v="0"/>
    <n v="4"/>
    <n v="860"/>
    <n v="490"/>
    <n v="1947"/>
    <n v="1988"/>
    <s v="11051 35th Ave NE"/>
    <x v="1"/>
    <s v="WA 98125"/>
    <s v="USA"/>
  </r>
  <r>
    <d v="2014-05-06T00:00:00"/>
    <x v="136"/>
    <n v="4"/>
    <n v="2.5"/>
    <n v="2150"/>
    <n v="37981"/>
    <n v="2"/>
    <n v="0"/>
    <n v="0"/>
    <n v="3"/>
    <n v="2150"/>
    <n v="0"/>
    <n v="1985"/>
    <n v="0"/>
    <s v="18114 NE 136th St"/>
    <x v="4"/>
    <s v="WA 98052"/>
    <s v="USA"/>
  </r>
  <r>
    <d v="2014-05-06T00:00:00"/>
    <x v="137"/>
    <n v="3"/>
    <n v="1.75"/>
    <n v="1490"/>
    <n v="8366"/>
    <n v="1"/>
    <n v="0"/>
    <n v="0"/>
    <n v="4"/>
    <n v="1010"/>
    <n v="480"/>
    <n v="1975"/>
    <n v="0"/>
    <s v="25305 151st Pl SE"/>
    <x v="23"/>
    <s v="WA 98042"/>
    <s v="USA"/>
  </r>
  <r>
    <d v="2014-05-06T00:00:00"/>
    <x v="138"/>
    <n v="3"/>
    <n v="2"/>
    <n v="2000"/>
    <n v="7000"/>
    <n v="2"/>
    <n v="0"/>
    <n v="0"/>
    <n v="3"/>
    <n v="2000"/>
    <n v="0"/>
    <n v="1916"/>
    <n v="1986"/>
    <s v="6422 Marshall Ave SW"/>
    <x v="1"/>
    <s v="WA 98136"/>
    <s v="USA"/>
  </r>
  <r>
    <d v="2014-05-06T00:00:00"/>
    <x v="139"/>
    <n v="2"/>
    <n v="1"/>
    <n v="1030"/>
    <n v="4400"/>
    <n v="1"/>
    <n v="0"/>
    <n v="0"/>
    <n v="3"/>
    <n v="1030"/>
    <n v="0"/>
    <n v="1924"/>
    <n v="2011"/>
    <s v="310 NW 72nd St"/>
    <x v="1"/>
    <s v="WA 98117"/>
    <s v="USA"/>
  </r>
  <r>
    <d v="2014-05-06T00:00:00"/>
    <x v="140"/>
    <n v="2"/>
    <n v="1"/>
    <n v="720"/>
    <n v="6687"/>
    <n v="1"/>
    <n v="0"/>
    <n v="0"/>
    <n v="3"/>
    <n v="720"/>
    <n v="0"/>
    <n v="1942"/>
    <n v="1999"/>
    <s v="9712 4th Ave NW"/>
    <x v="1"/>
    <s v="WA 98117"/>
    <s v="USA"/>
  </r>
  <r>
    <d v="2014-05-06T00:00:00"/>
    <x v="141"/>
    <n v="5"/>
    <n v="2"/>
    <n v="2020"/>
    <n v="5000"/>
    <n v="1.5"/>
    <n v="0"/>
    <n v="0"/>
    <n v="4"/>
    <n v="2020"/>
    <n v="0"/>
    <n v="1938"/>
    <n v="0"/>
    <s v="9020-9024 11th Ave NW"/>
    <x v="1"/>
    <s v="WA 98117"/>
    <s v="USA"/>
  </r>
  <r>
    <d v="2014-05-06T00:00:00"/>
    <x v="142"/>
    <n v="3"/>
    <n v="1.75"/>
    <n v="1580"/>
    <n v="8151"/>
    <n v="1"/>
    <n v="0"/>
    <n v="1"/>
    <n v="4"/>
    <n v="1100"/>
    <n v="480"/>
    <n v="1962"/>
    <n v="0"/>
    <s v="1629 S 261st Pl"/>
    <x v="10"/>
    <s v="WA 98198"/>
    <s v="USA"/>
  </r>
  <r>
    <d v="2014-05-06T00:00:00"/>
    <x v="143"/>
    <n v="4"/>
    <n v="2.5"/>
    <n v="2110"/>
    <n v="13850"/>
    <n v="2"/>
    <n v="0"/>
    <n v="0"/>
    <n v="3"/>
    <n v="2110"/>
    <n v="0"/>
    <n v="1987"/>
    <n v="2000"/>
    <s v="2755 NW Pine Cone Dr"/>
    <x v="14"/>
    <s v="WA 98027"/>
    <s v="USA"/>
  </r>
  <r>
    <d v="2014-05-06T00:00:00"/>
    <x v="144"/>
    <n v="4"/>
    <n v="2"/>
    <n v="1300"/>
    <n v="7054"/>
    <n v="1"/>
    <n v="0"/>
    <n v="0"/>
    <n v="3"/>
    <n v="1300"/>
    <n v="0"/>
    <n v="1950"/>
    <n v="2013"/>
    <s v="2815 SW 107th St"/>
    <x v="1"/>
    <s v="WA 98146"/>
    <s v="USA"/>
  </r>
  <r>
    <d v="2014-05-06T00:00:00"/>
    <x v="32"/>
    <n v="3"/>
    <n v="1.5"/>
    <n v="1630"/>
    <n v="7475"/>
    <n v="1"/>
    <n v="0"/>
    <n v="1"/>
    <n v="3"/>
    <n v="1160"/>
    <n v="470"/>
    <n v="1940"/>
    <n v="1996"/>
    <s v="6009 52nd Ave NE"/>
    <x v="1"/>
    <s v="WA 98115"/>
    <s v="USA"/>
  </r>
  <r>
    <d v="2014-05-06T00:00:00"/>
    <x v="145"/>
    <n v="4"/>
    <n v="2.75"/>
    <n v="3370"/>
    <n v="8103"/>
    <n v="1"/>
    <n v="0"/>
    <n v="3"/>
    <n v="3"/>
    <n v="1970"/>
    <n v="1400"/>
    <n v="1970"/>
    <n v="2014"/>
    <s v="3922 SW Henderson St"/>
    <x v="1"/>
    <s v="WA 98136"/>
    <s v="USA"/>
  </r>
  <r>
    <d v="2014-05-06T00:00:00"/>
    <x v="146"/>
    <n v="4"/>
    <n v="2.5"/>
    <n v="1890"/>
    <n v="6156"/>
    <n v="1"/>
    <n v="0"/>
    <n v="0"/>
    <n v="3"/>
    <n v="980"/>
    <n v="910"/>
    <n v="1980"/>
    <n v="0"/>
    <s v="5631 17th Ave SW"/>
    <x v="1"/>
    <s v="WA 98106"/>
    <s v="USA"/>
  </r>
  <r>
    <d v="2014-05-06T00:00:00"/>
    <x v="147"/>
    <n v="4"/>
    <n v="2"/>
    <n v="1520"/>
    <n v="7983"/>
    <n v="1"/>
    <n v="0"/>
    <n v="0"/>
    <n v="5"/>
    <n v="1520"/>
    <n v="0"/>
    <n v="1967"/>
    <n v="0"/>
    <s v="14876 Juanita Woodinville Way NE"/>
    <x v="24"/>
    <s v="WA 98034"/>
    <s v="USA"/>
  </r>
  <r>
    <d v="2014-05-06T00:00:00"/>
    <x v="148"/>
    <n v="2"/>
    <n v="1"/>
    <n v="900"/>
    <n v="5160"/>
    <n v="1"/>
    <n v="0"/>
    <n v="0"/>
    <n v="3"/>
    <n v="900"/>
    <n v="0"/>
    <n v="1952"/>
    <n v="2008"/>
    <s v="8652 17th Ave SW"/>
    <x v="1"/>
    <s v="WA 98106"/>
    <s v="USA"/>
  </r>
  <r>
    <d v="2014-05-06T00:00:00"/>
    <x v="149"/>
    <n v="3"/>
    <n v="1"/>
    <n v="1050"/>
    <n v="6874"/>
    <n v="1"/>
    <n v="0"/>
    <n v="0"/>
    <n v="3"/>
    <n v="1050"/>
    <n v="0"/>
    <n v="1954"/>
    <n v="2005"/>
    <s v="18305 Dayton Ave N"/>
    <x v="0"/>
    <s v="WA 98133"/>
    <s v="USA"/>
  </r>
  <r>
    <d v="2014-05-06T00:00:00"/>
    <x v="150"/>
    <n v="3"/>
    <n v="1.75"/>
    <n v="1260"/>
    <n v="6500"/>
    <n v="1"/>
    <n v="0"/>
    <n v="0"/>
    <n v="4"/>
    <n v="1260"/>
    <n v="0"/>
    <n v="1966"/>
    <n v="0"/>
    <s v="1415 168th Ave NE"/>
    <x v="3"/>
    <s v="WA 98008"/>
    <s v="USA"/>
  </r>
  <r>
    <d v="2014-05-06T00:00:00"/>
    <x v="151"/>
    <n v="6"/>
    <n v="3"/>
    <n v="3470"/>
    <n v="117612"/>
    <n v="1.5"/>
    <n v="0"/>
    <n v="0"/>
    <n v="3"/>
    <n v="3470"/>
    <n v="0"/>
    <n v="1924"/>
    <n v="2011"/>
    <s v="19007 80th Ave NE"/>
    <x v="25"/>
    <s v="WA 98028"/>
    <s v="USA"/>
  </r>
  <r>
    <d v="2014-05-06T00:00:00"/>
    <x v="152"/>
    <n v="4"/>
    <n v="2.5"/>
    <n v="2290"/>
    <n v="12047"/>
    <n v="2"/>
    <n v="0"/>
    <n v="0"/>
    <n v="4"/>
    <n v="2290"/>
    <n v="0"/>
    <n v="1988"/>
    <n v="0"/>
    <s v="17435 SE 47th St"/>
    <x v="3"/>
    <s v="WA 98006"/>
    <s v="USA"/>
  </r>
  <r>
    <d v="2014-05-06T00:00:00"/>
    <x v="153"/>
    <n v="4"/>
    <n v="2.25"/>
    <n v="2810"/>
    <n v="23400"/>
    <n v="1"/>
    <n v="0"/>
    <n v="1"/>
    <n v="3"/>
    <n v="1710"/>
    <n v="1100"/>
    <n v="1958"/>
    <n v="2004"/>
    <s v="23024-23198 17th Ave S"/>
    <x v="10"/>
    <s v="WA 98198"/>
    <s v="USA"/>
  </r>
  <r>
    <d v="2014-05-06T00:00:00"/>
    <x v="154"/>
    <n v="3"/>
    <n v="2.5"/>
    <n v="1650"/>
    <n v="13816"/>
    <n v="2"/>
    <n v="0"/>
    <n v="0"/>
    <n v="3"/>
    <n v="1650"/>
    <n v="0"/>
    <n v="1998"/>
    <n v="2006"/>
    <s v="32000-32072 NE 55th St"/>
    <x v="19"/>
    <s v="WA 98014"/>
    <s v="USA"/>
  </r>
  <r>
    <d v="2014-05-06T00:00:00"/>
    <x v="155"/>
    <n v="3"/>
    <n v="2.25"/>
    <n v="1640"/>
    <n v="14374"/>
    <n v="1"/>
    <n v="0"/>
    <n v="0"/>
    <n v="4"/>
    <n v="1140"/>
    <n v="500"/>
    <n v="1963"/>
    <n v="0"/>
    <s v="17253 Ambaum Blvd S"/>
    <x v="22"/>
    <s v="WA 98148"/>
    <s v="USA"/>
  </r>
  <r>
    <d v="2014-05-06T00:00:00"/>
    <x v="156"/>
    <n v="3"/>
    <n v="2.5"/>
    <n v="1850"/>
    <n v="10109"/>
    <n v="2"/>
    <n v="0"/>
    <n v="0"/>
    <n v="3"/>
    <n v="1850"/>
    <n v="0"/>
    <n v="1991"/>
    <n v="0"/>
    <s v="8409 NE 129th Pl"/>
    <x v="13"/>
    <s v="WA 98034"/>
    <s v="USA"/>
  </r>
  <r>
    <d v="2014-05-06T00:00:00"/>
    <x v="50"/>
    <n v="4"/>
    <n v="2.5"/>
    <n v="2000"/>
    <n v="5390"/>
    <n v="2"/>
    <n v="0"/>
    <n v="0"/>
    <n v="3"/>
    <n v="2000"/>
    <n v="0"/>
    <n v="2003"/>
    <n v="0"/>
    <s v="25434 160th Ave SE"/>
    <x v="2"/>
    <s v="WA 98042"/>
    <s v="USA"/>
  </r>
  <r>
    <d v="2014-05-06T00:00:00"/>
    <x v="17"/>
    <n v="3"/>
    <n v="1.5"/>
    <n v="1410"/>
    <n v="9647"/>
    <n v="1"/>
    <n v="0"/>
    <n v="0"/>
    <n v="3"/>
    <n v="1410"/>
    <n v="0"/>
    <n v="1961"/>
    <n v="2004"/>
    <s v="18048 3rd Ave NW"/>
    <x v="0"/>
    <s v="WA 98177"/>
    <s v="USA"/>
  </r>
  <r>
    <d v="2014-05-06T00:00:00"/>
    <x v="157"/>
    <n v="4"/>
    <n v="1.75"/>
    <n v="1500"/>
    <n v="11600"/>
    <n v="1"/>
    <n v="0"/>
    <n v="0"/>
    <n v="4"/>
    <n v="1000"/>
    <n v="500"/>
    <n v="1955"/>
    <n v="2009"/>
    <s v="15007 75th Ave NE"/>
    <x v="25"/>
    <s v="WA 98028"/>
    <s v="USA"/>
  </r>
  <r>
    <d v="2014-05-06T00:00:00"/>
    <x v="158"/>
    <n v="3"/>
    <n v="2.5"/>
    <n v="2460"/>
    <n v="54885"/>
    <n v="2"/>
    <n v="0"/>
    <n v="0"/>
    <n v="4"/>
    <n v="2460"/>
    <n v="0"/>
    <n v="1980"/>
    <n v="0"/>
    <s v="5424 NE 10th St"/>
    <x v="18"/>
    <s v="WA 98059"/>
    <s v="USA"/>
  </r>
  <r>
    <d v="2014-05-06T00:00:00"/>
    <x v="159"/>
    <n v="3"/>
    <n v="1"/>
    <n v="1010"/>
    <n v="7034"/>
    <n v="1"/>
    <n v="0"/>
    <n v="0"/>
    <n v="3"/>
    <n v="1010"/>
    <n v="0"/>
    <n v="1954"/>
    <n v="2005"/>
    <s v="207 NW 5th St"/>
    <x v="18"/>
    <s v="WA 98057"/>
    <s v="USA"/>
  </r>
  <r>
    <d v="2014-05-06T00:00:00"/>
    <x v="160"/>
    <n v="2"/>
    <n v="2.25"/>
    <n v="1230"/>
    <n v="929"/>
    <n v="2"/>
    <n v="0"/>
    <n v="0"/>
    <n v="3"/>
    <n v="1020"/>
    <n v="210"/>
    <n v="2004"/>
    <n v="2003"/>
    <s v="100 24th Ave E"/>
    <x v="1"/>
    <s v="WA 98112"/>
    <s v="USA"/>
  </r>
  <r>
    <d v="2014-05-06T00:00:00"/>
    <x v="161"/>
    <n v="4"/>
    <n v="2.5"/>
    <n v="2331"/>
    <n v="3826"/>
    <n v="2"/>
    <n v="0"/>
    <n v="0"/>
    <n v="3"/>
    <n v="2331"/>
    <n v="0"/>
    <n v="2007"/>
    <n v="0"/>
    <s v="11853 SE 176th Ct"/>
    <x v="18"/>
    <s v="WA 98058"/>
    <s v="USA"/>
  </r>
  <r>
    <d v="2014-05-06T00:00:00"/>
    <x v="162"/>
    <n v="5"/>
    <n v="2.5"/>
    <n v="2240"/>
    <n v="7770"/>
    <n v="1"/>
    <n v="0"/>
    <n v="0"/>
    <n v="3"/>
    <n v="1340"/>
    <n v="900"/>
    <n v="1978"/>
    <n v="0"/>
    <s v="12633 NE 133rd Pl"/>
    <x v="13"/>
    <s v="WA 98034"/>
    <s v="USA"/>
  </r>
  <r>
    <d v="2014-05-06T00:00:00"/>
    <x v="163"/>
    <n v="4"/>
    <n v="3"/>
    <n v="2450"/>
    <n v="10117"/>
    <n v="1"/>
    <n v="0"/>
    <n v="0"/>
    <n v="5"/>
    <n v="1580"/>
    <n v="870"/>
    <n v="1967"/>
    <n v="0"/>
    <s v="15607 SE 42nd Ct"/>
    <x v="3"/>
    <s v="WA 98006"/>
    <s v="USA"/>
  </r>
  <r>
    <d v="2014-05-06T00:00:00"/>
    <x v="164"/>
    <n v="4"/>
    <n v="3"/>
    <n v="3100"/>
    <n v="15480"/>
    <n v="2"/>
    <n v="0"/>
    <n v="0"/>
    <n v="3"/>
    <n v="2400"/>
    <n v="700"/>
    <n v="1996"/>
    <n v="0"/>
    <s v="7422 NE 163rd St"/>
    <x v="25"/>
    <s v="WA 98028"/>
    <s v="USA"/>
  </r>
  <r>
    <d v="2014-05-06T00:00:00"/>
    <x v="23"/>
    <n v="4"/>
    <n v="2"/>
    <n v="2060"/>
    <n v="5000"/>
    <n v="1"/>
    <n v="0"/>
    <n v="0"/>
    <n v="3"/>
    <n v="1030"/>
    <n v="1030"/>
    <n v="1949"/>
    <n v="2013"/>
    <s v="1708 NW 96th St"/>
    <x v="1"/>
    <s v="WA 98117"/>
    <s v="USA"/>
  </r>
  <r>
    <d v="2014-05-06T00:00:00"/>
    <x v="165"/>
    <n v="3"/>
    <n v="1.75"/>
    <n v="1850"/>
    <n v="7684"/>
    <n v="1"/>
    <n v="0"/>
    <n v="0"/>
    <n v="3"/>
    <n v="1320"/>
    <n v="530"/>
    <n v="1979"/>
    <n v="2014"/>
    <s v="33945 28th Pl SW"/>
    <x v="12"/>
    <s v="WA 98023"/>
    <s v="USA"/>
  </r>
  <r>
    <d v="2014-05-06T00:00:00"/>
    <x v="166"/>
    <n v="4"/>
    <n v="1.75"/>
    <n v="1840"/>
    <n v="10720"/>
    <n v="1"/>
    <n v="0"/>
    <n v="0"/>
    <n v="3"/>
    <n v="960"/>
    <n v="880"/>
    <n v="1958"/>
    <n v="2004"/>
    <s v="16020 SE 2nd St"/>
    <x v="3"/>
    <s v="WA 98008"/>
    <s v="USA"/>
  </r>
  <r>
    <d v="2014-05-06T00:00:00"/>
    <x v="167"/>
    <n v="4"/>
    <n v="2"/>
    <n v="3740"/>
    <n v="32417"/>
    <n v="2"/>
    <n v="0"/>
    <n v="0"/>
    <n v="3"/>
    <n v="3740"/>
    <n v="0"/>
    <n v="2000"/>
    <n v="0"/>
    <s v="24507 NE 77th Pl"/>
    <x v="4"/>
    <s v="WA 98053"/>
    <s v="USA"/>
  </r>
  <r>
    <d v="2014-05-06T00:00:00"/>
    <x v="168"/>
    <n v="3"/>
    <n v="1.5"/>
    <n v="1420"/>
    <n v="8580"/>
    <n v="1"/>
    <n v="0"/>
    <n v="0"/>
    <n v="3"/>
    <n v="1420"/>
    <n v="0"/>
    <n v="1962"/>
    <n v="2003"/>
    <s v="32827 22nd Ave SW"/>
    <x v="12"/>
    <s v="WA 98023"/>
    <s v="USA"/>
  </r>
  <r>
    <d v="2014-05-06T00:00:00"/>
    <x v="169"/>
    <n v="3"/>
    <n v="1"/>
    <n v="1510"/>
    <n v="6083"/>
    <n v="1"/>
    <n v="0"/>
    <n v="0"/>
    <n v="4"/>
    <n v="860"/>
    <n v="650"/>
    <n v="1940"/>
    <n v="2001"/>
    <s v="415 NE 94th St"/>
    <x v="1"/>
    <s v="WA 98115"/>
    <s v="USA"/>
  </r>
  <r>
    <d v="2014-05-06T00:00:00"/>
    <x v="170"/>
    <n v="3"/>
    <n v="1.75"/>
    <n v="2130"/>
    <n v="6500"/>
    <n v="1"/>
    <n v="0"/>
    <n v="2"/>
    <n v="3"/>
    <n v="1170"/>
    <n v="960"/>
    <n v="1954"/>
    <n v="2005"/>
    <s v="2214 W Halladay St"/>
    <x v="1"/>
    <s v="WA 98199"/>
    <s v="USA"/>
  </r>
  <r>
    <d v="2014-05-06T00:00:00"/>
    <x v="171"/>
    <n v="4"/>
    <n v="2.25"/>
    <n v="3490"/>
    <n v="6906"/>
    <n v="2"/>
    <n v="0"/>
    <n v="0"/>
    <n v="4"/>
    <n v="2280"/>
    <n v="1210"/>
    <n v="1928"/>
    <n v="0"/>
    <s v="2560 39th Ave W"/>
    <x v="1"/>
    <s v="WA 98199"/>
    <s v="USA"/>
  </r>
  <r>
    <d v="2014-05-06T00:00:00"/>
    <x v="172"/>
    <n v="3"/>
    <n v="1.75"/>
    <n v="1630"/>
    <n v="11800"/>
    <n v="1"/>
    <n v="0"/>
    <n v="0"/>
    <n v="4"/>
    <n v="1630"/>
    <n v="0"/>
    <n v="1971"/>
    <n v="0"/>
    <s v="12525 458th Ave SE"/>
    <x v="6"/>
    <s v="WA 98045"/>
    <s v="USA"/>
  </r>
  <r>
    <d v="2014-05-06T00:00:00"/>
    <x v="173"/>
    <n v="3"/>
    <n v="2.5"/>
    <n v="1790"/>
    <n v="7167"/>
    <n v="2"/>
    <n v="0"/>
    <n v="0"/>
    <n v="3"/>
    <n v="1790"/>
    <n v="0"/>
    <n v="1989"/>
    <n v="0"/>
    <s v="920 221st Ave NE"/>
    <x v="8"/>
    <s v="WA 98074"/>
    <s v="USA"/>
  </r>
  <r>
    <d v="2014-05-06T00:00:00"/>
    <x v="174"/>
    <n v="4"/>
    <n v="2.5"/>
    <n v="2000"/>
    <n v="5684"/>
    <n v="2"/>
    <n v="0"/>
    <n v="0"/>
    <n v="3"/>
    <n v="2000"/>
    <n v="0"/>
    <n v="1996"/>
    <n v="0"/>
    <s v="9041 NE 160th Pl"/>
    <x v="25"/>
    <s v="WA 98028"/>
    <s v="USA"/>
  </r>
  <r>
    <d v="2014-05-06T00:00:00"/>
    <x v="175"/>
    <n v="4"/>
    <n v="2.25"/>
    <n v="2260"/>
    <n v="29930"/>
    <n v="2"/>
    <n v="0"/>
    <n v="0"/>
    <n v="4"/>
    <n v="1400"/>
    <n v="860"/>
    <n v="1977"/>
    <n v="0"/>
    <s v="16022 SE 43rd St"/>
    <x v="3"/>
    <s v="WA 98006"/>
    <s v="USA"/>
  </r>
  <r>
    <d v="2014-05-06T00:00:00"/>
    <x v="176"/>
    <n v="4"/>
    <n v="2.5"/>
    <n v="3030"/>
    <n v="7864"/>
    <n v="2"/>
    <n v="0"/>
    <n v="0"/>
    <n v="3"/>
    <n v="3030"/>
    <n v="0"/>
    <n v="1999"/>
    <n v="0"/>
    <s v="24201 SE 1st Pl"/>
    <x v="8"/>
    <s v="WA 98074"/>
    <s v="USA"/>
  </r>
  <r>
    <d v="2014-05-06T00:00:00"/>
    <x v="13"/>
    <n v="3"/>
    <n v="1.5"/>
    <n v="1310"/>
    <n v="8160"/>
    <n v="1"/>
    <n v="0"/>
    <n v="0"/>
    <n v="3"/>
    <n v="1310"/>
    <n v="0"/>
    <n v="1950"/>
    <n v="2005"/>
    <s v="13714 Ashworth Ave N"/>
    <x v="1"/>
    <s v="WA 98133"/>
    <s v="USA"/>
  </r>
  <r>
    <d v="2014-05-06T00:00:00"/>
    <x v="177"/>
    <n v="4"/>
    <n v="2.5"/>
    <n v="3880"/>
    <n v="14550"/>
    <n v="2"/>
    <n v="0"/>
    <n v="0"/>
    <n v="3"/>
    <n v="3880"/>
    <n v="0"/>
    <n v="1987"/>
    <n v="2000"/>
    <s v="22344 NE 31st St"/>
    <x v="8"/>
    <s v="WA 98074"/>
    <s v="USA"/>
  </r>
  <r>
    <d v="2014-05-06T00:00:00"/>
    <x v="178"/>
    <n v="4"/>
    <n v="3.25"/>
    <n v="3760"/>
    <n v="10920"/>
    <n v="1.5"/>
    <n v="0"/>
    <n v="0"/>
    <n v="5"/>
    <n v="2400"/>
    <n v="1360"/>
    <n v="1950"/>
    <n v="0"/>
    <s v="5650 NE 55th St"/>
    <x v="1"/>
    <s v="WA 98105"/>
    <s v="USA"/>
  </r>
  <r>
    <d v="2014-05-06T00:00:00"/>
    <x v="179"/>
    <n v="5"/>
    <n v="2.25"/>
    <n v="3040"/>
    <n v="8111"/>
    <n v="2"/>
    <n v="0"/>
    <n v="0"/>
    <n v="3"/>
    <n v="3040"/>
    <n v="0"/>
    <n v="1984"/>
    <n v="0"/>
    <s v="17649 NE 129th Pl"/>
    <x v="4"/>
    <s v="WA 98052"/>
    <s v="USA"/>
  </r>
  <r>
    <d v="2014-05-06T00:00:00"/>
    <x v="180"/>
    <n v="5"/>
    <n v="2.5"/>
    <n v="2910"/>
    <n v="9636"/>
    <n v="1"/>
    <n v="0"/>
    <n v="0"/>
    <n v="4"/>
    <n v="1690"/>
    <n v="1220"/>
    <n v="1964"/>
    <n v="0"/>
    <s v="3250 165th Ave SE"/>
    <x v="3"/>
    <s v="WA 98008"/>
    <s v="USA"/>
  </r>
  <r>
    <d v="2014-05-06T00:00:00"/>
    <x v="181"/>
    <n v="3"/>
    <n v="2.5"/>
    <n v="2970"/>
    <n v="11985"/>
    <n v="1"/>
    <n v="0"/>
    <n v="0"/>
    <n v="3"/>
    <n v="1770"/>
    <n v="1200"/>
    <n v="1995"/>
    <n v="0"/>
    <s v="21603 NE 29th St"/>
    <x v="8"/>
    <s v="WA 98074"/>
    <s v="USA"/>
  </r>
  <r>
    <d v="2014-05-06T00:00:00"/>
    <x v="182"/>
    <n v="2"/>
    <n v="1.75"/>
    <n v="1660"/>
    <n v="6000"/>
    <n v="1"/>
    <n v="0"/>
    <n v="0"/>
    <n v="3"/>
    <n v="1160"/>
    <n v="500"/>
    <n v="1942"/>
    <n v="1999"/>
    <s v="4711 University View Pl NE"/>
    <x v="1"/>
    <s v="WA 98105"/>
    <s v="USA"/>
  </r>
  <r>
    <d v="2014-05-06T00:00:00"/>
    <x v="183"/>
    <n v="4"/>
    <n v="2.5"/>
    <n v="3200"/>
    <n v="12369"/>
    <n v="2"/>
    <n v="0"/>
    <n v="0"/>
    <n v="3"/>
    <n v="3200"/>
    <n v="0"/>
    <n v="1998"/>
    <n v="2006"/>
    <s v="14707 SE 84th St"/>
    <x v="26"/>
    <s v="WA 98059"/>
    <s v="USA"/>
  </r>
  <r>
    <d v="2014-05-06T00:00:00"/>
    <x v="184"/>
    <n v="4"/>
    <n v="2"/>
    <n v="2680"/>
    <n v="18768"/>
    <n v="1"/>
    <n v="0"/>
    <n v="0"/>
    <n v="5"/>
    <n v="2680"/>
    <n v="0"/>
    <n v="1965"/>
    <n v="0"/>
    <s v="31607-31633 44th Ave S"/>
    <x v="9"/>
    <s v="WA 98001"/>
    <s v="USA"/>
  </r>
  <r>
    <d v="2014-05-06T00:00:00"/>
    <x v="185"/>
    <n v="3"/>
    <n v="1"/>
    <n v="1230"/>
    <n v="9568"/>
    <n v="1"/>
    <n v="0"/>
    <n v="0"/>
    <n v="5"/>
    <n v="1230"/>
    <n v="0"/>
    <n v="1962"/>
    <n v="0"/>
    <s v="12116 SE 71st Pl"/>
    <x v="26"/>
    <s v="WA 98056"/>
    <s v="USA"/>
  </r>
  <r>
    <d v="2014-05-06T00:00:00"/>
    <x v="186"/>
    <n v="4"/>
    <n v="2.5"/>
    <n v="2740"/>
    <n v="45732"/>
    <n v="2"/>
    <n v="0"/>
    <n v="0"/>
    <n v="3"/>
    <n v="2740"/>
    <n v="0"/>
    <n v="1995"/>
    <n v="0"/>
    <s v="15418 216th Ave NE"/>
    <x v="15"/>
    <s v="WA 98077"/>
    <s v="USA"/>
  </r>
  <r>
    <d v="2014-05-06T00:00:00"/>
    <x v="187"/>
    <n v="4"/>
    <n v="3.5"/>
    <n v="3380"/>
    <n v="8330"/>
    <n v="2"/>
    <n v="0"/>
    <n v="0"/>
    <n v="3"/>
    <n v="3380"/>
    <n v="0"/>
    <n v="2000"/>
    <n v="0"/>
    <s v="1703 NW 200th Ln"/>
    <x v="0"/>
    <s v="WA 98177"/>
    <s v="USA"/>
  </r>
  <r>
    <d v="2014-05-06T00:00:00"/>
    <x v="161"/>
    <n v="3"/>
    <n v="1"/>
    <n v="1110"/>
    <n v="6250"/>
    <n v="1"/>
    <n v="0"/>
    <n v="0"/>
    <n v="3"/>
    <n v="1110"/>
    <n v="0"/>
    <n v="1956"/>
    <n v="2001"/>
    <s v="3230 NE 95th St"/>
    <x v="1"/>
    <s v="WA 98115"/>
    <s v="USA"/>
  </r>
  <r>
    <d v="2014-05-06T00:00:00"/>
    <x v="188"/>
    <n v="5"/>
    <n v="2.75"/>
    <n v="1800"/>
    <n v="3780"/>
    <n v="1.5"/>
    <n v="0"/>
    <n v="0"/>
    <n v="3"/>
    <n v="1400"/>
    <n v="400"/>
    <n v="1926"/>
    <n v="2003"/>
    <s v="7434 Winona Ave N"/>
    <x v="1"/>
    <s v="WA 98103"/>
    <s v="USA"/>
  </r>
  <r>
    <d v="2014-05-06T00:00:00"/>
    <x v="55"/>
    <n v="3"/>
    <n v="1.75"/>
    <n v="1900"/>
    <n v="5520"/>
    <n v="1"/>
    <n v="0"/>
    <n v="0"/>
    <n v="3"/>
    <n v="1280"/>
    <n v="620"/>
    <n v="1982"/>
    <n v="0"/>
    <s v="5215 32nd Ave S"/>
    <x v="1"/>
    <s v="WA 98118"/>
    <s v="USA"/>
  </r>
  <r>
    <d v="2014-05-06T00:00:00"/>
    <x v="28"/>
    <n v="2"/>
    <n v="1"/>
    <n v="930"/>
    <n v="36478"/>
    <n v="1"/>
    <n v="0"/>
    <n v="2"/>
    <n v="3"/>
    <n v="930"/>
    <n v="0"/>
    <n v="1951"/>
    <n v="1994"/>
    <s v="4206 SE Newport Way"/>
    <x v="3"/>
    <s v="WA 98006"/>
    <s v="USA"/>
  </r>
  <r>
    <d v="2014-05-06T00:00:00"/>
    <x v="189"/>
    <n v="3"/>
    <n v="1.75"/>
    <n v="1690"/>
    <n v="7735"/>
    <n v="1"/>
    <n v="0"/>
    <n v="0"/>
    <n v="4"/>
    <n v="1060"/>
    <n v="630"/>
    <n v="1976"/>
    <n v="1992"/>
    <s v="30020 43rd Pl S"/>
    <x v="9"/>
    <s v="WA 98001"/>
    <s v="USA"/>
  </r>
  <r>
    <d v="2014-05-06T00:00:00"/>
    <x v="78"/>
    <n v="3"/>
    <n v="2"/>
    <n v="1420"/>
    <n v="4080"/>
    <n v="1.5"/>
    <n v="0"/>
    <n v="0"/>
    <n v="3"/>
    <n v="1420"/>
    <n v="0"/>
    <n v="1905"/>
    <n v="2013"/>
    <s v="720 N 80th St"/>
    <x v="1"/>
    <s v="WA 98103"/>
    <s v="USA"/>
  </r>
  <r>
    <d v="2014-05-06T00:00:00"/>
    <x v="190"/>
    <n v="5"/>
    <n v="4"/>
    <n v="4510"/>
    <n v="15175"/>
    <n v="2"/>
    <n v="0"/>
    <n v="0"/>
    <n v="3"/>
    <n v="4510"/>
    <n v="0"/>
    <n v="1969"/>
    <n v="2002"/>
    <s v="8300 SE 82nd St"/>
    <x v="27"/>
    <s v="WA 98040"/>
    <s v="USA"/>
  </r>
  <r>
    <d v="2014-05-06T00:00:00"/>
    <x v="56"/>
    <n v="3"/>
    <n v="2.25"/>
    <n v="1980"/>
    <n v="8000"/>
    <n v="1"/>
    <n v="0"/>
    <n v="0"/>
    <n v="4"/>
    <n v="1560"/>
    <n v="420"/>
    <n v="1974"/>
    <n v="0"/>
    <s v="31966 36th Ave SW"/>
    <x v="12"/>
    <s v="WA 98023"/>
    <s v="USA"/>
  </r>
  <r>
    <d v="2014-05-06T00:00:00"/>
    <x v="96"/>
    <n v="2"/>
    <n v="1.75"/>
    <n v="1170"/>
    <n v="2400"/>
    <n v="1"/>
    <n v="0"/>
    <n v="0"/>
    <n v="4"/>
    <n v="740"/>
    <n v="430"/>
    <n v="1903"/>
    <n v="0"/>
    <s v="2112 N 50th St"/>
    <x v="1"/>
    <s v="WA 98103"/>
    <s v="USA"/>
  </r>
  <r>
    <d v="2014-05-06T00:00:00"/>
    <x v="191"/>
    <n v="3"/>
    <n v="2.5"/>
    <n v="2200"/>
    <n v="1970"/>
    <n v="2"/>
    <n v="0"/>
    <n v="0"/>
    <n v="3"/>
    <n v="1610"/>
    <n v="590"/>
    <n v="2008"/>
    <n v="0"/>
    <s v="2516 Yale Ave E"/>
    <x v="1"/>
    <s v="WA 98102"/>
    <s v="USA"/>
  </r>
  <r>
    <d v="2014-05-06T00:00:00"/>
    <x v="192"/>
    <n v="3"/>
    <n v="1.5"/>
    <n v="800"/>
    <n v="8850"/>
    <n v="1"/>
    <n v="0"/>
    <n v="0"/>
    <n v="4"/>
    <n v="800"/>
    <n v="0"/>
    <n v="1959"/>
    <n v="0"/>
    <s v="1003 SW 307th St"/>
    <x v="12"/>
    <s v="WA 98023"/>
    <s v="USA"/>
  </r>
  <r>
    <d v="2014-05-06T00:00:00"/>
    <x v="193"/>
    <n v="3"/>
    <n v="2.5"/>
    <n v="1480"/>
    <n v="1171"/>
    <n v="3"/>
    <n v="0"/>
    <n v="0"/>
    <n v="3"/>
    <n v="1480"/>
    <n v="0"/>
    <n v="2006"/>
    <n v="0"/>
    <s v="135 25th Ave E"/>
    <x v="1"/>
    <s v="WA 98112"/>
    <s v="USA"/>
  </r>
  <r>
    <d v="2014-05-06T00:00:00"/>
    <x v="150"/>
    <n v="5"/>
    <n v="3.75"/>
    <n v="2890"/>
    <n v="5000"/>
    <n v="1"/>
    <n v="0"/>
    <n v="0"/>
    <n v="3"/>
    <n v="1310"/>
    <n v="1580"/>
    <n v="2006"/>
    <n v="0"/>
    <s v="3665 Renton Ave S"/>
    <x v="1"/>
    <s v="WA 98144"/>
    <s v="USA"/>
  </r>
  <r>
    <d v="2014-05-06T00:00:00"/>
    <x v="194"/>
    <n v="3"/>
    <n v="2.5"/>
    <n v="2690"/>
    <n v="4047"/>
    <n v="3"/>
    <n v="0"/>
    <n v="0"/>
    <n v="3"/>
    <n v="2690"/>
    <n v="0"/>
    <n v="2014"/>
    <n v="0"/>
    <s v="7000 23rd Ave NW"/>
    <x v="1"/>
    <s v="WA 98117"/>
    <s v="USA"/>
  </r>
  <r>
    <d v="2014-05-06T00:00:00"/>
    <x v="76"/>
    <n v="4"/>
    <n v="3.25"/>
    <n v="3569"/>
    <n v="8327"/>
    <n v="2"/>
    <n v="0"/>
    <n v="0"/>
    <n v="3"/>
    <n v="3569"/>
    <n v="0"/>
    <n v="2013"/>
    <n v="1923"/>
    <s v="710 S 23rd St"/>
    <x v="18"/>
    <s v="WA 98055"/>
    <s v="USA"/>
  </r>
  <r>
    <d v="2014-05-06T00:00:00"/>
    <x v="195"/>
    <n v="3"/>
    <n v="2"/>
    <n v="1270"/>
    <n v="1320"/>
    <n v="3"/>
    <n v="0"/>
    <n v="0"/>
    <n v="3"/>
    <n v="1270"/>
    <n v="0"/>
    <n v="2006"/>
    <n v="0"/>
    <s v="8846 Midvale Ave N"/>
    <x v="1"/>
    <s v="WA 98103"/>
    <s v="USA"/>
  </r>
  <r>
    <d v="2014-05-06T00:00:00"/>
    <x v="196"/>
    <n v="5"/>
    <n v="5"/>
    <n v="4490"/>
    <n v="10279"/>
    <n v="2"/>
    <n v="0"/>
    <n v="0"/>
    <n v="3"/>
    <n v="3930"/>
    <n v="560"/>
    <n v="2013"/>
    <n v="1923"/>
    <s v="1435 104th Ave SE"/>
    <x v="3"/>
    <s v="WA 98004"/>
    <s v="USA"/>
  </r>
  <r>
    <d v="2014-05-06T00:00:00"/>
    <x v="197"/>
    <n v="4"/>
    <n v="2.5"/>
    <n v="3040"/>
    <n v="6425"/>
    <n v="2"/>
    <n v="0"/>
    <n v="0"/>
    <n v="3"/>
    <n v="3040"/>
    <n v="0"/>
    <n v="2008"/>
    <n v="0"/>
    <s v="16775 NE 86th Ct"/>
    <x v="4"/>
    <s v="WA 98052"/>
    <s v="USA"/>
  </r>
  <r>
    <d v="2014-05-07T00:00:00"/>
    <x v="198"/>
    <n v="3"/>
    <n v="2.25"/>
    <n v="1170"/>
    <n v="1249"/>
    <n v="3"/>
    <n v="0"/>
    <n v="0"/>
    <n v="3"/>
    <n v="1170"/>
    <n v="0"/>
    <n v="2014"/>
    <n v="0"/>
    <s v="1749 NW 60th St"/>
    <x v="1"/>
    <s v="WA 98107"/>
    <s v="USA"/>
  </r>
  <r>
    <d v="2014-05-07T00:00:00"/>
    <x v="199"/>
    <n v="5"/>
    <n v="2.25"/>
    <n v="2060"/>
    <n v="8632"/>
    <n v="1"/>
    <n v="0"/>
    <n v="0"/>
    <n v="3"/>
    <n v="1030"/>
    <n v="1030"/>
    <n v="1962"/>
    <n v="2003"/>
    <s v="105 SW 129th St"/>
    <x v="22"/>
    <s v="WA 98146"/>
    <s v="USA"/>
  </r>
  <r>
    <d v="2014-05-07T00:00:00"/>
    <x v="24"/>
    <n v="3"/>
    <n v="1"/>
    <n v="990"/>
    <n v="6000"/>
    <n v="1"/>
    <n v="0"/>
    <n v="0"/>
    <n v="3"/>
    <n v="990"/>
    <n v="0"/>
    <n v="1943"/>
    <n v="2002"/>
    <s v="5628 NE 59th St"/>
    <x v="1"/>
    <s v="WA 98105"/>
    <s v="USA"/>
  </r>
  <r>
    <d v="2014-05-07T00:00:00"/>
    <x v="200"/>
    <n v="4"/>
    <n v="2.5"/>
    <n v="2430"/>
    <n v="5203"/>
    <n v="2"/>
    <n v="0"/>
    <n v="0"/>
    <n v="3"/>
    <n v="2430"/>
    <n v="0"/>
    <n v="2003"/>
    <n v="0"/>
    <s v="1028 NE 153rd Ct"/>
    <x v="0"/>
    <s v="WA 98155"/>
    <s v="USA"/>
  </r>
  <r>
    <d v="2014-05-07T00:00:00"/>
    <x v="201"/>
    <n v="4"/>
    <n v="4"/>
    <n v="4460"/>
    <n v="103382"/>
    <n v="2"/>
    <n v="0"/>
    <n v="0"/>
    <n v="3"/>
    <n v="4460"/>
    <n v="0"/>
    <n v="2001"/>
    <n v="0"/>
    <s v="25823 NE 30th Ct"/>
    <x v="4"/>
    <s v="WA 98053"/>
    <s v="USA"/>
  </r>
  <r>
    <d v="2014-05-07T00:00:00"/>
    <x v="202"/>
    <n v="3"/>
    <n v="1.75"/>
    <n v="1250"/>
    <n v="10122"/>
    <n v="1"/>
    <n v="0"/>
    <n v="0"/>
    <n v="3"/>
    <n v="1250"/>
    <n v="0"/>
    <n v="1994"/>
    <n v="0"/>
    <s v="25502 Kanasket Dr"/>
    <x v="28"/>
    <s v="WA 98010"/>
    <s v="USA"/>
  </r>
  <r>
    <d v="2014-05-07T00:00:00"/>
    <x v="203"/>
    <n v="3"/>
    <n v="2.75"/>
    <n v="1540"/>
    <n v="6760"/>
    <n v="1"/>
    <n v="0"/>
    <n v="0"/>
    <n v="5"/>
    <n v="1210"/>
    <n v="330"/>
    <n v="1980"/>
    <n v="0"/>
    <s v="9626 NE 129th Pl"/>
    <x v="13"/>
    <s v="WA 98034"/>
    <s v="USA"/>
  </r>
  <r>
    <d v="2014-05-07T00:00:00"/>
    <x v="19"/>
    <n v="3"/>
    <n v="2.5"/>
    <n v="1600"/>
    <n v="7000"/>
    <n v="2"/>
    <n v="0"/>
    <n v="0"/>
    <n v="4"/>
    <n v="1600"/>
    <n v="0"/>
    <n v="1993"/>
    <n v="0"/>
    <s v="21326 SE 277th Pl"/>
    <x v="5"/>
    <s v="WA 98038"/>
    <s v="USA"/>
  </r>
  <r>
    <d v="2014-05-07T00:00:00"/>
    <x v="204"/>
    <n v="3"/>
    <n v="1"/>
    <n v="1110"/>
    <n v="8423"/>
    <n v="1"/>
    <n v="0"/>
    <n v="0"/>
    <n v="3"/>
    <n v="1110"/>
    <n v="0"/>
    <n v="1952"/>
    <n v="2008"/>
    <s v="14613 6th Ave SW"/>
    <x v="22"/>
    <s v="WA 98166"/>
    <s v="USA"/>
  </r>
  <r>
    <d v="2014-05-07T00:00:00"/>
    <x v="62"/>
    <n v="3"/>
    <n v="1.75"/>
    <n v="1840"/>
    <n v="10723"/>
    <n v="1"/>
    <n v="0"/>
    <n v="0"/>
    <n v="4"/>
    <n v="1220"/>
    <n v="620"/>
    <n v="1974"/>
    <n v="0"/>
    <s v="19313 140th Pl SE"/>
    <x v="18"/>
    <s v="WA 98058"/>
    <s v="USA"/>
  </r>
  <r>
    <d v="2014-05-07T00:00:00"/>
    <x v="20"/>
    <n v="3"/>
    <n v="2.75"/>
    <n v="2520"/>
    <n v="5401"/>
    <n v="1"/>
    <n v="0"/>
    <n v="0"/>
    <n v="4"/>
    <n v="1360"/>
    <n v="1160"/>
    <n v="1946"/>
    <n v="1989"/>
    <s v="2806 13th Ave W"/>
    <x v="1"/>
    <s v="WA 98119"/>
    <s v="USA"/>
  </r>
  <r>
    <d v="2014-05-07T00:00:00"/>
    <x v="48"/>
    <n v="3"/>
    <n v="2.5"/>
    <n v="2680"/>
    <n v="327135"/>
    <n v="2"/>
    <n v="0"/>
    <n v="0"/>
    <n v="3"/>
    <n v="2680"/>
    <n v="0"/>
    <n v="1995"/>
    <n v="0"/>
    <s v="25339 SE 248th St"/>
    <x v="29"/>
    <s v="WA 98051"/>
    <s v="USA"/>
  </r>
  <r>
    <d v="2014-05-07T00:00:00"/>
    <x v="205"/>
    <n v="9"/>
    <n v="4.5"/>
    <n v="3830"/>
    <n v="6988"/>
    <n v="2.5"/>
    <n v="0"/>
    <n v="0"/>
    <n v="3"/>
    <n v="2450"/>
    <n v="1380"/>
    <n v="1938"/>
    <n v="2003"/>
    <s v="8809 Densmore Ave N"/>
    <x v="1"/>
    <s v="WA 98103"/>
    <s v="USA"/>
  </r>
  <r>
    <d v="2014-05-07T00:00:00"/>
    <x v="206"/>
    <n v="4"/>
    <n v="2.75"/>
    <n v="2410"/>
    <n v="9549"/>
    <n v="1"/>
    <n v="0"/>
    <n v="0"/>
    <n v="4"/>
    <n v="1780"/>
    <n v="630"/>
    <n v="1956"/>
    <n v="0"/>
    <s v="10627 NE 45th St"/>
    <x v="13"/>
    <s v="WA 98033"/>
    <s v="USA"/>
  </r>
  <r>
    <d v="2014-05-07T00:00:00"/>
    <x v="207"/>
    <n v="4"/>
    <n v="1.75"/>
    <n v="1720"/>
    <n v="10018"/>
    <n v="1"/>
    <n v="0"/>
    <n v="0"/>
    <n v="5"/>
    <n v="1720"/>
    <n v="0"/>
    <n v="1960"/>
    <n v="0"/>
    <s v="16635 SE 268th St"/>
    <x v="23"/>
    <s v="WA 98042"/>
    <s v="USA"/>
  </r>
  <r>
    <d v="2014-05-07T00:00:00"/>
    <x v="62"/>
    <n v="3"/>
    <n v="1.75"/>
    <n v="2070"/>
    <n v="37904"/>
    <n v="1"/>
    <n v="0"/>
    <n v="0"/>
    <n v="4"/>
    <n v="1420"/>
    <n v="650"/>
    <n v="1973"/>
    <n v="0"/>
    <s v="19654 116th Ave SE"/>
    <x v="2"/>
    <s v="WA 98031"/>
    <s v="USA"/>
  </r>
  <r>
    <d v="2014-05-07T00:00:00"/>
    <x v="160"/>
    <n v="3"/>
    <n v="2"/>
    <n v="1760"/>
    <n v="9055"/>
    <n v="2"/>
    <n v="0"/>
    <n v="0"/>
    <n v="4"/>
    <n v="1760"/>
    <n v="0"/>
    <n v="1985"/>
    <n v="0"/>
    <s v="5003 159th Ct NE"/>
    <x v="4"/>
    <s v="WA 98052"/>
    <s v="USA"/>
  </r>
  <r>
    <d v="2014-05-07T00:00:00"/>
    <x v="28"/>
    <n v="3"/>
    <n v="1.75"/>
    <n v="1680"/>
    <n v="10500"/>
    <n v="1"/>
    <n v="0"/>
    <n v="0"/>
    <n v="4"/>
    <n v="1680"/>
    <n v="0"/>
    <n v="1959"/>
    <n v="0"/>
    <s v="4 128th Ave SE"/>
    <x v="3"/>
    <s v="WA 98005"/>
    <s v="USA"/>
  </r>
  <r>
    <d v="2014-05-07T00:00:00"/>
    <x v="208"/>
    <n v="2"/>
    <n v="2"/>
    <n v="1550"/>
    <n v="2400"/>
    <n v="1.5"/>
    <n v="0"/>
    <n v="0"/>
    <n v="4"/>
    <n v="1550"/>
    <n v="0"/>
    <n v="1900"/>
    <n v="1971"/>
    <s v="3845 Whitman Ave N"/>
    <x v="1"/>
    <s v="WA 98103"/>
    <s v="USA"/>
  </r>
  <r>
    <d v="2014-05-07T00:00:00"/>
    <x v="67"/>
    <n v="3"/>
    <n v="3"/>
    <n v="4120"/>
    <n v="60392"/>
    <n v="2"/>
    <n v="0"/>
    <n v="2"/>
    <n v="3"/>
    <n v="3180"/>
    <n v="940"/>
    <n v="1994"/>
    <n v="0"/>
    <s v="32223 NE 88th St"/>
    <x v="19"/>
    <s v="WA 98014"/>
    <s v="USA"/>
  </r>
  <r>
    <d v="2014-05-07T00:00:00"/>
    <x v="128"/>
    <n v="4"/>
    <n v="3"/>
    <n v="1830"/>
    <n v="9548"/>
    <n v="2"/>
    <n v="0"/>
    <n v="0"/>
    <n v="3"/>
    <n v="1830"/>
    <n v="0"/>
    <n v="1991"/>
    <n v="0"/>
    <s v="15204 88th Ave NE"/>
    <x v="11"/>
    <s v="WA 98028"/>
    <s v="USA"/>
  </r>
  <r>
    <d v="2014-05-07T00:00:00"/>
    <x v="209"/>
    <n v="3"/>
    <n v="1"/>
    <n v="1400"/>
    <n v="7410"/>
    <n v="1"/>
    <n v="0"/>
    <n v="0"/>
    <n v="3"/>
    <n v="1400"/>
    <n v="0"/>
    <n v="1944"/>
    <n v="0"/>
    <s v="624 SW 137th St"/>
    <x v="22"/>
    <s v="WA 98166"/>
    <s v="USA"/>
  </r>
  <r>
    <d v="2014-05-07T00:00:00"/>
    <x v="210"/>
    <n v="3"/>
    <n v="1.75"/>
    <n v="1870"/>
    <n v="12381"/>
    <n v="1"/>
    <n v="0"/>
    <n v="0"/>
    <n v="4"/>
    <n v="1870"/>
    <n v="0"/>
    <n v="1957"/>
    <n v="2001"/>
    <s v="29645 10th Pl S"/>
    <x v="12"/>
    <s v="WA 98003"/>
    <s v="USA"/>
  </r>
  <r>
    <d v="2014-05-07T00:00:00"/>
    <x v="211"/>
    <n v="7"/>
    <n v="4.5"/>
    <n v="6210"/>
    <n v="8856"/>
    <n v="2.5"/>
    <n v="0"/>
    <n v="2"/>
    <n v="5"/>
    <n v="4760"/>
    <n v="1450"/>
    <n v="1910"/>
    <n v="0"/>
    <s v="1230 Warren Ave N"/>
    <x v="1"/>
    <s v="WA 98109"/>
    <s v="USA"/>
  </r>
  <r>
    <d v="2014-05-07T00:00:00"/>
    <x v="3"/>
    <n v="2"/>
    <n v="1.5"/>
    <n v="1040"/>
    <n v="3500"/>
    <n v="1.5"/>
    <n v="0"/>
    <n v="0"/>
    <n v="4"/>
    <n v="1040"/>
    <n v="0"/>
    <n v="1904"/>
    <n v="0"/>
    <s v="1713 22nd Ave S"/>
    <x v="1"/>
    <s v="WA 98144"/>
    <s v="USA"/>
  </r>
  <r>
    <d v="2014-05-07T00:00:00"/>
    <x v="156"/>
    <n v="3"/>
    <n v="1.75"/>
    <n v="2720"/>
    <n v="149410"/>
    <n v="1.5"/>
    <n v="0"/>
    <n v="0"/>
    <n v="3"/>
    <n v="2720"/>
    <n v="0"/>
    <n v="1988"/>
    <n v="2000"/>
    <s v="33331 NE Lake Joy Rd"/>
    <x v="19"/>
    <s v="WA 98014"/>
    <s v="USA"/>
  </r>
  <r>
    <d v="2014-05-07T00:00:00"/>
    <x v="212"/>
    <n v="3"/>
    <n v="1"/>
    <n v="1010"/>
    <n v="9360"/>
    <n v="1"/>
    <n v="0"/>
    <n v="0"/>
    <n v="3"/>
    <n v="1010"/>
    <n v="0"/>
    <n v="1981"/>
    <n v="2013"/>
    <s v="9703 130th Ave NE"/>
    <x v="13"/>
    <s v="WA 98033"/>
    <s v="USA"/>
  </r>
  <r>
    <d v="2014-05-07T00:00:00"/>
    <x v="173"/>
    <n v="3"/>
    <n v="1.75"/>
    <n v="1580"/>
    <n v="9147"/>
    <n v="1"/>
    <n v="0"/>
    <n v="1"/>
    <n v="4"/>
    <n v="1210"/>
    <n v="370"/>
    <n v="1967"/>
    <n v="0"/>
    <s v="234 W Lake Sammamish Pkwy SE"/>
    <x v="3"/>
    <s v="WA 98008"/>
    <s v="USA"/>
  </r>
  <r>
    <d v="2014-05-07T00:00:00"/>
    <x v="213"/>
    <n v="4"/>
    <n v="2.75"/>
    <n v="2600"/>
    <n v="6050"/>
    <n v="2"/>
    <n v="0"/>
    <n v="0"/>
    <n v="5"/>
    <n v="1960"/>
    <n v="640"/>
    <n v="1949"/>
    <n v="0"/>
    <s v="4140 53rd Ave SW"/>
    <x v="1"/>
    <s v="WA 98116"/>
    <s v="USA"/>
  </r>
  <r>
    <d v="2014-05-07T00:00:00"/>
    <x v="214"/>
    <n v="3"/>
    <n v="2.5"/>
    <n v="1920"/>
    <n v="9180"/>
    <n v="2"/>
    <n v="0"/>
    <n v="0"/>
    <n v="3"/>
    <n v="1920"/>
    <n v="0"/>
    <n v="1988"/>
    <n v="2000"/>
    <s v="206 Oakesdale Ave SW"/>
    <x v="18"/>
    <s v="WA 98057"/>
    <s v="USA"/>
  </r>
  <r>
    <d v="2014-05-07T00:00:00"/>
    <x v="215"/>
    <n v="3"/>
    <n v="2"/>
    <n v="2350"/>
    <n v="5080"/>
    <n v="1.5"/>
    <n v="0"/>
    <n v="0"/>
    <n v="3"/>
    <n v="1780"/>
    <n v="570"/>
    <n v="1929"/>
    <n v="0"/>
    <s v="5531 Seward Park Ave S"/>
    <x v="1"/>
    <s v="WA 98118"/>
    <s v="USA"/>
  </r>
  <r>
    <d v="2014-05-07T00:00:00"/>
    <x v="149"/>
    <n v="1"/>
    <n v="1"/>
    <n v="1100"/>
    <n v="4373"/>
    <n v="1"/>
    <n v="0"/>
    <n v="0"/>
    <n v="2"/>
    <n v="820"/>
    <n v="280"/>
    <n v="1947"/>
    <n v="0"/>
    <s v="232 SW 154th St"/>
    <x v="22"/>
    <s v="WA 98166"/>
    <s v="USA"/>
  </r>
  <r>
    <d v="2014-05-07T00:00:00"/>
    <x v="216"/>
    <n v="4"/>
    <n v="2"/>
    <n v="2510"/>
    <n v="13695"/>
    <n v="1"/>
    <n v="0"/>
    <n v="0"/>
    <n v="4"/>
    <n v="1280"/>
    <n v="1230"/>
    <n v="1961"/>
    <n v="2001"/>
    <s v="11105 126th Ave NE"/>
    <x v="13"/>
    <s v="WA 98033"/>
    <s v="USA"/>
  </r>
  <r>
    <d v="2014-05-07T00:00:00"/>
    <x v="217"/>
    <n v="3"/>
    <n v="2.5"/>
    <n v="3240"/>
    <n v="108366"/>
    <n v="2"/>
    <n v="0"/>
    <n v="0"/>
    <n v="4"/>
    <n v="3240"/>
    <n v="0"/>
    <n v="1991"/>
    <n v="0"/>
    <s v="18611 SE 307th Ln"/>
    <x v="2"/>
    <s v="WA 98042"/>
    <s v="USA"/>
  </r>
  <r>
    <d v="2014-05-07T00:00:00"/>
    <x v="108"/>
    <n v="3"/>
    <n v="2.5"/>
    <n v="2460"/>
    <n v="108900"/>
    <n v="1"/>
    <n v="0"/>
    <n v="0"/>
    <n v="4"/>
    <n v="1860"/>
    <n v="600"/>
    <n v="1977"/>
    <n v="0"/>
    <s v="25525 SE 133rd St"/>
    <x v="14"/>
    <s v="WA 98027"/>
    <s v="USA"/>
  </r>
  <r>
    <d v="2014-05-07T00:00:00"/>
    <x v="193"/>
    <n v="2"/>
    <n v="1"/>
    <n v="1010"/>
    <n v="3885"/>
    <n v="1.5"/>
    <n v="0"/>
    <n v="0"/>
    <n v="4"/>
    <n v="1010"/>
    <n v="0"/>
    <n v="1906"/>
    <n v="1990"/>
    <s v="331 22nd Ave E"/>
    <x v="1"/>
    <s v="WA 98112"/>
    <s v="USA"/>
  </r>
  <r>
    <d v="2014-05-07T00:00:00"/>
    <x v="151"/>
    <n v="2"/>
    <n v="1"/>
    <n v="820"/>
    <n v="2723"/>
    <n v="1"/>
    <n v="0"/>
    <n v="0"/>
    <n v="3"/>
    <n v="820"/>
    <n v="0"/>
    <n v="1921"/>
    <n v="2000"/>
    <s v="4602 Woodlawn Ave N"/>
    <x v="1"/>
    <s v="WA 98103"/>
    <s v="USA"/>
  </r>
  <r>
    <d v="2014-05-07T00:00:00"/>
    <x v="218"/>
    <n v="5"/>
    <n v="2.5"/>
    <n v="2420"/>
    <n v="8560"/>
    <n v="1"/>
    <n v="0"/>
    <n v="2"/>
    <n v="3"/>
    <n v="1620"/>
    <n v="800"/>
    <n v="1978"/>
    <n v="0"/>
    <s v="3723 S Chicago St"/>
    <x v="1"/>
    <s v="WA 98118"/>
    <s v="USA"/>
  </r>
  <r>
    <d v="2014-05-07T00:00:00"/>
    <x v="3"/>
    <n v="3"/>
    <n v="2.25"/>
    <n v="1770"/>
    <n v="8165"/>
    <n v="2"/>
    <n v="0"/>
    <n v="0"/>
    <n v="3"/>
    <n v="1770"/>
    <n v="0"/>
    <n v="1977"/>
    <n v="2004"/>
    <s v="12921 79th Pl NE"/>
    <x v="13"/>
    <s v="WA 98034"/>
    <s v="USA"/>
  </r>
  <r>
    <d v="2014-05-07T00:00:00"/>
    <x v="219"/>
    <n v="2"/>
    <n v="2"/>
    <n v="1350"/>
    <n v="3900"/>
    <n v="1"/>
    <n v="0"/>
    <n v="0"/>
    <n v="3"/>
    <n v="1350"/>
    <n v="0"/>
    <n v="2003"/>
    <n v="0"/>
    <s v="232nd Way"/>
    <x v="4"/>
    <s v="WA 98053"/>
    <s v="USA"/>
  </r>
  <r>
    <d v="2014-05-07T00:00:00"/>
    <x v="175"/>
    <n v="3"/>
    <n v="1.75"/>
    <n v="1960"/>
    <n v="4788"/>
    <n v="1"/>
    <n v="0"/>
    <n v="0"/>
    <n v="4"/>
    <n v="1090"/>
    <n v="870"/>
    <n v="1920"/>
    <n v="0"/>
    <s v="6253-6299 15th Ave NE"/>
    <x v="1"/>
    <s v="WA 98115"/>
    <s v="USA"/>
  </r>
  <r>
    <d v="2014-05-07T00:00:00"/>
    <x v="220"/>
    <n v="4"/>
    <n v="2.5"/>
    <n v="3305"/>
    <n v="16164"/>
    <n v="1.5"/>
    <n v="0"/>
    <n v="0"/>
    <n v="5"/>
    <n v="2245"/>
    <n v="1060"/>
    <n v="1922"/>
    <n v="1956"/>
    <s v="1718 N 175th St"/>
    <x v="0"/>
    <s v="WA 98133"/>
    <s v="USA"/>
  </r>
  <r>
    <d v="2014-05-07T00:00:00"/>
    <x v="48"/>
    <n v="2"/>
    <n v="2.25"/>
    <n v="2550"/>
    <n v="5663"/>
    <n v="1"/>
    <n v="0"/>
    <n v="0"/>
    <n v="3"/>
    <n v="1720"/>
    <n v="830"/>
    <n v="2011"/>
    <n v="0"/>
    <s v="1225 N 41st Pl"/>
    <x v="18"/>
    <s v="WA 98056"/>
    <s v="USA"/>
  </r>
  <r>
    <d v="2014-05-07T00:00:00"/>
    <x v="68"/>
    <n v="5"/>
    <n v="3.75"/>
    <n v="4130"/>
    <n v="226076"/>
    <n v="2"/>
    <n v="0"/>
    <n v="0"/>
    <n v="3"/>
    <n v="3170"/>
    <n v="960"/>
    <n v="1985"/>
    <n v="0"/>
    <s v="12809-12907 206th Ave NE"/>
    <x v="15"/>
    <s v="WA 98077"/>
    <s v="USA"/>
  </r>
  <r>
    <d v="2014-05-07T00:00:00"/>
    <x v="221"/>
    <n v="4"/>
    <n v="1.5"/>
    <n v="2310"/>
    <n v="13300"/>
    <n v="1"/>
    <n v="0"/>
    <n v="0"/>
    <n v="3"/>
    <n v="1890"/>
    <n v="420"/>
    <n v="1950"/>
    <n v="2005"/>
    <s v="9724 NE 14th St"/>
    <x v="30"/>
    <s v="WA 98004"/>
    <s v="USA"/>
  </r>
  <r>
    <d v="2014-05-07T00:00:00"/>
    <x v="170"/>
    <n v="4"/>
    <n v="2"/>
    <n v="1650"/>
    <n v="5000"/>
    <n v="1"/>
    <n v="0"/>
    <n v="0"/>
    <n v="3"/>
    <n v="1650"/>
    <n v="0"/>
    <n v="1955"/>
    <n v="2005"/>
    <s v="6708 14th Ave NW"/>
    <x v="1"/>
    <s v="WA 98117"/>
    <s v="USA"/>
  </r>
  <r>
    <d v="2014-05-07T00:00:00"/>
    <x v="222"/>
    <n v="4"/>
    <n v="2.5"/>
    <n v="2650"/>
    <n v="4316"/>
    <n v="1.5"/>
    <n v="0"/>
    <n v="0"/>
    <n v="3"/>
    <n v="1520"/>
    <n v="1130"/>
    <n v="1905"/>
    <n v="2013"/>
    <s v="1902 45th Ave SW"/>
    <x v="1"/>
    <s v="WA 98116"/>
    <s v="USA"/>
  </r>
  <r>
    <d v="2014-05-07T00:00:00"/>
    <x v="223"/>
    <n v="4"/>
    <n v="2.25"/>
    <n v="1890"/>
    <n v="5940"/>
    <n v="1"/>
    <n v="0"/>
    <n v="1"/>
    <n v="3"/>
    <n v="1470"/>
    <n v="420"/>
    <n v="1963"/>
    <n v="2008"/>
    <s v="1234 22nd Ave E"/>
    <x v="1"/>
    <s v="WA 98112"/>
    <s v="USA"/>
  </r>
  <r>
    <d v="2014-05-07T00:00:00"/>
    <x v="0"/>
    <n v="3"/>
    <n v="1.75"/>
    <n v="2190"/>
    <n v="8000"/>
    <n v="1"/>
    <n v="0"/>
    <n v="0"/>
    <n v="4"/>
    <n v="2190"/>
    <n v="0"/>
    <n v="1967"/>
    <n v="0"/>
    <s v="32631 39th Ave SW"/>
    <x v="12"/>
    <s v="WA 98023"/>
    <s v="USA"/>
  </r>
  <r>
    <d v="2014-05-07T00:00:00"/>
    <x v="224"/>
    <n v="3"/>
    <n v="2.5"/>
    <n v="2030"/>
    <n v="6500"/>
    <n v="2"/>
    <n v="0"/>
    <n v="0"/>
    <n v="3"/>
    <n v="2030"/>
    <n v="0"/>
    <n v="1988"/>
    <n v="2000"/>
    <s v="4421-4564 186th Ave SE"/>
    <x v="14"/>
    <s v="WA 98027"/>
    <s v="USA"/>
  </r>
  <r>
    <d v="2014-05-07T00:00:00"/>
    <x v="9"/>
    <n v="3"/>
    <n v="3"/>
    <n v="2270"/>
    <n v="5175"/>
    <n v="2"/>
    <n v="0"/>
    <n v="0"/>
    <n v="3"/>
    <n v="2130"/>
    <n v="140"/>
    <n v="2002"/>
    <n v="0"/>
    <s v="1200 N 27th Pl"/>
    <x v="18"/>
    <s v="WA 98056"/>
    <s v="USA"/>
  </r>
  <r>
    <d v="2014-05-07T00:00:00"/>
    <x v="78"/>
    <n v="3"/>
    <n v="2"/>
    <n v="1610"/>
    <n v="4160"/>
    <n v="1"/>
    <n v="0"/>
    <n v="0"/>
    <n v="4"/>
    <n v="1010"/>
    <n v="600"/>
    <n v="1917"/>
    <n v="0"/>
    <s v="4313 SW Willow St"/>
    <x v="1"/>
    <s v="WA 98136"/>
    <s v="USA"/>
  </r>
  <r>
    <d v="2014-05-07T00:00:00"/>
    <x v="59"/>
    <n v="2"/>
    <n v="1"/>
    <n v="760"/>
    <n v="3001"/>
    <n v="1"/>
    <n v="0"/>
    <n v="0"/>
    <n v="3"/>
    <n v="760"/>
    <n v="0"/>
    <n v="1913"/>
    <n v="1983"/>
    <s v="1761 17th Ave S"/>
    <x v="1"/>
    <s v="WA 98144"/>
    <s v="USA"/>
  </r>
  <r>
    <d v="2014-05-07T00:00:00"/>
    <x v="225"/>
    <n v="2"/>
    <n v="1"/>
    <n v="1640"/>
    <n v="17335"/>
    <n v="1"/>
    <n v="0"/>
    <n v="0"/>
    <n v="3"/>
    <n v="840"/>
    <n v="800"/>
    <n v="1978"/>
    <n v="0"/>
    <s v="3301-3389 289th Ave NE"/>
    <x v="4"/>
    <s v="WA 98053"/>
    <s v="USA"/>
  </r>
  <r>
    <d v="2014-05-07T00:00:00"/>
    <x v="226"/>
    <n v="3"/>
    <n v="2.25"/>
    <n v="1630"/>
    <n v="12295"/>
    <n v="2"/>
    <n v="0"/>
    <n v="0"/>
    <n v="4"/>
    <n v="1630"/>
    <n v="0"/>
    <n v="1985"/>
    <n v="0"/>
    <s v="19501 135th Ave SE"/>
    <x v="18"/>
    <s v="WA 98058"/>
    <s v="USA"/>
  </r>
  <r>
    <d v="2014-05-07T00:00:00"/>
    <x v="227"/>
    <n v="6"/>
    <n v="2.5"/>
    <n v="3560"/>
    <n v="6480"/>
    <n v="2.5"/>
    <n v="0"/>
    <n v="0"/>
    <n v="4"/>
    <n v="3560"/>
    <n v="0"/>
    <n v="1914"/>
    <n v="1945"/>
    <s v="903 22nd Ave E"/>
    <x v="1"/>
    <s v="WA 98112"/>
    <s v="USA"/>
  </r>
  <r>
    <d v="2014-05-07T00:00:00"/>
    <x v="228"/>
    <n v="3"/>
    <n v="3"/>
    <n v="2960"/>
    <n v="5500"/>
    <n v="2"/>
    <n v="0"/>
    <n v="2"/>
    <n v="3"/>
    <n v="2440"/>
    <n v="520"/>
    <n v="1937"/>
    <n v="1990"/>
    <s v="3529 W Howe St"/>
    <x v="1"/>
    <s v="WA 98199"/>
    <s v="USA"/>
  </r>
  <r>
    <d v="2014-05-07T00:00:00"/>
    <x v="193"/>
    <n v="3"/>
    <n v="2.5"/>
    <n v="1940"/>
    <n v="37565"/>
    <n v="1"/>
    <n v="0"/>
    <n v="0"/>
    <n v="4"/>
    <n v="1940"/>
    <n v="0"/>
    <n v="1987"/>
    <n v="0"/>
    <s v="20821 SE 135th St"/>
    <x v="14"/>
    <s v="WA 98027"/>
    <s v="USA"/>
  </r>
  <r>
    <d v="2014-05-07T00:00:00"/>
    <x v="229"/>
    <n v="3"/>
    <n v="2"/>
    <n v="1410"/>
    <n v="7566"/>
    <n v="1"/>
    <n v="0"/>
    <n v="0"/>
    <n v="3"/>
    <n v="1410"/>
    <n v="0"/>
    <n v="1985"/>
    <n v="0"/>
    <s v="11907 SE 261st Pl"/>
    <x v="2"/>
    <s v="WA 98030"/>
    <s v="USA"/>
  </r>
  <r>
    <d v="2014-05-07T00:00:00"/>
    <x v="230"/>
    <n v="3"/>
    <n v="1"/>
    <n v="1040"/>
    <n v="16986"/>
    <n v="1"/>
    <n v="0"/>
    <n v="0"/>
    <n v="4"/>
    <n v="1040"/>
    <n v="0"/>
    <n v="1968"/>
    <n v="0"/>
    <s v="18227 SE 135th St"/>
    <x v="18"/>
    <s v="WA 98059"/>
    <s v="USA"/>
  </r>
  <r>
    <d v="2014-05-07T00:00:00"/>
    <x v="231"/>
    <n v="2"/>
    <n v="1"/>
    <n v="820"/>
    <n v="6400"/>
    <n v="1"/>
    <n v="0"/>
    <n v="0"/>
    <n v="4"/>
    <n v="820"/>
    <n v="0"/>
    <n v="1944"/>
    <n v="0"/>
    <s v="5902 37th Ave SW"/>
    <x v="1"/>
    <s v="WA 98126"/>
    <s v="USA"/>
  </r>
  <r>
    <d v="2014-05-07T00:00:00"/>
    <x v="232"/>
    <n v="2"/>
    <n v="1"/>
    <n v="910"/>
    <n v="22000"/>
    <n v="1"/>
    <n v="0"/>
    <n v="0"/>
    <n v="3"/>
    <n v="910"/>
    <n v="0"/>
    <n v="1956"/>
    <n v="2001"/>
    <s v="138 Seattle Blvd S"/>
    <x v="31"/>
    <s v="WA 98001"/>
    <s v="USA"/>
  </r>
  <r>
    <d v="2014-05-07T00:00:00"/>
    <x v="233"/>
    <n v="7"/>
    <n v="5.75"/>
    <n v="3700"/>
    <n v="7647"/>
    <n v="2"/>
    <n v="0"/>
    <n v="1"/>
    <n v="3"/>
    <n v="3700"/>
    <n v="0"/>
    <n v="1948"/>
    <n v="1984"/>
    <s v="15007-15299 37th Ave NE"/>
    <x v="7"/>
    <s v="WA 98155"/>
    <s v="USA"/>
  </r>
  <r>
    <d v="2014-05-07T00:00:00"/>
    <x v="234"/>
    <n v="4"/>
    <n v="2.5"/>
    <n v="2180"/>
    <n v="11200"/>
    <n v="1"/>
    <n v="0"/>
    <n v="0"/>
    <n v="4"/>
    <n v="2180"/>
    <n v="0"/>
    <n v="1968"/>
    <n v="0"/>
    <s v="18911 NE 165th Pl"/>
    <x v="15"/>
    <s v="WA 98072"/>
    <s v="USA"/>
  </r>
  <r>
    <d v="2014-05-07T00:00:00"/>
    <x v="172"/>
    <n v="3"/>
    <n v="2.5"/>
    <n v="1600"/>
    <n v="4271"/>
    <n v="2"/>
    <n v="0"/>
    <n v="0"/>
    <n v="3"/>
    <n v="1600"/>
    <n v="0"/>
    <n v="2000"/>
    <n v="0"/>
    <s v="5146 S 303rd Pl"/>
    <x v="9"/>
    <s v="WA 98001"/>
    <s v="USA"/>
  </r>
  <r>
    <d v="2014-05-07T00:00:00"/>
    <x v="36"/>
    <n v="3"/>
    <n v="1.75"/>
    <n v="1500"/>
    <n v="6180"/>
    <n v="1"/>
    <n v="0"/>
    <n v="0"/>
    <n v="4"/>
    <n v="1060"/>
    <n v="440"/>
    <n v="1947"/>
    <n v="1988"/>
    <s v="3827 39th Ave S"/>
    <x v="1"/>
    <s v="WA 98118"/>
    <s v="USA"/>
  </r>
  <r>
    <d v="2014-05-07T00:00:00"/>
    <x v="180"/>
    <n v="3"/>
    <n v="1"/>
    <n v="1340"/>
    <n v="4284"/>
    <n v="1"/>
    <n v="0"/>
    <n v="0"/>
    <n v="3"/>
    <n v="1080"/>
    <n v="260"/>
    <n v="1910"/>
    <n v="2006"/>
    <s v="4703-4707 4th Ave NE"/>
    <x v="1"/>
    <s v="WA 98105"/>
    <s v="USA"/>
  </r>
  <r>
    <d v="2014-05-07T00:00:00"/>
    <x v="67"/>
    <n v="3"/>
    <n v="2"/>
    <n v="1860"/>
    <n v="13374"/>
    <n v="1"/>
    <n v="0"/>
    <n v="0"/>
    <n v="3"/>
    <n v="1860"/>
    <n v="0"/>
    <n v="1985"/>
    <n v="0"/>
    <s v="1010 NW Inneswood Dr"/>
    <x v="14"/>
    <s v="WA 98027"/>
    <s v="USA"/>
  </r>
  <r>
    <d v="2014-05-07T00:00:00"/>
    <x v="63"/>
    <n v="3"/>
    <n v="2"/>
    <n v="2540"/>
    <n v="7200"/>
    <n v="1.5"/>
    <n v="0"/>
    <n v="3"/>
    <n v="4"/>
    <n v="1600"/>
    <n v="940"/>
    <n v="1905"/>
    <n v="0"/>
    <s v="517 32nd Ave S"/>
    <x v="1"/>
    <s v="WA 98144"/>
    <s v="USA"/>
  </r>
  <r>
    <d v="2014-05-07T00:00:00"/>
    <x v="235"/>
    <n v="2"/>
    <n v="1"/>
    <n v="1040"/>
    <n v="13100"/>
    <n v="1"/>
    <n v="0"/>
    <n v="0"/>
    <n v="5"/>
    <n v="1040"/>
    <n v="0"/>
    <n v="1912"/>
    <n v="0"/>
    <s v="733 1st Ave N"/>
    <x v="2"/>
    <s v="WA 98032"/>
    <s v="USA"/>
  </r>
  <r>
    <d v="2014-05-07T00:00:00"/>
    <x v="236"/>
    <n v="3"/>
    <n v="1.5"/>
    <n v="1380"/>
    <n v="11130"/>
    <n v="1"/>
    <n v="0"/>
    <n v="0"/>
    <n v="3"/>
    <n v="1380"/>
    <n v="0"/>
    <n v="1960"/>
    <n v="2012"/>
    <s v="32016 8th Ave S"/>
    <x v="12"/>
    <s v="WA 98003"/>
    <s v="USA"/>
  </r>
  <r>
    <d v="2014-05-07T00:00:00"/>
    <x v="237"/>
    <n v="3"/>
    <n v="1.75"/>
    <n v="1640"/>
    <n v="10762"/>
    <n v="1"/>
    <n v="0"/>
    <n v="0"/>
    <n v="3"/>
    <n v="1130"/>
    <n v="510"/>
    <n v="1988"/>
    <n v="2000"/>
    <s v="27000-27080 201st Ave SE"/>
    <x v="23"/>
    <s v="WA 98042"/>
    <s v="USA"/>
  </r>
  <r>
    <d v="2014-05-07T00:00:00"/>
    <x v="238"/>
    <n v="5"/>
    <n v="1.75"/>
    <n v="3000"/>
    <n v="6000"/>
    <n v="1"/>
    <n v="0"/>
    <n v="0"/>
    <n v="5"/>
    <n v="1500"/>
    <n v="1500"/>
    <n v="1958"/>
    <n v="0"/>
    <s v="8514 S 124th St"/>
    <x v="1"/>
    <s v="WA 98178"/>
    <s v="USA"/>
  </r>
  <r>
    <d v="2014-05-07T00:00:00"/>
    <x v="239"/>
    <n v="4"/>
    <n v="2.75"/>
    <n v="2140"/>
    <n v="13000"/>
    <n v="1"/>
    <n v="0"/>
    <n v="0"/>
    <n v="3"/>
    <n v="1320"/>
    <n v="820"/>
    <n v="1968"/>
    <n v="1997"/>
    <s v="19302 65th Pl NE"/>
    <x v="25"/>
    <s v="WA 98028"/>
    <s v="USA"/>
  </r>
  <r>
    <d v="2014-05-07T00:00:00"/>
    <x v="240"/>
    <n v="3"/>
    <n v="2"/>
    <n v="1760"/>
    <n v="6428"/>
    <n v="1"/>
    <n v="0"/>
    <n v="0"/>
    <n v="4"/>
    <n v="980"/>
    <n v="780"/>
    <n v="1942"/>
    <n v="1982"/>
    <s v="2145 Condon Way W"/>
    <x v="1"/>
    <s v="WA 98199"/>
    <s v="USA"/>
  </r>
  <r>
    <d v="2014-05-07T00:00:00"/>
    <x v="81"/>
    <n v="3"/>
    <n v="2.25"/>
    <n v="1660"/>
    <n v="8307"/>
    <n v="1"/>
    <n v="0"/>
    <n v="0"/>
    <n v="4"/>
    <n v="1660"/>
    <n v="0"/>
    <n v="1961"/>
    <n v="2001"/>
    <s v="605 N 178th St"/>
    <x v="0"/>
    <s v="WA 98133"/>
    <s v="USA"/>
  </r>
  <r>
    <d v="2014-05-07T00:00:00"/>
    <x v="241"/>
    <n v="3"/>
    <n v="2.5"/>
    <n v="1830"/>
    <n v="13042"/>
    <n v="2"/>
    <n v="0"/>
    <n v="0"/>
    <n v="3"/>
    <n v="1830"/>
    <n v="0"/>
    <n v="1990"/>
    <n v="2009"/>
    <s v="25408 Lake Wilderness Country Club Dr SE"/>
    <x v="5"/>
    <s v="WA 98038"/>
    <s v="USA"/>
  </r>
  <r>
    <d v="2014-05-07T00:00:00"/>
    <x v="242"/>
    <n v="4"/>
    <n v="2"/>
    <n v="2210"/>
    <n v="8556"/>
    <n v="1"/>
    <n v="0"/>
    <n v="1"/>
    <n v="4"/>
    <n v="1210"/>
    <n v="1000"/>
    <n v="1954"/>
    <n v="1979"/>
    <s v="3235 30th Ave W"/>
    <x v="1"/>
    <s v="WA 98199"/>
    <s v="USA"/>
  </r>
  <r>
    <d v="2014-05-07T00:00:00"/>
    <x v="243"/>
    <n v="4"/>
    <n v="1"/>
    <n v="1490"/>
    <n v="6600"/>
    <n v="1"/>
    <n v="0"/>
    <n v="0"/>
    <n v="3"/>
    <n v="1490"/>
    <n v="0"/>
    <n v="1969"/>
    <n v="2010"/>
    <s v="13248 Occidental Ave S"/>
    <x v="22"/>
    <s v="WA 98168"/>
    <s v="USA"/>
  </r>
  <r>
    <d v="2014-05-07T00:00:00"/>
    <x v="115"/>
    <n v="3"/>
    <n v="1.5"/>
    <n v="1260"/>
    <n v="1270"/>
    <n v="2"/>
    <n v="0"/>
    <n v="0"/>
    <n v="3"/>
    <n v="1040"/>
    <n v="220"/>
    <n v="2005"/>
    <n v="0"/>
    <s v="11304 Corliss Ave N"/>
    <x v="1"/>
    <s v="WA 98133"/>
    <s v="USA"/>
  </r>
  <r>
    <d v="2014-05-07T00:00:00"/>
    <x v="244"/>
    <n v="5"/>
    <n v="4.5"/>
    <n v="4270"/>
    <n v="8076"/>
    <n v="2"/>
    <n v="0"/>
    <n v="0"/>
    <n v="3"/>
    <n v="3400"/>
    <n v="870"/>
    <n v="2007"/>
    <n v="0"/>
    <s v="11017 101st Pl NE"/>
    <x v="13"/>
    <s v="WA 98033"/>
    <s v="USA"/>
  </r>
  <r>
    <d v="2014-05-07T00:00:00"/>
    <x v="245"/>
    <n v="4"/>
    <n v="3.5"/>
    <n v="3900"/>
    <n v="8391"/>
    <n v="2"/>
    <n v="0"/>
    <n v="0"/>
    <n v="3"/>
    <n v="3900"/>
    <n v="0"/>
    <n v="2006"/>
    <n v="0"/>
    <s v="10908 101st Pl NE"/>
    <x v="13"/>
    <s v="WA 98033"/>
    <s v="USA"/>
  </r>
  <r>
    <d v="2014-05-07T00:00:00"/>
    <x v="147"/>
    <n v="2"/>
    <n v="2.5"/>
    <n v="1150"/>
    <n v="1027"/>
    <n v="3"/>
    <n v="0"/>
    <n v="0"/>
    <n v="3"/>
    <n v="1150"/>
    <n v="0"/>
    <n v="2008"/>
    <n v="0"/>
    <s v="3631 Greenwood Ave N"/>
    <x v="1"/>
    <s v="WA 98103"/>
    <s v="USA"/>
  </r>
  <r>
    <d v="2014-05-07T00:00:00"/>
    <x v="24"/>
    <n v="4"/>
    <n v="2.75"/>
    <n v="2656"/>
    <n v="21195"/>
    <n v="2"/>
    <n v="0"/>
    <n v="0"/>
    <n v="3"/>
    <n v="2656"/>
    <n v="0"/>
    <n v="2014"/>
    <n v="0"/>
    <s v="31898 50th Pl S"/>
    <x v="9"/>
    <s v="WA 98001"/>
    <s v="USA"/>
  </r>
  <r>
    <d v="2014-05-07T00:00:00"/>
    <x v="13"/>
    <n v="5"/>
    <n v="2.75"/>
    <n v="2410"/>
    <n v="5003"/>
    <n v="1"/>
    <n v="0"/>
    <n v="0"/>
    <n v="3"/>
    <n v="1410"/>
    <n v="1000"/>
    <n v="2008"/>
    <n v="0"/>
    <s v="7956 46th Ave S"/>
    <x v="1"/>
    <s v="WA 98118"/>
    <s v="USA"/>
  </r>
  <r>
    <d v="2014-05-07T00:00:00"/>
    <x v="246"/>
    <n v="3"/>
    <n v="2.25"/>
    <n v="1606"/>
    <n v="1452"/>
    <n v="3"/>
    <n v="0"/>
    <n v="0"/>
    <n v="3"/>
    <n v="1606"/>
    <n v="0"/>
    <n v="2009"/>
    <n v="0"/>
    <s v="12303 Sand Point Way NE"/>
    <x v="1"/>
    <s v="WA 98125"/>
    <s v="USA"/>
  </r>
  <r>
    <d v="2014-05-07T00:00:00"/>
    <x v="226"/>
    <n v="2"/>
    <n v="1"/>
    <n v="820"/>
    <n v="681"/>
    <n v="3"/>
    <n v="0"/>
    <n v="0"/>
    <n v="3"/>
    <n v="820"/>
    <n v="0"/>
    <n v="2006"/>
    <n v="0"/>
    <s v="513 N 46th St"/>
    <x v="1"/>
    <s v="WA 98103"/>
    <s v="USA"/>
  </r>
  <r>
    <d v="2014-05-08T00:00:00"/>
    <x v="26"/>
    <n v="2"/>
    <n v="1"/>
    <n v="1540"/>
    <n v="6872"/>
    <n v="1"/>
    <n v="0"/>
    <n v="0"/>
    <n v="4"/>
    <n v="820"/>
    <n v="720"/>
    <n v="1946"/>
    <n v="1989"/>
    <s v="2814 13th Ave W"/>
    <x v="1"/>
    <s v="WA 98119"/>
    <s v="USA"/>
  </r>
  <r>
    <d v="2014-05-08T00:00:00"/>
    <x v="38"/>
    <n v="3"/>
    <n v="2.75"/>
    <n v="2090"/>
    <n v="8354"/>
    <n v="2"/>
    <n v="0"/>
    <n v="0"/>
    <n v="3"/>
    <n v="2090"/>
    <n v="0"/>
    <n v="2012"/>
    <n v="1912"/>
    <s v="27930 NE 147th Pl"/>
    <x v="21"/>
    <s v="WA 98019"/>
    <s v="USA"/>
  </r>
  <r>
    <d v="2014-05-08T00:00:00"/>
    <x v="247"/>
    <n v="5"/>
    <n v="2.5"/>
    <n v="3160"/>
    <n v="11470"/>
    <n v="1"/>
    <n v="0"/>
    <n v="0"/>
    <n v="4"/>
    <n v="1780"/>
    <n v="1380"/>
    <n v="1971"/>
    <n v="0"/>
    <s v="7401 92nd Pl SE"/>
    <x v="27"/>
    <s v="WA 98040"/>
    <s v="USA"/>
  </r>
  <r>
    <d v="2014-05-08T00:00:00"/>
    <x v="248"/>
    <n v="4"/>
    <n v="1.75"/>
    <n v="1730"/>
    <n v="8320"/>
    <n v="1"/>
    <n v="0"/>
    <n v="0"/>
    <n v="3"/>
    <n v="1230"/>
    <n v="500"/>
    <n v="1977"/>
    <n v="2004"/>
    <s v="30633 21st Ave SW"/>
    <x v="12"/>
    <s v="WA 98023"/>
    <s v="USA"/>
  </r>
  <r>
    <d v="2014-05-08T00:00:00"/>
    <x v="188"/>
    <n v="3"/>
    <n v="1"/>
    <n v="1670"/>
    <n v="4080"/>
    <n v="1"/>
    <n v="0"/>
    <n v="0"/>
    <n v="3"/>
    <n v="1170"/>
    <n v="500"/>
    <n v="1967"/>
    <n v="2011"/>
    <s v="544 NE 84th St"/>
    <x v="1"/>
    <s v="WA 98115"/>
    <s v="USA"/>
  </r>
  <r>
    <d v="2014-05-08T00:00:00"/>
    <x v="249"/>
    <n v="4"/>
    <n v="2.5"/>
    <n v="2550"/>
    <n v="4630"/>
    <n v="2"/>
    <n v="0"/>
    <n v="0"/>
    <n v="3"/>
    <n v="2550"/>
    <n v="0"/>
    <n v="2005"/>
    <n v="0"/>
    <s v="1825 251st Pl SE"/>
    <x v="8"/>
    <s v="WA 98075"/>
    <s v="USA"/>
  </r>
  <r>
    <d v="2014-05-08T00:00:00"/>
    <x v="125"/>
    <n v="5"/>
    <n v="3"/>
    <n v="3040"/>
    <n v="9601"/>
    <n v="1"/>
    <n v="0"/>
    <n v="0"/>
    <n v="5"/>
    <n v="1970"/>
    <n v="1070"/>
    <n v="1968"/>
    <n v="0"/>
    <s v="5200-5298 90th Ave SE"/>
    <x v="27"/>
    <s v="WA 98040"/>
    <s v="USA"/>
  </r>
  <r>
    <d v="2014-05-08T00:00:00"/>
    <x v="250"/>
    <n v="3"/>
    <n v="1"/>
    <n v="1250"/>
    <n v="4620"/>
    <n v="1.5"/>
    <n v="0"/>
    <n v="0"/>
    <n v="4"/>
    <n v="1150"/>
    <n v="100"/>
    <n v="1900"/>
    <n v="1971"/>
    <s v="3612 Interlake Ave N"/>
    <x v="1"/>
    <s v="WA 98103"/>
    <s v="USA"/>
  </r>
  <r>
    <d v="2014-05-08T00:00:00"/>
    <x v="251"/>
    <n v="4"/>
    <n v="2.5"/>
    <n v="2020"/>
    <n v="6236"/>
    <n v="2"/>
    <n v="0"/>
    <n v="0"/>
    <n v="3"/>
    <n v="2020"/>
    <n v="0"/>
    <n v="2002"/>
    <n v="0"/>
    <s v="434 Pullman Ave"/>
    <x v="31"/>
    <s v="WA 98001"/>
    <s v="USA"/>
  </r>
  <r>
    <d v="2014-05-08T00:00:00"/>
    <x v="252"/>
    <n v="4"/>
    <n v="2.5"/>
    <n v="2660"/>
    <n v="5500"/>
    <n v="2"/>
    <n v="0"/>
    <n v="2"/>
    <n v="3"/>
    <n v="2660"/>
    <n v="0"/>
    <n v="2003"/>
    <n v="0"/>
    <s v="1669 28th Ave NE"/>
    <x v="14"/>
    <s v="WA 98029"/>
    <s v="USA"/>
  </r>
  <r>
    <d v="2014-05-08T00:00:00"/>
    <x v="253"/>
    <n v="2"/>
    <n v="1.5"/>
    <n v="980"/>
    <n v="5000"/>
    <n v="2"/>
    <n v="0"/>
    <n v="0"/>
    <n v="3"/>
    <n v="980"/>
    <n v="0"/>
    <n v="1922"/>
    <n v="2003"/>
    <s v="235 Thelma St"/>
    <x v="32"/>
    <s v="WA 98288"/>
    <s v="USA"/>
  </r>
  <r>
    <d v="2014-05-08T00:00:00"/>
    <x v="254"/>
    <n v="3"/>
    <n v="2.5"/>
    <n v="1960"/>
    <n v="8000"/>
    <n v="1"/>
    <n v="0"/>
    <n v="0"/>
    <n v="4"/>
    <n v="1290"/>
    <n v="670"/>
    <n v="1977"/>
    <n v="0"/>
    <s v="12207 NE 139th Pl"/>
    <x v="13"/>
    <s v="WA 98034"/>
    <s v="USA"/>
  </r>
  <r>
    <d v="2014-05-08T00:00:00"/>
    <x v="255"/>
    <n v="2"/>
    <n v="1"/>
    <n v="720"/>
    <n v="5040"/>
    <n v="1"/>
    <n v="0"/>
    <n v="0"/>
    <n v="3"/>
    <n v="720"/>
    <n v="0"/>
    <n v="1955"/>
    <n v="2005"/>
    <s v="8448 Delridge Way SW"/>
    <x v="1"/>
    <s v="WA 98106"/>
    <s v="USA"/>
  </r>
  <r>
    <d v="2014-05-08T00:00:00"/>
    <x v="256"/>
    <n v="2"/>
    <n v="2.5"/>
    <n v="1360"/>
    <n v="1349"/>
    <n v="2"/>
    <n v="0"/>
    <n v="0"/>
    <n v="3"/>
    <n v="1050"/>
    <n v="310"/>
    <n v="1997"/>
    <n v="0"/>
    <s v="624 Lake Washington Blvd E"/>
    <x v="1"/>
    <s v="WA 98112"/>
    <s v="USA"/>
  </r>
  <r>
    <d v="2014-05-08T00:00:00"/>
    <x v="257"/>
    <n v="2"/>
    <n v="2"/>
    <n v="1870"/>
    <n v="4950"/>
    <n v="1"/>
    <n v="0"/>
    <n v="0"/>
    <n v="3"/>
    <n v="1870"/>
    <n v="0"/>
    <n v="2006"/>
    <n v="0"/>
    <s v="23733 NE Salal Pl"/>
    <x v="4"/>
    <s v="WA 98053"/>
    <s v="USA"/>
  </r>
  <r>
    <d v="2014-05-08T00:00:00"/>
    <x v="39"/>
    <n v="4"/>
    <n v="1.5"/>
    <n v="2130"/>
    <n v="8800"/>
    <n v="1"/>
    <n v="0"/>
    <n v="0"/>
    <n v="3"/>
    <n v="1100"/>
    <n v="1030"/>
    <n v="1962"/>
    <n v="2003"/>
    <s v="24345 35th Pl S"/>
    <x v="2"/>
    <s v="WA 98032"/>
    <s v="USA"/>
  </r>
  <r>
    <d v="2014-05-08T00:00:00"/>
    <x v="258"/>
    <n v="4"/>
    <n v="2.5"/>
    <n v="1810"/>
    <n v="6509"/>
    <n v="2"/>
    <n v="0"/>
    <n v="0"/>
    <n v="3"/>
    <n v="1810"/>
    <n v="0"/>
    <n v="1994"/>
    <n v="0"/>
    <s v="14816 SE 278th St"/>
    <x v="2"/>
    <s v="WA 98042"/>
    <s v="USA"/>
  </r>
  <r>
    <d v="2014-05-08T00:00:00"/>
    <x v="56"/>
    <n v="2"/>
    <n v="1.75"/>
    <n v="2200"/>
    <n v="89298"/>
    <n v="1"/>
    <n v="0"/>
    <n v="0"/>
    <n v="3"/>
    <n v="1100"/>
    <n v="1100"/>
    <n v="1973"/>
    <n v="2013"/>
    <s v="27469-27501 SE 154th Pl"/>
    <x v="14"/>
    <s v="WA 98027"/>
    <s v="USA"/>
  </r>
  <r>
    <d v="2014-05-08T00:00:00"/>
    <x v="259"/>
    <n v="3"/>
    <n v="2.5"/>
    <n v="1690"/>
    <n v="4500"/>
    <n v="1.5"/>
    <n v="0"/>
    <n v="1"/>
    <n v="4"/>
    <n v="1690"/>
    <n v="0"/>
    <n v="1928"/>
    <n v="0"/>
    <s v="4022 SW Walker St"/>
    <x v="1"/>
    <s v="WA 98116"/>
    <s v="USA"/>
  </r>
  <r>
    <d v="2014-05-08T00:00:00"/>
    <x v="260"/>
    <n v="3"/>
    <n v="2.5"/>
    <n v="1940"/>
    <n v="8547"/>
    <n v="1"/>
    <n v="0"/>
    <n v="0"/>
    <n v="3"/>
    <n v="1460"/>
    <n v="480"/>
    <n v="1989"/>
    <n v="0"/>
    <s v="28123 123rd Pl SE"/>
    <x v="2"/>
    <s v="WA 98030"/>
    <s v="USA"/>
  </r>
  <r>
    <d v="2014-05-08T00:00:00"/>
    <x v="261"/>
    <n v="4"/>
    <n v="2.5"/>
    <n v="2320"/>
    <n v="6270"/>
    <n v="2"/>
    <n v="0"/>
    <n v="0"/>
    <n v="3"/>
    <n v="2320"/>
    <n v="0"/>
    <n v="2004"/>
    <n v="2003"/>
    <s v="15020 SE 281st St"/>
    <x v="2"/>
    <s v="WA 98042"/>
    <s v="USA"/>
  </r>
  <r>
    <d v="2014-05-08T00:00:00"/>
    <x v="262"/>
    <n v="4"/>
    <n v="1.75"/>
    <n v="2060"/>
    <n v="26036"/>
    <n v="1"/>
    <n v="0"/>
    <n v="0"/>
    <n v="4"/>
    <n v="1160"/>
    <n v="900"/>
    <n v="1947"/>
    <n v="1988"/>
    <s v="17622 12th Ave SW"/>
    <x v="16"/>
    <s v="WA 98166"/>
    <s v="USA"/>
  </r>
  <r>
    <d v="2014-05-08T00:00:00"/>
    <x v="263"/>
    <n v="4"/>
    <n v="1"/>
    <n v="3410"/>
    <n v="5000"/>
    <n v="2"/>
    <n v="0"/>
    <n v="0"/>
    <n v="5"/>
    <n v="2190"/>
    <n v="1220"/>
    <n v="1910"/>
    <n v="0"/>
    <s v="2509 33rd Ave S"/>
    <x v="1"/>
    <s v="WA 98144"/>
    <s v="USA"/>
  </r>
  <r>
    <d v="2014-05-08T00:00:00"/>
    <x v="264"/>
    <n v="4"/>
    <n v="2.25"/>
    <n v="2250"/>
    <n v="41688"/>
    <n v="2"/>
    <n v="0"/>
    <n v="0"/>
    <n v="3"/>
    <n v="2250"/>
    <n v="0"/>
    <n v="1980"/>
    <n v="0"/>
    <s v="7304 217th Pl NE"/>
    <x v="4"/>
    <s v="WA 98053"/>
    <s v="USA"/>
  </r>
  <r>
    <d v="2014-05-08T00:00:00"/>
    <x v="209"/>
    <n v="3"/>
    <n v="1.75"/>
    <n v="1390"/>
    <n v="7399"/>
    <n v="1"/>
    <n v="0"/>
    <n v="0"/>
    <n v="4"/>
    <n v="1390"/>
    <n v="0"/>
    <n v="1975"/>
    <n v="0"/>
    <s v="11921 SE 205th St"/>
    <x v="2"/>
    <s v="WA 98031"/>
    <s v="USA"/>
  </r>
  <r>
    <d v="2014-05-08T00:00:00"/>
    <x v="173"/>
    <n v="2"/>
    <n v="1"/>
    <n v="1060"/>
    <n v="4960"/>
    <n v="1"/>
    <n v="0"/>
    <n v="0"/>
    <n v="3"/>
    <n v="1060"/>
    <n v="0"/>
    <n v="1926"/>
    <n v="2003"/>
    <s v="8230 Corliss Ave N"/>
    <x v="1"/>
    <s v="WA 98103"/>
    <s v="USA"/>
  </r>
  <r>
    <d v="2014-05-08T00:00:00"/>
    <x v="265"/>
    <n v="3"/>
    <n v="1"/>
    <n v="1490"/>
    <n v="8995"/>
    <n v="1"/>
    <n v="0"/>
    <n v="0"/>
    <n v="4"/>
    <n v="1490"/>
    <n v="0"/>
    <n v="1954"/>
    <n v="1979"/>
    <s v="12612 23rd Ave S"/>
    <x v="1"/>
    <s v="WA 98168"/>
    <s v="USA"/>
  </r>
  <r>
    <d v="2014-05-08T00:00:00"/>
    <x v="71"/>
    <n v="4"/>
    <n v="1.75"/>
    <n v="2480"/>
    <n v="9195"/>
    <n v="1"/>
    <n v="0"/>
    <n v="0"/>
    <n v="3"/>
    <n v="1390"/>
    <n v="1090"/>
    <n v="1950"/>
    <n v="2005"/>
    <s v="3002 109th Ave SE"/>
    <x v="3"/>
    <s v="WA 98004"/>
    <s v="USA"/>
  </r>
  <r>
    <d v="2014-05-08T00:00:00"/>
    <x v="266"/>
    <n v="5"/>
    <n v="2.25"/>
    <n v="2440"/>
    <n v="20828"/>
    <n v="1.5"/>
    <n v="0"/>
    <n v="0"/>
    <n v="4"/>
    <n v="2440"/>
    <n v="0"/>
    <n v="1975"/>
    <n v="0"/>
    <s v="13711 SE 251 Pl"/>
    <x v="2"/>
    <s v="WA 98042"/>
    <s v="USA"/>
  </r>
  <r>
    <d v="2014-05-08T00:00:00"/>
    <x v="6"/>
    <n v="3"/>
    <n v="1.5"/>
    <n v="2240"/>
    <n v="87625"/>
    <n v="1.5"/>
    <n v="0"/>
    <n v="0"/>
    <n v="2"/>
    <n v="1480"/>
    <n v="760"/>
    <n v="1980"/>
    <n v="0"/>
    <s v="18748 SE 330th St"/>
    <x v="9"/>
    <s v="WA 98092"/>
    <s v="USA"/>
  </r>
  <r>
    <d v="2014-05-08T00:00:00"/>
    <x v="56"/>
    <n v="3"/>
    <n v="2.5"/>
    <n v="1920"/>
    <n v="7229"/>
    <n v="2"/>
    <n v="0"/>
    <n v="0"/>
    <n v="3"/>
    <n v="1920"/>
    <n v="0"/>
    <n v="1993"/>
    <n v="0"/>
    <s v="1914 S 375th St"/>
    <x v="12"/>
    <s v="WA 98003"/>
    <s v="USA"/>
  </r>
  <r>
    <d v="2014-05-08T00:00:00"/>
    <x v="55"/>
    <n v="3"/>
    <n v="1.75"/>
    <n v="1890"/>
    <n v="9920"/>
    <n v="1"/>
    <n v="0"/>
    <n v="0"/>
    <n v="3"/>
    <n v="1230"/>
    <n v="660"/>
    <n v="1944"/>
    <n v="0"/>
    <s v="14317 22nd Ave NE"/>
    <x v="1"/>
    <s v="WA 98125"/>
    <s v="USA"/>
  </r>
  <r>
    <d v="2014-05-08T00:00:00"/>
    <x v="212"/>
    <n v="4"/>
    <n v="1.75"/>
    <n v="2250"/>
    <n v="13515"/>
    <n v="1"/>
    <n v="0"/>
    <n v="0"/>
    <n v="4"/>
    <n v="2150"/>
    <n v="100"/>
    <n v="1940"/>
    <n v="2001"/>
    <s v="468 Scenic Way"/>
    <x v="2"/>
    <s v="WA 98030"/>
    <s v="USA"/>
  </r>
  <r>
    <d v="2014-05-08T00:00:00"/>
    <x v="42"/>
    <n v="2"/>
    <n v="1"/>
    <n v="1270"/>
    <n v="3008"/>
    <n v="1"/>
    <n v="0"/>
    <n v="0"/>
    <n v="4"/>
    <n v="650"/>
    <n v="620"/>
    <n v="1923"/>
    <n v="0"/>
    <s v="4305 S Webster St"/>
    <x v="1"/>
    <s v="WA 98118"/>
    <s v="USA"/>
  </r>
  <r>
    <d v="2014-05-08T00:00:00"/>
    <x v="267"/>
    <n v="2"/>
    <n v="1.5"/>
    <n v="960"/>
    <n v="1808"/>
    <n v="2"/>
    <n v="0"/>
    <n v="0"/>
    <n v="3"/>
    <n v="960"/>
    <n v="0"/>
    <n v="1993"/>
    <n v="0"/>
    <s v="1816 26th Ave"/>
    <x v="1"/>
    <s v="WA 98122"/>
    <s v="USA"/>
  </r>
  <r>
    <d v="2014-05-08T00:00:00"/>
    <x v="268"/>
    <n v="4"/>
    <n v="2.5"/>
    <n v="3290"/>
    <n v="6465"/>
    <n v="2"/>
    <n v="0"/>
    <n v="0"/>
    <n v="3"/>
    <n v="3290"/>
    <n v="0"/>
    <n v="2002"/>
    <n v="0"/>
    <s v="1031 272nd Pl SE"/>
    <x v="8"/>
    <s v="WA 98075"/>
    <s v="USA"/>
  </r>
  <r>
    <d v="2014-05-08T00:00:00"/>
    <x v="269"/>
    <n v="4"/>
    <n v="1.75"/>
    <n v="2000"/>
    <n v="6120"/>
    <n v="1"/>
    <n v="0"/>
    <n v="0"/>
    <n v="3"/>
    <n v="1100"/>
    <n v="900"/>
    <n v="1965"/>
    <n v="1993"/>
    <s v="5933 S Eastwood Dr"/>
    <x v="1"/>
    <s v="WA 98178"/>
    <s v="USA"/>
  </r>
  <r>
    <d v="2014-05-08T00:00:00"/>
    <x v="81"/>
    <n v="2"/>
    <n v="1"/>
    <n v="1020"/>
    <n v="8155"/>
    <n v="1"/>
    <n v="0"/>
    <n v="0"/>
    <n v="4"/>
    <n v="1020"/>
    <n v="0"/>
    <n v="1948"/>
    <n v="0"/>
    <s v="13221 3rd Ave NW"/>
    <x v="1"/>
    <s v="WA 98177"/>
    <s v="USA"/>
  </r>
  <r>
    <d v="2014-05-08T00:00:00"/>
    <x v="270"/>
    <n v="4"/>
    <n v="1.75"/>
    <n v="1840"/>
    <n v="9600"/>
    <n v="1"/>
    <n v="0"/>
    <n v="0"/>
    <n v="3"/>
    <n v="1220"/>
    <n v="620"/>
    <n v="1967"/>
    <n v="2011"/>
    <s v="5524 161st Pl NE"/>
    <x v="4"/>
    <s v="WA 98052"/>
    <s v="USA"/>
  </r>
  <r>
    <d v="2014-05-08T00:00:00"/>
    <x v="180"/>
    <n v="3"/>
    <n v="1.75"/>
    <n v="1980"/>
    <n v="6760"/>
    <n v="1"/>
    <n v="0"/>
    <n v="0"/>
    <n v="4"/>
    <n v="1980"/>
    <n v="0"/>
    <n v="1973"/>
    <n v="0"/>
    <s v="3220 170th Ave NE"/>
    <x v="3"/>
    <s v="WA 98008"/>
    <s v="USA"/>
  </r>
  <r>
    <d v="2014-05-08T00:00:00"/>
    <x v="271"/>
    <n v="6"/>
    <n v="3"/>
    <n v="3510"/>
    <n v="5760"/>
    <n v="2.5"/>
    <n v="0"/>
    <n v="0"/>
    <n v="4"/>
    <n v="3510"/>
    <n v="0"/>
    <n v="1906"/>
    <n v="1990"/>
    <s v="806 15th Ave E"/>
    <x v="1"/>
    <s v="WA 98112"/>
    <s v="USA"/>
  </r>
  <r>
    <d v="2014-05-08T00:00:00"/>
    <x v="272"/>
    <n v="2"/>
    <n v="1.75"/>
    <n v="1230"/>
    <n v="3600"/>
    <n v="1.5"/>
    <n v="0"/>
    <n v="0"/>
    <n v="5"/>
    <n v="1230"/>
    <n v="0"/>
    <n v="1925"/>
    <n v="0"/>
    <s v="2561 3rd Ave W"/>
    <x v="1"/>
    <s v="WA 98119"/>
    <s v="USA"/>
  </r>
  <r>
    <d v="2014-05-08T00:00:00"/>
    <x v="156"/>
    <n v="4"/>
    <n v="2.5"/>
    <n v="2280"/>
    <n v="65836"/>
    <n v="2"/>
    <n v="0"/>
    <n v="0"/>
    <n v="3"/>
    <n v="2280"/>
    <n v="0"/>
    <n v="2004"/>
    <n v="2003"/>
    <s v="13812 196th Ave NE"/>
    <x v="15"/>
    <s v="WA 98077"/>
    <s v="USA"/>
  </r>
  <r>
    <d v="2014-05-08T00:00:00"/>
    <x v="227"/>
    <n v="3"/>
    <n v="1.75"/>
    <n v="2430"/>
    <n v="12757"/>
    <n v="1"/>
    <n v="0"/>
    <n v="2"/>
    <n v="4"/>
    <n v="1340"/>
    <n v="1090"/>
    <n v="1952"/>
    <n v="0"/>
    <s v="9842 Vineyard Crest"/>
    <x v="3"/>
    <s v="WA 98004"/>
    <s v="USA"/>
  </r>
  <r>
    <d v="2014-05-08T00:00:00"/>
    <x v="273"/>
    <n v="3"/>
    <n v="2.5"/>
    <n v="2920"/>
    <n v="3942"/>
    <n v="3"/>
    <n v="0"/>
    <n v="0"/>
    <n v="3"/>
    <n v="2920"/>
    <n v="0"/>
    <n v="2008"/>
    <n v="0"/>
    <s v="1012 N 42nd Pl"/>
    <x v="18"/>
    <s v="WA 98056"/>
    <s v="USA"/>
  </r>
  <r>
    <d v="2014-05-08T00:00:00"/>
    <x v="180"/>
    <n v="4"/>
    <n v="2.75"/>
    <n v="2280"/>
    <n v="2850"/>
    <n v="1.5"/>
    <n v="0"/>
    <n v="0"/>
    <n v="4"/>
    <n v="1540"/>
    <n v="740"/>
    <n v="1930"/>
    <n v="0"/>
    <s v="8013 20th Ave NE"/>
    <x v="1"/>
    <s v="WA 98115"/>
    <s v="USA"/>
  </r>
  <r>
    <d v="2014-05-08T00:00:00"/>
    <x v="134"/>
    <n v="3"/>
    <n v="2"/>
    <n v="1510"/>
    <n v="43560"/>
    <n v="1"/>
    <n v="0"/>
    <n v="0"/>
    <n v="3"/>
    <n v="1510"/>
    <n v="0"/>
    <n v="1954"/>
    <n v="2005"/>
    <s v="13611 Bear Creek Rd NE"/>
    <x v="15"/>
    <s v="WA 98077"/>
    <s v="USA"/>
  </r>
  <r>
    <d v="2014-05-08T00:00:00"/>
    <x v="214"/>
    <n v="3"/>
    <n v="1.75"/>
    <n v="950"/>
    <n v="6000"/>
    <n v="1"/>
    <n v="0"/>
    <n v="0"/>
    <n v="3"/>
    <n v="790"/>
    <n v="160"/>
    <n v="1939"/>
    <n v="1969"/>
    <s v="1237 S Sullivan St"/>
    <x v="1"/>
    <s v="WA 98108"/>
    <s v="USA"/>
  </r>
  <r>
    <d v="2014-05-08T00:00:00"/>
    <x v="274"/>
    <n v="3"/>
    <n v="2.5"/>
    <n v="1190"/>
    <n v="3000"/>
    <n v="2"/>
    <n v="0"/>
    <n v="0"/>
    <n v="3"/>
    <n v="1190"/>
    <n v="0"/>
    <n v="2002"/>
    <n v="0"/>
    <s v="12227 47th Ave S"/>
    <x v="33"/>
    <s v="WA 98178"/>
    <s v="USA"/>
  </r>
  <r>
    <d v="2014-05-08T00:00:00"/>
    <x v="275"/>
    <n v="3"/>
    <n v="1.75"/>
    <n v="1310"/>
    <n v="9282"/>
    <n v="1"/>
    <n v="0"/>
    <n v="0"/>
    <n v="4"/>
    <n v="1310"/>
    <n v="0"/>
    <n v="1976"/>
    <n v="1992"/>
    <s v="17128 NE 92nd St"/>
    <x v="4"/>
    <s v="WA 98052"/>
    <s v="USA"/>
  </r>
  <r>
    <d v="2014-05-08T00:00:00"/>
    <x v="276"/>
    <n v="5"/>
    <n v="3.25"/>
    <n v="2800"/>
    <n v="3200"/>
    <n v="1.5"/>
    <n v="0"/>
    <n v="0"/>
    <n v="5"/>
    <n v="1910"/>
    <n v="890"/>
    <n v="1932"/>
    <n v="2002"/>
    <s v="365 Halladay St"/>
    <x v="1"/>
    <s v="WA 98109"/>
    <s v="USA"/>
  </r>
  <r>
    <d v="2014-05-08T00:00:00"/>
    <x v="277"/>
    <n v="3"/>
    <n v="2.5"/>
    <n v="1750"/>
    <n v="3354"/>
    <n v="2"/>
    <n v="0"/>
    <n v="0"/>
    <n v="4"/>
    <n v="1750"/>
    <n v="0"/>
    <n v="1991"/>
    <n v="0"/>
    <s v="10621 NE 107th Pl"/>
    <x v="13"/>
    <s v="WA 98033"/>
    <s v="USA"/>
  </r>
  <r>
    <d v="2014-05-08T00:00:00"/>
    <x v="278"/>
    <n v="3"/>
    <n v="1.75"/>
    <n v="1320"/>
    <n v="5750"/>
    <n v="1.5"/>
    <n v="0"/>
    <n v="0"/>
    <n v="5"/>
    <n v="1320"/>
    <n v="0"/>
    <n v="1918"/>
    <n v="0"/>
    <s v="2121 46th Ave SW"/>
    <x v="1"/>
    <s v="WA 98116"/>
    <s v="USA"/>
  </r>
  <r>
    <d v="2014-05-08T00:00:00"/>
    <x v="279"/>
    <n v="4"/>
    <n v="2.5"/>
    <n v="2460"/>
    <n v="7350"/>
    <n v="2"/>
    <n v="0"/>
    <n v="0"/>
    <n v="3"/>
    <n v="2460"/>
    <n v="0"/>
    <n v="1989"/>
    <n v="0"/>
    <s v="32817 10th Pl SW"/>
    <x v="12"/>
    <s v="WA 98023"/>
    <s v="USA"/>
  </r>
  <r>
    <d v="2014-05-08T00:00:00"/>
    <x v="280"/>
    <n v="3"/>
    <n v="2"/>
    <n v="1240"/>
    <n v="10800"/>
    <n v="1"/>
    <n v="0"/>
    <n v="0"/>
    <n v="3"/>
    <n v="1240"/>
    <n v="0"/>
    <n v="1967"/>
    <n v="2010"/>
    <s v="17109 139th Pl SE"/>
    <x v="18"/>
    <s v="WA 98058"/>
    <s v="USA"/>
  </r>
  <r>
    <d v="2014-05-08T00:00:00"/>
    <x v="115"/>
    <n v="3"/>
    <n v="1.5"/>
    <n v="1260"/>
    <n v="7964"/>
    <n v="1"/>
    <n v="0"/>
    <n v="0"/>
    <n v="4"/>
    <n v="1260"/>
    <n v="0"/>
    <n v="1955"/>
    <n v="2009"/>
    <s v="168 S 192nd Pl"/>
    <x v="10"/>
    <s v="WA 98148"/>
    <s v="USA"/>
  </r>
  <r>
    <d v="2014-05-08T00:00:00"/>
    <x v="281"/>
    <n v="6"/>
    <n v="2.25"/>
    <n v="2820"/>
    <n v="15600"/>
    <n v="1.5"/>
    <n v="0"/>
    <n v="2"/>
    <n v="5"/>
    <n v="1970"/>
    <n v="850"/>
    <n v="1940"/>
    <n v="0"/>
    <s v="15451 22nd Ave SW"/>
    <x v="22"/>
    <s v="WA 98166"/>
    <s v="USA"/>
  </r>
  <r>
    <d v="2014-05-08T00:00:00"/>
    <x v="282"/>
    <n v="4"/>
    <n v="3.25"/>
    <n v="3820"/>
    <n v="24166"/>
    <n v="2"/>
    <n v="0"/>
    <n v="1"/>
    <n v="4"/>
    <n v="3310"/>
    <n v="510"/>
    <n v="1990"/>
    <n v="0"/>
    <s v="8565 E Mercer Way"/>
    <x v="27"/>
    <s v="WA 98040"/>
    <s v="USA"/>
  </r>
  <r>
    <d v="2014-05-08T00:00:00"/>
    <x v="283"/>
    <n v="3"/>
    <n v="2.5"/>
    <n v="1540"/>
    <n v="1614"/>
    <n v="3"/>
    <n v="0"/>
    <n v="0"/>
    <n v="3"/>
    <n v="1470"/>
    <n v="70"/>
    <n v="2008"/>
    <n v="0"/>
    <s v="9202A Interlake Ave N"/>
    <x v="1"/>
    <s v="WA 98103"/>
    <s v="USA"/>
  </r>
  <r>
    <d v="2014-05-08T00:00:00"/>
    <x v="284"/>
    <n v="2"/>
    <n v="2"/>
    <n v="1550"/>
    <n v="435600"/>
    <n v="1.5"/>
    <n v="0"/>
    <n v="0"/>
    <n v="2"/>
    <n v="1550"/>
    <n v="0"/>
    <n v="1972"/>
    <n v="0"/>
    <s v="36521 SE 94th St"/>
    <x v="20"/>
    <s v="WA 98065"/>
    <s v="USA"/>
  </r>
  <r>
    <d v="2014-05-08T00:00:00"/>
    <x v="285"/>
    <n v="3"/>
    <n v="1.75"/>
    <n v="1460"/>
    <n v="7700"/>
    <n v="1"/>
    <n v="0"/>
    <n v="0"/>
    <n v="3"/>
    <n v="1460"/>
    <n v="0"/>
    <n v="1979"/>
    <n v="2014"/>
    <s v="15917 NE 109th Way"/>
    <x v="4"/>
    <s v="WA 98052"/>
    <s v="USA"/>
  </r>
  <r>
    <d v="2014-05-08T00:00:00"/>
    <x v="214"/>
    <n v="3"/>
    <n v="1"/>
    <n v="1390"/>
    <n v="16000"/>
    <n v="1"/>
    <n v="0"/>
    <n v="0"/>
    <n v="4"/>
    <n v="1390"/>
    <n v="0"/>
    <n v="1960"/>
    <n v="2001"/>
    <s v="322 9th Ave N"/>
    <x v="31"/>
    <s v="WA 98001"/>
    <s v="USA"/>
  </r>
  <r>
    <d v="2014-05-08T00:00:00"/>
    <x v="286"/>
    <n v="3"/>
    <n v="3.25"/>
    <n v="2640"/>
    <n v="4080"/>
    <n v="2"/>
    <n v="0"/>
    <n v="0"/>
    <n v="3"/>
    <n v="1840"/>
    <n v="800"/>
    <n v="1912"/>
    <n v="2000"/>
    <s v="4714 Thackeray Pl NE"/>
    <x v="1"/>
    <s v="WA 98105"/>
    <s v="USA"/>
  </r>
  <r>
    <d v="2014-05-08T00:00:00"/>
    <x v="287"/>
    <n v="3"/>
    <n v="1.75"/>
    <n v="1590"/>
    <n v="9620"/>
    <n v="1"/>
    <n v="0"/>
    <n v="0"/>
    <n v="3"/>
    <n v="1590"/>
    <n v="0"/>
    <n v="1988"/>
    <n v="2000"/>
    <s v="4924 SE 2nd Pl"/>
    <x v="18"/>
    <s v="WA 98059"/>
    <s v="USA"/>
  </r>
  <r>
    <d v="2014-05-08T00:00:00"/>
    <x v="288"/>
    <n v="4"/>
    <n v="2"/>
    <n v="1910"/>
    <n v="6960"/>
    <n v="1.5"/>
    <n v="0"/>
    <n v="0"/>
    <n v="5"/>
    <n v="1910"/>
    <n v="0"/>
    <n v="1941"/>
    <n v="0"/>
    <s v="744 N 83rd St"/>
    <x v="1"/>
    <s v="WA 98103"/>
    <s v="USA"/>
  </r>
  <r>
    <d v="2014-05-08T00:00:00"/>
    <x v="289"/>
    <n v="3"/>
    <n v="2.75"/>
    <n v="2015"/>
    <n v="16807"/>
    <n v="2"/>
    <n v="1"/>
    <n v="4"/>
    <n v="3"/>
    <n v="2015"/>
    <n v="0"/>
    <n v="2007"/>
    <n v="0"/>
    <s v="2973-3563 SW 172nd St"/>
    <x v="22"/>
    <s v="WA 98166"/>
    <s v="USA"/>
  </r>
  <r>
    <d v="2014-05-08T00:00:00"/>
    <x v="193"/>
    <n v="3"/>
    <n v="1.75"/>
    <n v="1410"/>
    <n v="1197"/>
    <n v="3"/>
    <n v="0"/>
    <n v="0"/>
    <n v="3"/>
    <n v="1410"/>
    <n v="0"/>
    <n v="2012"/>
    <n v="1912"/>
    <s v="4010 Linden Ave N"/>
    <x v="1"/>
    <s v="WA 98103"/>
    <s v="USA"/>
  </r>
  <r>
    <d v="2014-05-08T00:00:00"/>
    <x v="96"/>
    <n v="2"/>
    <n v="1.5"/>
    <n v="1110"/>
    <n v="957"/>
    <n v="2"/>
    <n v="0"/>
    <n v="0"/>
    <n v="3"/>
    <n v="930"/>
    <n v="180"/>
    <n v="2005"/>
    <n v="0"/>
    <s v="1417 4th Ave W"/>
    <x v="1"/>
    <s v="WA 98119"/>
    <s v="USA"/>
  </r>
  <r>
    <d v="2014-05-08T00:00:00"/>
    <x v="290"/>
    <n v="2"/>
    <n v="1.25"/>
    <n v="860"/>
    <n v="1277"/>
    <n v="2"/>
    <n v="0"/>
    <n v="0"/>
    <n v="3"/>
    <n v="860"/>
    <n v="0"/>
    <n v="2007"/>
    <n v="0"/>
    <s v="2113 15th Ave S"/>
    <x v="1"/>
    <s v="WA 98144"/>
    <s v="USA"/>
  </r>
  <r>
    <d v="2014-05-08T00:00:00"/>
    <x v="291"/>
    <n v="3"/>
    <n v="2.5"/>
    <n v="2310"/>
    <n v="4729"/>
    <n v="2"/>
    <n v="0"/>
    <n v="0"/>
    <n v="3"/>
    <n v="2310"/>
    <n v="0"/>
    <n v="2011"/>
    <n v="0"/>
    <s v="7630 Todd Pl"/>
    <x v="25"/>
    <s v="WA 98028"/>
    <s v="USA"/>
  </r>
  <r>
    <d v="2014-05-08T00:00:00"/>
    <x v="292"/>
    <n v="2"/>
    <n v="1.5"/>
    <n v="1020"/>
    <n v="1060"/>
    <n v="3"/>
    <n v="0"/>
    <n v="0"/>
    <n v="3"/>
    <n v="1020"/>
    <n v="0"/>
    <n v="2008"/>
    <n v="0"/>
    <s v="743 N 71st St"/>
    <x v="1"/>
    <s v="WA 98103"/>
    <s v="USA"/>
  </r>
  <r>
    <d v="2014-05-08T00:00:00"/>
    <x v="293"/>
    <n v="2"/>
    <n v="1"/>
    <n v="980"/>
    <n v="1179"/>
    <n v="2"/>
    <n v="0"/>
    <n v="0"/>
    <n v="3"/>
    <n v="980"/>
    <n v="0"/>
    <n v="2010"/>
    <n v="0"/>
    <s v="2050 14th Ave W"/>
    <x v="1"/>
    <s v="WA 98119"/>
    <s v="USA"/>
  </r>
  <r>
    <d v="2014-05-09T00:00:00"/>
    <x v="294"/>
    <n v="4"/>
    <n v="2.25"/>
    <n v="4230"/>
    <n v="37769"/>
    <n v="2"/>
    <n v="0"/>
    <n v="0"/>
    <n v="3"/>
    <n v="4230"/>
    <n v="0"/>
    <n v="1989"/>
    <n v="0"/>
    <s v="19505 NE 143rd St"/>
    <x v="15"/>
    <s v="WA 98077"/>
    <s v="USA"/>
  </r>
  <r>
    <d v="2014-05-09T00:00:00"/>
    <x v="218"/>
    <n v="3"/>
    <n v="2.25"/>
    <n v="1640"/>
    <n v="11050"/>
    <n v="1"/>
    <n v="0"/>
    <n v="0"/>
    <n v="4"/>
    <n v="1640"/>
    <n v="0"/>
    <n v="1972"/>
    <n v="0"/>
    <s v="14513-14521 164th Pl SE"/>
    <x v="18"/>
    <s v="WA 98059"/>
    <s v="USA"/>
  </r>
  <r>
    <d v="2014-05-09T00:00:00"/>
    <x v="295"/>
    <n v="4"/>
    <n v="3.5"/>
    <n v="3810"/>
    <n v="13592"/>
    <n v="1"/>
    <n v="0"/>
    <n v="1"/>
    <n v="3"/>
    <n v="2560"/>
    <n v="1250"/>
    <n v="2013"/>
    <n v="1923"/>
    <s v="2411 Meadow Ave N"/>
    <x v="18"/>
    <s v="WA 98056"/>
    <s v="USA"/>
  </r>
  <r>
    <d v="2014-05-09T00:00:00"/>
    <x v="296"/>
    <n v="4"/>
    <n v="2.75"/>
    <n v="2790"/>
    <n v="10819"/>
    <n v="2"/>
    <n v="0"/>
    <n v="0"/>
    <n v="3"/>
    <n v="2790"/>
    <n v="0"/>
    <n v="1996"/>
    <n v="0"/>
    <s v="19490 SE 57th Pl"/>
    <x v="14"/>
    <s v="WA 98027"/>
    <s v="USA"/>
  </r>
  <r>
    <d v="2014-05-09T00:00:00"/>
    <x v="160"/>
    <n v="4"/>
    <n v="1.75"/>
    <n v="1750"/>
    <n v="5500"/>
    <n v="1.5"/>
    <n v="0"/>
    <n v="0"/>
    <n v="5"/>
    <n v="1050"/>
    <n v="700"/>
    <n v="1926"/>
    <n v="0"/>
    <s v="7021 24th Ave NW"/>
    <x v="1"/>
    <s v="WA 98117"/>
    <s v="USA"/>
  </r>
  <r>
    <d v="2014-05-09T00:00:00"/>
    <x v="297"/>
    <n v="4"/>
    <n v="1"/>
    <n v="1430"/>
    <n v="8355"/>
    <n v="1.5"/>
    <n v="0"/>
    <n v="0"/>
    <n v="4"/>
    <n v="1430"/>
    <n v="0"/>
    <n v="1983"/>
    <n v="0"/>
    <s v="31714 125th Pl SE"/>
    <x v="9"/>
    <s v="WA 98092"/>
    <s v="USA"/>
  </r>
  <r>
    <d v="2014-05-09T00:00:00"/>
    <x v="298"/>
    <n v="3"/>
    <n v="2.5"/>
    <n v="1850"/>
    <n v="4597"/>
    <n v="2"/>
    <n v="0"/>
    <n v="0"/>
    <n v="3"/>
    <n v="1850"/>
    <n v="0"/>
    <n v="2003"/>
    <n v="0"/>
    <s v="15407 SE 252nd Pl"/>
    <x v="23"/>
    <s v="WA 98042"/>
    <s v="USA"/>
  </r>
  <r>
    <d v="2014-05-09T00:00:00"/>
    <x v="199"/>
    <n v="2"/>
    <n v="1"/>
    <n v="960"/>
    <n v="28717"/>
    <n v="1"/>
    <n v="0"/>
    <n v="0"/>
    <n v="4"/>
    <n v="960"/>
    <n v="0"/>
    <n v="1984"/>
    <n v="0"/>
    <s v="29805-29821 129th Pl SW"/>
    <x v="34"/>
    <s v="WA 98070"/>
    <s v="USA"/>
  </r>
  <r>
    <d v="2014-05-09T00:00:00"/>
    <x v="163"/>
    <n v="3"/>
    <n v="3"/>
    <n v="2480"/>
    <n v="45302"/>
    <n v="1"/>
    <n v="0"/>
    <n v="0"/>
    <n v="4"/>
    <n v="1620"/>
    <n v="860"/>
    <n v="1976"/>
    <n v="1992"/>
    <s v="19707 NE 181st St"/>
    <x v="15"/>
    <s v="WA 98077"/>
    <s v="USA"/>
  </r>
  <r>
    <d v="2014-05-09T00:00:00"/>
    <x v="299"/>
    <n v="4"/>
    <n v="3"/>
    <n v="3750"/>
    <n v="11025"/>
    <n v="2"/>
    <n v="0"/>
    <n v="0"/>
    <n v="3"/>
    <n v="3750"/>
    <n v="0"/>
    <n v="1976"/>
    <n v="0"/>
    <s v="3005 211th Ave NE"/>
    <x v="8"/>
    <s v="WA 98074"/>
    <s v="USA"/>
  </r>
  <r>
    <d v="2014-05-09T00:00:00"/>
    <x v="300"/>
    <n v="4"/>
    <n v="2.5"/>
    <n v="2600"/>
    <n v="11951"/>
    <n v="2"/>
    <n v="0"/>
    <n v="0"/>
    <n v="3"/>
    <n v="2600"/>
    <n v="0"/>
    <n v="1988"/>
    <n v="2000"/>
    <s v="33134 3rd Ct SW"/>
    <x v="12"/>
    <s v="WA 98023"/>
    <s v="USA"/>
  </r>
  <r>
    <d v="2014-05-09T00:00:00"/>
    <x v="301"/>
    <n v="3"/>
    <n v="1.75"/>
    <n v="1390"/>
    <n v="8700"/>
    <n v="1"/>
    <n v="0"/>
    <n v="3"/>
    <n v="4"/>
    <n v="840"/>
    <n v="550"/>
    <n v="1912"/>
    <n v="1989"/>
    <s v="629-899 Cedar Ave S"/>
    <x v="18"/>
    <s v="WA 98057"/>
    <s v="USA"/>
  </r>
  <r>
    <d v="2014-05-09T00:00:00"/>
    <x v="35"/>
    <n v="4"/>
    <n v="2.5"/>
    <n v="2260"/>
    <n v="7753"/>
    <n v="2"/>
    <n v="0"/>
    <n v="0"/>
    <n v="3"/>
    <n v="2260"/>
    <n v="0"/>
    <n v="1989"/>
    <n v="0"/>
    <s v="3809 260th Ave SE"/>
    <x v="14"/>
    <s v="WA 98029"/>
    <s v="USA"/>
  </r>
  <r>
    <d v="2014-05-09T00:00:00"/>
    <x v="302"/>
    <n v="4"/>
    <n v="2.25"/>
    <n v="2470"/>
    <n v="7447"/>
    <n v="2"/>
    <n v="0"/>
    <n v="0"/>
    <n v="3"/>
    <n v="2470"/>
    <n v="0"/>
    <n v="1984"/>
    <n v="0"/>
    <s v="4205 NE 169th Ct"/>
    <x v="7"/>
    <s v="WA 98155"/>
    <s v="USA"/>
  </r>
  <r>
    <d v="2014-05-09T00:00:00"/>
    <x v="199"/>
    <n v="2"/>
    <n v="1"/>
    <n v="810"/>
    <n v="7980"/>
    <n v="1"/>
    <n v="0"/>
    <n v="0"/>
    <n v="1"/>
    <n v="810"/>
    <n v="0"/>
    <n v="1928"/>
    <n v="0"/>
    <s v="12727 2nd Ave SW"/>
    <x v="1"/>
    <s v="WA 98146"/>
    <s v="USA"/>
  </r>
  <r>
    <d v="2014-05-09T00:00:00"/>
    <x v="303"/>
    <n v="4"/>
    <n v="2"/>
    <n v="1650"/>
    <n v="6000"/>
    <n v="1"/>
    <n v="0"/>
    <n v="0"/>
    <n v="5"/>
    <n v="1000"/>
    <n v="650"/>
    <n v="1959"/>
    <n v="0"/>
    <s v="2211 20th Ave S"/>
    <x v="1"/>
    <s v="WA 98144"/>
    <s v="USA"/>
  </r>
  <r>
    <d v="2014-05-09T00:00:00"/>
    <x v="304"/>
    <n v="3"/>
    <n v="2.25"/>
    <n v="3000"/>
    <n v="11665"/>
    <n v="1.5"/>
    <n v="1"/>
    <n v="4"/>
    <n v="3"/>
    <n v="3000"/>
    <n v="0"/>
    <n v="2001"/>
    <n v="0"/>
    <s v="East Lake Sammamish Trail"/>
    <x v="8"/>
    <s v="WA 98075"/>
    <s v="USA"/>
  </r>
  <r>
    <d v="2014-05-09T00:00:00"/>
    <x v="305"/>
    <n v="2"/>
    <n v="1"/>
    <n v="720"/>
    <n v="18000"/>
    <n v="1"/>
    <n v="0"/>
    <n v="0"/>
    <n v="3"/>
    <n v="720"/>
    <n v="0"/>
    <n v="1950"/>
    <n v="2005"/>
    <s v="10614 57th Ave S"/>
    <x v="1"/>
    <s v="WA 98178"/>
    <s v="USA"/>
  </r>
  <r>
    <d v="2014-05-09T00:00:00"/>
    <x v="19"/>
    <n v="3"/>
    <n v="1.5"/>
    <n v="1390"/>
    <n v="48257"/>
    <n v="1"/>
    <n v="0"/>
    <n v="0"/>
    <n v="3"/>
    <n v="1390"/>
    <n v="0"/>
    <n v="1922"/>
    <n v="2013"/>
    <s v="4609-4699 Preston-Fall City Rd SE"/>
    <x v="17"/>
    <s v="WA 98024"/>
    <s v="USA"/>
  </r>
  <r>
    <d v="2014-05-09T00:00:00"/>
    <x v="185"/>
    <n v="3"/>
    <n v="2.25"/>
    <n v="1445"/>
    <n v="1606"/>
    <n v="2"/>
    <n v="0"/>
    <n v="0"/>
    <n v="3"/>
    <n v="1300"/>
    <n v="145"/>
    <n v="2003"/>
    <n v="0"/>
    <s v="206-458 Lingering Pine Dr NW"/>
    <x v="14"/>
    <s v="WA 98027"/>
    <s v="USA"/>
  </r>
  <r>
    <d v="2014-05-09T00:00:00"/>
    <x v="5"/>
    <n v="2"/>
    <n v="1"/>
    <n v="1840"/>
    <n v="3300"/>
    <n v="1.5"/>
    <n v="0"/>
    <n v="0"/>
    <n v="4"/>
    <n v="1130"/>
    <n v="710"/>
    <n v="1910"/>
    <n v="0"/>
    <s v="6255 4th Ave NW"/>
    <x v="1"/>
    <s v="WA 98107"/>
    <s v="USA"/>
  </r>
  <r>
    <d v="2014-05-09T00:00:00"/>
    <x v="306"/>
    <n v="3"/>
    <n v="2.5"/>
    <n v="2100"/>
    <n v="5824"/>
    <n v="2"/>
    <n v="0"/>
    <n v="2"/>
    <n v="3"/>
    <n v="2100"/>
    <n v="0"/>
    <n v="1999"/>
    <n v="0"/>
    <s v="7418 Dogwood Ln SE"/>
    <x v="20"/>
    <s v="WA 98065"/>
    <s v="USA"/>
  </r>
  <r>
    <d v="2014-05-09T00:00:00"/>
    <x v="307"/>
    <n v="3"/>
    <n v="1.5"/>
    <n v="1060"/>
    <n v="10464"/>
    <n v="1"/>
    <n v="0"/>
    <n v="0"/>
    <n v="4"/>
    <n v="1060"/>
    <n v="0"/>
    <n v="1973"/>
    <n v="0"/>
    <s v="14320 84th Ave NE"/>
    <x v="13"/>
    <s v="WA 98034"/>
    <s v="USA"/>
  </r>
  <r>
    <d v="2014-05-09T00:00:00"/>
    <x v="258"/>
    <n v="3"/>
    <n v="1.5"/>
    <n v="1500"/>
    <n v="6337"/>
    <n v="1"/>
    <n v="0"/>
    <n v="0"/>
    <n v="5"/>
    <n v="1500"/>
    <n v="0"/>
    <n v="1953"/>
    <n v="0"/>
    <s v="13532 15th Pl NE"/>
    <x v="1"/>
    <s v="WA 98125"/>
    <s v="USA"/>
  </r>
  <r>
    <d v="2014-05-09T00:00:00"/>
    <x v="308"/>
    <n v="4"/>
    <n v="2.75"/>
    <n v="1970"/>
    <n v="7213"/>
    <n v="1"/>
    <n v="0"/>
    <n v="0"/>
    <n v="3"/>
    <n v="1170"/>
    <n v="800"/>
    <n v="1977"/>
    <n v="2004"/>
    <s v="17814 161st Ave SE"/>
    <x v="18"/>
    <s v="WA 98058"/>
    <s v="USA"/>
  </r>
  <r>
    <d v="2014-05-09T00:00:00"/>
    <x v="309"/>
    <n v="3"/>
    <n v="3.25"/>
    <n v="1410"/>
    <n v="1253"/>
    <n v="3"/>
    <n v="0"/>
    <n v="0"/>
    <n v="3"/>
    <n v="1410"/>
    <n v="0"/>
    <n v="2005"/>
    <n v="0"/>
    <s v="9507 Ashworth Ave N"/>
    <x v="1"/>
    <s v="WA 98103"/>
    <s v="USA"/>
  </r>
  <r>
    <d v="2014-05-09T00:00:00"/>
    <x v="310"/>
    <n v="4"/>
    <n v="2.75"/>
    <n v="3720"/>
    <n v="9450"/>
    <n v="1"/>
    <n v="0"/>
    <n v="4"/>
    <n v="5"/>
    <n v="1960"/>
    <n v="1760"/>
    <n v="1962"/>
    <n v="0"/>
    <s v="13615 Somerset Ln SE"/>
    <x v="3"/>
    <s v="WA 98006"/>
    <s v="USA"/>
  </r>
  <r>
    <d v="2014-05-09T00:00:00"/>
    <x v="172"/>
    <n v="4"/>
    <n v="2"/>
    <n v="2190"/>
    <n v="14439"/>
    <n v="1"/>
    <n v="0"/>
    <n v="0"/>
    <n v="4"/>
    <n v="1180"/>
    <n v="1010"/>
    <n v="1977"/>
    <n v="0"/>
    <s v="3331 S 368th Pl"/>
    <x v="9"/>
    <s v="WA 98001"/>
    <s v="USA"/>
  </r>
  <r>
    <d v="2014-05-09T00:00:00"/>
    <x v="39"/>
    <n v="3"/>
    <n v="2"/>
    <n v="1920"/>
    <n v="8075"/>
    <n v="1"/>
    <n v="0"/>
    <n v="0"/>
    <n v="4"/>
    <n v="1510"/>
    <n v="410"/>
    <n v="1969"/>
    <n v="0"/>
    <s v="32704 33rd Ave SW"/>
    <x v="12"/>
    <s v="WA 98023"/>
    <s v="USA"/>
  </r>
  <r>
    <d v="2014-05-09T00:00:00"/>
    <x v="311"/>
    <n v="3"/>
    <n v="1"/>
    <n v="1160"/>
    <n v="8320"/>
    <n v="1"/>
    <n v="0"/>
    <n v="0"/>
    <n v="4"/>
    <n v="1160"/>
    <n v="0"/>
    <n v="1959"/>
    <n v="0"/>
    <s v="24345 35th Pl S"/>
    <x v="2"/>
    <s v="WA 98032"/>
    <s v="USA"/>
  </r>
  <r>
    <d v="2014-05-09T00:00:00"/>
    <x v="312"/>
    <n v="4"/>
    <n v="4.25"/>
    <n v="5860"/>
    <n v="52889"/>
    <n v="2"/>
    <n v="0"/>
    <n v="0"/>
    <n v="4"/>
    <n v="4910"/>
    <n v="950"/>
    <n v="1996"/>
    <n v="0"/>
    <s v="13905 184th Ave NE"/>
    <x v="15"/>
    <s v="WA 98072"/>
    <s v="USA"/>
  </r>
  <r>
    <d v="2014-05-09T00:00:00"/>
    <x v="313"/>
    <n v="4"/>
    <n v="1.75"/>
    <n v="2000"/>
    <n v="4000"/>
    <n v="1.5"/>
    <n v="0"/>
    <n v="0"/>
    <n v="5"/>
    <n v="1450"/>
    <n v="550"/>
    <n v="1926"/>
    <n v="0"/>
    <s v="4127 Fauntleroy Way SW"/>
    <x v="1"/>
    <s v="WA 98126"/>
    <s v="USA"/>
  </r>
  <r>
    <d v="2014-05-09T00:00:00"/>
    <x v="314"/>
    <n v="4"/>
    <n v="3"/>
    <n v="2163"/>
    <n v="5883"/>
    <n v="2"/>
    <n v="0"/>
    <n v="0"/>
    <n v="3"/>
    <n v="2163"/>
    <n v="0"/>
    <n v="2006"/>
    <n v="0"/>
    <s v="429 Milwaukee Blvd S"/>
    <x v="31"/>
    <s v="WA 98001"/>
    <s v="USA"/>
  </r>
  <r>
    <d v="2014-05-09T00:00:00"/>
    <x v="315"/>
    <n v="5"/>
    <n v="3"/>
    <n v="3480"/>
    <n v="57499"/>
    <n v="1"/>
    <n v="0"/>
    <n v="0"/>
    <n v="4"/>
    <n v="2340"/>
    <n v="1140"/>
    <n v="1976"/>
    <n v="1992"/>
    <s v="23801 SE 162nd St"/>
    <x v="14"/>
    <s v="WA 98027"/>
    <s v="USA"/>
  </r>
  <r>
    <d v="2014-05-09T00:00:00"/>
    <x v="76"/>
    <n v="4"/>
    <n v="2.5"/>
    <n v="2840"/>
    <n v="6268"/>
    <n v="2"/>
    <n v="0"/>
    <n v="0"/>
    <n v="3"/>
    <n v="2840"/>
    <n v="0"/>
    <n v="1998"/>
    <n v="2006"/>
    <s v="15217 80th Ave NE"/>
    <x v="25"/>
    <s v="WA 98028"/>
    <s v="USA"/>
  </r>
  <r>
    <d v="2014-05-09T00:00:00"/>
    <x v="10"/>
    <n v="2"/>
    <n v="1"/>
    <n v="1150"/>
    <n v="4400"/>
    <n v="1"/>
    <n v="0"/>
    <n v="0"/>
    <n v="4"/>
    <n v="1150"/>
    <n v="0"/>
    <n v="1905"/>
    <n v="0"/>
    <s v="401 31st Ave E"/>
    <x v="1"/>
    <s v="WA 98112"/>
    <s v="USA"/>
  </r>
  <r>
    <d v="2014-05-09T00:00:00"/>
    <x v="316"/>
    <n v="4"/>
    <n v="2.75"/>
    <n v="3100"/>
    <n v="3773"/>
    <n v="2"/>
    <n v="0"/>
    <n v="0"/>
    <n v="3"/>
    <n v="2000"/>
    <n v="1100"/>
    <n v="1919"/>
    <n v="1996"/>
    <s v="1614 32nd Ave"/>
    <x v="1"/>
    <s v="WA 98122"/>
    <s v="USA"/>
  </r>
  <r>
    <d v="2014-05-09T00:00:00"/>
    <x v="39"/>
    <n v="3"/>
    <n v="2.5"/>
    <n v="1420"/>
    <n v="14850"/>
    <n v="1"/>
    <n v="0"/>
    <n v="0"/>
    <n v="4"/>
    <n v="1020"/>
    <n v="400"/>
    <n v="1963"/>
    <n v="0"/>
    <s v="3319 S 262nd St"/>
    <x v="2"/>
    <s v="WA 98032"/>
    <s v="USA"/>
  </r>
  <r>
    <d v="2014-05-09T00:00:00"/>
    <x v="317"/>
    <n v="4"/>
    <n v="2.25"/>
    <n v="2430"/>
    <n v="32496"/>
    <n v="1"/>
    <n v="0"/>
    <n v="0"/>
    <n v="3"/>
    <n v="2430"/>
    <n v="0"/>
    <n v="1993"/>
    <n v="0"/>
    <s v="18616 215th Way NE"/>
    <x v="15"/>
    <s v="WA 98077"/>
    <s v="USA"/>
  </r>
  <r>
    <d v="2014-05-09T00:00:00"/>
    <x v="144"/>
    <n v="4"/>
    <n v="2.25"/>
    <n v="1930"/>
    <n v="7452"/>
    <n v="1"/>
    <n v="0"/>
    <n v="0"/>
    <n v="3"/>
    <n v="1430"/>
    <n v="500"/>
    <n v="1984"/>
    <n v="0"/>
    <s v="21423 114th Pl SE"/>
    <x v="2"/>
    <s v="WA 98031"/>
    <s v="USA"/>
  </r>
  <r>
    <d v="2014-05-09T00:00:00"/>
    <x v="318"/>
    <n v="3"/>
    <n v="2.25"/>
    <n v="1660"/>
    <n v="10140"/>
    <n v="1"/>
    <n v="0"/>
    <n v="0"/>
    <n v="4"/>
    <n v="1370"/>
    <n v="290"/>
    <n v="1980"/>
    <n v="0"/>
    <s v="9828 159th Pl NE"/>
    <x v="4"/>
    <s v="WA 98052"/>
    <s v="USA"/>
  </r>
  <r>
    <d v="2014-05-09T00:00:00"/>
    <x v="319"/>
    <n v="3"/>
    <n v="2"/>
    <n v="1400"/>
    <n v="7293"/>
    <n v="1"/>
    <n v="0"/>
    <n v="0"/>
    <n v="4"/>
    <n v="1400"/>
    <n v="0"/>
    <n v="1963"/>
    <n v="0"/>
    <s v="2655 166th Ave SE"/>
    <x v="3"/>
    <s v="WA 98008"/>
    <s v="USA"/>
  </r>
  <r>
    <d v="2014-05-09T00:00:00"/>
    <x v="320"/>
    <n v="4"/>
    <n v="2.5"/>
    <n v="2660"/>
    <n v="4000"/>
    <n v="2"/>
    <n v="0"/>
    <n v="0"/>
    <n v="3"/>
    <n v="2660"/>
    <n v="0"/>
    <n v="2001"/>
    <n v="0"/>
    <s v="9921 227th Way NE"/>
    <x v="4"/>
    <s v="WA 98053"/>
    <s v="USA"/>
  </r>
  <r>
    <d v="2014-05-09T00:00:00"/>
    <x v="321"/>
    <n v="4"/>
    <n v="2.5"/>
    <n v="2000"/>
    <n v="13300"/>
    <n v="1"/>
    <n v="0"/>
    <n v="0"/>
    <n v="4"/>
    <n v="1200"/>
    <n v="800"/>
    <n v="1968"/>
    <n v="0"/>
    <s v="3026 S Star Lake Rd"/>
    <x v="9"/>
    <s v="WA 98001"/>
    <s v="USA"/>
  </r>
  <r>
    <d v="2014-05-09T00:00:00"/>
    <x v="322"/>
    <n v="4"/>
    <n v="2.25"/>
    <n v="2130"/>
    <n v="8078"/>
    <n v="1"/>
    <n v="0"/>
    <n v="0"/>
    <n v="4"/>
    <n v="1380"/>
    <n v="750"/>
    <n v="1977"/>
    <n v="0"/>
    <s v="3502 Morris Ave S"/>
    <x v="18"/>
    <s v="WA 98055"/>
    <s v="USA"/>
  </r>
  <r>
    <d v="2014-05-09T00:00:00"/>
    <x v="146"/>
    <n v="3"/>
    <n v="2.25"/>
    <n v="1352"/>
    <n v="1694"/>
    <n v="3"/>
    <n v="0"/>
    <n v="0"/>
    <n v="3"/>
    <n v="1352"/>
    <n v="0"/>
    <n v="2007"/>
    <n v="0"/>
    <s v="1211 NE 135th St"/>
    <x v="1"/>
    <s v="WA 98125"/>
    <s v="USA"/>
  </r>
  <r>
    <d v="2014-05-09T00:00:00"/>
    <x v="323"/>
    <n v="3"/>
    <n v="1.75"/>
    <n v="1750"/>
    <n v="11340"/>
    <n v="1"/>
    <n v="0"/>
    <n v="1"/>
    <n v="4"/>
    <n v="1300"/>
    <n v="450"/>
    <n v="1987"/>
    <n v="0"/>
    <s v="400-498 211th Pl NE"/>
    <x v="8"/>
    <s v="WA 98074"/>
    <s v="USA"/>
  </r>
  <r>
    <d v="2014-05-09T00:00:00"/>
    <x v="43"/>
    <n v="5"/>
    <n v="1.75"/>
    <n v="2320"/>
    <n v="8100"/>
    <n v="1"/>
    <n v="0"/>
    <n v="0"/>
    <n v="4"/>
    <n v="1160"/>
    <n v="1160"/>
    <n v="1956"/>
    <n v="0"/>
    <s v="439 SW 156th St"/>
    <x v="22"/>
    <s v="WA 98166"/>
    <s v="USA"/>
  </r>
  <r>
    <d v="2014-05-09T00:00:00"/>
    <x v="184"/>
    <n v="2"/>
    <n v="1"/>
    <n v="1420"/>
    <n v="81892"/>
    <n v="1"/>
    <n v="0"/>
    <n v="0"/>
    <n v="3"/>
    <n v="1180"/>
    <n v="240"/>
    <n v="1956"/>
    <n v="2001"/>
    <s v="18730-18798 109 Ln SE"/>
    <x v="18"/>
    <s v="WA 98055"/>
    <s v="USA"/>
  </r>
  <r>
    <d v="2014-05-09T00:00:00"/>
    <x v="284"/>
    <n v="4"/>
    <n v="2.5"/>
    <n v="1940"/>
    <n v="3784"/>
    <n v="2"/>
    <n v="0"/>
    <n v="0"/>
    <n v="3"/>
    <n v="1940"/>
    <n v="0"/>
    <n v="2003"/>
    <n v="0"/>
    <s v="16828 166th Pl SE"/>
    <x v="18"/>
    <s v="WA 98058"/>
    <s v="USA"/>
  </r>
  <r>
    <d v="2014-05-09T00:00:00"/>
    <x v="324"/>
    <n v="3"/>
    <n v="2"/>
    <n v="1410"/>
    <n v="4800"/>
    <n v="1"/>
    <n v="0"/>
    <n v="0"/>
    <n v="3"/>
    <n v="1410"/>
    <n v="0"/>
    <n v="1940"/>
    <n v="1996"/>
    <s v="7701 16th Ave NW"/>
    <x v="1"/>
    <s v="WA 98117"/>
    <s v="USA"/>
  </r>
  <r>
    <d v="2014-05-09T00:00:00"/>
    <x v="325"/>
    <n v="3"/>
    <n v="1"/>
    <n v="1360"/>
    <n v="9948"/>
    <n v="1"/>
    <n v="0"/>
    <n v="0"/>
    <n v="3"/>
    <n v="1360"/>
    <n v="0"/>
    <n v="1977"/>
    <n v="2004"/>
    <s v="21612 SE 290th Ct"/>
    <x v="28"/>
    <s v="WA 98010"/>
    <s v="USA"/>
  </r>
  <r>
    <d v="2014-05-09T00:00:00"/>
    <x v="326"/>
    <n v="3"/>
    <n v="1.75"/>
    <n v="1220"/>
    <n v="7250"/>
    <n v="1"/>
    <n v="0"/>
    <n v="0"/>
    <n v="3"/>
    <n v="1220"/>
    <n v="0"/>
    <n v="1962"/>
    <n v="2003"/>
    <s v="445 Meadow Dr SE"/>
    <x v="6"/>
    <s v="WA 98045"/>
    <s v="USA"/>
  </r>
  <r>
    <d v="2014-05-09T00:00:00"/>
    <x v="327"/>
    <n v="4"/>
    <n v="2.5"/>
    <n v="2830"/>
    <n v="20345"/>
    <n v="2"/>
    <n v="0"/>
    <n v="0"/>
    <n v="3"/>
    <n v="1980"/>
    <n v="850"/>
    <n v="1979"/>
    <n v="2014"/>
    <s v="11110 NE 38th Pl"/>
    <x v="3"/>
    <s v="WA 98004"/>
    <s v="USA"/>
  </r>
  <r>
    <d v="2014-05-09T00:00:00"/>
    <x v="328"/>
    <n v="4"/>
    <n v="2.75"/>
    <n v="3780"/>
    <n v="10308"/>
    <n v="2"/>
    <n v="0"/>
    <n v="0"/>
    <n v="3"/>
    <n v="3780"/>
    <n v="0"/>
    <n v="1999"/>
    <n v="0"/>
    <s v="26621 SE 22nd Way"/>
    <x v="8"/>
    <s v="WA 98075"/>
    <s v="USA"/>
  </r>
  <r>
    <d v="2014-05-09T00:00:00"/>
    <x v="329"/>
    <n v="4"/>
    <n v="2.5"/>
    <n v="2330"/>
    <n v="14289"/>
    <n v="2"/>
    <n v="0"/>
    <n v="0"/>
    <n v="4"/>
    <n v="2330"/>
    <n v="0"/>
    <n v="1978"/>
    <n v="2000"/>
    <s v="2084-2104 144th Ave SE"/>
    <x v="3"/>
    <s v="WA 98007"/>
    <s v="USA"/>
  </r>
  <r>
    <d v="2014-05-09T00:00:00"/>
    <x v="330"/>
    <n v="3"/>
    <n v="2.5"/>
    <n v="3560"/>
    <n v="107290"/>
    <n v="2"/>
    <n v="0"/>
    <n v="0"/>
    <n v="3"/>
    <n v="3560"/>
    <n v="0"/>
    <n v="1987"/>
    <n v="2000"/>
    <s v="21630-21648 NE 67th St"/>
    <x v="4"/>
    <s v="WA 98053"/>
    <s v="USA"/>
  </r>
  <r>
    <d v="2014-05-09T00:00:00"/>
    <x v="146"/>
    <n v="4"/>
    <n v="1.5"/>
    <n v="1470"/>
    <n v="70800"/>
    <n v="1"/>
    <n v="0"/>
    <n v="0"/>
    <n v="3"/>
    <n v="1470"/>
    <n v="0"/>
    <n v="1976"/>
    <n v="0"/>
    <s v="29606 SE 286 St"/>
    <x v="29"/>
    <s v="WA 98051"/>
    <s v="USA"/>
  </r>
  <r>
    <d v="2014-05-09T00:00:00"/>
    <x v="128"/>
    <n v="4"/>
    <n v="2.25"/>
    <n v="3060"/>
    <n v="48787"/>
    <n v="2"/>
    <n v="0"/>
    <n v="0"/>
    <n v="3"/>
    <n v="3060"/>
    <n v="0"/>
    <n v="1992"/>
    <n v="0"/>
    <s v="31701-31799 SE 291st St"/>
    <x v="29"/>
    <s v="WA 98051"/>
    <s v="USA"/>
  </r>
  <r>
    <d v="2014-05-09T00:00:00"/>
    <x v="331"/>
    <n v="3"/>
    <n v="1"/>
    <n v="1030"/>
    <n v="6127"/>
    <n v="1"/>
    <n v="0"/>
    <n v="0"/>
    <n v="3"/>
    <n v="880"/>
    <n v="150"/>
    <n v="1947"/>
    <n v="2012"/>
    <s v="819 NE 125th St"/>
    <x v="1"/>
    <s v="WA 98125"/>
    <s v="USA"/>
  </r>
  <r>
    <d v="2014-05-09T00:00:00"/>
    <x v="332"/>
    <n v="4"/>
    <n v="2.5"/>
    <n v="1930"/>
    <n v="9653"/>
    <n v="1"/>
    <n v="0"/>
    <n v="0"/>
    <n v="4"/>
    <n v="1930"/>
    <n v="0"/>
    <n v="1968"/>
    <n v="0"/>
    <s v="29612 2nd Ave SW"/>
    <x v="12"/>
    <s v="WA 98023"/>
    <s v="USA"/>
  </r>
  <r>
    <d v="2014-05-09T00:00:00"/>
    <x v="333"/>
    <n v="3"/>
    <n v="1.75"/>
    <n v="1780"/>
    <n v="120661"/>
    <n v="1"/>
    <n v="0"/>
    <n v="0"/>
    <n v="4"/>
    <n v="1780"/>
    <n v="0"/>
    <n v="1979"/>
    <n v="0"/>
    <s v="33030 NE 201st St"/>
    <x v="21"/>
    <s v="WA 98019"/>
    <s v="USA"/>
  </r>
  <r>
    <d v="2014-05-09T00:00:00"/>
    <x v="334"/>
    <n v="3"/>
    <n v="2.5"/>
    <n v="2000"/>
    <n v="9202"/>
    <n v="2"/>
    <n v="0"/>
    <n v="0"/>
    <n v="4"/>
    <n v="2000"/>
    <n v="0"/>
    <n v="1992"/>
    <n v="0"/>
    <s v="21227 SE 278th Way"/>
    <x v="5"/>
    <s v="WA 98038"/>
    <s v="USA"/>
  </r>
  <r>
    <d v="2014-05-09T00:00:00"/>
    <x v="258"/>
    <n v="3"/>
    <n v="2"/>
    <n v="1690"/>
    <n v="9583"/>
    <n v="1"/>
    <n v="0"/>
    <n v="0"/>
    <n v="4"/>
    <n v="1690"/>
    <n v="0"/>
    <n v="1969"/>
    <n v="0"/>
    <s v="108-150 Union Ave SE"/>
    <x v="18"/>
    <s v="WA 98059"/>
    <s v="USA"/>
  </r>
  <r>
    <d v="2014-05-09T00:00:00"/>
    <x v="335"/>
    <n v="5"/>
    <n v="4.5"/>
    <n v="5190"/>
    <n v="23716"/>
    <n v="2"/>
    <n v="0"/>
    <n v="2"/>
    <n v="3"/>
    <n v="3390"/>
    <n v="1800"/>
    <n v="1987"/>
    <n v="2000"/>
    <s v="8608 N Mercer Way"/>
    <x v="27"/>
    <s v="WA 98040"/>
    <s v="USA"/>
  </r>
  <r>
    <d v="2014-05-09T00:00:00"/>
    <x v="336"/>
    <n v="3"/>
    <n v="1.75"/>
    <n v="1300"/>
    <n v="5413"/>
    <n v="1.5"/>
    <n v="0"/>
    <n v="0"/>
    <n v="3"/>
    <n v="1300"/>
    <n v="0"/>
    <n v="1925"/>
    <n v="1992"/>
    <s v="9610 8th Ave NE"/>
    <x v="1"/>
    <s v="WA 98115"/>
    <s v="USA"/>
  </r>
  <r>
    <d v="2014-05-09T00:00:00"/>
    <x v="120"/>
    <n v="4"/>
    <n v="3.25"/>
    <n v="2400"/>
    <n v="29252"/>
    <n v="2"/>
    <n v="0"/>
    <n v="0"/>
    <n v="4"/>
    <n v="2400"/>
    <n v="0"/>
    <n v="1982"/>
    <n v="2011"/>
    <s v="15610 NE 159th St"/>
    <x v="15"/>
    <s v="WA 98072"/>
    <s v="USA"/>
  </r>
  <r>
    <d v="2014-05-09T00:00:00"/>
    <x v="303"/>
    <n v="2"/>
    <n v="2"/>
    <n v="1150"/>
    <n v="6634"/>
    <n v="1"/>
    <n v="0"/>
    <n v="0"/>
    <n v="3"/>
    <n v="860"/>
    <n v="290"/>
    <n v="1940"/>
    <n v="1996"/>
    <s v="1721 NE 98th St"/>
    <x v="1"/>
    <s v="WA 98115"/>
    <s v="USA"/>
  </r>
  <r>
    <d v="2014-05-09T00:00:00"/>
    <x v="337"/>
    <n v="4"/>
    <n v="2.25"/>
    <n v="2310"/>
    <n v="7490"/>
    <n v="2"/>
    <n v="0"/>
    <n v="0"/>
    <n v="3"/>
    <n v="2310"/>
    <n v="0"/>
    <n v="1980"/>
    <n v="0"/>
    <s v="11131 SE 183rd Pl"/>
    <x v="18"/>
    <s v="WA 98055"/>
    <s v="USA"/>
  </r>
  <r>
    <d v="2014-05-09T00:00:00"/>
    <x v="338"/>
    <n v="4"/>
    <n v="3.5"/>
    <n v="2730"/>
    <n v="3047"/>
    <n v="2"/>
    <n v="0"/>
    <n v="0"/>
    <n v="3"/>
    <n v="2400"/>
    <n v="330"/>
    <n v="2006"/>
    <n v="0"/>
    <s v="2653 46th Ave SW"/>
    <x v="1"/>
    <s v="WA 98116"/>
    <s v="USA"/>
  </r>
  <r>
    <d v="2014-05-09T00:00:00"/>
    <x v="339"/>
    <n v="4"/>
    <n v="2.5"/>
    <n v="2840"/>
    <n v="4500"/>
    <n v="2"/>
    <n v="0"/>
    <n v="0"/>
    <n v="3"/>
    <n v="2840"/>
    <n v="0"/>
    <n v="2012"/>
    <n v="1912"/>
    <s v="19226 76th Pl NE"/>
    <x v="25"/>
    <s v="WA 98028"/>
    <s v="USA"/>
  </r>
  <r>
    <d v="2014-05-09T00:00:00"/>
    <x v="340"/>
    <n v="2"/>
    <n v="1.5"/>
    <n v="1020"/>
    <n v="1525"/>
    <n v="2"/>
    <n v="0"/>
    <n v="0"/>
    <n v="3"/>
    <n v="1020"/>
    <n v="0"/>
    <n v="2004"/>
    <n v="2003"/>
    <s v="10312 Linden Ave N"/>
    <x v="1"/>
    <s v="WA 98133"/>
    <s v="USA"/>
  </r>
  <r>
    <d v="2014-05-09T00:00:00"/>
    <x v="341"/>
    <n v="3"/>
    <n v="2"/>
    <n v="1340"/>
    <n v="1384"/>
    <n v="3"/>
    <n v="0"/>
    <n v="0"/>
    <n v="3"/>
    <n v="1340"/>
    <n v="0"/>
    <n v="2008"/>
    <n v="0"/>
    <s v="9245-9249 Fremont Ave N"/>
    <x v="1"/>
    <s v="WA 98103"/>
    <s v="USA"/>
  </r>
  <r>
    <d v="2014-05-09T00:00:00"/>
    <x v="116"/>
    <n v="4"/>
    <n v="3.25"/>
    <n v="3540"/>
    <n v="159430"/>
    <n v="2"/>
    <n v="0"/>
    <n v="0"/>
    <n v="3"/>
    <n v="3540"/>
    <n v="0"/>
    <n v="2007"/>
    <n v="0"/>
    <s v="33001 NE 24th St"/>
    <x v="19"/>
    <s v="WA 98014"/>
    <s v="USA"/>
  </r>
  <r>
    <d v="2014-05-09T00:00:00"/>
    <x v="342"/>
    <n v="5"/>
    <n v="6.5"/>
    <n v="7270"/>
    <n v="130017"/>
    <n v="2"/>
    <n v="0"/>
    <n v="0"/>
    <n v="3"/>
    <n v="6420"/>
    <n v="850"/>
    <n v="2010"/>
    <n v="0"/>
    <s v="7070 270th Pl SE"/>
    <x v="14"/>
    <s v="WA 98029"/>
    <s v="USA"/>
  </r>
  <r>
    <d v="2014-05-09T00:00:00"/>
    <x v="343"/>
    <n v="3"/>
    <n v="2.25"/>
    <n v="998"/>
    <n v="904"/>
    <n v="2"/>
    <n v="0"/>
    <n v="0"/>
    <n v="3"/>
    <n v="798"/>
    <n v="200"/>
    <n v="2007"/>
    <n v="0"/>
    <s v="820 NW 95th St"/>
    <x v="1"/>
    <s v="WA 98117"/>
    <s v="USA"/>
  </r>
  <r>
    <d v="2014-05-10T00:00:00"/>
    <x v="344"/>
    <n v="5"/>
    <n v="2.75"/>
    <n v="3060"/>
    <n v="7015"/>
    <n v="1"/>
    <n v="0"/>
    <n v="0"/>
    <n v="5"/>
    <n v="1600"/>
    <n v="1460"/>
    <n v="1979"/>
    <n v="0"/>
    <s v="10834 31st Ave SW"/>
    <x v="1"/>
    <s v="WA 98146"/>
    <s v="USA"/>
  </r>
  <r>
    <d v="2014-05-10T00:00:00"/>
    <x v="337"/>
    <n v="3"/>
    <n v="2.5"/>
    <n v="2130"/>
    <n v="6969"/>
    <n v="2"/>
    <n v="0"/>
    <n v="0"/>
    <n v="3"/>
    <n v="2130"/>
    <n v="0"/>
    <n v="2003"/>
    <n v="0"/>
    <s v="Cedar to Green River Trail"/>
    <x v="5"/>
    <s v="WA 98038"/>
    <s v="USA"/>
  </r>
  <r>
    <d v="2014-05-10T00:00:00"/>
    <x v="345"/>
    <n v="4"/>
    <n v="2"/>
    <n v="2520"/>
    <n v="6000"/>
    <n v="1"/>
    <n v="0"/>
    <n v="0"/>
    <n v="3"/>
    <n v="1400"/>
    <n v="1120"/>
    <n v="1921"/>
    <n v="2007"/>
    <s v="6521 Fremont Ave N"/>
    <x v="1"/>
    <s v="WA 98103"/>
    <s v="USA"/>
  </r>
  <r>
    <d v="2014-05-10T00:00:00"/>
    <x v="346"/>
    <n v="4"/>
    <n v="1"/>
    <n v="1940"/>
    <n v="9533"/>
    <n v="1"/>
    <n v="0"/>
    <n v="0"/>
    <n v="3"/>
    <n v="1080"/>
    <n v="860"/>
    <n v="1962"/>
    <n v="2003"/>
    <s v="9908 S 210th Pl"/>
    <x v="2"/>
    <s v="WA 98031"/>
    <s v="USA"/>
  </r>
  <r>
    <d v="2014-05-10T00:00:00"/>
    <x v="347"/>
    <n v="3"/>
    <n v="2.5"/>
    <n v="1350"/>
    <n v="1250"/>
    <n v="3"/>
    <n v="0"/>
    <n v="0"/>
    <n v="3"/>
    <n v="1270"/>
    <n v="80"/>
    <n v="2006"/>
    <n v="0"/>
    <s v="5940 California Ave SW"/>
    <x v="1"/>
    <s v="WA 98136"/>
    <s v="USA"/>
  </r>
  <r>
    <d v="2014-05-11T00:00:00"/>
    <x v="348"/>
    <n v="4"/>
    <n v="2.5"/>
    <n v="2160"/>
    <n v="5298"/>
    <n v="2.5"/>
    <n v="0"/>
    <n v="0"/>
    <n v="4"/>
    <n v="2160"/>
    <n v="0"/>
    <n v="1902"/>
    <n v="0"/>
    <s v="906 17th Ave"/>
    <x v="1"/>
    <s v="WA 98122"/>
    <s v="USA"/>
  </r>
  <r>
    <d v="2014-05-11T00:00:00"/>
    <x v="349"/>
    <n v="3"/>
    <n v="2.5"/>
    <n v="1370"/>
    <n v="1350"/>
    <n v="2"/>
    <n v="0"/>
    <n v="0"/>
    <n v="3"/>
    <n v="1010"/>
    <n v="360"/>
    <n v="2007"/>
    <n v="0"/>
    <s v="5411 Fauntleroy Way SW"/>
    <x v="1"/>
    <s v="WA 98136"/>
    <s v="USA"/>
  </r>
  <r>
    <d v="2014-05-12T00:00:00"/>
    <x v="171"/>
    <n v="4"/>
    <n v="4.5"/>
    <n v="5420"/>
    <n v="101930"/>
    <n v="1"/>
    <n v="0"/>
    <n v="0"/>
    <n v="3"/>
    <n v="3890"/>
    <n v="1530"/>
    <n v="2001"/>
    <n v="0"/>
    <s v="25005 NE Patterson Way"/>
    <x v="4"/>
    <s v="WA 98053"/>
    <s v="USA"/>
  </r>
  <r>
    <d v="2014-05-12T00:00:00"/>
    <x v="350"/>
    <n v="4"/>
    <n v="2.5"/>
    <n v="2830"/>
    <n v="5000"/>
    <n v="2"/>
    <n v="0"/>
    <n v="0"/>
    <n v="3"/>
    <n v="2830"/>
    <n v="0"/>
    <n v="1995"/>
    <n v="0"/>
    <s v="3503 NE 43rd St"/>
    <x v="1"/>
    <s v="WA 98105"/>
    <s v="USA"/>
  </r>
  <r>
    <d v="2014-05-12T00:00:00"/>
    <x v="351"/>
    <n v="3"/>
    <n v="2.5"/>
    <n v="2010"/>
    <n v="2287"/>
    <n v="2"/>
    <n v="0"/>
    <n v="0"/>
    <n v="3"/>
    <n v="1390"/>
    <n v="620"/>
    <n v="2014"/>
    <n v="0"/>
    <s v="2500 Mulberry Walk NE"/>
    <x v="14"/>
    <s v="WA 98029"/>
    <s v="USA"/>
  </r>
  <r>
    <d v="2014-05-12T00:00:00"/>
    <x v="352"/>
    <n v="4"/>
    <n v="2.75"/>
    <n v="3300"/>
    <n v="12090"/>
    <n v="2"/>
    <n v="0"/>
    <n v="0"/>
    <n v="3"/>
    <n v="3300"/>
    <n v="0"/>
    <n v="1953"/>
    <n v="0"/>
    <s v="9155 NE 21st Pl"/>
    <x v="30"/>
    <s v="WA 98004"/>
    <s v="USA"/>
  </r>
  <r>
    <d v="2014-05-12T00:00:00"/>
    <x v="5"/>
    <n v="2"/>
    <n v="2.5"/>
    <n v="1230"/>
    <n v="1391"/>
    <n v="2"/>
    <n v="0"/>
    <n v="0"/>
    <n v="3"/>
    <n v="870"/>
    <n v="360"/>
    <n v="2004"/>
    <n v="2003"/>
    <s v="106 24th Ave E"/>
    <x v="1"/>
    <s v="WA 98112"/>
    <s v="USA"/>
  </r>
  <r>
    <d v="2014-05-12T00:00:00"/>
    <x v="353"/>
    <n v="3"/>
    <n v="1.5"/>
    <n v="1720"/>
    <n v="7119"/>
    <n v="1.5"/>
    <n v="0"/>
    <n v="0"/>
    <n v="4"/>
    <n v="1720"/>
    <n v="0"/>
    <n v="1952"/>
    <n v="0"/>
    <s v="17050 14th Avenue Northeast"/>
    <x v="0"/>
    <s v="WA 98155"/>
    <s v="USA"/>
  </r>
  <r>
    <d v="2014-05-12T00:00:00"/>
    <x v="42"/>
    <n v="1"/>
    <n v="1"/>
    <n v="810"/>
    <n v="2451"/>
    <n v="1"/>
    <n v="0"/>
    <n v="0"/>
    <n v="5"/>
    <n v="810"/>
    <n v="0"/>
    <n v="1941"/>
    <n v="0"/>
    <s v="9413 34th Ave SW"/>
    <x v="1"/>
    <s v="WA 98126"/>
    <s v="USA"/>
  </r>
  <r>
    <d v="2014-05-12T00:00:00"/>
    <x v="14"/>
    <n v="3"/>
    <n v="1.75"/>
    <n v="1560"/>
    <n v="8078"/>
    <n v="1.5"/>
    <n v="1"/>
    <n v="4"/>
    <n v="4"/>
    <n v="1560"/>
    <n v="0"/>
    <n v="1928"/>
    <n v="0"/>
    <s v="3603 W Mercer Way"/>
    <x v="27"/>
    <s v="WA 98040"/>
    <s v="USA"/>
  </r>
  <r>
    <d v="2014-05-12T00:00:00"/>
    <x v="67"/>
    <n v="3"/>
    <n v="2"/>
    <n v="2560"/>
    <n v="216777"/>
    <n v="1"/>
    <n v="0"/>
    <n v="0"/>
    <n v="3"/>
    <n v="2560"/>
    <n v="0"/>
    <n v="1986"/>
    <n v="0"/>
    <s v="19211 SE 342nd St"/>
    <x v="9"/>
    <s v="WA 98092"/>
    <s v="USA"/>
  </r>
  <r>
    <d v="2014-05-12T00:00:00"/>
    <x v="68"/>
    <n v="4"/>
    <n v="3.25"/>
    <n v="4700"/>
    <n v="38412"/>
    <n v="2"/>
    <n v="0"/>
    <n v="0"/>
    <n v="3"/>
    <n v="3420"/>
    <n v="1280"/>
    <n v="1978"/>
    <n v="0"/>
    <s v="3709 131st Ave NE"/>
    <x v="3"/>
    <s v="WA 98005"/>
    <s v="USA"/>
  </r>
  <r>
    <d v="2014-05-12T00:00:00"/>
    <x v="199"/>
    <n v="2"/>
    <n v="1"/>
    <n v="1220"/>
    <n v="2500"/>
    <n v="1"/>
    <n v="0"/>
    <n v="0"/>
    <n v="3"/>
    <n v="770"/>
    <n v="450"/>
    <n v="1910"/>
    <n v="2006"/>
    <s v="3017 SW Hinds St"/>
    <x v="1"/>
    <s v="WA 98126"/>
    <s v="USA"/>
  </r>
  <r>
    <d v="2014-05-12T00:00:00"/>
    <x v="354"/>
    <n v="5"/>
    <n v="2.75"/>
    <n v="3650"/>
    <n v="20150"/>
    <n v="1"/>
    <n v="0"/>
    <n v="0"/>
    <n v="4"/>
    <n v="2360"/>
    <n v="1290"/>
    <n v="1975"/>
    <n v="0"/>
    <s v="1216 86th Ave NE"/>
    <x v="3"/>
    <s v="WA 98004"/>
    <s v="USA"/>
  </r>
  <r>
    <d v="2014-05-12T00:00:00"/>
    <x v="355"/>
    <n v="3"/>
    <n v="3.25"/>
    <n v="2170"/>
    <n v="12508"/>
    <n v="1.5"/>
    <n v="0"/>
    <n v="0"/>
    <n v="5"/>
    <n v="1650"/>
    <n v="520"/>
    <n v="1928"/>
    <n v="1970"/>
    <s v="4436-4446 W Mercer Way"/>
    <x v="27"/>
    <s v="WA 98040"/>
    <s v="USA"/>
  </r>
  <r>
    <d v="2014-05-12T00:00:00"/>
    <x v="233"/>
    <n v="4"/>
    <n v="2.25"/>
    <n v="2540"/>
    <n v="228254"/>
    <n v="1"/>
    <n v="0"/>
    <n v="0"/>
    <n v="3"/>
    <n v="1450"/>
    <n v="1090"/>
    <n v="1990"/>
    <n v="2009"/>
    <s v="31907 NE 139th St"/>
    <x v="21"/>
    <s v="WA 98019"/>
    <s v="USA"/>
  </r>
  <r>
    <d v="2014-05-12T00:00:00"/>
    <x v="212"/>
    <n v="2"/>
    <n v="1"/>
    <n v="910"/>
    <n v="4500"/>
    <n v="1.5"/>
    <n v="0"/>
    <n v="0"/>
    <n v="4"/>
    <n v="910"/>
    <n v="0"/>
    <n v="1906"/>
    <n v="1990"/>
    <s v="4430 Letitia Ave S"/>
    <x v="1"/>
    <s v="WA 98118"/>
    <s v="USA"/>
  </r>
  <r>
    <d v="2014-05-12T00:00:00"/>
    <x v="20"/>
    <n v="4"/>
    <n v="2.5"/>
    <n v="2980"/>
    <n v="4930"/>
    <n v="2"/>
    <n v="0"/>
    <n v="0"/>
    <n v="3"/>
    <n v="2890"/>
    <n v="90"/>
    <n v="2000"/>
    <n v="0"/>
    <s v="16512 SE 64th Pl"/>
    <x v="3"/>
    <s v="WA 98006"/>
    <s v="USA"/>
  </r>
  <r>
    <d v="2014-05-12T00:00:00"/>
    <x v="356"/>
    <n v="4"/>
    <n v="1.75"/>
    <n v="2120"/>
    <n v="4650"/>
    <n v="1"/>
    <n v="0"/>
    <n v="1"/>
    <n v="3"/>
    <n v="1190"/>
    <n v="930"/>
    <n v="1951"/>
    <n v="1994"/>
    <s v="9214 Cyrus Ave NW"/>
    <x v="1"/>
    <s v="WA 98117"/>
    <s v="USA"/>
  </r>
  <r>
    <d v="2014-05-12T00:00:00"/>
    <x v="357"/>
    <n v="4"/>
    <n v="3.5"/>
    <n v="3460"/>
    <n v="3997"/>
    <n v="2"/>
    <n v="0"/>
    <n v="0"/>
    <n v="3"/>
    <n v="2560"/>
    <n v="900"/>
    <n v="2004"/>
    <n v="2003"/>
    <s v="2346 N 59th St"/>
    <x v="1"/>
    <s v="WA 98103"/>
    <s v="USA"/>
  </r>
  <r>
    <d v="2014-05-12T00:00:00"/>
    <x v="358"/>
    <n v="5"/>
    <n v="3"/>
    <n v="2480"/>
    <n v="10090"/>
    <n v="1"/>
    <n v="0"/>
    <n v="0"/>
    <n v="3"/>
    <n v="1300"/>
    <n v="1180"/>
    <n v="2004"/>
    <n v="2003"/>
    <s v="5537 S 119th St"/>
    <x v="1"/>
    <s v="WA 98178"/>
    <s v="USA"/>
  </r>
  <r>
    <d v="2014-05-12T00:00:00"/>
    <x v="77"/>
    <n v="3"/>
    <n v="2.25"/>
    <n v="2200"/>
    <n v="16921"/>
    <n v="2"/>
    <n v="0"/>
    <n v="0"/>
    <n v="3"/>
    <n v="2200"/>
    <n v="0"/>
    <n v="1987"/>
    <n v="2000"/>
    <s v="21709 SE 255th Pl"/>
    <x v="5"/>
    <s v="WA 98038"/>
    <s v="USA"/>
  </r>
  <r>
    <d v="2014-05-12T00:00:00"/>
    <x v="184"/>
    <n v="4"/>
    <n v="2"/>
    <n v="1730"/>
    <n v="5500"/>
    <n v="1"/>
    <n v="0"/>
    <n v="0"/>
    <n v="5"/>
    <n v="1010"/>
    <n v="720"/>
    <n v="1943"/>
    <n v="0"/>
    <s v="7953 14th Ave SW"/>
    <x v="1"/>
    <s v="WA 98106"/>
    <s v="USA"/>
  </r>
  <r>
    <d v="2014-05-12T00:00:00"/>
    <x v="359"/>
    <n v="3"/>
    <n v="2.5"/>
    <n v="2920"/>
    <n v="34527"/>
    <n v="1"/>
    <n v="0"/>
    <n v="4"/>
    <n v="4"/>
    <n v="1800"/>
    <n v="1120"/>
    <n v="1954"/>
    <n v="1983"/>
    <s v="5220 SW Pritchard St"/>
    <x v="1"/>
    <s v="WA 98116"/>
    <s v="USA"/>
  </r>
  <r>
    <d v="2014-05-12T00:00:00"/>
    <x v="334"/>
    <n v="3"/>
    <n v="1"/>
    <n v="990"/>
    <n v="8012"/>
    <n v="1"/>
    <n v="0"/>
    <n v="0"/>
    <n v="4"/>
    <n v="990"/>
    <n v="0"/>
    <n v="1966"/>
    <n v="0"/>
    <s v="16411 120th Ave SE"/>
    <x v="18"/>
    <s v="WA 98058"/>
    <s v="USA"/>
  </r>
  <r>
    <d v="2014-05-12T00:00:00"/>
    <x v="360"/>
    <n v="4"/>
    <n v="2.5"/>
    <n v="3040"/>
    <n v="6887"/>
    <n v="2"/>
    <n v="0"/>
    <n v="0"/>
    <n v="3"/>
    <n v="3040"/>
    <n v="0"/>
    <n v="1999"/>
    <n v="0"/>
    <s v="215 243rd Ave SE"/>
    <x v="8"/>
    <s v="WA 98074"/>
    <s v="USA"/>
  </r>
  <r>
    <d v="2014-05-12T00:00:00"/>
    <x v="361"/>
    <n v="5"/>
    <n v="3"/>
    <n v="4530"/>
    <n v="258746"/>
    <n v="1.5"/>
    <n v="0"/>
    <n v="0"/>
    <n v="4"/>
    <n v="3200"/>
    <n v="1330"/>
    <n v="2003"/>
    <n v="0"/>
    <s v="20325 NE 198th St"/>
    <x v="15"/>
    <s v="WA 98077"/>
    <s v="USA"/>
  </r>
  <r>
    <d v="2014-05-12T00:00:00"/>
    <x v="243"/>
    <n v="3"/>
    <n v="1.5"/>
    <n v="1370"/>
    <n v="8470"/>
    <n v="1"/>
    <n v="0"/>
    <n v="0"/>
    <n v="4"/>
    <n v="1370"/>
    <n v="0"/>
    <n v="1961"/>
    <n v="2001"/>
    <s v="2420 Dogwood St SE"/>
    <x v="9"/>
    <s v="WA 98092"/>
    <s v="USA"/>
  </r>
  <r>
    <d v="2014-05-12T00:00:00"/>
    <x v="6"/>
    <n v="3"/>
    <n v="2.5"/>
    <n v="1940"/>
    <n v="4927"/>
    <n v="2"/>
    <n v="0"/>
    <n v="0"/>
    <n v="3"/>
    <n v="1940"/>
    <n v="0"/>
    <n v="2004"/>
    <n v="2003"/>
    <s v="17217 Woodside Dr SE"/>
    <x v="18"/>
    <s v="WA 98058"/>
    <s v="USA"/>
  </r>
  <r>
    <d v="2014-05-12T00:00:00"/>
    <x v="118"/>
    <n v="3"/>
    <n v="2.5"/>
    <n v="1040"/>
    <n v="2643"/>
    <n v="2"/>
    <n v="0"/>
    <n v="0"/>
    <n v="3"/>
    <n v="720"/>
    <n v="320"/>
    <n v="2004"/>
    <n v="2003"/>
    <s v="5145 S Roxbury St"/>
    <x v="1"/>
    <s v="WA 98118"/>
    <s v="USA"/>
  </r>
  <r>
    <d v="2014-05-12T00:00:00"/>
    <x v="362"/>
    <n v="4"/>
    <n v="2.25"/>
    <n v="1800"/>
    <n v="8623"/>
    <n v="1"/>
    <n v="0"/>
    <n v="0"/>
    <n v="4"/>
    <n v="1360"/>
    <n v="440"/>
    <n v="1980"/>
    <n v="0"/>
    <s v="11725 NE 102nd Pl"/>
    <x v="13"/>
    <s v="WA 98033"/>
    <s v="USA"/>
  </r>
  <r>
    <d v="2014-05-12T00:00:00"/>
    <x v="85"/>
    <n v="3"/>
    <n v="1.75"/>
    <n v="1720"/>
    <n v="5000"/>
    <n v="1"/>
    <n v="0"/>
    <n v="0"/>
    <n v="3"/>
    <n v="1720"/>
    <n v="0"/>
    <n v="1954"/>
    <n v="2014"/>
    <s v="1614 33rd Ave"/>
    <x v="1"/>
    <s v="WA 98122"/>
    <s v="USA"/>
  </r>
  <r>
    <d v="2014-05-12T00:00:00"/>
    <x v="31"/>
    <n v="3"/>
    <n v="1"/>
    <n v="980"/>
    <n v="6380"/>
    <n v="1"/>
    <n v="0"/>
    <n v="0"/>
    <n v="3"/>
    <n v="760"/>
    <n v="220"/>
    <n v="1941"/>
    <n v="1994"/>
    <s v="1733 NE 88th St"/>
    <x v="1"/>
    <s v="WA 98115"/>
    <s v="USA"/>
  </r>
  <r>
    <d v="2014-05-12T00:00:00"/>
    <x v="363"/>
    <n v="4"/>
    <n v="2.5"/>
    <n v="3110"/>
    <n v="6142"/>
    <n v="2"/>
    <n v="0"/>
    <n v="0"/>
    <n v="3"/>
    <n v="3110"/>
    <n v="0"/>
    <n v="2004"/>
    <n v="2003"/>
    <s v="11461-11577 172nd Ave NE"/>
    <x v="4"/>
    <s v="WA 98052"/>
    <s v="USA"/>
  </r>
  <r>
    <d v="2014-05-12T00:00:00"/>
    <x v="284"/>
    <n v="5"/>
    <n v="3"/>
    <n v="2100"/>
    <n v="7715"/>
    <n v="1"/>
    <n v="0"/>
    <n v="0"/>
    <n v="3"/>
    <n v="1250"/>
    <n v="850"/>
    <n v="2013"/>
    <n v="1923"/>
    <s v="1047-1099 S 130th St"/>
    <x v="22"/>
    <s v="WA 98168"/>
    <s v="USA"/>
  </r>
  <r>
    <d v="2014-05-12T00:00:00"/>
    <x v="332"/>
    <n v="3"/>
    <n v="1.5"/>
    <n v="2020"/>
    <n v="11358"/>
    <n v="1"/>
    <n v="0"/>
    <n v="0"/>
    <n v="4"/>
    <n v="1190"/>
    <n v="830"/>
    <n v="1956"/>
    <n v="0"/>
    <s v="11618 NE 65th St"/>
    <x v="13"/>
    <s v="WA 98033"/>
    <s v="USA"/>
  </r>
  <r>
    <d v="2014-05-12T00:00:00"/>
    <x v="364"/>
    <n v="4"/>
    <n v="1.75"/>
    <n v="2350"/>
    <n v="11914"/>
    <n v="1"/>
    <n v="0"/>
    <n v="0"/>
    <n v="4"/>
    <n v="2350"/>
    <n v="0"/>
    <n v="1961"/>
    <n v="2001"/>
    <s v="8223 SE 71st St"/>
    <x v="27"/>
    <s v="WA 98040"/>
    <s v="USA"/>
  </r>
  <r>
    <d v="2014-05-12T00:00:00"/>
    <x v="365"/>
    <n v="4"/>
    <n v="2.25"/>
    <n v="3290"/>
    <n v="12329"/>
    <n v="1.5"/>
    <n v="0"/>
    <n v="0"/>
    <n v="4"/>
    <n v="3290"/>
    <n v="0"/>
    <n v="1968"/>
    <n v="0"/>
    <s v="9202 SE 46th St"/>
    <x v="27"/>
    <s v="WA 98040"/>
    <s v="USA"/>
  </r>
  <r>
    <d v="2014-05-12T00:00:00"/>
    <x v="366"/>
    <n v="5"/>
    <n v="2.25"/>
    <n v="2180"/>
    <n v="7813"/>
    <n v="2"/>
    <n v="0"/>
    <n v="0"/>
    <n v="3"/>
    <n v="2180"/>
    <n v="0"/>
    <n v="1986"/>
    <n v="0"/>
    <s v="26405 218th Ave SE"/>
    <x v="5"/>
    <s v="WA 98038"/>
    <s v="USA"/>
  </r>
  <r>
    <d v="2014-05-12T00:00:00"/>
    <x v="193"/>
    <n v="2"/>
    <n v="2.25"/>
    <n v="1290"/>
    <n v="1334"/>
    <n v="3"/>
    <n v="0"/>
    <n v="0"/>
    <n v="3"/>
    <n v="1290"/>
    <n v="0"/>
    <n v="2007"/>
    <n v="0"/>
    <s v="5900 20th Ave NW"/>
    <x v="1"/>
    <s v="WA 98107"/>
    <s v="USA"/>
  </r>
  <r>
    <d v="2014-05-12T00:00:00"/>
    <x v="367"/>
    <n v="3"/>
    <n v="1"/>
    <n v="1460"/>
    <n v="9750"/>
    <n v="1"/>
    <n v="0"/>
    <n v="0"/>
    <n v="4"/>
    <n v="1460"/>
    <n v="0"/>
    <n v="1969"/>
    <n v="0"/>
    <s v="30928 148th Ave SE"/>
    <x v="2"/>
    <s v="WA 98042"/>
    <s v="USA"/>
  </r>
  <r>
    <d v="2014-05-12T00:00:00"/>
    <x v="346"/>
    <n v="2"/>
    <n v="1"/>
    <n v="1290"/>
    <n v="2828"/>
    <n v="2"/>
    <n v="0"/>
    <n v="0"/>
    <n v="3"/>
    <n v="1290"/>
    <n v="0"/>
    <n v="2008"/>
    <n v="0"/>
    <s v="23549 NE 111th St"/>
    <x v="4"/>
    <s v="WA 98053"/>
    <s v="USA"/>
  </r>
  <r>
    <d v="2014-05-12T00:00:00"/>
    <x v="368"/>
    <n v="4"/>
    <n v="2.5"/>
    <n v="2350"/>
    <n v="3150"/>
    <n v="1.5"/>
    <n v="0"/>
    <n v="0"/>
    <n v="4"/>
    <n v="1690"/>
    <n v="660"/>
    <n v="1910"/>
    <n v="0"/>
    <s v="4410 Burke Ave N"/>
    <x v="1"/>
    <s v="WA 98103"/>
    <s v="USA"/>
  </r>
  <r>
    <d v="2014-05-12T00:00:00"/>
    <x v="369"/>
    <n v="3"/>
    <n v="1"/>
    <n v="1080"/>
    <n v="8100"/>
    <n v="1"/>
    <n v="0"/>
    <n v="0"/>
    <n v="4"/>
    <n v="1080"/>
    <n v="0"/>
    <n v="1955"/>
    <n v="2009"/>
    <s v="20248 20th Ave NE"/>
    <x v="0"/>
    <s v="WA 98155"/>
    <s v="USA"/>
  </r>
  <r>
    <d v="2014-05-12T00:00:00"/>
    <x v="240"/>
    <n v="4"/>
    <n v="2.5"/>
    <n v="2670"/>
    <n v="13463"/>
    <n v="2"/>
    <n v="0"/>
    <n v="0"/>
    <n v="4"/>
    <n v="2670"/>
    <n v="0"/>
    <n v="1989"/>
    <n v="0"/>
    <s v="24127 SE 45th Pl"/>
    <x v="14"/>
    <s v="WA 98029"/>
    <s v="USA"/>
  </r>
  <r>
    <d v="2014-05-12T00:00:00"/>
    <x v="370"/>
    <n v="4"/>
    <n v="3.25"/>
    <n v="3680"/>
    <n v="5759"/>
    <n v="2"/>
    <n v="0"/>
    <n v="0"/>
    <n v="3"/>
    <n v="2840"/>
    <n v="840"/>
    <n v="2003"/>
    <n v="0"/>
    <s v="570 Wilderness Peak Dr NW"/>
    <x v="14"/>
    <s v="WA 98027"/>
    <s v="USA"/>
  </r>
  <r>
    <d v="2014-05-12T00:00:00"/>
    <x v="371"/>
    <n v="3"/>
    <n v="1.75"/>
    <n v="1440"/>
    <n v="8040"/>
    <n v="1"/>
    <n v="0"/>
    <n v="0"/>
    <n v="3"/>
    <n v="960"/>
    <n v="480"/>
    <n v="1951"/>
    <n v="1994"/>
    <s v="11521 22nd Ave NE"/>
    <x v="1"/>
    <s v="WA 98125"/>
    <s v="USA"/>
  </r>
  <r>
    <d v="2014-05-12T00:00:00"/>
    <x v="306"/>
    <n v="4"/>
    <n v="1.75"/>
    <n v="1940"/>
    <n v="4800"/>
    <n v="1"/>
    <n v="0"/>
    <n v="0"/>
    <n v="5"/>
    <n v="1030"/>
    <n v="910"/>
    <n v="1922"/>
    <n v="1956"/>
    <s v="414 14th Ave"/>
    <x v="1"/>
    <s v="WA 98122"/>
    <s v="USA"/>
  </r>
  <r>
    <d v="2014-05-12T00:00:00"/>
    <x v="349"/>
    <n v="3"/>
    <n v="1"/>
    <n v="1280"/>
    <n v="9898"/>
    <n v="1"/>
    <n v="0"/>
    <n v="0"/>
    <n v="3"/>
    <n v="1280"/>
    <n v="0"/>
    <n v="1968"/>
    <n v="1997"/>
    <s v="13222 NE 193rd Pl"/>
    <x v="15"/>
    <s v="WA 98072"/>
    <s v="USA"/>
  </r>
  <r>
    <d v="2014-05-12T00:00:00"/>
    <x v="365"/>
    <n v="3"/>
    <n v="2.75"/>
    <n v="2980"/>
    <n v="27144"/>
    <n v="1.5"/>
    <n v="1"/>
    <n v="2"/>
    <n v="5"/>
    <n v="2180"/>
    <n v="800"/>
    <n v="1917"/>
    <n v="0"/>
    <s v="Indian Trail"/>
    <x v="22"/>
    <s v="WA 98166"/>
    <s v="USA"/>
  </r>
  <r>
    <d v="2014-05-12T00:00:00"/>
    <x v="372"/>
    <n v="3"/>
    <n v="1"/>
    <n v="970"/>
    <n v="8580"/>
    <n v="1"/>
    <n v="0"/>
    <n v="0"/>
    <n v="3"/>
    <n v="970"/>
    <n v="0"/>
    <n v="1959"/>
    <n v="1989"/>
    <s v="29621 18th Ave S"/>
    <x v="12"/>
    <s v="WA 98003"/>
    <s v="USA"/>
  </r>
  <r>
    <d v="2014-05-12T00:00:00"/>
    <x v="163"/>
    <n v="4"/>
    <n v="3"/>
    <n v="2110"/>
    <n v="5000"/>
    <n v="1.5"/>
    <n v="0"/>
    <n v="2"/>
    <n v="4"/>
    <n v="1640"/>
    <n v="470"/>
    <n v="1930"/>
    <n v="0"/>
    <s v="9319 45th Ave SW"/>
    <x v="1"/>
    <s v="WA 98136"/>
    <s v="USA"/>
  </r>
  <r>
    <d v="2014-05-12T00:00:00"/>
    <x v="3"/>
    <n v="2"/>
    <n v="2.5"/>
    <n v="1480"/>
    <n v="1369"/>
    <n v="3"/>
    <n v="0"/>
    <n v="0"/>
    <n v="3"/>
    <n v="1480"/>
    <n v="0"/>
    <n v="2009"/>
    <n v="0"/>
    <s v="8107 165th Ave NE"/>
    <x v="4"/>
    <s v="WA 98052"/>
    <s v="USA"/>
  </r>
  <r>
    <d v="2014-05-12T00:00:00"/>
    <x v="373"/>
    <n v="2"/>
    <n v="1"/>
    <n v="700"/>
    <n v="10540"/>
    <n v="1"/>
    <n v="0"/>
    <n v="0"/>
    <n v="3"/>
    <n v="700"/>
    <n v="0"/>
    <n v="1953"/>
    <n v="0"/>
    <s v="124 SW 185th St"/>
    <x v="16"/>
    <s v="WA 98166"/>
    <s v="USA"/>
  </r>
  <r>
    <d v="2014-05-12T00:00:00"/>
    <x v="374"/>
    <n v="3"/>
    <n v="2"/>
    <n v="2700"/>
    <n v="6120"/>
    <n v="1"/>
    <n v="0"/>
    <n v="0"/>
    <n v="4"/>
    <n v="1350"/>
    <n v="1350"/>
    <n v="1962"/>
    <n v="0"/>
    <s v="124 NE 61st St"/>
    <x v="1"/>
    <s v="WA 98115"/>
    <s v="USA"/>
  </r>
  <r>
    <d v="2014-05-12T00:00:00"/>
    <x v="375"/>
    <n v="4"/>
    <n v="3.25"/>
    <n v="2330"/>
    <n v="9687"/>
    <n v="2"/>
    <n v="0"/>
    <n v="3"/>
    <n v="3"/>
    <n v="2330"/>
    <n v="0"/>
    <n v="1918"/>
    <n v="0"/>
    <s v="731 McGilvra Blvd E"/>
    <x v="1"/>
    <s v="WA 98112"/>
    <s v="USA"/>
  </r>
  <r>
    <d v="2014-05-12T00:00:00"/>
    <x v="376"/>
    <n v="5"/>
    <n v="1.75"/>
    <n v="3380"/>
    <n v="20021"/>
    <n v="1"/>
    <n v="0"/>
    <n v="0"/>
    <n v="4"/>
    <n v="1690"/>
    <n v="1690"/>
    <n v="1963"/>
    <n v="0"/>
    <s v="9640 NE 32nd St"/>
    <x v="30"/>
    <s v="WA 98004"/>
    <s v="USA"/>
  </r>
  <r>
    <d v="2014-05-12T00:00:00"/>
    <x v="377"/>
    <n v="4"/>
    <n v="2.75"/>
    <n v="2600"/>
    <n v="2750"/>
    <n v="1.5"/>
    <n v="0"/>
    <n v="0"/>
    <n v="3"/>
    <n v="1620"/>
    <n v="980"/>
    <n v="1936"/>
    <n v="0"/>
    <s v="2455 Queen Anne Ave N"/>
    <x v="1"/>
    <s v="WA 98109"/>
    <s v="USA"/>
  </r>
  <r>
    <d v="2014-05-12T00:00:00"/>
    <x v="59"/>
    <n v="2"/>
    <n v="1.75"/>
    <n v="1360"/>
    <n v="8100"/>
    <n v="1"/>
    <n v="0"/>
    <n v="0"/>
    <n v="3"/>
    <n v="860"/>
    <n v="500"/>
    <n v="1975"/>
    <n v="0"/>
    <s v="13730 2nd Ave NW"/>
    <x v="1"/>
    <s v="WA 98177"/>
    <s v="USA"/>
  </r>
  <r>
    <d v="2014-05-12T00:00:00"/>
    <x v="306"/>
    <n v="4"/>
    <n v="2.5"/>
    <n v="2780"/>
    <n v="6369"/>
    <n v="1"/>
    <n v="0"/>
    <n v="0"/>
    <n v="3"/>
    <n v="1590"/>
    <n v="1190"/>
    <n v="1978"/>
    <n v="0"/>
    <s v="9311 NE 142nd St"/>
    <x v="13"/>
    <s v="WA 98034"/>
    <s v="USA"/>
  </r>
  <r>
    <d v="2014-05-12T00:00:00"/>
    <x v="378"/>
    <n v="3"/>
    <n v="1"/>
    <n v="1250"/>
    <n v="53143"/>
    <n v="1"/>
    <n v="0"/>
    <n v="0"/>
    <n v="5"/>
    <n v="1250"/>
    <n v="0"/>
    <n v="1945"/>
    <n v="0"/>
    <s v="19693-19799 SE Maple Valley Hwy"/>
    <x v="5"/>
    <s v="WA 98038"/>
    <s v="USA"/>
  </r>
  <r>
    <d v="2014-05-12T00:00:00"/>
    <x v="379"/>
    <n v="3"/>
    <n v="2.5"/>
    <n v="2620"/>
    <n v="8950"/>
    <n v="2"/>
    <n v="0"/>
    <n v="0"/>
    <n v="3"/>
    <n v="2620"/>
    <n v="0"/>
    <n v="1992"/>
    <n v="0"/>
    <s v="16580 SE 57th Pl"/>
    <x v="3"/>
    <s v="WA 98006"/>
    <s v="USA"/>
  </r>
  <r>
    <d v="2014-05-12T00:00:00"/>
    <x v="380"/>
    <n v="3"/>
    <n v="1.5"/>
    <n v="1350"/>
    <n v="7620"/>
    <n v="1"/>
    <n v="0"/>
    <n v="0"/>
    <n v="5"/>
    <n v="1350"/>
    <n v="0"/>
    <n v="1941"/>
    <n v="0"/>
    <s v="16251 12th Ave SW"/>
    <x v="22"/>
    <s v="WA 98166"/>
    <s v="USA"/>
  </r>
  <r>
    <d v="2014-05-12T00:00:00"/>
    <x v="28"/>
    <n v="4"/>
    <n v="3"/>
    <n v="2400"/>
    <n v="3340"/>
    <n v="1"/>
    <n v="0"/>
    <n v="0"/>
    <n v="4"/>
    <n v="1200"/>
    <n v="1200"/>
    <n v="1964"/>
    <n v="0"/>
    <s v="618 NW 49th St"/>
    <x v="1"/>
    <s v="WA 98107"/>
    <s v="USA"/>
  </r>
  <r>
    <d v="2014-05-12T00:00:00"/>
    <x v="381"/>
    <n v="4"/>
    <n v="2.5"/>
    <n v="2760"/>
    <n v="5000"/>
    <n v="1.5"/>
    <n v="0"/>
    <n v="0"/>
    <n v="5"/>
    <n v="1680"/>
    <n v="1080"/>
    <n v="1928"/>
    <n v="1970"/>
    <s v="950 NW 60th St"/>
    <x v="1"/>
    <s v="WA 98107"/>
    <s v="USA"/>
  </r>
  <r>
    <d v="2014-05-12T00:00:00"/>
    <x v="171"/>
    <n v="4"/>
    <n v="2.25"/>
    <n v="3070"/>
    <n v="16028"/>
    <n v="1"/>
    <n v="0"/>
    <n v="3"/>
    <n v="3"/>
    <n v="1870"/>
    <n v="1200"/>
    <n v="1976"/>
    <n v="0"/>
    <s v="8434 W Mercer Way"/>
    <x v="27"/>
    <s v="WA 98040"/>
    <s v="USA"/>
  </r>
  <r>
    <d v="2014-05-12T00:00:00"/>
    <x v="26"/>
    <n v="2"/>
    <n v="1.75"/>
    <n v="2040"/>
    <n v="28593"/>
    <n v="1.5"/>
    <n v="1"/>
    <n v="3"/>
    <n v="4"/>
    <n v="2040"/>
    <n v="0"/>
    <n v="1919"/>
    <n v="1990"/>
    <s v="23014 Vashon Hwy SW"/>
    <x v="34"/>
    <s v="WA 98070"/>
    <s v="USA"/>
  </r>
  <r>
    <d v="2014-05-12T00:00:00"/>
    <x v="48"/>
    <n v="4"/>
    <n v="2"/>
    <n v="1770"/>
    <n v="6000"/>
    <n v="2"/>
    <n v="0"/>
    <n v="0"/>
    <n v="5"/>
    <n v="1770"/>
    <n v="0"/>
    <n v="1911"/>
    <n v="1981"/>
    <s v="3219 34th Ave W"/>
    <x v="1"/>
    <s v="WA 98199"/>
    <s v="USA"/>
  </r>
  <r>
    <d v="2014-05-12T00:00:00"/>
    <x v="382"/>
    <n v="4"/>
    <n v="3.75"/>
    <n v="3490"/>
    <n v="9170"/>
    <n v="2"/>
    <n v="0"/>
    <n v="0"/>
    <n v="3"/>
    <n v="3490"/>
    <n v="0"/>
    <n v="2012"/>
    <n v="1912"/>
    <s v="10442 SE 13th St"/>
    <x v="3"/>
    <s v="WA 98004"/>
    <s v="USA"/>
  </r>
  <r>
    <d v="2014-05-12T00:00:00"/>
    <x v="383"/>
    <n v="2"/>
    <n v="1.5"/>
    <n v="830"/>
    <n v="1333"/>
    <n v="2"/>
    <n v="0"/>
    <n v="0"/>
    <n v="3"/>
    <n v="830"/>
    <n v="0"/>
    <n v="2005"/>
    <n v="0"/>
    <s v="5650 Fauntleroy Way SW"/>
    <x v="1"/>
    <s v="WA 98136"/>
    <s v="USA"/>
  </r>
  <r>
    <d v="2014-05-12T00:00:00"/>
    <x v="384"/>
    <n v="2"/>
    <n v="2.5"/>
    <n v="980"/>
    <n v="895"/>
    <n v="2"/>
    <n v="0"/>
    <n v="0"/>
    <n v="3"/>
    <n v="670"/>
    <n v="310"/>
    <n v="2009"/>
    <n v="0"/>
    <s v="1716 California Ave SW"/>
    <x v="1"/>
    <s v="WA 98116"/>
    <s v="USA"/>
  </r>
  <r>
    <d v="2014-05-12T00:00:00"/>
    <x v="385"/>
    <n v="3"/>
    <n v="2.5"/>
    <n v="1570"/>
    <n v="1433"/>
    <n v="3"/>
    <n v="0"/>
    <n v="0"/>
    <n v="3"/>
    <n v="1570"/>
    <n v="0"/>
    <n v="2010"/>
    <n v="0"/>
    <s v="7815 Stroud Ave N"/>
    <x v="1"/>
    <s v="WA 98103"/>
    <s v="USA"/>
  </r>
  <r>
    <d v="2014-05-12T00:00:00"/>
    <x v="386"/>
    <n v="4"/>
    <n v="3.25"/>
    <n v="3270"/>
    <n v="5187"/>
    <n v="2"/>
    <n v="0"/>
    <n v="0"/>
    <n v="3"/>
    <n v="3110"/>
    <n v="160"/>
    <n v="2014"/>
    <n v="0"/>
    <s v="10774 155th Pl NE"/>
    <x v="4"/>
    <s v="WA 98052"/>
    <s v="USA"/>
  </r>
  <r>
    <d v="2014-05-12T00:00:00"/>
    <x v="387"/>
    <n v="4"/>
    <n v="2.5"/>
    <n v="2160"/>
    <n v="6223"/>
    <n v="2"/>
    <n v="0"/>
    <n v="0"/>
    <n v="3"/>
    <n v="2160"/>
    <n v="0"/>
    <n v="2010"/>
    <n v="0"/>
    <s v="22442-22446 Southeast 281st Court"/>
    <x v="5"/>
    <s v="WA 98038"/>
    <s v="USA"/>
  </r>
  <r>
    <d v="2014-05-12T00:00:00"/>
    <x v="191"/>
    <n v="4"/>
    <n v="3.75"/>
    <n v="3280"/>
    <n v="11000"/>
    <n v="2"/>
    <n v="0"/>
    <n v="0"/>
    <n v="3"/>
    <n v="2320"/>
    <n v="960"/>
    <n v="2008"/>
    <n v="0"/>
    <s v="1313 4th St"/>
    <x v="13"/>
    <s v="WA 98033"/>
    <s v="USA"/>
  </r>
  <r>
    <d v="2014-05-13T00:00:00"/>
    <x v="162"/>
    <n v="4"/>
    <n v="2.5"/>
    <n v="3360"/>
    <n v="7685"/>
    <n v="2"/>
    <n v="0"/>
    <n v="0"/>
    <n v="3"/>
    <n v="3360"/>
    <n v="0"/>
    <n v="2001"/>
    <n v="0"/>
    <s v="18416 172nd Ct SE"/>
    <x v="18"/>
    <s v="WA 98058"/>
    <s v="USA"/>
  </r>
  <r>
    <d v="2014-05-13T00:00:00"/>
    <x v="388"/>
    <n v="5"/>
    <n v="2.75"/>
    <n v="3150"/>
    <n v="7119"/>
    <n v="2"/>
    <n v="0"/>
    <n v="0"/>
    <n v="3"/>
    <n v="3150"/>
    <n v="0"/>
    <n v="2013"/>
    <n v="1923"/>
    <s v="8082-8160 142nd Ave NE"/>
    <x v="4"/>
    <s v="WA 98052"/>
    <s v="USA"/>
  </r>
  <r>
    <d v="2014-05-13T00:00:00"/>
    <x v="33"/>
    <n v="3"/>
    <n v="3.5"/>
    <n v="1810"/>
    <n v="1846"/>
    <n v="2"/>
    <n v="0"/>
    <n v="0"/>
    <n v="4"/>
    <n v="1440"/>
    <n v="370"/>
    <n v="2009"/>
    <n v="0"/>
    <s v="512-598 21st Ave"/>
    <x v="1"/>
    <s v="WA 98122"/>
    <s v="USA"/>
  </r>
  <r>
    <d v="2014-05-13T00:00:00"/>
    <x v="217"/>
    <n v="4"/>
    <n v="2.5"/>
    <n v="2740"/>
    <n v="7140"/>
    <n v="2"/>
    <n v="0"/>
    <n v="0"/>
    <n v="3"/>
    <n v="2740"/>
    <n v="0"/>
    <n v="1993"/>
    <n v="0"/>
    <s v="2476 239th Pl NE"/>
    <x v="8"/>
    <s v="WA 98074"/>
    <s v="USA"/>
  </r>
  <r>
    <d v="2014-05-13T00:00:00"/>
    <x v="389"/>
    <n v="5"/>
    <n v="4.75"/>
    <n v="3830"/>
    <n v="35000"/>
    <n v="1"/>
    <n v="0"/>
    <n v="0"/>
    <n v="3"/>
    <n v="2130"/>
    <n v="1700"/>
    <n v="1976"/>
    <n v="0"/>
    <s v="18125 194th Ave NE"/>
    <x v="15"/>
    <s v="WA 98077"/>
    <s v="USA"/>
  </r>
  <r>
    <d v="2014-05-13T00:00:00"/>
    <x v="390"/>
    <n v="3"/>
    <n v="3.25"/>
    <n v="3190"/>
    <n v="5283"/>
    <n v="2"/>
    <n v="0"/>
    <n v="0"/>
    <n v="3"/>
    <n v="3190"/>
    <n v="0"/>
    <n v="2007"/>
    <n v="0"/>
    <s v="2065 NE Nelson Ln"/>
    <x v="14"/>
    <s v="WA 98029"/>
    <s v="USA"/>
  </r>
  <r>
    <d v="2014-05-13T00:00:00"/>
    <x v="160"/>
    <n v="3"/>
    <n v="2.25"/>
    <n v="2350"/>
    <n v="10450"/>
    <n v="1"/>
    <n v="0"/>
    <n v="0"/>
    <n v="3"/>
    <n v="1390"/>
    <n v="960"/>
    <n v="1977"/>
    <n v="2004"/>
    <s v="15801 63rd Ave NE"/>
    <x v="25"/>
    <s v="WA 98028"/>
    <s v="USA"/>
  </r>
  <r>
    <d v="2014-05-13T00:00:00"/>
    <x v="391"/>
    <n v="4"/>
    <n v="2.25"/>
    <n v="2510"/>
    <n v="8165"/>
    <n v="1"/>
    <n v="0"/>
    <n v="0"/>
    <n v="4"/>
    <n v="1610"/>
    <n v="900"/>
    <n v="1972"/>
    <n v="0"/>
    <s v="2831 SW 327th St"/>
    <x v="12"/>
    <s v="WA 98023"/>
    <s v="USA"/>
  </r>
  <r>
    <d v="2014-05-13T00:00:00"/>
    <x v="180"/>
    <n v="2"/>
    <n v="2"/>
    <n v="1680"/>
    <n v="4950"/>
    <n v="1"/>
    <n v="0"/>
    <n v="0"/>
    <n v="3"/>
    <n v="1680"/>
    <n v="0"/>
    <n v="2006"/>
    <n v="0"/>
    <s v="23726 NE 134th Pl"/>
    <x v="4"/>
    <s v="WA 98053"/>
    <s v="USA"/>
  </r>
  <r>
    <d v="2014-05-13T00:00:00"/>
    <x v="392"/>
    <n v="3"/>
    <n v="2"/>
    <n v="1770"/>
    <n v="6610"/>
    <n v="1"/>
    <n v="0"/>
    <n v="0"/>
    <n v="4"/>
    <n v="960"/>
    <n v="810"/>
    <n v="1954"/>
    <n v="1979"/>
    <s v="19293 Stone Ave N"/>
    <x v="0"/>
    <s v="WA 98133"/>
    <s v="USA"/>
  </r>
  <r>
    <d v="2014-05-13T00:00:00"/>
    <x v="393"/>
    <n v="3"/>
    <n v="1"/>
    <n v="1090"/>
    <n v="7315"/>
    <n v="1"/>
    <n v="0"/>
    <n v="0"/>
    <n v="5"/>
    <n v="1090"/>
    <n v="0"/>
    <n v="1981"/>
    <n v="0"/>
    <s v="4018 NE 6th Ct"/>
    <x v="18"/>
    <s v="WA 98056"/>
    <s v="USA"/>
  </r>
  <r>
    <d v="2014-05-13T00:00:00"/>
    <x v="394"/>
    <n v="5"/>
    <n v="2.5"/>
    <n v="3001"/>
    <n v="5710"/>
    <n v="2"/>
    <n v="0"/>
    <n v="0"/>
    <n v="3"/>
    <n v="3001"/>
    <n v="0"/>
    <n v="2006"/>
    <n v="0"/>
    <s v="25523 123rd Pl SE"/>
    <x v="2"/>
    <s v="WA 98030"/>
    <s v="USA"/>
  </r>
  <r>
    <d v="2014-05-13T00:00:00"/>
    <x v="181"/>
    <n v="5"/>
    <n v="3"/>
    <n v="2450"/>
    <n v="4591"/>
    <n v="2"/>
    <n v="0"/>
    <n v="0"/>
    <n v="3"/>
    <n v="2450"/>
    <n v="0"/>
    <n v="1994"/>
    <n v="0"/>
    <s v="7349 24th Ave NW"/>
    <x v="1"/>
    <s v="WA 98117"/>
    <s v="USA"/>
  </r>
  <r>
    <d v="2014-05-13T00:00:00"/>
    <x v="395"/>
    <n v="3"/>
    <n v="3.25"/>
    <n v="3610"/>
    <n v="59677"/>
    <n v="2"/>
    <n v="0"/>
    <n v="0"/>
    <n v="3"/>
    <n v="2440"/>
    <n v="1170"/>
    <n v="2003"/>
    <n v="0"/>
    <s v="18913 SE 63rd Pl"/>
    <x v="14"/>
    <s v="WA 98027"/>
    <s v="USA"/>
  </r>
  <r>
    <d v="2014-05-13T00:00:00"/>
    <x v="4"/>
    <n v="4"/>
    <n v="2"/>
    <n v="2250"/>
    <n v="7500"/>
    <n v="1"/>
    <n v="0"/>
    <n v="0"/>
    <n v="5"/>
    <n v="1200"/>
    <n v="1050"/>
    <n v="1956"/>
    <n v="0"/>
    <s v="2448 137th Ave SE"/>
    <x v="3"/>
    <s v="WA 98005"/>
    <s v="USA"/>
  </r>
  <r>
    <d v="2014-05-13T00:00:00"/>
    <x v="396"/>
    <n v="3"/>
    <n v="1.5"/>
    <n v="1240"/>
    <n v="7735"/>
    <n v="1"/>
    <n v="0"/>
    <n v="0"/>
    <n v="4"/>
    <n v="1240"/>
    <n v="0"/>
    <n v="1957"/>
    <n v="2001"/>
    <s v="1020 163rd Ave SE"/>
    <x v="3"/>
    <s v="WA 98008"/>
    <s v="USA"/>
  </r>
  <r>
    <d v="2014-05-13T00:00:00"/>
    <x v="66"/>
    <n v="4"/>
    <n v="2"/>
    <n v="2260"/>
    <n v="6000"/>
    <n v="1"/>
    <n v="0"/>
    <n v="0"/>
    <n v="3"/>
    <n v="1430"/>
    <n v="830"/>
    <n v="1958"/>
    <n v="2004"/>
    <s v="8028 27th Ave NE"/>
    <x v="1"/>
    <s v="WA 98115"/>
    <s v="USA"/>
  </r>
  <r>
    <d v="2014-05-13T00:00:00"/>
    <x v="216"/>
    <n v="4"/>
    <n v="1.75"/>
    <n v="2090"/>
    <n v="8164"/>
    <n v="1"/>
    <n v="0"/>
    <n v="0"/>
    <n v="4"/>
    <n v="1070"/>
    <n v="1020"/>
    <n v="1963"/>
    <n v="0"/>
    <s v="7408 138th Pl NE"/>
    <x v="4"/>
    <s v="WA 98052"/>
    <s v="USA"/>
  </r>
  <r>
    <d v="2014-05-13T00:00:00"/>
    <x v="115"/>
    <n v="5"/>
    <n v="1.75"/>
    <n v="2020"/>
    <n v="7902"/>
    <n v="1"/>
    <n v="0"/>
    <n v="0"/>
    <n v="3"/>
    <n v="1220"/>
    <n v="800"/>
    <n v="1962"/>
    <n v="2003"/>
    <s v="10412 Aqua Way S"/>
    <x v="1"/>
    <s v="WA 98168"/>
    <s v="USA"/>
  </r>
  <r>
    <d v="2014-05-13T00:00:00"/>
    <x v="128"/>
    <n v="3"/>
    <n v="1.75"/>
    <n v="1960"/>
    <n v="5000"/>
    <n v="1"/>
    <n v="0"/>
    <n v="0"/>
    <n v="5"/>
    <n v="980"/>
    <n v="980"/>
    <n v="1911"/>
    <n v="1984"/>
    <s v="4958 12th Ave S"/>
    <x v="1"/>
    <s v="WA 98108"/>
    <s v="USA"/>
  </r>
  <r>
    <d v="2014-05-13T00:00:00"/>
    <x v="397"/>
    <n v="5"/>
    <n v="2.25"/>
    <n v="3120"/>
    <n v="16672"/>
    <n v="2"/>
    <n v="0"/>
    <n v="0"/>
    <n v="4"/>
    <n v="3120"/>
    <n v="0"/>
    <n v="1969"/>
    <n v="0"/>
    <s v="9045 NE 40th Pl"/>
    <x v="35"/>
    <s v="WA 98004"/>
    <s v="USA"/>
  </r>
  <r>
    <d v="2014-05-13T00:00:00"/>
    <x v="334"/>
    <n v="3"/>
    <n v="1.5"/>
    <n v="1250"/>
    <n v="7500"/>
    <n v="1"/>
    <n v="0"/>
    <n v="0"/>
    <n v="3"/>
    <n v="1250"/>
    <n v="0"/>
    <n v="1967"/>
    <n v="2011"/>
    <s v="1405 E Maple St"/>
    <x v="2"/>
    <s v="WA 98030"/>
    <s v="USA"/>
  </r>
  <r>
    <d v="2014-05-13T00:00:00"/>
    <x v="110"/>
    <n v="3"/>
    <n v="2.25"/>
    <n v="1490"/>
    <n v="9600"/>
    <n v="1"/>
    <n v="0"/>
    <n v="0"/>
    <n v="4"/>
    <n v="1170"/>
    <n v="320"/>
    <n v="1987"/>
    <n v="0"/>
    <s v="27020 NE Ring St"/>
    <x v="21"/>
    <s v="WA 98019"/>
    <s v="USA"/>
  </r>
  <r>
    <d v="2014-05-13T00:00:00"/>
    <x v="398"/>
    <n v="6"/>
    <n v="3"/>
    <n v="2890"/>
    <n v="2370"/>
    <n v="2.5"/>
    <n v="0"/>
    <n v="0"/>
    <n v="3"/>
    <n v="2290"/>
    <n v="600"/>
    <n v="1906"/>
    <n v="2014"/>
    <s v="420 Boylston Ave E"/>
    <x v="1"/>
    <s v="WA 98102"/>
    <s v="USA"/>
  </r>
  <r>
    <d v="2014-05-13T00:00:00"/>
    <x v="399"/>
    <n v="3"/>
    <n v="1"/>
    <n v="1900"/>
    <n v="33888"/>
    <n v="1.5"/>
    <n v="0"/>
    <n v="0"/>
    <n v="4"/>
    <n v="1900"/>
    <n v="0"/>
    <n v="1942"/>
    <n v="1982"/>
    <s v="36400-36452 51st Ave S"/>
    <x v="9"/>
    <s v="WA 98001"/>
    <s v="USA"/>
  </r>
  <r>
    <d v="2014-05-13T00:00:00"/>
    <x v="400"/>
    <n v="3"/>
    <n v="1.75"/>
    <n v="1680"/>
    <n v="2400"/>
    <n v="1"/>
    <n v="0"/>
    <n v="0"/>
    <n v="5"/>
    <n v="870"/>
    <n v="810"/>
    <n v="1922"/>
    <n v="1956"/>
    <s v="1600-1608 25th Ave"/>
    <x v="1"/>
    <s v="WA 98122"/>
    <s v="USA"/>
  </r>
  <r>
    <d v="2014-05-13T00:00:00"/>
    <x v="401"/>
    <n v="3"/>
    <n v="2.5"/>
    <n v="2030"/>
    <n v="8398"/>
    <n v="2"/>
    <n v="0"/>
    <n v="0"/>
    <n v="4"/>
    <n v="2030"/>
    <n v="0"/>
    <n v="1975"/>
    <n v="0"/>
    <s v="18307 NE 19th Pl"/>
    <x v="3"/>
    <s v="WA 98008"/>
    <s v="USA"/>
  </r>
  <r>
    <d v="2014-05-13T00:00:00"/>
    <x v="151"/>
    <n v="4"/>
    <n v="2.5"/>
    <n v="3740"/>
    <n v="8700"/>
    <n v="1"/>
    <n v="0"/>
    <n v="0"/>
    <n v="3"/>
    <n v="2260"/>
    <n v="1480"/>
    <n v="2004"/>
    <n v="2003"/>
    <s v="16700 SE 161st St"/>
    <x v="18"/>
    <s v="WA 98058"/>
    <s v="USA"/>
  </r>
  <r>
    <d v="2014-05-13T00:00:00"/>
    <x v="170"/>
    <n v="3"/>
    <n v="1.75"/>
    <n v="1580"/>
    <n v="11750"/>
    <n v="1"/>
    <n v="0"/>
    <n v="0"/>
    <n v="4"/>
    <n v="1180"/>
    <n v="400"/>
    <n v="1951"/>
    <n v="1999"/>
    <s v="5461 S Othello St"/>
    <x v="1"/>
    <s v="WA 98118"/>
    <s v="USA"/>
  </r>
  <r>
    <d v="2014-05-13T00:00:00"/>
    <x v="402"/>
    <n v="3"/>
    <n v="2.25"/>
    <n v="1780"/>
    <n v="6120"/>
    <n v="1.5"/>
    <n v="0"/>
    <n v="0"/>
    <n v="4"/>
    <n v="1390"/>
    <n v="390"/>
    <n v="1927"/>
    <n v="0"/>
    <s v="171 Lake Washington Blvd"/>
    <x v="1"/>
    <s v="WA 98122"/>
    <s v="USA"/>
  </r>
  <r>
    <d v="2014-05-13T00:00:00"/>
    <x v="403"/>
    <n v="2"/>
    <n v="1"/>
    <n v="910"/>
    <n v="6232"/>
    <n v="1"/>
    <n v="0"/>
    <n v="0"/>
    <n v="3"/>
    <n v="910"/>
    <n v="0"/>
    <n v="1943"/>
    <n v="2002"/>
    <s v="4812 S Chicago St"/>
    <x v="1"/>
    <s v="WA 98118"/>
    <s v="USA"/>
  </r>
  <r>
    <d v="2014-05-13T00:00:00"/>
    <x v="4"/>
    <n v="7"/>
    <n v="4"/>
    <n v="3440"/>
    <n v="8100"/>
    <n v="2"/>
    <n v="0"/>
    <n v="0"/>
    <n v="3"/>
    <n v="3440"/>
    <n v="0"/>
    <n v="1970"/>
    <n v="2014"/>
    <s v="718 N 95th St"/>
    <x v="1"/>
    <s v="WA 98103"/>
    <s v="USA"/>
  </r>
  <r>
    <d v="2014-05-13T00:00:00"/>
    <x v="404"/>
    <n v="3"/>
    <n v="2.5"/>
    <n v="1740"/>
    <n v="13750"/>
    <n v="2"/>
    <n v="0"/>
    <n v="0"/>
    <n v="4"/>
    <n v="1740"/>
    <n v="0"/>
    <n v="1975"/>
    <n v="0"/>
    <s v="1673 Rosemont Blvd"/>
    <x v="3"/>
    <s v="WA 98008"/>
    <s v="USA"/>
  </r>
  <r>
    <d v="2014-05-13T00:00:00"/>
    <x v="405"/>
    <n v="5"/>
    <n v="2.5"/>
    <n v="3400"/>
    <n v="8970"/>
    <n v="1"/>
    <n v="0"/>
    <n v="0"/>
    <n v="4"/>
    <n v="1700"/>
    <n v="1700"/>
    <n v="1959"/>
    <n v="0"/>
    <s v="14700 Burke Ave N"/>
    <x v="0"/>
    <s v="WA 98133"/>
    <s v="USA"/>
  </r>
  <r>
    <d v="2014-05-13T00:00:00"/>
    <x v="191"/>
    <n v="4"/>
    <n v="3.25"/>
    <n v="4400"/>
    <n v="16625"/>
    <n v="2"/>
    <n v="0"/>
    <n v="0"/>
    <n v="3"/>
    <n v="4400"/>
    <n v="0"/>
    <n v="2003"/>
    <n v="0"/>
    <s v="27747 SE 24th Way"/>
    <x v="8"/>
    <s v="WA 98075"/>
    <s v="USA"/>
  </r>
  <r>
    <d v="2014-05-13T00:00:00"/>
    <x v="212"/>
    <n v="3"/>
    <n v="2.5"/>
    <n v="2010"/>
    <n v="14298"/>
    <n v="2"/>
    <n v="0"/>
    <n v="0"/>
    <n v="3"/>
    <n v="2010"/>
    <n v="0"/>
    <n v="1977"/>
    <n v="2004"/>
    <s v="10711 SW 111th Pl"/>
    <x v="34"/>
    <s v="WA 98070"/>
    <s v="USA"/>
  </r>
  <r>
    <d v="2014-05-13T00:00:00"/>
    <x v="400"/>
    <n v="4"/>
    <n v="2.25"/>
    <n v="2710"/>
    <n v="38180"/>
    <n v="2"/>
    <n v="0"/>
    <n v="0"/>
    <n v="4"/>
    <n v="2710"/>
    <n v="0"/>
    <n v="1977"/>
    <n v="0"/>
    <s v="19615 182nd Ave NE"/>
    <x v="15"/>
    <s v="WA 98077"/>
    <s v="USA"/>
  </r>
  <r>
    <d v="2014-05-13T00:00:00"/>
    <x v="406"/>
    <n v="4"/>
    <n v="2.5"/>
    <n v="5300"/>
    <n v="26211"/>
    <n v="2"/>
    <n v="1"/>
    <n v="2"/>
    <n v="2"/>
    <n v="4570"/>
    <n v="730"/>
    <n v="1923"/>
    <n v="0"/>
    <s v="4437 55th Ave NE"/>
    <x v="1"/>
    <s v="WA 98105"/>
    <s v="USA"/>
  </r>
  <r>
    <d v="2014-05-13T00:00:00"/>
    <x v="407"/>
    <n v="3"/>
    <n v="1.5"/>
    <n v="1310"/>
    <n v="3880"/>
    <n v="1"/>
    <n v="0"/>
    <n v="0"/>
    <n v="3"/>
    <n v="1090"/>
    <n v="220"/>
    <n v="1956"/>
    <n v="2001"/>
    <s v="7325 Earl Ave NW"/>
    <x v="1"/>
    <s v="WA 98117"/>
    <s v="USA"/>
  </r>
  <r>
    <d v="2014-05-13T00:00:00"/>
    <x v="334"/>
    <n v="4"/>
    <n v="1.5"/>
    <n v="1950"/>
    <n v="12559"/>
    <n v="1.5"/>
    <n v="0"/>
    <n v="0"/>
    <n v="3"/>
    <n v="1950"/>
    <n v="0"/>
    <n v="1939"/>
    <n v="1969"/>
    <s v="4030-4198 S 186th St"/>
    <x v="36"/>
    <s v="WA 98188"/>
    <s v="USA"/>
  </r>
  <r>
    <d v="2014-05-13T00:00:00"/>
    <x v="334"/>
    <n v="3"/>
    <n v="1"/>
    <n v="1040"/>
    <n v="6535"/>
    <n v="1"/>
    <n v="0"/>
    <n v="0"/>
    <n v="3"/>
    <n v="1040"/>
    <n v="0"/>
    <n v="1947"/>
    <n v="2012"/>
    <s v="12446 21st Ave S"/>
    <x v="1"/>
    <s v="WA 98168"/>
    <s v="USA"/>
  </r>
  <r>
    <d v="2014-05-13T00:00:00"/>
    <x v="161"/>
    <n v="3"/>
    <n v="1.75"/>
    <n v="1090"/>
    <n v="7200"/>
    <n v="1"/>
    <n v="0"/>
    <n v="0"/>
    <n v="3"/>
    <n v="1090"/>
    <n v="0"/>
    <n v="1968"/>
    <n v="1997"/>
    <s v="12033 NE 136th Pl"/>
    <x v="13"/>
    <s v="WA 98034"/>
    <s v="USA"/>
  </r>
  <r>
    <d v="2014-05-13T00:00:00"/>
    <x v="214"/>
    <n v="2"/>
    <n v="0.75"/>
    <n v="650"/>
    <n v="5360"/>
    <n v="1"/>
    <n v="0"/>
    <n v="0"/>
    <n v="4"/>
    <n v="650"/>
    <n v="0"/>
    <n v="1931"/>
    <n v="0"/>
    <s v="13540 Burke Ave N"/>
    <x v="1"/>
    <s v="WA 98133"/>
    <s v="USA"/>
  </r>
  <r>
    <d v="2014-05-13T00:00:00"/>
    <x v="55"/>
    <n v="3"/>
    <n v="2"/>
    <n v="1480"/>
    <n v="6600"/>
    <n v="1"/>
    <n v="0"/>
    <n v="2"/>
    <n v="3"/>
    <n v="740"/>
    <n v="740"/>
    <n v="1943"/>
    <n v="2002"/>
    <s v="4115 SW 106th St"/>
    <x v="1"/>
    <s v="WA 98146"/>
    <s v="USA"/>
  </r>
  <r>
    <d v="2014-05-13T00:00:00"/>
    <x v="408"/>
    <n v="2"/>
    <n v="1"/>
    <n v="790"/>
    <n v="2640"/>
    <n v="1"/>
    <n v="0"/>
    <n v="0"/>
    <n v="3"/>
    <n v="790"/>
    <n v="0"/>
    <n v="1973"/>
    <n v="2013"/>
    <s v="14710 122nd Pl NE"/>
    <x v="13"/>
    <s v="WA 98034"/>
    <s v="USA"/>
  </r>
  <r>
    <d v="2014-05-13T00:00:00"/>
    <x v="167"/>
    <n v="4"/>
    <n v="2.5"/>
    <n v="3560"/>
    <n v="11119"/>
    <n v="1"/>
    <n v="0"/>
    <n v="2"/>
    <n v="3"/>
    <n v="2290"/>
    <n v="1270"/>
    <n v="1986"/>
    <n v="0"/>
    <s v="3883 112th Ave NE"/>
    <x v="3"/>
    <s v="WA 98004"/>
    <s v="USA"/>
  </r>
  <r>
    <d v="2014-05-13T00:00:00"/>
    <x v="28"/>
    <n v="4"/>
    <n v="2.5"/>
    <n v="3000"/>
    <n v="5548"/>
    <n v="2"/>
    <n v="0"/>
    <n v="0"/>
    <n v="3"/>
    <n v="3000"/>
    <n v="0"/>
    <n v="2006"/>
    <n v="0"/>
    <s v="11409 SE 71st Pl"/>
    <x v="26"/>
    <s v="WA 98056"/>
    <s v="USA"/>
  </r>
  <r>
    <d v="2014-05-13T00:00:00"/>
    <x v="409"/>
    <n v="4"/>
    <n v="2.5"/>
    <n v="3490"/>
    <n v="7494"/>
    <n v="2"/>
    <n v="0"/>
    <n v="3"/>
    <n v="3"/>
    <n v="3490"/>
    <n v="0"/>
    <n v="2000"/>
    <n v="0"/>
    <s v="4902 159th Pl SE"/>
    <x v="3"/>
    <s v="WA 98006"/>
    <s v="USA"/>
  </r>
  <r>
    <d v="2014-05-13T00:00:00"/>
    <x v="71"/>
    <n v="3"/>
    <n v="1.75"/>
    <n v="2340"/>
    <n v="10495"/>
    <n v="1"/>
    <n v="0"/>
    <n v="0"/>
    <n v="4"/>
    <n v="2340"/>
    <n v="0"/>
    <n v="1967"/>
    <n v="0"/>
    <s v="8421 SE 72nd Pl"/>
    <x v="27"/>
    <s v="WA 98040"/>
    <s v="USA"/>
  </r>
  <r>
    <d v="2014-05-13T00:00:00"/>
    <x v="410"/>
    <n v="3"/>
    <n v="1.75"/>
    <n v="1650"/>
    <n v="8254"/>
    <n v="1"/>
    <n v="0"/>
    <n v="0"/>
    <n v="5"/>
    <n v="1060"/>
    <n v="590"/>
    <n v="1951"/>
    <n v="0"/>
    <s v="18015 25th Ave NE"/>
    <x v="0"/>
    <s v="WA 98155"/>
    <s v="USA"/>
  </r>
  <r>
    <d v="2014-05-13T00:00:00"/>
    <x v="411"/>
    <n v="3"/>
    <n v="2"/>
    <n v="1940"/>
    <n v="5820"/>
    <n v="1.5"/>
    <n v="0"/>
    <n v="0"/>
    <n v="5"/>
    <n v="1150"/>
    <n v="790"/>
    <n v="1944"/>
    <n v="0"/>
    <s v="324 NW 48th St"/>
    <x v="1"/>
    <s v="WA 98107"/>
    <s v="USA"/>
  </r>
  <r>
    <d v="2014-05-13T00:00:00"/>
    <x v="28"/>
    <n v="5"/>
    <n v="3"/>
    <n v="3410"/>
    <n v="9600"/>
    <n v="1"/>
    <n v="0"/>
    <n v="0"/>
    <n v="4"/>
    <n v="1870"/>
    <n v="1540"/>
    <n v="1968"/>
    <n v="0"/>
    <s v="2830 177th Ave NE"/>
    <x v="4"/>
    <s v="WA 98052"/>
    <s v="USA"/>
  </r>
  <r>
    <d v="2014-05-13T00:00:00"/>
    <x v="80"/>
    <n v="3"/>
    <n v="1"/>
    <n v="1710"/>
    <n v="4050"/>
    <n v="1.5"/>
    <n v="0"/>
    <n v="0"/>
    <n v="3"/>
    <n v="1710"/>
    <n v="0"/>
    <n v="1909"/>
    <n v="2004"/>
    <s v="6101-6149 Corliss Ave N"/>
    <x v="1"/>
    <s v="WA 98103"/>
    <s v="USA"/>
  </r>
  <r>
    <d v="2014-05-13T00:00:00"/>
    <x v="412"/>
    <n v="4"/>
    <n v="1.5"/>
    <n v="2740"/>
    <n v="4000"/>
    <n v="2"/>
    <n v="0"/>
    <n v="0"/>
    <n v="5"/>
    <n v="1930"/>
    <n v="810"/>
    <n v="1905"/>
    <n v="0"/>
    <s v="1707-1713 3rd Ave N"/>
    <x v="1"/>
    <s v="WA 98109"/>
    <s v="USA"/>
  </r>
  <r>
    <d v="2014-05-13T00:00:00"/>
    <x v="134"/>
    <n v="3"/>
    <n v="2.75"/>
    <n v="1250"/>
    <n v="892"/>
    <n v="2"/>
    <n v="0"/>
    <n v="0"/>
    <n v="3"/>
    <n v="1040"/>
    <n v="210"/>
    <n v="2010"/>
    <n v="0"/>
    <s v="2301 California Ave SW"/>
    <x v="1"/>
    <s v="WA 98116"/>
    <s v="USA"/>
  </r>
  <r>
    <d v="2014-05-13T00:00:00"/>
    <x v="134"/>
    <n v="3"/>
    <n v="2.25"/>
    <n v="2450"/>
    <n v="42180"/>
    <n v="1"/>
    <n v="0"/>
    <n v="0"/>
    <n v="4"/>
    <n v="2450"/>
    <n v="0"/>
    <n v="1978"/>
    <n v="2000"/>
    <s v="17081-17183 SE Wax Rd"/>
    <x v="23"/>
    <s v="WA 98042"/>
    <s v="USA"/>
  </r>
  <r>
    <d v="2014-05-13T00:00:00"/>
    <x v="180"/>
    <n v="3"/>
    <n v="1.75"/>
    <n v="1690"/>
    <n v="8190"/>
    <n v="1"/>
    <n v="0"/>
    <n v="0"/>
    <n v="4"/>
    <n v="1690"/>
    <n v="0"/>
    <n v="1958"/>
    <n v="1972"/>
    <s v="2711 126th Ave SE"/>
    <x v="3"/>
    <s v="WA 98005"/>
    <s v="USA"/>
  </r>
  <r>
    <d v="2014-05-13T00:00:00"/>
    <x v="385"/>
    <n v="4"/>
    <n v="1.75"/>
    <n v="1950"/>
    <n v="13320"/>
    <n v="1"/>
    <n v="0"/>
    <n v="0"/>
    <n v="4"/>
    <n v="1370"/>
    <n v="580"/>
    <n v="1969"/>
    <n v="0"/>
    <s v="15018 NE 10th Pl"/>
    <x v="3"/>
    <s v="WA 98007"/>
    <s v="USA"/>
  </r>
  <r>
    <d v="2014-05-13T00:00:00"/>
    <x v="76"/>
    <n v="5"/>
    <n v="2"/>
    <n v="2290"/>
    <n v="7125"/>
    <n v="1"/>
    <n v="0"/>
    <n v="0"/>
    <n v="3"/>
    <n v="1190"/>
    <n v="1100"/>
    <n v="1964"/>
    <n v="2000"/>
    <s v="16541 NE 27th Pl"/>
    <x v="3"/>
    <s v="WA 98008"/>
    <s v="USA"/>
  </r>
  <r>
    <d v="2014-05-13T00:00:00"/>
    <x v="413"/>
    <n v="5"/>
    <n v="3.25"/>
    <n v="3370"/>
    <n v="17458"/>
    <n v="1"/>
    <n v="0"/>
    <n v="2"/>
    <n v="5"/>
    <n v="2000"/>
    <n v="1370"/>
    <n v="1982"/>
    <n v="0"/>
    <s v="8126-8196 Forest Ave SE"/>
    <x v="27"/>
    <s v="WA 98040"/>
    <s v="USA"/>
  </r>
  <r>
    <d v="2014-05-13T00:00:00"/>
    <x v="25"/>
    <n v="3"/>
    <n v="1"/>
    <n v="1090"/>
    <n v="8640"/>
    <n v="1"/>
    <n v="0"/>
    <n v="0"/>
    <n v="4"/>
    <n v="1090"/>
    <n v="0"/>
    <n v="1973"/>
    <n v="0"/>
    <s v="16014 16th Ave SW"/>
    <x v="22"/>
    <s v="WA 98166"/>
    <s v="USA"/>
  </r>
  <r>
    <d v="2014-05-13T00:00:00"/>
    <x v="241"/>
    <n v="3"/>
    <n v="1"/>
    <n v="1190"/>
    <n v="9486"/>
    <n v="1"/>
    <n v="0"/>
    <n v="0"/>
    <n v="4"/>
    <n v="1190"/>
    <n v="0"/>
    <n v="1953"/>
    <n v="1983"/>
    <s v="217 SW 191st St"/>
    <x v="16"/>
    <s v="WA 98166"/>
    <s v="USA"/>
  </r>
  <r>
    <d v="2014-05-13T00:00:00"/>
    <x v="11"/>
    <n v="5"/>
    <n v="4.25"/>
    <n v="3530"/>
    <n v="7924"/>
    <n v="2"/>
    <n v="0"/>
    <n v="0"/>
    <n v="3"/>
    <n v="3530"/>
    <n v="0"/>
    <n v="2001"/>
    <n v="0"/>
    <s v="2278 72nd Ave SE"/>
    <x v="27"/>
    <s v="WA 98040"/>
    <s v="USA"/>
  </r>
  <r>
    <d v="2014-05-13T00:00:00"/>
    <x v="67"/>
    <n v="3"/>
    <n v="1"/>
    <n v="1440"/>
    <n v="5000"/>
    <n v="2"/>
    <n v="0"/>
    <n v="0"/>
    <n v="3"/>
    <n v="1440"/>
    <n v="0"/>
    <n v="1910"/>
    <n v="2006"/>
    <s v="6206 Phinney Ave N"/>
    <x v="1"/>
    <s v="WA 98103"/>
    <s v="USA"/>
  </r>
  <r>
    <d v="2014-05-13T00:00:00"/>
    <x v="81"/>
    <n v="4"/>
    <n v="1.75"/>
    <n v="2180"/>
    <n v="13529"/>
    <n v="1"/>
    <n v="0"/>
    <n v="0"/>
    <n v="3"/>
    <n v="1090"/>
    <n v="1090"/>
    <n v="1956"/>
    <n v="2001"/>
    <s v="16722 32nd Pl NE"/>
    <x v="7"/>
    <s v="WA 98155"/>
    <s v="USA"/>
  </r>
  <r>
    <d v="2014-05-13T00:00:00"/>
    <x v="414"/>
    <n v="4"/>
    <n v="1"/>
    <n v="1410"/>
    <n v="6000"/>
    <n v="1"/>
    <n v="0"/>
    <n v="0"/>
    <n v="3"/>
    <n v="810"/>
    <n v="600"/>
    <n v="1925"/>
    <n v="2002"/>
    <s v="4118 32nd Ave SW"/>
    <x v="1"/>
    <s v="WA 98126"/>
    <s v="USA"/>
  </r>
  <r>
    <d v="2014-05-13T00:00:00"/>
    <x v="415"/>
    <n v="3"/>
    <n v="2.5"/>
    <n v="1950"/>
    <n v="8251"/>
    <n v="2"/>
    <n v="0"/>
    <n v="0"/>
    <n v="3"/>
    <n v="1950"/>
    <n v="0"/>
    <n v="1990"/>
    <n v="2009"/>
    <s v="4222 S 288th Pl"/>
    <x v="9"/>
    <s v="WA 98001"/>
    <s v="USA"/>
  </r>
  <r>
    <d v="2014-05-13T00:00:00"/>
    <x v="416"/>
    <n v="5"/>
    <n v="3.25"/>
    <n v="4860"/>
    <n v="23723"/>
    <n v="2"/>
    <n v="0"/>
    <n v="2"/>
    <n v="4"/>
    <n v="3820"/>
    <n v="1040"/>
    <n v="1989"/>
    <n v="0"/>
    <s v="9250 SE 36th Pl"/>
    <x v="27"/>
    <s v="WA 98040"/>
    <s v="USA"/>
  </r>
  <r>
    <d v="2014-05-13T00:00:00"/>
    <x v="334"/>
    <n v="3"/>
    <n v="1"/>
    <n v="1660"/>
    <n v="7210"/>
    <n v="1"/>
    <n v="0"/>
    <n v="0"/>
    <n v="3"/>
    <n v="1100"/>
    <n v="560"/>
    <n v="1963"/>
    <n v="2008"/>
    <s v="29140 42nd Ave S"/>
    <x v="9"/>
    <s v="WA 98001"/>
    <s v="USA"/>
  </r>
  <r>
    <d v="2014-05-13T00:00:00"/>
    <x v="417"/>
    <n v="3"/>
    <n v="1"/>
    <n v="1390"/>
    <n v="12823"/>
    <n v="1"/>
    <n v="0"/>
    <n v="0"/>
    <n v="4"/>
    <n v="1390"/>
    <n v="0"/>
    <n v="1968"/>
    <n v="0"/>
    <s v="15846 196th Pl NE"/>
    <x v="15"/>
    <s v="WA 98077"/>
    <s v="USA"/>
  </r>
  <r>
    <d v="2014-05-13T00:00:00"/>
    <x v="418"/>
    <n v="3"/>
    <n v="2"/>
    <n v="1350"/>
    <n v="14200"/>
    <n v="1"/>
    <n v="0"/>
    <n v="0"/>
    <n v="3"/>
    <n v="1350"/>
    <n v="0"/>
    <n v="1989"/>
    <n v="0"/>
    <s v="14405 274th Ct NE"/>
    <x v="21"/>
    <s v="WA 98019"/>
    <s v="USA"/>
  </r>
  <r>
    <d v="2014-05-13T00:00:00"/>
    <x v="93"/>
    <n v="3"/>
    <n v="2"/>
    <n v="1530"/>
    <n v="5401"/>
    <n v="1"/>
    <n v="0"/>
    <n v="0"/>
    <n v="4"/>
    <n v="1530"/>
    <n v="0"/>
    <n v="1937"/>
    <n v="0"/>
    <s v="7741 22nd Ave NE"/>
    <x v="1"/>
    <s v="WA 98115"/>
    <s v="USA"/>
  </r>
  <r>
    <d v="2014-05-13T00:00:00"/>
    <x v="332"/>
    <n v="3"/>
    <n v="1.5"/>
    <n v="1270"/>
    <n v="5112"/>
    <n v="1"/>
    <n v="0"/>
    <n v="0"/>
    <n v="3"/>
    <n v="1270"/>
    <n v="0"/>
    <n v="1950"/>
    <n v="2005"/>
    <s v="3616 NE 65th St"/>
    <x v="1"/>
    <s v="WA 98115"/>
    <s v="USA"/>
  </r>
  <r>
    <d v="2014-05-13T00:00:00"/>
    <x v="21"/>
    <n v="4"/>
    <n v="2.25"/>
    <n v="2140"/>
    <n v="6355"/>
    <n v="2"/>
    <n v="0"/>
    <n v="0"/>
    <n v="3"/>
    <n v="2140"/>
    <n v="0"/>
    <n v="2002"/>
    <n v="0"/>
    <s v="7125 Silent Creek Ave SE"/>
    <x v="20"/>
    <s v="WA 98065"/>
    <s v="USA"/>
  </r>
  <r>
    <d v="2014-05-13T00:00:00"/>
    <x v="419"/>
    <n v="4"/>
    <n v="2.5"/>
    <n v="2040"/>
    <n v="5616"/>
    <n v="2"/>
    <n v="0"/>
    <n v="0"/>
    <n v="3"/>
    <n v="2040"/>
    <n v="0"/>
    <n v="2012"/>
    <n v="1912"/>
    <s v="7617 NE 201st Pl"/>
    <x v="25"/>
    <s v="WA 98028"/>
    <s v="USA"/>
  </r>
  <r>
    <d v="2014-05-13T00:00:00"/>
    <x v="181"/>
    <n v="3"/>
    <n v="3.5"/>
    <n v="2876"/>
    <n v="5086"/>
    <n v="2"/>
    <n v="0"/>
    <n v="0"/>
    <n v="3"/>
    <n v="2360"/>
    <n v="516"/>
    <n v="2007"/>
    <n v="0"/>
    <s v="12467 NE 171st Pl"/>
    <x v="15"/>
    <s v="WA 98072"/>
    <s v="USA"/>
  </r>
  <r>
    <d v="2014-05-13T00:00:00"/>
    <x v="181"/>
    <n v="3"/>
    <n v="2.5"/>
    <n v="1580"/>
    <n v="1161"/>
    <n v="2"/>
    <n v="0"/>
    <n v="0"/>
    <n v="3"/>
    <n v="1010"/>
    <n v="570"/>
    <n v="2008"/>
    <n v="0"/>
    <s v="213 26th Ave E"/>
    <x v="1"/>
    <s v="WA 98112"/>
    <s v="USA"/>
  </r>
  <r>
    <d v="2014-05-13T00:00:00"/>
    <x v="278"/>
    <n v="4"/>
    <n v="3.5"/>
    <n v="3400"/>
    <n v="5196"/>
    <n v="2"/>
    <n v="0"/>
    <n v="0"/>
    <n v="3"/>
    <n v="3400"/>
    <n v="0"/>
    <n v="2012"/>
    <n v="1912"/>
    <s v="9314 Ash Ave SE"/>
    <x v="20"/>
    <s v="WA 98065"/>
    <s v="USA"/>
  </r>
  <r>
    <d v="2014-05-13T00:00:00"/>
    <x v="420"/>
    <n v="4"/>
    <n v="2.5"/>
    <n v="3520"/>
    <n v="6773"/>
    <n v="2.5"/>
    <n v="0"/>
    <n v="0"/>
    <n v="3"/>
    <n v="2650"/>
    <n v="870"/>
    <n v="2006"/>
    <n v="0"/>
    <s v="7921 45th Ave SW"/>
    <x v="1"/>
    <s v="WA 98136"/>
    <s v="USA"/>
  </r>
  <r>
    <d v="2014-05-13T00:00:00"/>
    <x v="32"/>
    <n v="4"/>
    <n v="2.5"/>
    <n v="2210"/>
    <n v="4861"/>
    <n v="2"/>
    <n v="0"/>
    <n v="0"/>
    <n v="3"/>
    <n v="2210"/>
    <n v="0"/>
    <n v="2013"/>
    <n v="1923"/>
    <s v="615 NW 92nd St"/>
    <x v="1"/>
    <s v="WA 98117"/>
    <s v="USA"/>
  </r>
  <r>
    <d v="2014-05-13T00:00:00"/>
    <x v="306"/>
    <n v="4"/>
    <n v="2.5"/>
    <n v="2790"/>
    <n v="5602"/>
    <n v="2"/>
    <n v="0"/>
    <n v="0"/>
    <n v="3"/>
    <n v="2790"/>
    <n v="0"/>
    <n v="2009"/>
    <n v="0"/>
    <s v="5138 NE 8th St"/>
    <x v="18"/>
    <s v="WA 98059"/>
    <s v="USA"/>
  </r>
  <r>
    <d v="2014-05-13T00:00:00"/>
    <x v="284"/>
    <n v="3"/>
    <n v="2.5"/>
    <n v="1450"/>
    <n v="5008"/>
    <n v="1"/>
    <n v="0"/>
    <n v="0"/>
    <n v="3"/>
    <n v="840"/>
    <n v="610"/>
    <n v="2007"/>
    <n v="0"/>
    <s v="6544 18th Ave SW"/>
    <x v="1"/>
    <s v="WA 98106"/>
    <s v="USA"/>
  </r>
  <r>
    <d v="2014-05-14T00:00:00"/>
    <x v="55"/>
    <n v="4"/>
    <n v="1.75"/>
    <n v="1620"/>
    <n v="4980"/>
    <n v="1"/>
    <n v="0"/>
    <n v="0"/>
    <n v="4"/>
    <n v="860"/>
    <n v="760"/>
    <n v="1947"/>
    <n v="1988"/>
    <s v="10037 Interlake Ave N"/>
    <x v="1"/>
    <s v="WA 98133"/>
    <s v="USA"/>
  </r>
  <r>
    <d v="2014-05-14T00:00:00"/>
    <x v="421"/>
    <n v="3"/>
    <n v="1.5"/>
    <n v="1220"/>
    <n v="1086"/>
    <n v="3"/>
    <n v="0"/>
    <n v="0"/>
    <n v="3"/>
    <n v="1220"/>
    <n v="0"/>
    <n v="2007"/>
    <n v="0"/>
    <s v="353 N 105th St"/>
    <x v="1"/>
    <s v="WA 98133"/>
    <s v="USA"/>
  </r>
  <r>
    <d v="2014-05-14T00:00:00"/>
    <x v="422"/>
    <n v="3"/>
    <n v="1.75"/>
    <n v="2000"/>
    <n v="5000"/>
    <n v="1"/>
    <n v="0"/>
    <n v="0"/>
    <n v="4"/>
    <n v="1110"/>
    <n v="890"/>
    <n v="1921"/>
    <n v="0"/>
    <s v="7730 33rd Ave NW"/>
    <x v="1"/>
    <s v="WA 98117"/>
    <s v="USA"/>
  </r>
  <r>
    <d v="2014-05-14T00:00:00"/>
    <x v="423"/>
    <n v="4"/>
    <n v="2.5"/>
    <n v="2190"/>
    <n v="7350"/>
    <n v="2.5"/>
    <n v="0"/>
    <n v="0"/>
    <n v="5"/>
    <n v="2190"/>
    <n v="0"/>
    <n v="1958"/>
    <n v="0"/>
    <s v="3446 77th Ave SE"/>
    <x v="27"/>
    <s v="WA 98040"/>
    <s v="USA"/>
  </r>
  <r>
    <d v="2014-05-14T00:00:00"/>
    <x v="424"/>
    <n v="4"/>
    <n v="1.75"/>
    <n v="1900"/>
    <n v="8250"/>
    <n v="1"/>
    <n v="0"/>
    <n v="0"/>
    <n v="4"/>
    <n v="950"/>
    <n v="950"/>
    <n v="1955"/>
    <n v="2009"/>
    <s v="3810 145th Ave SE"/>
    <x v="3"/>
    <s v="WA 98006"/>
    <s v="USA"/>
  </r>
  <r>
    <d v="2014-05-14T00:00:00"/>
    <x v="116"/>
    <n v="3"/>
    <n v="1"/>
    <n v="1700"/>
    <n v="4400"/>
    <n v="1.5"/>
    <n v="0"/>
    <n v="0"/>
    <n v="4"/>
    <n v="1700"/>
    <n v="0"/>
    <n v="1906"/>
    <n v="1990"/>
    <s v="1109 32nd Ave"/>
    <x v="1"/>
    <s v="WA 98122"/>
    <s v="USA"/>
  </r>
  <r>
    <d v="2014-05-14T00:00:00"/>
    <x v="80"/>
    <n v="5"/>
    <n v="2.5"/>
    <n v="2540"/>
    <n v="3832"/>
    <n v="2"/>
    <n v="0"/>
    <n v="0"/>
    <n v="5"/>
    <n v="1760"/>
    <n v="780"/>
    <n v="1929"/>
    <n v="0"/>
    <s v="7558 32nd Ave NW"/>
    <x v="1"/>
    <s v="WA 98117"/>
    <s v="USA"/>
  </r>
  <r>
    <d v="2014-05-14T00:00:00"/>
    <x v="159"/>
    <n v="2"/>
    <n v="1"/>
    <n v="1170"/>
    <n v="8925"/>
    <n v="1"/>
    <n v="0"/>
    <n v="2"/>
    <n v="3"/>
    <n v="1170"/>
    <n v="0"/>
    <n v="1911"/>
    <n v="1979"/>
    <s v="921 S 223rd St"/>
    <x v="10"/>
    <s v="WA 98198"/>
    <s v="USA"/>
  </r>
  <r>
    <d v="2014-05-14T00:00:00"/>
    <x v="103"/>
    <n v="5"/>
    <n v="5"/>
    <n v="5774"/>
    <n v="31675"/>
    <n v="1"/>
    <n v="0"/>
    <n v="2"/>
    <n v="3"/>
    <n v="4490"/>
    <n v="1284"/>
    <n v="1984"/>
    <n v="0"/>
    <s v="28511 10th Ave S"/>
    <x v="12"/>
    <s v="WA 98003"/>
    <s v="USA"/>
  </r>
  <r>
    <d v="2014-05-14T00:00:00"/>
    <x v="161"/>
    <n v="3"/>
    <n v="2.25"/>
    <n v="2120"/>
    <n v="15003"/>
    <n v="2"/>
    <n v="0"/>
    <n v="0"/>
    <n v="3"/>
    <n v="2120"/>
    <n v="0"/>
    <n v="1984"/>
    <n v="0"/>
    <s v="14319 165th Pl SE"/>
    <x v="18"/>
    <s v="WA 98059"/>
    <s v="USA"/>
  </r>
  <r>
    <d v="2014-05-14T00:00:00"/>
    <x v="200"/>
    <n v="3"/>
    <n v="1.75"/>
    <n v="2170"/>
    <n v="26460"/>
    <n v="1"/>
    <n v="0"/>
    <n v="0"/>
    <n v="3"/>
    <n v="1450"/>
    <n v="720"/>
    <n v="1986"/>
    <n v="0"/>
    <s v="721 222nd Pl NE"/>
    <x v="8"/>
    <s v="WA 98074"/>
    <s v="USA"/>
  </r>
  <r>
    <d v="2014-05-14T00:00:00"/>
    <x v="180"/>
    <n v="4"/>
    <n v="2.75"/>
    <n v="2450"/>
    <n v="15002"/>
    <n v="1"/>
    <n v="0"/>
    <n v="0"/>
    <n v="5"/>
    <n v="2450"/>
    <n v="0"/>
    <n v="1974"/>
    <n v="0"/>
    <s v="404 SW 197th St"/>
    <x v="16"/>
    <s v="WA 98166"/>
    <s v="USA"/>
  </r>
  <r>
    <d v="2014-05-14T00:00:00"/>
    <x v="403"/>
    <n v="2"/>
    <n v="1"/>
    <n v="700"/>
    <n v="5200"/>
    <n v="1"/>
    <n v="0"/>
    <n v="0"/>
    <n v="5"/>
    <n v="700"/>
    <n v="0"/>
    <n v="1952"/>
    <n v="1998"/>
    <s v="475-547 Monroe Ave NE"/>
    <x v="18"/>
    <s v="WA 98056"/>
    <s v="USA"/>
  </r>
  <r>
    <d v="2014-05-14T00:00:00"/>
    <x v="260"/>
    <n v="3"/>
    <n v="2.5"/>
    <n v="1780"/>
    <n v="7214"/>
    <n v="1"/>
    <n v="0"/>
    <n v="0"/>
    <n v="4"/>
    <n v="1400"/>
    <n v="380"/>
    <n v="1986"/>
    <n v="0"/>
    <s v="26205 119th Dr SE"/>
    <x v="2"/>
    <s v="WA 98030"/>
    <s v="USA"/>
  </r>
  <r>
    <d v="2014-05-14T00:00:00"/>
    <x v="425"/>
    <n v="3"/>
    <n v="2"/>
    <n v="1850"/>
    <n v="8250"/>
    <n v="1"/>
    <n v="0"/>
    <n v="0"/>
    <n v="4"/>
    <n v="1150"/>
    <n v="700"/>
    <n v="1952"/>
    <n v="0"/>
    <s v="200 Pike St SE"/>
    <x v="9"/>
    <s v="WA 98002"/>
    <s v="USA"/>
  </r>
  <r>
    <d v="2014-05-14T00:00:00"/>
    <x v="346"/>
    <n v="3"/>
    <n v="2"/>
    <n v="1570"/>
    <n v="5706"/>
    <n v="1"/>
    <n v="0"/>
    <n v="0"/>
    <n v="3"/>
    <n v="1570"/>
    <n v="0"/>
    <n v="1998"/>
    <n v="2006"/>
    <s v="11549 SE 319th Pl"/>
    <x v="9"/>
    <s v="WA 98092"/>
    <s v="USA"/>
  </r>
  <r>
    <d v="2014-05-14T00:00:00"/>
    <x v="426"/>
    <n v="3"/>
    <n v="1"/>
    <n v="1290"/>
    <n v="5500"/>
    <n v="1"/>
    <n v="0"/>
    <n v="0"/>
    <n v="3"/>
    <n v="980"/>
    <n v="310"/>
    <n v="1951"/>
    <n v="1994"/>
    <s v="4607 SW Cloverdale St"/>
    <x v="1"/>
    <s v="WA 98136"/>
    <s v="USA"/>
  </r>
  <r>
    <d v="2014-05-14T00:00:00"/>
    <x v="427"/>
    <n v="5"/>
    <n v="2"/>
    <n v="1700"/>
    <n v="7314"/>
    <n v="1"/>
    <n v="0"/>
    <n v="0"/>
    <n v="3"/>
    <n v="1000"/>
    <n v="700"/>
    <n v="1956"/>
    <n v="2001"/>
    <s v="6000-6048 22nd Ave S"/>
    <x v="1"/>
    <s v="WA 98108"/>
    <s v="USA"/>
  </r>
  <r>
    <d v="2014-05-14T00:00:00"/>
    <x v="428"/>
    <n v="2"/>
    <n v="1.5"/>
    <n v="1159"/>
    <n v="4800"/>
    <n v="1"/>
    <n v="0"/>
    <n v="0"/>
    <n v="3"/>
    <n v="1159"/>
    <n v="0"/>
    <n v="1948"/>
    <n v="1994"/>
    <s v="4254 33rd Ave W"/>
    <x v="1"/>
    <s v="WA 98199"/>
    <s v="USA"/>
  </r>
  <r>
    <d v="2014-05-14T00:00:00"/>
    <x v="429"/>
    <n v="3"/>
    <n v="2.75"/>
    <n v="1850"/>
    <n v="9600"/>
    <n v="1.5"/>
    <n v="0"/>
    <n v="0"/>
    <n v="5"/>
    <n v="1850"/>
    <n v="0"/>
    <n v="1965"/>
    <n v="0"/>
    <s v="8622 NE 139th St"/>
    <x v="13"/>
    <s v="WA 98034"/>
    <s v="USA"/>
  </r>
  <r>
    <d v="2014-05-14T00:00:00"/>
    <x v="430"/>
    <n v="2"/>
    <n v="1"/>
    <n v="840"/>
    <n v="3522"/>
    <n v="1"/>
    <n v="0"/>
    <n v="0"/>
    <n v="3"/>
    <n v="840"/>
    <n v="0"/>
    <n v="1947"/>
    <n v="2012"/>
    <s v="2901 W Elmore St"/>
    <x v="1"/>
    <s v="WA 98199"/>
    <s v="USA"/>
  </r>
  <r>
    <d v="2014-05-14T00:00:00"/>
    <x v="431"/>
    <n v="3"/>
    <n v="2.5"/>
    <n v="1690"/>
    <n v="1618"/>
    <n v="2"/>
    <n v="0"/>
    <n v="0"/>
    <n v="3"/>
    <n v="1150"/>
    <n v="540"/>
    <n v="2014"/>
    <n v="0"/>
    <s v="2500 Mulberry Walk NE"/>
    <x v="14"/>
    <s v="WA 98029"/>
    <s v="USA"/>
  </r>
  <r>
    <d v="2014-05-14T00:00:00"/>
    <x v="62"/>
    <n v="3"/>
    <n v="1"/>
    <n v="1050"/>
    <n v="9876"/>
    <n v="1"/>
    <n v="0"/>
    <n v="0"/>
    <n v="3"/>
    <n v="1050"/>
    <n v="0"/>
    <n v="1953"/>
    <n v="0"/>
    <s v="18527 Kenlake Pl NE"/>
    <x v="25"/>
    <s v="WA 98028"/>
    <s v="USA"/>
  </r>
  <r>
    <d v="2014-05-14T00:00:00"/>
    <x v="270"/>
    <n v="3"/>
    <n v="1.75"/>
    <n v="1400"/>
    <n v="3825"/>
    <n v="1.5"/>
    <n v="0"/>
    <n v="0"/>
    <n v="4"/>
    <n v="1100"/>
    <n v="300"/>
    <n v="1904"/>
    <n v="0"/>
    <s v="6917 28th Ave NW"/>
    <x v="1"/>
    <s v="WA 98117"/>
    <s v="USA"/>
  </r>
  <r>
    <d v="2014-05-14T00:00:00"/>
    <x v="11"/>
    <n v="3"/>
    <n v="2.5"/>
    <n v="2550"/>
    <n v="7200"/>
    <n v="2"/>
    <n v="0"/>
    <n v="2"/>
    <n v="3"/>
    <n v="2550"/>
    <n v="0"/>
    <n v="1981"/>
    <n v="2013"/>
    <s v="316 Lake Washington Blvd S"/>
    <x v="1"/>
    <s v="WA 98144"/>
    <s v="USA"/>
  </r>
  <r>
    <d v="2014-05-14T00:00:00"/>
    <x v="432"/>
    <n v="3"/>
    <n v="2.5"/>
    <n v="1840"/>
    <n v="5011"/>
    <n v="2"/>
    <n v="0"/>
    <n v="0"/>
    <n v="3"/>
    <n v="1840"/>
    <n v="0"/>
    <n v="2012"/>
    <n v="1912"/>
    <s v="21560 SE 275th Ct"/>
    <x v="5"/>
    <s v="WA 98038"/>
    <s v="USA"/>
  </r>
  <r>
    <d v="2014-05-14T00:00:00"/>
    <x v="433"/>
    <n v="3"/>
    <n v="1.5"/>
    <n v="2360"/>
    <n v="6750"/>
    <n v="2"/>
    <n v="0"/>
    <n v="0"/>
    <n v="5"/>
    <n v="1930"/>
    <n v="430"/>
    <n v="1926"/>
    <n v="0"/>
    <s v="2145 N 88th St"/>
    <x v="1"/>
    <s v="WA 98103"/>
    <s v="USA"/>
  </r>
  <r>
    <d v="2014-05-14T00:00:00"/>
    <x v="302"/>
    <n v="4"/>
    <n v="2.5"/>
    <n v="2240"/>
    <n v="14667"/>
    <n v="2"/>
    <n v="0"/>
    <n v="0"/>
    <n v="4"/>
    <n v="2240"/>
    <n v="0"/>
    <n v="1989"/>
    <n v="0"/>
    <s v="13547 SE 83rd St"/>
    <x v="26"/>
    <s v="WA 98059"/>
    <s v="USA"/>
  </r>
  <r>
    <d v="2014-05-14T00:00:00"/>
    <x v="434"/>
    <n v="4"/>
    <n v="2.5"/>
    <n v="2700"/>
    <n v="4004"/>
    <n v="2"/>
    <n v="0"/>
    <n v="0"/>
    <n v="3"/>
    <n v="2700"/>
    <n v="0"/>
    <n v="2004"/>
    <n v="2003"/>
    <s v="2363 30th Ave NE"/>
    <x v="14"/>
    <s v="WA 98029"/>
    <s v="USA"/>
  </r>
  <r>
    <d v="2014-05-14T00:00:00"/>
    <x v="435"/>
    <n v="3"/>
    <n v="2.5"/>
    <n v="3030"/>
    <n v="30007"/>
    <n v="1.5"/>
    <n v="0"/>
    <n v="0"/>
    <n v="4"/>
    <n v="3030"/>
    <n v="0"/>
    <n v="1992"/>
    <n v="0"/>
    <s v="15905 Saybrook Dr NE"/>
    <x v="15"/>
    <s v="WA 98077"/>
    <s v="USA"/>
  </r>
  <r>
    <d v="2014-05-14T00:00:00"/>
    <x v="436"/>
    <n v="3"/>
    <n v="1.75"/>
    <n v="1830"/>
    <n v="5120"/>
    <n v="1.5"/>
    <n v="0"/>
    <n v="2"/>
    <n v="5"/>
    <n v="1830"/>
    <n v="0"/>
    <n v="1903"/>
    <n v="0"/>
    <s v="322 16th Ave"/>
    <x v="1"/>
    <s v="WA 98122"/>
    <s v="USA"/>
  </r>
  <r>
    <d v="2014-05-14T00:00:00"/>
    <x v="146"/>
    <n v="3"/>
    <n v="2.5"/>
    <n v="2220"/>
    <n v="6049"/>
    <n v="2"/>
    <n v="0"/>
    <n v="0"/>
    <n v="4"/>
    <n v="2220"/>
    <n v="0"/>
    <n v="1990"/>
    <n v="0"/>
    <s v="11909 SE 228th Pl"/>
    <x v="2"/>
    <s v="WA 98031"/>
    <s v="USA"/>
  </r>
  <r>
    <d v="2014-05-14T00:00:00"/>
    <x v="437"/>
    <n v="3"/>
    <n v="2.5"/>
    <n v="2090"/>
    <n v="7640"/>
    <n v="1"/>
    <n v="0"/>
    <n v="0"/>
    <n v="3"/>
    <n v="1360"/>
    <n v="730"/>
    <n v="1962"/>
    <n v="2014"/>
    <s v="14836 Densmore Ave N"/>
    <x v="0"/>
    <s v="WA 98133"/>
    <s v="USA"/>
  </r>
  <r>
    <d v="2014-05-14T00:00:00"/>
    <x v="181"/>
    <n v="3"/>
    <n v="1.75"/>
    <n v="1600"/>
    <n v="6120"/>
    <n v="1.5"/>
    <n v="0"/>
    <n v="0"/>
    <n v="3"/>
    <n v="1600"/>
    <n v="0"/>
    <n v="1924"/>
    <n v="2011"/>
    <s v="7557 35th Ave NE"/>
    <x v="1"/>
    <s v="WA 98115"/>
    <s v="USA"/>
  </r>
  <r>
    <d v="2014-05-14T00:00:00"/>
    <x v="438"/>
    <n v="4"/>
    <n v="1.75"/>
    <n v="2010"/>
    <n v="8625"/>
    <n v="1"/>
    <n v="0"/>
    <n v="0"/>
    <n v="4"/>
    <n v="1340"/>
    <n v="670"/>
    <n v="1957"/>
    <n v="2001"/>
    <s v="16501-16515 Carlyle Hall Rd N"/>
    <x v="0"/>
    <s v="WA 98133"/>
    <s v="USA"/>
  </r>
  <r>
    <d v="2014-05-14T00:00:00"/>
    <x v="439"/>
    <n v="2"/>
    <n v="1"/>
    <n v="830"/>
    <n v="4000"/>
    <n v="1"/>
    <n v="0"/>
    <n v="0"/>
    <n v="3"/>
    <n v="830"/>
    <n v="0"/>
    <n v="1955"/>
    <n v="2005"/>
    <s v="8715 17th Ave NW"/>
    <x v="1"/>
    <s v="WA 98117"/>
    <s v="USA"/>
  </r>
  <r>
    <d v="2014-05-14T00:00:00"/>
    <x v="440"/>
    <n v="4"/>
    <n v="2.5"/>
    <n v="2010"/>
    <n v="7226"/>
    <n v="2"/>
    <n v="0"/>
    <n v="0"/>
    <n v="3"/>
    <n v="2010"/>
    <n v="0"/>
    <n v="1995"/>
    <n v="0"/>
    <s v="1522 55th Ct SE"/>
    <x v="9"/>
    <s v="WA 98092"/>
    <s v="USA"/>
  </r>
  <r>
    <d v="2014-05-14T00:00:00"/>
    <x v="226"/>
    <n v="3"/>
    <n v="1"/>
    <n v="1050"/>
    <n v="5402"/>
    <n v="1.5"/>
    <n v="0"/>
    <n v="0"/>
    <n v="4"/>
    <n v="1050"/>
    <n v="0"/>
    <n v="1906"/>
    <n v="1990"/>
    <s v="1807 17th Ave S"/>
    <x v="1"/>
    <s v="WA 98144"/>
    <s v="USA"/>
  </r>
  <r>
    <d v="2014-05-14T00:00:00"/>
    <x v="441"/>
    <n v="4"/>
    <n v="2.5"/>
    <n v="2150"/>
    <n v="39449"/>
    <n v="1"/>
    <n v="0"/>
    <n v="0"/>
    <n v="3"/>
    <n v="1420"/>
    <n v="730"/>
    <n v="1978"/>
    <n v="0"/>
    <s v="5242 336th Ave SE"/>
    <x v="17"/>
    <s v="WA 98024"/>
    <s v="USA"/>
  </r>
  <r>
    <d v="2014-05-14T00:00:00"/>
    <x v="235"/>
    <n v="3"/>
    <n v="1"/>
    <n v="860"/>
    <n v="11900"/>
    <n v="1"/>
    <n v="0"/>
    <n v="0"/>
    <n v="4"/>
    <n v="860"/>
    <n v="0"/>
    <n v="1963"/>
    <n v="0"/>
    <s v="27204 116th Pl SE"/>
    <x v="2"/>
    <s v="WA 98030"/>
    <s v="USA"/>
  </r>
  <r>
    <d v="2014-05-14T00:00:00"/>
    <x v="286"/>
    <n v="3"/>
    <n v="2.5"/>
    <n v="3100"/>
    <n v="20553"/>
    <n v="1"/>
    <n v="0"/>
    <n v="0"/>
    <n v="3"/>
    <n v="3100"/>
    <n v="0"/>
    <n v="1954"/>
    <n v="2005"/>
    <s v="1456 NW 185th St"/>
    <x v="0"/>
    <s v="WA 98177"/>
    <s v="USA"/>
  </r>
  <r>
    <d v="2014-05-14T00:00:00"/>
    <x v="442"/>
    <n v="3"/>
    <n v="1"/>
    <n v="1100"/>
    <n v="17334"/>
    <n v="1"/>
    <n v="0"/>
    <n v="0"/>
    <n v="3"/>
    <n v="1100"/>
    <n v="0"/>
    <n v="1978"/>
    <n v="0"/>
    <s v="33610 51st Ave S"/>
    <x v="9"/>
    <s v="WA 98001"/>
    <s v="USA"/>
  </r>
  <r>
    <d v="2014-05-14T00:00:00"/>
    <x v="179"/>
    <n v="3"/>
    <n v="1.5"/>
    <n v="1830"/>
    <n v="8000"/>
    <n v="1"/>
    <n v="0"/>
    <n v="0"/>
    <n v="4"/>
    <n v="1830"/>
    <n v="0"/>
    <n v="1957"/>
    <n v="2001"/>
    <s v="920 163rd Ave SE"/>
    <x v="3"/>
    <s v="WA 98008"/>
    <s v="USA"/>
  </r>
  <r>
    <d v="2014-05-14T00:00:00"/>
    <x v="443"/>
    <n v="2"/>
    <n v="1.75"/>
    <n v="1250"/>
    <n v="34395"/>
    <n v="1"/>
    <n v="0"/>
    <n v="0"/>
    <n v="4"/>
    <n v="1250"/>
    <n v="0"/>
    <n v="1950"/>
    <n v="1983"/>
    <s v="1400 S 359th St"/>
    <x v="12"/>
    <s v="WA 98003"/>
    <s v="USA"/>
  </r>
  <r>
    <d v="2014-05-14T00:00:00"/>
    <x v="444"/>
    <n v="3"/>
    <n v="2.5"/>
    <n v="1820"/>
    <n v="4883"/>
    <n v="2"/>
    <n v="0"/>
    <n v="0"/>
    <n v="3"/>
    <n v="1820"/>
    <n v="0"/>
    <n v="2005"/>
    <n v="0"/>
    <s v="14800-14822 88th Ave NE"/>
    <x v="25"/>
    <s v="WA 98028"/>
    <s v="USA"/>
  </r>
  <r>
    <d v="2014-05-14T00:00:00"/>
    <x v="96"/>
    <n v="3"/>
    <n v="2"/>
    <n v="2090"/>
    <n v="42689"/>
    <n v="1.5"/>
    <n v="0"/>
    <n v="0"/>
    <n v="3"/>
    <n v="2090"/>
    <n v="0"/>
    <n v="1959"/>
    <n v="1998"/>
    <s v="30004 SE Lake Retreat S Dr"/>
    <x v="29"/>
    <s v="WA 98051"/>
    <s v="USA"/>
  </r>
  <r>
    <d v="2014-05-14T00:00:00"/>
    <x v="445"/>
    <n v="3"/>
    <n v="3.5"/>
    <n v="2100"/>
    <n v="12384"/>
    <n v="2"/>
    <n v="0"/>
    <n v="0"/>
    <n v="3"/>
    <n v="2100"/>
    <n v="0"/>
    <n v="1980"/>
    <n v="0"/>
    <s v="14937 57th Ave S"/>
    <x v="33"/>
    <s v="WA 98168"/>
    <s v="USA"/>
  </r>
  <r>
    <d v="2014-05-14T00:00:00"/>
    <x v="51"/>
    <n v="4"/>
    <n v="2.5"/>
    <n v="2310"/>
    <n v="14023"/>
    <n v="2"/>
    <n v="0"/>
    <n v="0"/>
    <n v="3"/>
    <n v="2310"/>
    <n v="0"/>
    <n v="1991"/>
    <n v="0"/>
    <s v="14923 280th Pl NE"/>
    <x v="21"/>
    <s v="WA 98019"/>
    <s v="USA"/>
  </r>
  <r>
    <d v="2014-05-14T00:00:00"/>
    <x v="446"/>
    <n v="4"/>
    <n v="2.25"/>
    <n v="2060"/>
    <n v="5649"/>
    <n v="1"/>
    <n v="0"/>
    <n v="0"/>
    <n v="5"/>
    <n v="1360"/>
    <n v="700"/>
    <n v="1941"/>
    <n v="0"/>
    <s v="3305 39th Ave W"/>
    <x v="1"/>
    <s v="WA 98199"/>
    <s v="USA"/>
  </r>
  <r>
    <d v="2014-05-14T00:00:00"/>
    <x v="447"/>
    <n v="4"/>
    <n v="2.25"/>
    <n v="4470"/>
    <n v="60373"/>
    <n v="2"/>
    <n v="0"/>
    <n v="0"/>
    <n v="3"/>
    <n v="4470"/>
    <n v="0"/>
    <n v="1988"/>
    <n v="2000"/>
    <s v="14235 160th Ave NE"/>
    <x v="15"/>
    <s v="WA 98072"/>
    <s v="USA"/>
  </r>
  <r>
    <d v="2014-05-14T00:00:00"/>
    <x v="448"/>
    <n v="3"/>
    <n v="1"/>
    <n v="1660"/>
    <n v="7500"/>
    <n v="1"/>
    <n v="0"/>
    <n v="0"/>
    <n v="4"/>
    <n v="1060"/>
    <n v="600"/>
    <n v="1940"/>
    <n v="2001"/>
    <s v="2000 NE 113th St"/>
    <x v="1"/>
    <s v="WA 98125"/>
    <s v="USA"/>
  </r>
  <r>
    <d v="2014-05-14T00:00:00"/>
    <x v="449"/>
    <n v="5"/>
    <n v="4.5"/>
    <n v="3810"/>
    <n v="8019"/>
    <n v="2"/>
    <n v="0"/>
    <n v="0"/>
    <n v="3"/>
    <n v="3810"/>
    <n v="0"/>
    <n v="2008"/>
    <n v="0"/>
    <s v="2033 211th Pl SE"/>
    <x v="8"/>
    <s v="WA 98075"/>
    <s v="USA"/>
  </r>
  <r>
    <d v="2014-05-14T00:00:00"/>
    <x v="450"/>
    <n v="3"/>
    <n v="1.75"/>
    <n v="2110"/>
    <n v="10200"/>
    <n v="2"/>
    <n v="0"/>
    <n v="0"/>
    <n v="4"/>
    <n v="2110"/>
    <n v="0"/>
    <n v="1966"/>
    <n v="0"/>
    <s v="14244 140th Ave SE"/>
    <x v="18"/>
    <s v="WA 98059"/>
    <s v="USA"/>
  </r>
  <r>
    <d v="2014-05-14T00:00:00"/>
    <x v="437"/>
    <n v="2"/>
    <n v="2"/>
    <n v="2370"/>
    <n v="217800"/>
    <n v="1.5"/>
    <n v="0"/>
    <n v="0"/>
    <n v="3"/>
    <n v="1600"/>
    <n v="770"/>
    <n v="1992"/>
    <n v="0"/>
    <s v="11400-11598 SE 114th Pl"/>
    <x v="14"/>
    <s v="WA 98027"/>
    <s v="USA"/>
  </r>
  <r>
    <d v="2014-05-14T00:00:00"/>
    <x v="104"/>
    <n v="3"/>
    <n v="2.25"/>
    <n v="1970"/>
    <n v="3716"/>
    <n v="2"/>
    <n v="0"/>
    <n v="0"/>
    <n v="3"/>
    <n v="1970"/>
    <n v="0"/>
    <n v="1997"/>
    <n v="0"/>
    <s v="504 Shelton Ct NE"/>
    <x v="18"/>
    <s v="WA 98056"/>
    <s v="USA"/>
  </r>
  <r>
    <d v="2014-05-14T00:00:00"/>
    <x v="451"/>
    <n v="4"/>
    <n v="2.5"/>
    <n v="2470"/>
    <n v="33305"/>
    <n v="2"/>
    <n v="0"/>
    <n v="0"/>
    <n v="3"/>
    <n v="2470"/>
    <n v="0"/>
    <n v="1993"/>
    <n v="0"/>
    <s v="26021 NE 25th St"/>
    <x v="4"/>
    <s v="WA 98053"/>
    <s v="USA"/>
  </r>
  <r>
    <d v="2014-05-14T00:00:00"/>
    <x v="62"/>
    <n v="3"/>
    <n v="1"/>
    <n v="1480"/>
    <n v="7830"/>
    <n v="1"/>
    <n v="0"/>
    <n v="0"/>
    <n v="3"/>
    <n v="1480"/>
    <n v="0"/>
    <n v="1952"/>
    <n v="2008"/>
    <s v="1909 N 195th St"/>
    <x v="0"/>
    <s v="WA 98133"/>
    <s v="USA"/>
  </r>
  <r>
    <d v="2014-05-14T00:00:00"/>
    <x v="452"/>
    <n v="5"/>
    <n v="3"/>
    <n v="2257"/>
    <n v="10117"/>
    <n v="1"/>
    <n v="0"/>
    <n v="0"/>
    <n v="3"/>
    <n v="1363"/>
    <n v="894"/>
    <n v="2005"/>
    <n v="0"/>
    <s v="3755 S 168th St"/>
    <x v="36"/>
    <s v="WA 98188"/>
    <s v="USA"/>
  </r>
  <r>
    <d v="2014-05-14T00:00:00"/>
    <x v="453"/>
    <n v="2"/>
    <n v="1"/>
    <n v="700"/>
    <n v="6000"/>
    <n v="1"/>
    <n v="0"/>
    <n v="0"/>
    <n v="4"/>
    <n v="700"/>
    <n v="0"/>
    <n v="1949"/>
    <n v="1985"/>
    <s v="16824 11th Pl NE"/>
    <x v="0"/>
    <s v="WA 98155"/>
    <s v="USA"/>
  </r>
  <r>
    <d v="2014-05-14T00:00:00"/>
    <x v="137"/>
    <n v="4"/>
    <n v="2"/>
    <n v="1630"/>
    <n v="9010"/>
    <n v="1"/>
    <n v="0"/>
    <n v="0"/>
    <n v="4"/>
    <n v="1050"/>
    <n v="580"/>
    <n v="1975"/>
    <n v="0"/>
    <s v="10872 SE 318th Pl"/>
    <x v="9"/>
    <s v="WA 98092"/>
    <s v="USA"/>
  </r>
  <r>
    <d v="2014-05-14T00:00:00"/>
    <x v="103"/>
    <n v="4"/>
    <n v="2.5"/>
    <n v="3430"/>
    <n v="10157"/>
    <n v="2"/>
    <n v="0"/>
    <n v="0"/>
    <n v="3"/>
    <n v="3430"/>
    <n v="0"/>
    <n v="2000"/>
    <n v="0"/>
    <s v="13622 NE 136th Pl"/>
    <x v="13"/>
    <s v="WA 98034"/>
    <s v="USA"/>
  </r>
  <r>
    <d v="2014-05-14T00:00:00"/>
    <x v="454"/>
    <n v="5"/>
    <n v="1.75"/>
    <n v="2220"/>
    <n v="6000"/>
    <n v="1.5"/>
    <n v="0"/>
    <n v="0"/>
    <n v="3"/>
    <n v="1420"/>
    <n v="800"/>
    <n v="1923"/>
    <n v="1998"/>
    <s v="3047 21st Ave W"/>
    <x v="1"/>
    <s v="WA 98199"/>
    <s v="USA"/>
  </r>
  <r>
    <d v="2014-05-14T00:00:00"/>
    <x v="455"/>
    <n v="3"/>
    <n v="1.75"/>
    <n v="1340"/>
    <n v="7473"/>
    <n v="1"/>
    <n v="0"/>
    <n v="0"/>
    <n v="4"/>
    <n v="1340"/>
    <n v="0"/>
    <n v="1973"/>
    <n v="0"/>
    <s v="16 R Pl NE"/>
    <x v="9"/>
    <s v="WA 98002"/>
    <s v="USA"/>
  </r>
  <r>
    <d v="2014-05-14T00:00:00"/>
    <x v="34"/>
    <n v="2"/>
    <n v="1"/>
    <n v="980"/>
    <n v="2130"/>
    <n v="1"/>
    <n v="0"/>
    <n v="0"/>
    <n v="4"/>
    <n v="860"/>
    <n v="120"/>
    <n v="1918"/>
    <n v="1974"/>
    <s v="6520-6588 8th Ave NW"/>
    <x v="1"/>
    <s v="WA 98117"/>
    <s v="USA"/>
  </r>
  <r>
    <d v="2014-05-14T00:00:00"/>
    <x v="456"/>
    <n v="3"/>
    <n v="2.5"/>
    <n v="2580"/>
    <n v="13096"/>
    <n v="2"/>
    <n v="0"/>
    <n v="0"/>
    <n v="3"/>
    <n v="2580"/>
    <n v="0"/>
    <n v="1986"/>
    <n v="0"/>
    <s v="6133 147th Pl NE"/>
    <x v="4"/>
    <s v="WA 98052"/>
    <s v="USA"/>
  </r>
  <r>
    <d v="2014-05-14T00:00:00"/>
    <x v="202"/>
    <n v="4"/>
    <n v="2.5"/>
    <n v="2230"/>
    <n v="4541"/>
    <n v="2"/>
    <n v="0"/>
    <n v="0"/>
    <n v="3"/>
    <n v="2230"/>
    <n v="0"/>
    <n v="2006"/>
    <n v="0"/>
    <s v="24217 181st Pl SE"/>
    <x v="23"/>
    <s v="WA 98042"/>
    <s v="USA"/>
  </r>
  <r>
    <d v="2014-05-14T00:00:00"/>
    <x v="457"/>
    <n v="4"/>
    <n v="2"/>
    <n v="2290"/>
    <n v="11137"/>
    <n v="1"/>
    <n v="0"/>
    <n v="0"/>
    <n v="4"/>
    <n v="2290"/>
    <n v="0"/>
    <n v="1955"/>
    <n v="2009"/>
    <s v="10441 SE 24th Pl"/>
    <x v="3"/>
    <s v="WA 98004"/>
    <s v="USA"/>
  </r>
  <r>
    <d v="2014-05-14T00:00:00"/>
    <x v="59"/>
    <n v="3"/>
    <n v="1"/>
    <n v="1260"/>
    <n v="8280"/>
    <n v="1"/>
    <n v="0"/>
    <n v="0"/>
    <n v="3"/>
    <n v="1260"/>
    <n v="0"/>
    <n v="1946"/>
    <n v="0"/>
    <s v="2559 NE 98th St"/>
    <x v="1"/>
    <s v="WA 98115"/>
    <s v="USA"/>
  </r>
  <r>
    <d v="2014-05-14T00:00:00"/>
    <x v="33"/>
    <n v="4"/>
    <n v="2.75"/>
    <n v="1680"/>
    <n v="11180"/>
    <n v="1"/>
    <n v="0"/>
    <n v="0"/>
    <n v="4"/>
    <n v="1680"/>
    <n v="0"/>
    <n v="1966"/>
    <n v="0"/>
    <s v="15924 NE 53rd St"/>
    <x v="4"/>
    <s v="WA 98052"/>
    <s v="USA"/>
  </r>
  <r>
    <d v="2014-05-14T00:00:00"/>
    <x v="458"/>
    <n v="4"/>
    <n v="3.25"/>
    <n v="3200"/>
    <n v="7081"/>
    <n v="2"/>
    <n v="0"/>
    <n v="0"/>
    <n v="3"/>
    <n v="3200"/>
    <n v="0"/>
    <n v="2004"/>
    <n v="2003"/>
    <s v="26054 SE 23rd Pl"/>
    <x v="8"/>
    <s v="WA 98075"/>
    <s v="USA"/>
  </r>
  <r>
    <d v="2014-05-14T00:00:00"/>
    <x v="361"/>
    <n v="4"/>
    <n v="2.5"/>
    <n v="3320"/>
    <n v="7644"/>
    <n v="2"/>
    <n v="0"/>
    <n v="0"/>
    <n v="3"/>
    <n v="3320"/>
    <n v="0"/>
    <n v="1995"/>
    <n v="0"/>
    <s v="5491 175th Pl SE"/>
    <x v="3"/>
    <s v="WA 98006"/>
    <s v="USA"/>
  </r>
  <r>
    <d v="2014-05-14T00:00:00"/>
    <x v="3"/>
    <n v="4"/>
    <n v="2.5"/>
    <n v="3040"/>
    <n v="24123"/>
    <n v="2"/>
    <n v="0"/>
    <n v="0"/>
    <n v="3"/>
    <n v="3040"/>
    <n v="0"/>
    <n v="1999"/>
    <n v="0"/>
    <s v="4620 Kennedy Ave SE"/>
    <x v="9"/>
    <s v="WA 98092"/>
    <s v="USA"/>
  </r>
  <r>
    <d v="2014-05-14T00:00:00"/>
    <x v="459"/>
    <n v="4"/>
    <n v="2.75"/>
    <n v="2270"/>
    <n v="7375"/>
    <n v="1"/>
    <n v="0"/>
    <n v="0"/>
    <n v="4"/>
    <n v="1290"/>
    <n v="980"/>
    <n v="1973"/>
    <n v="0"/>
    <s v="12901 NE 136th St"/>
    <x v="13"/>
    <s v="WA 98034"/>
    <s v="USA"/>
  </r>
  <r>
    <d v="2014-05-14T00:00:00"/>
    <x v="134"/>
    <n v="3"/>
    <n v="2.5"/>
    <n v="2910"/>
    <n v="17172"/>
    <n v="2"/>
    <n v="0"/>
    <n v="0"/>
    <n v="3"/>
    <n v="2910"/>
    <n v="0"/>
    <n v="1989"/>
    <n v="0"/>
    <s v="36023 3rd Ave S"/>
    <x v="12"/>
    <s v="WA 98003"/>
    <s v="USA"/>
  </r>
  <r>
    <d v="2014-05-14T00:00:00"/>
    <x v="460"/>
    <n v="5"/>
    <n v="2.25"/>
    <n v="2510"/>
    <n v="9887"/>
    <n v="2"/>
    <n v="0"/>
    <n v="0"/>
    <n v="3"/>
    <n v="2510"/>
    <n v="0"/>
    <n v="1972"/>
    <n v="2002"/>
    <s v="7590 86th Ave SE"/>
    <x v="27"/>
    <s v="WA 98040"/>
    <s v="USA"/>
  </r>
  <r>
    <d v="2014-05-14T00:00:00"/>
    <x v="461"/>
    <n v="2"/>
    <n v="1"/>
    <n v="1240"/>
    <n v="7200"/>
    <n v="1"/>
    <n v="0"/>
    <n v="0"/>
    <n v="3"/>
    <n v="1240"/>
    <n v="0"/>
    <n v="1967"/>
    <n v="2011"/>
    <s v="4036 S 119th St"/>
    <x v="33"/>
    <s v="WA 98168"/>
    <s v="USA"/>
  </r>
  <r>
    <d v="2014-05-14T00:00:00"/>
    <x v="275"/>
    <n v="3"/>
    <n v="2.75"/>
    <n v="2580"/>
    <n v="5200"/>
    <n v="2"/>
    <n v="0"/>
    <n v="0"/>
    <n v="3"/>
    <n v="2580"/>
    <n v="0"/>
    <n v="2008"/>
    <n v="0"/>
    <s v="808 Hoquiam Ave NE"/>
    <x v="18"/>
    <s v="WA 98059"/>
    <s v="USA"/>
  </r>
  <r>
    <d v="2014-05-14T00:00:00"/>
    <x v="462"/>
    <n v="3"/>
    <n v="2.75"/>
    <n v="2470"/>
    <n v="3600"/>
    <n v="2"/>
    <n v="0"/>
    <n v="0"/>
    <n v="3"/>
    <n v="2470"/>
    <n v="0"/>
    <n v="2007"/>
    <n v="0"/>
    <s v="1458-1462 29th Pl NE"/>
    <x v="14"/>
    <s v="WA 98029"/>
    <s v="USA"/>
  </r>
  <r>
    <d v="2014-05-14T00:00:00"/>
    <x v="463"/>
    <n v="4"/>
    <n v="3.5"/>
    <n v="4910"/>
    <n v="9444"/>
    <n v="1.5"/>
    <n v="0"/>
    <n v="0"/>
    <n v="3"/>
    <n v="3110"/>
    <n v="1800"/>
    <n v="2007"/>
    <n v="0"/>
    <s v="4531 205th Pl NE"/>
    <x v="8"/>
    <s v="WA 98074"/>
    <s v="USA"/>
  </r>
  <r>
    <d v="2014-05-15T00:00:00"/>
    <x v="464"/>
    <n v="3"/>
    <n v="2.5"/>
    <n v="1690"/>
    <n v="5025"/>
    <n v="2"/>
    <n v="0"/>
    <n v="0"/>
    <n v="3"/>
    <n v="1690"/>
    <n v="0"/>
    <n v="2003"/>
    <n v="0"/>
    <s v="833 SW 361st St"/>
    <x v="12"/>
    <s v="WA 98023"/>
    <s v="USA"/>
  </r>
  <r>
    <d v="2014-05-15T00:00:00"/>
    <x v="465"/>
    <n v="4"/>
    <n v="2.5"/>
    <n v="2240"/>
    <n v="12032"/>
    <n v="1"/>
    <n v="0"/>
    <n v="0"/>
    <n v="3"/>
    <n v="2240"/>
    <n v="0"/>
    <n v="1983"/>
    <n v="2009"/>
    <s v="24231 NE 5th Pl"/>
    <x v="8"/>
    <s v="WA 98074"/>
    <s v="USA"/>
  </r>
  <r>
    <d v="2014-05-15T00:00:00"/>
    <x v="466"/>
    <n v="3"/>
    <n v="2"/>
    <n v="1650"/>
    <n v="7352"/>
    <n v="1"/>
    <n v="0"/>
    <n v="0"/>
    <n v="3"/>
    <n v="1160"/>
    <n v="490"/>
    <n v="1979"/>
    <n v="2014"/>
    <s v="12902 SE 158th Pl"/>
    <x v="18"/>
    <s v="WA 98058"/>
    <s v="USA"/>
  </r>
  <r>
    <d v="2014-05-15T00:00:00"/>
    <x v="410"/>
    <n v="4"/>
    <n v="2.5"/>
    <n v="2710"/>
    <n v="5880"/>
    <n v="2"/>
    <n v="0"/>
    <n v="0"/>
    <n v="3"/>
    <n v="2710"/>
    <n v="0"/>
    <n v="1998"/>
    <n v="2006"/>
    <s v="12713 SE 302nd St"/>
    <x v="9"/>
    <s v="WA 98092"/>
    <s v="USA"/>
  </r>
  <r>
    <d v="2014-05-15T00:00:00"/>
    <x v="467"/>
    <n v="3"/>
    <n v="1.5"/>
    <n v="1260"/>
    <n v="10350"/>
    <n v="1"/>
    <n v="0"/>
    <n v="0"/>
    <n v="3"/>
    <n v="1260"/>
    <n v="0"/>
    <n v="1959"/>
    <n v="1989"/>
    <s v="16231 NE 29th St"/>
    <x v="3"/>
    <s v="WA 98008"/>
    <s v="USA"/>
  </r>
  <r>
    <d v="2014-05-15T00:00:00"/>
    <x v="243"/>
    <n v="3"/>
    <n v="1"/>
    <n v="1150"/>
    <n v="8100"/>
    <n v="1"/>
    <n v="0"/>
    <n v="0"/>
    <n v="3"/>
    <n v="1150"/>
    <n v="0"/>
    <n v="1932"/>
    <n v="0"/>
    <s v="12208 20th Ave S"/>
    <x v="1"/>
    <s v="WA 98168"/>
    <s v="USA"/>
  </r>
  <r>
    <d v="2014-05-15T00:00:00"/>
    <x v="468"/>
    <n v="4"/>
    <n v="2.75"/>
    <n v="2550"/>
    <n v="7636"/>
    <n v="1"/>
    <n v="0"/>
    <n v="0"/>
    <n v="3"/>
    <n v="1440"/>
    <n v="1110"/>
    <n v="1986"/>
    <n v="0"/>
    <s v="21023-21029 NE 42nd St"/>
    <x v="8"/>
    <s v="WA 98074"/>
    <s v="USA"/>
  </r>
  <r>
    <d v="2014-05-15T00:00:00"/>
    <x v="115"/>
    <n v="3"/>
    <n v="1.75"/>
    <n v="1490"/>
    <n v="6930"/>
    <n v="1"/>
    <n v="0"/>
    <n v="0"/>
    <n v="4"/>
    <n v="1490"/>
    <n v="0"/>
    <n v="1990"/>
    <n v="0"/>
    <s v="12145 SE 260th Pl"/>
    <x v="2"/>
    <s v="WA 98030"/>
    <s v="USA"/>
  </r>
  <r>
    <d v="2014-05-15T00:00:00"/>
    <x v="366"/>
    <n v="4"/>
    <n v="1.75"/>
    <n v="2020"/>
    <n v="7865"/>
    <n v="1"/>
    <n v="0"/>
    <n v="0"/>
    <n v="4"/>
    <n v="1010"/>
    <n v="1010"/>
    <n v="1963"/>
    <n v="0"/>
    <s v="1001 Whitman Ct NE"/>
    <x v="18"/>
    <s v="WA 98059"/>
    <s v="USA"/>
  </r>
  <r>
    <d v="2014-05-15T00:00:00"/>
    <x v="469"/>
    <n v="2"/>
    <n v="1"/>
    <n v="1320"/>
    <n v="4520"/>
    <n v="1"/>
    <n v="0"/>
    <n v="1"/>
    <n v="3"/>
    <n v="1320"/>
    <n v="0"/>
    <n v="1912"/>
    <n v="1971"/>
    <s v="4137 48th Ave SW"/>
    <x v="1"/>
    <s v="WA 98116"/>
    <s v="USA"/>
  </r>
  <r>
    <d v="2014-05-15T00:00:00"/>
    <x v="149"/>
    <n v="3"/>
    <n v="1"/>
    <n v="1230"/>
    <n v="10350"/>
    <n v="1"/>
    <n v="0"/>
    <n v="0"/>
    <n v="4"/>
    <n v="1230"/>
    <n v="0"/>
    <n v="1957"/>
    <n v="2001"/>
    <s v="19415 107th Ave SE"/>
    <x v="18"/>
    <s v="WA 98055"/>
    <s v="USA"/>
  </r>
  <r>
    <d v="2014-05-15T00:00:00"/>
    <x v="199"/>
    <n v="4"/>
    <n v="2.5"/>
    <n v="2070"/>
    <n v="7800"/>
    <n v="2"/>
    <n v="0"/>
    <n v="0"/>
    <n v="3"/>
    <n v="2070"/>
    <n v="0"/>
    <n v="1989"/>
    <n v="0"/>
    <s v="1422 S 282nd Pl"/>
    <x v="12"/>
    <s v="WA 98003"/>
    <s v="USA"/>
  </r>
  <r>
    <d v="2014-05-15T00:00:00"/>
    <x v="377"/>
    <n v="4"/>
    <n v="1.75"/>
    <n v="2930"/>
    <n v="11562"/>
    <n v="1"/>
    <n v="0"/>
    <n v="3"/>
    <n v="3"/>
    <n v="1670"/>
    <n v="1260"/>
    <n v="1947"/>
    <n v="2012"/>
    <s v="3539 NW 67th St"/>
    <x v="1"/>
    <s v="WA 98117"/>
    <s v="USA"/>
  </r>
  <r>
    <d v="2014-05-15T00:00:00"/>
    <x v="470"/>
    <n v="3"/>
    <n v="1"/>
    <n v="1090"/>
    <n v="8520"/>
    <n v="1"/>
    <n v="0"/>
    <n v="0"/>
    <n v="3"/>
    <n v="1090"/>
    <n v="0"/>
    <n v="1967"/>
    <n v="2011"/>
    <s v="29611 21st Ave S"/>
    <x v="12"/>
    <s v="WA 98003"/>
    <s v="USA"/>
  </r>
  <r>
    <d v="2014-05-15T00:00:00"/>
    <x v="452"/>
    <n v="3"/>
    <n v="1"/>
    <n v="1400"/>
    <n v="7066"/>
    <n v="1"/>
    <n v="0"/>
    <n v="0"/>
    <n v="3"/>
    <n v="1400"/>
    <n v="0"/>
    <n v="1957"/>
    <n v="2000"/>
    <s v="11515 4th Ave NE"/>
    <x v="1"/>
    <s v="WA 98125"/>
    <s v="USA"/>
  </r>
  <r>
    <d v="2014-05-15T00:00:00"/>
    <x v="471"/>
    <n v="4"/>
    <n v="2"/>
    <n v="1550"/>
    <n v="4815"/>
    <n v="1.5"/>
    <n v="0"/>
    <n v="0"/>
    <n v="3"/>
    <n v="1550"/>
    <n v="0"/>
    <n v="1909"/>
    <n v="2004"/>
    <s v="5212 Wallingford Ave N"/>
    <x v="1"/>
    <s v="WA 98103"/>
    <s v="USA"/>
  </r>
  <r>
    <d v="2014-05-15T00:00:00"/>
    <x v="59"/>
    <n v="3"/>
    <n v="1"/>
    <n v="1220"/>
    <n v="13000"/>
    <n v="1"/>
    <n v="0"/>
    <n v="0"/>
    <n v="4"/>
    <n v="1220"/>
    <n v="0"/>
    <n v="1955"/>
    <n v="2009"/>
    <s v="18218 Evanston Ave N"/>
    <x v="0"/>
    <s v="WA 98133"/>
    <s v="USA"/>
  </r>
  <r>
    <d v="2014-05-15T00:00:00"/>
    <x v="162"/>
    <n v="3"/>
    <n v="2.5"/>
    <n v="1870"/>
    <n v="7344"/>
    <n v="1"/>
    <n v="0"/>
    <n v="0"/>
    <n v="3"/>
    <n v="1470"/>
    <n v="400"/>
    <n v="1980"/>
    <n v="0"/>
    <s v="14013 101st Pl NE"/>
    <x v="13"/>
    <s v="WA 98034"/>
    <s v="USA"/>
  </r>
  <r>
    <d v="2014-05-15T00:00:00"/>
    <x v="6"/>
    <n v="3"/>
    <n v="2.25"/>
    <n v="2150"/>
    <n v="30476"/>
    <n v="2"/>
    <n v="0"/>
    <n v="0"/>
    <n v="3"/>
    <n v="2150"/>
    <n v="0"/>
    <n v="1991"/>
    <n v="0"/>
    <s v="4446 S 160th St"/>
    <x v="33"/>
    <s v="WA 98188"/>
    <s v="USA"/>
  </r>
  <r>
    <d v="2014-05-15T00:00:00"/>
    <x v="472"/>
    <n v="3"/>
    <n v="1"/>
    <n v="980"/>
    <n v="3090"/>
    <n v="1.5"/>
    <n v="0"/>
    <n v="0"/>
    <n v="3"/>
    <n v="980"/>
    <n v="0"/>
    <n v="1903"/>
    <n v="2005"/>
    <s v="4531 S Lucile St"/>
    <x v="1"/>
    <s v="WA 98118"/>
    <s v="USA"/>
  </r>
  <r>
    <d v="2014-05-15T00:00:00"/>
    <x v="473"/>
    <n v="3"/>
    <n v="1.5"/>
    <n v="1490"/>
    <n v="8475"/>
    <n v="1"/>
    <n v="0"/>
    <n v="0"/>
    <n v="4"/>
    <n v="1490"/>
    <n v="0"/>
    <n v="1963"/>
    <n v="0"/>
    <s v="5419 156th Ave NE"/>
    <x v="4"/>
    <s v="WA 98052"/>
    <s v="USA"/>
  </r>
  <r>
    <d v="2014-05-15T00:00:00"/>
    <x v="474"/>
    <n v="3"/>
    <n v="1.5"/>
    <n v="1120"/>
    <n v="7000"/>
    <n v="1"/>
    <n v="0"/>
    <n v="0"/>
    <n v="3"/>
    <n v="1120"/>
    <n v="0"/>
    <n v="1955"/>
    <n v="2005"/>
    <s v="1323 145th Ave SE"/>
    <x v="3"/>
    <s v="WA 98007"/>
    <s v="USA"/>
  </r>
  <r>
    <d v="2014-05-15T00:00:00"/>
    <x v="475"/>
    <n v="3"/>
    <n v="2.25"/>
    <n v="1180"/>
    <n v="9630"/>
    <n v="2"/>
    <n v="0"/>
    <n v="0"/>
    <n v="3"/>
    <n v="1180"/>
    <n v="0"/>
    <n v="1986"/>
    <n v="0"/>
    <s v="8121 NE 147th Pl"/>
    <x v="25"/>
    <s v="WA 98028"/>
    <s v="USA"/>
  </r>
  <r>
    <d v="2014-05-15T00:00:00"/>
    <x v="476"/>
    <n v="4"/>
    <n v="2.5"/>
    <n v="3240"/>
    <n v="20301"/>
    <n v="2"/>
    <n v="0"/>
    <n v="0"/>
    <n v="3"/>
    <n v="3240"/>
    <n v="0"/>
    <n v="1985"/>
    <n v="0"/>
    <s v="17013 NE 133rd St"/>
    <x v="4"/>
    <s v="WA 98052"/>
    <s v="USA"/>
  </r>
  <r>
    <d v="2014-05-15T00:00:00"/>
    <x v="477"/>
    <n v="4"/>
    <n v="2.5"/>
    <n v="2150"/>
    <n v="6807"/>
    <n v="2"/>
    <n v="0"/>
    <n v="0"/>
    <n v="4"/>
    <n v="2150"/>
    <n v="0"/>
    <n v="1991"/>
    <n v="0"/>
    <s v="11401 SE 219th Pl"/>
    <x v="2"/>
    <s v="WA 98031"/>
    <s v="USA"/>
  </r>
  <r>
    <d v="2014-05-15T00:00:00"/>
    <x v="150"/>
    <n v="3"/>
    <n v="2.5"/>
    <n v="2240"/>
    <n v="10800"/>
    <n v="2"/>
    <n v="0"/>
    <n v="0"/>
    <n v="3"/>
    <n v="2240"/>
    <n v="0"/>
    <n v="1996"/>
    <n v="0"/>
    <s v="15839 84th Ave NE"/>
    <x v="25"/>
    <s v="WA 98028"/>
    <s v="USA"/>
  </r>
  <r>
    <d v="2014-05-15T00:00:00"/>
    <x v="334"/>
    <n v="3"/>
    <n v="2"/>
    <n v="1400"/>
    <n v="7384"/>
    <n v="1"/>
    <n v="0"/>
    <n v="0"/>
    <n v="3"/>
    <n v="1150"/>
    <n v="250"/>
    <n v="1979"/>
    <n v="2014"/>
    <s v="3311 SE 17th St"/>
    <x v="18"/>
    <s v="WA 98058"/>
    <s v="USA"/>
  </r>
  <r>
    <d v="2014-05-15T00:00:00"/>
    <x v="4"/>
    <n v="3"/>
    <n v="2.25"/>
    <n v="1980"/>
    <n v="40887"/>
    <n v="1"/>
    <n v="0"/>
    <n v="0"/>
    <n v="4"/>
    <n v="1980"/>
    <n v="0"/>
    <n v="1980"/>
    <n v="0"/>
    <s v="4216 232nd Ave NE"/>
    <x v="4"/>
    <s v="WA 98053"/>
    <s v="USA"/>
  </r>
  <r>
    <d v="2014-05-15T00:00:00"/>
    <x v="172"/>
    <n v="3"/>
    <n v="1"/>
    <n v="1330"/>
    <n v="20562"/>
    <n v="1.5"/>
    <n v="0"/>
    <n v="0"/>
    <n v="3"/>
    <n v="1330"/>
    <n v="0"/>
    <n v="1959"/>
    <n v="1989"/>
    <s v="13219 424th Ave SE"/>
    <x v="6"/>
    <s v="WA 98045"/>
    <s v="USA"/>
  </r>
  <r>
    <d v="2014-05-15T00:00:00"/>
    <x v="478"/>
    <n v="4"/>
    <n v="2.5"/>
    <n v="3200"/>
    <n v="7535"/>
    <n v="2"/>
    <n v="0"/>
    <n v="0"/>
    <n v="3"/>
    <n v="3200"/>
    <n v="0"/>
    <n v="2006"/>
    <n v="0"/>
    <s v="5038 48th Ave NE"/>
    <x v="1"/>
    <s v="WA 98105"/>
    <s v="USA"/>
  </r>
  <r>
    <d v="2014-05-15T00:00:00"/>
    <x v="170"/>
    <n v="2"/>
    <n v="1"/>
    <n v="1490"/>
    <n v="6000"/>
    <n v="1"/>
    <n v="0"/>
    <n v="0"/>
    <n v="3"/>
    <n v="1090"/>
    <n v="400"/>
    <n v="1946"/>
    <n v="0"/>
    <s v="1106 25th Ave E"/>
    <x v="1"/>
    <s v="WA 98112"/>
    <s v="USA"/>
  </r>
  <r>
    <d v="2014-05-15T00:00:00"/>
    <x v="479"/>
    <n v="5"/>
    <n v="4.25"/>
    <n v="3920"/>
    <n v="16258"/>
    <n v="2"/>
    <n v="0"/>
    <n v="0"/>
    <n v="3"/>
    <n v="2900"/>
    <n v="1020"/>
    <n v="1990"/>
    <n v="2009"/>
    <s v="2548 111th Ave SE"/>
    <x v="3"/>
    <s v="WA 98004"/>
    <s v="USA"/>
  </r>
  <r>
    <d v="2014-05-15T00:00:00"/>
    <x v="120"/>
    <n v="5"/>
    <n v="1.75"/>
    <n v="2000"/>
    <n v="3750"/>
    <n v="2"/>
    <n v="0"/>
    <n v="0"/>
    <n v="4"/>
    <n v="2000"/>
    <n v="0"/>
    <n v="1921"/>
    <n v="0"/>
    <s v="309 N 46th St"/>
    <x v="1"/>
    <s v="WA 98103"/>
    <s v="USA"/>
  </r>
  <r>
    <d v="2014-05-15T00:00:00"/>
    <x v="80"/>
    <n v="4"/>
    <n v="2.5"/>
    <n v="2680"/>
    <n v="9185"/>
    <n v="2"/>
    <n v="0"/>
    <n v="0"/>
    <n v="3"/>
    <n v="2680"/>
    <n v="0"/>
    <n v="1989"/>
    <n v="0"/>
    <s v="26118 SE 39th Ct"/>
    <x v="14"/>
    <s v="WA 98029"/>
    <s v="USA"/>
  </r>
  <r>
    <d v="2014-05-15T00:00:00"/>
    <x v="480"/>
    <n v="4"/>
    <n v="2"/>
    <n v="1670"/>
    <n v="9987"/>
    <n v="1"/>
    <n v="0"/>
    <n v="0"/>
    <n v="3"/>
    <n v="1670"/>
    <n v="0"/>
    <n v="1967"/>
    <n v="2011"/>
    <s v="29031 40th Ave S"/>
    <x v="9"/>
    <s v="WA 98001"/>
    <s v="USA"/>
  </r>
  <r>
    <d v="2014-05-15T00:00:00"/>
    <x v="481"/>
    <n v="4"/>
    <n v="3"/>
    <n v="3150"/>
    <n v="9130"/>
    <n v="2"/>
    <n v="0"/>
    <n v="0"/>
    <n v="3"/>
    <n v="3150"/>
    <n v="0"/>
    <n v="2001"/>
    <n v="0"/>
    <s v="24038 SE 13th Pl"/>
    <x v="8"/>
    <s v="WA 98075"/>
    <s v="USA"/>
  </r>
  <r>
    <d v="2014-05-15T00:00:00"/>
    <x v="482"/>
    <n v="4"/>
    <n v="3.25"/>
    <n v="2740"/>
    <n v="7266"/>
    <n v="2"/>
    <n v="0"/>
    <n v="0"/>
    <n v="3"/>
    <n v="2060"/>
    <n v="680"/>
    <n v="2003"/>
    <n v="0"/>
    <s v="392 Wilderness Peak Dr NW"/>
    <x v="14"/>
    <s v="WA 98027"/>
    <s v="USA"/>
  </r>
  <r>
    <d v="2014-05-15T00:00:00"/>
    <x v="241"/>
    <n v="4"/>
    <n v="1.75"/>
    <n v="1890"/>
    <n v="8000"/>
    <n v="1"/>
    <n v="0"/>
    <n v="0"/>
    <n v="4"/>
    <n v="1250"/>
    <n v="640"/>
    <n v="1960"/>
    <n v="2001"/>
    <s v="2145 N 178th St"/>
    <x v="0"/>
    <s v="WA 98133"/>
    <s v="USA"/>
  </r>
  <r>
    <d v="2014-05-15T00:00:00"/>
    <x v="151"/>
    <n v="7"/>
    <n v="3.5"/>
    <n v="2870"/>
    <n v="29699"/>
    <n v="1"/>
    <n v="0"/>
    <n v="0"/>
    <n v="3"/>
    <n v="1520"/>
    <n v="1350"/>
    <n v="1961"/>
    <n v="2004"/>
    <s v="11738 1st Ave NE"/>
    <x v="1"/>
    <s v="WA 98125"/>
    <s v="USA"/>
  </r>
  <r>
    <d v="2014-05-15T00:00:00"/>
    <x v="461"/>
    <n v="3"/>
    <n v="1"/>
    <n v="1160"/>
    <n v="10384"/>
    <n v="1"/>
    <n v="0"/>
    <n v="0"/>
    <n v="4"/>
    <n v="1160"/>
    <n v="0"/>
    <n v="1969"/>
    <n v="0"/>
    <s v="26516 235th Ave SE"/>
    <x v="5"/>
    <s v="WA 98038"/>
    <s v="USA"/>
  </r>
  <r>
    <d v="2014-05-15T00:00:00"/>
    <x v="483"/>
    <n v="4"/>
    <n v="1.75"/>
    <n v="3550"/>
    <n v="19865"/>
    <n v="2"/>
    <n v="0"/>
    <n v="0"/>
    <n v="3"/>
    <n v="3550"/>
    <n v="0"/>
    <n v="1962"/>
    <n v="2002"/>
    <s v="7822 NE 14th St"/>
    <x v="37"/>
    <s v="WA 98039"/>
    <s v="USA"/>
  </r>
  <r>
    <d v="2014-05-15T00:00:00"/>
    <x v="29"/>
    <n v="3"/>
    <n v="1.75"/>
    <n v="1790"/>
    <n v="6117"/>
    <n v="1"/>
    <n v="0"/>
    <n v="2"/>
    <n v="3"/>
    <n v="1350"/>
    <n v="440"/>
    <n v="1940"/>
    <n v="1996"/>
    <s v="1922 35th Ave W"/>
    <x v="1"/>
    <s v="WA 98199"/>
    <s v="USA"/>
  </r>
  <r>
    <d v="2014-05-15T00:00:00"/>
    <x v="212"/>
    <n v="3"/>
    <n v="1.75"/>
    <n v="1680"/>
    <n v="250470"/>
    <n v="1"/>
    <n v="0"/>
    <n v="0"/>
    <n v="4"/>
    <n v="1070"/>
    <n v="610"/>
    <n v="1940"/>
    <n v="2001"/>
    <s v="18949 Mountain View Rd NE"/>
    <x v="21"/>
    <s v="WA 98019"/>
    <s v="USA"/>
  </r>
  <r>
    <d v="2014-05-15T00:00:00"/>
    <x v="481"/>
    <n v="3"/>
    <n v="2.5"/>
    <n v="4560"/>
    <n v="17622"/>
    <n v="2"/>
    <n v="0"/>
    <n v="0"/>
    <n v="4"/>
    <n v="3800"/>
    <n v="760"/>
    <n v="1986"/>
    <n v="0"/>
    <s v="1315 232nd Pl NE"/>
    <x v="8"/>
    <s v="WA 98074"/>
    <s v="USA"/>
  </r>
  <r>
    <d v="2014-05-15T00:00:00"/>
    <x v="484"/>
    <n v="3"/>
    <n v="2.25"/>
    <n v="1590"/>
    <n v="7748"/>
    <n v="2"/>
    <n v="0"/>
    <n v="0"/>
    <n v="4"/>
    <n v="1590"/>
    <n v="0"/>
    <n v="1991"/>
    <n v="0"/>
    <s v="35219 26th Ct S"/>
    <x v="12"/>
    <s v="WA 98003"/>
    <s v="USA"/>
  </r>
  <r>
    <d v="2014-05-15T00:00:00"/>
    <x v="34"/>
    <n v="3"/>
    <n v="1"/>
    <n v="1630"/>
    <n v="10304"/>
    <n v="1"/>
    <n v="0"/>
    <n v="0"/>
    <n v="5"/>
    <n v="1630"/>
    <n v="0"/>
    <n v="1953"/>
    <n v="0"/>
    <s v="17228 11th Ave NE"/>
    <x v="0"/>
    <s v="WA 98155"/>
    <s v="USA"/>
  </r>
  <r>
    <d v="2014-05-15T00:00:00"/>
    <x v="181"/>
    <n v="3"/>
    <n v="2.5"/>
    <n v="2700"/>
    <n v="7434"/>
    <n v="2"/>
    <n v="0"/>
    <n v="0"/>
    <n v="3"/>
    <n v="2700"/>
    <n v="0"/>
    <n v="1991"/>
    <n v="0"/>
    <s v="12415 NE 160th St"/>
    <x v="15"/>
    <s v="WA 98072"/>
    <s v="USA"/>
  </r>
  <r>
    <d v="2014-05-15T00:00:00"/>
    <x v="452"/>
    <n v="3"/>
    <n v="2.5"/>
    <n v="1700"/>
    <n v="7496"/>
    <n v="2"/>
    <n v="0"/>
    <n v="0"/>
    <n v="3"/>
    <n v="1700"/>
    <n v="0"/>
    <n v="1994"/>
    <n v="0"/>
    <s v="18901-18937 114th Ct SE"/>
    <x v="18"/>
    <s v="WA 98055"/>
    <s v="USA"/>
  </r>
  <r>
    <d v="2014-05-15T00:00:00"/>
    <x v="485"/>
    <n v="4"/>
    <n v="3.25"/>
    <n v="3740"/>
    <n v="12080"/>
    <n v="1"/>
    <n v="0"/>
    <n v="0"/>
    <n v="3"/>
    <n v="2000"/>
    <n v="1740"/>
    <n v="1988"/>
    <n v="2000"/>
    <s v="13704-13712 209th Ave NE"/>
    <x v="15"/>
    <s v="WA 98077"/>
    <s v="USA"/>
  </r>
  <r>
    <d v="2014-05-15T00:00:00"/>
    <x v="486"/>
    <n v="4"/>
    <n v="3"/>
    <n v="1980"/>
    <n v="5352"/>
    <n v="2.5"/>
    <n v="0"/>
    <n v="0"/>
    <n v="3"/>
    <n v="1980"/>
    <n v="0"/>
    <n v="1941"/>
    <n v="2005"/>
    <s v="4103 SW Kenyon St"/>
    <x v="1"/>
    <s v="WA 98136"/>
    <s v="USA"/>
  </r>
  <r>
    <d v="2014-05-15T00:00:00"/>
    <x v="487"/>
    <n v="2"/>
    <n v="1"/>
    <n v="880"/>
    <n v="6345"/>
    <n v="1"/>
    <n v="0"/>
    <n v="0"/>
    <n v="3"/>
    <n v="880"/>
    <n v="0"/>
    <n v="1919"/>
    <n v="2001"/>
    <s v="7558 19th Ave SW"/>
    <x v="1"/>
    <s v="WA 98106"/>
    <s v="USA"/>
  </r>
  <r>
    <d v="2014-05-15T00:00:00"/>
    <x v="488"/>
    <n v="3"/>
    <n v="2"/>
    <n v="1400"/>
    <n v="6200"/>
    <n v="1"/>
    <n v="0"/>
    <n v="0"/>
    <n v="3"/>
    <n v="700"/>
    <n v="700"/>
    <n v="1948"/>
    <n v="1994"/>
    <s v="1610 N 185th St"/>
    <x v="0"/>
    <s v="WA 98133"/>
    <s v="USA"/>
  </r>
  <r>
    <d v="2014-05-15T00:00:00"/>
    <x v="24"/>
    <n v="4"/>
    <n v="2"/>
    <n v="2050"/>
    <n v="4000"/>
    <n v="1.5"/>
    <n v="0"/>
    <n v="0"/>
    <n v="5"/>
    <n v="1210"/>
    <n v="840"/>
    <n v="1941"/>
    <n v="0"/>
    <s v="2609 21st Ave S"/>
    <x v="1"/>
    <s v="WA 98144"/>
    <s v="USA"/>
  </r>
  <r>
    <d v="2014-05-15T00:00:00"/>
    <x v="489"/>
    <n v="3"/>
    <n v="2.5"/>
    <n v="2360"/>
    <n v="4638"/>
    <n v="2"/>
    <n v="0"/>
    <n v="3"/>
    <n v="3"/>
    <n v="2360"/>
    <n v="0"/>
    <n v="1996"/>
    <n v="0"/>
    <s v="601 NE 76th St"/>
    <x v="1"/>
    <s v="WA 98115"/>
    <s v="USA"/>
  </r>
  <r>
    <d v="2014-05-15T00:00:00"/>
    <x v="9"/>
    <n v="4"/>
    <n v="2"/>
    <n v="2560"/>
    <n v="7798"/>
    <n v="1"/>
    <n v="0"/>
    <n v="0"/>
    <n v="4"/>
    <n v="1890"/>
    <n v="670"/>
    <n v="1947"/>
    <n v="1988"/>
    <s v="8600-8698 30th Ave NE"/>
    <x v="1"/>
    <s v="WA 98115"/>
    <s v="USA"/>
  </r>
  <r>
    <d v="2014-05-15T00:00:00"/>
    <x v="490"/>
    <n v="3"/>
    <n v="1.5"/>
    <n v="1340"/>
    <n v="10224"/>
    <n v="1"/>
    <n v="0"/>
    <n v="0"/>
    <n v="4"/>
    <n v="1340"/>
    <n v="0"/>
    <n v="1956"/>
    <n v="0"/>
    <s v="3825 138th Ave SE"/>
    <x v="3"/>
    <s v="WA 98006"/>
    <s v="USA"/>
  </r>
  <r>
    <d v="2014-05-15T00:00:00"/>
    <x v="491"/>
    <n v="3"/>
    <n v="1"/>
    <n v="1060"/>
    <n v="5200"/>
    <n v="1"/>
    <n v="0"/>
    <n v="0"/>
    <n v="5"/>
    <n v="1060"/>
    <n v="0"/>
    <n v="1970"/>
    <n v="0"/>
    <s v="26635 Timberlane Dr SE"/>
    <x v="23"/>
    <s v="WA 98042"/>
    <s v="USA"/>
  </r>
  <r>
    <d v="2014-05-15T00:00:00"/>
    <x v="56"/>
    <n v="3"/>
    <n v="1.5"/>
    <n v="850"/>
    <n v="2500"/>
    <n v="1"/>
    <n v="0"/>
    <n v="0"/>
    <n v="3"/>
    <n v="850"/>
    <n v="0"/>
    <n v="1986"/>
    <n v="0"/>
    <s v="4020 21st Ave SW"/>
    <x v="1"/>
    <s v="WA 98106"/>
    <s v="USA"/>
  </r>
  <r>
    <d v="2014-05-15T00:00:00"/>
    <x v="492"/>
    <n v="4"/>
    <n v="1.75"/>
    <n v="1880"/>
    <n v="7303"/>
    <n v="1"/>
    <n v="0"/>
    <n v="0"/>
    <n v="3"/>
    <n v="1010"/>
    <n v="870"/>
    <n v="1976"/>
    <n v="0"/>
    <s v="10320 NE 125th Pl"/>
    <x v="13"/>
    <s v="WA 98034"/>
    <s v="USA"/>
  </r>
  <r>
    <d v="2014-05-15T00:00:00"/>
    <x v="493"/>
    <n v="3"/>
    <n v="1"/>
    <n v="1230"/>
    <n v="12305"/>
    <n v="1"/>
    <n v="0"/>
    <n v="0"/>
    <n v="3"/>
    <n v="1230"/>
    <n v="0"/>
    <n v="1955"/>
    <n v="1990"/>
    <s v="10904 SE 1st St"/>
    <x v="3"/>
    <s v="WA 98004"/>
    <s v="USA"/>
  </r>
  <r>
    <d v="2014-05-15T00:00:00"/>
    <x v="494"/>
    <n v="4"/>
    <n v="1.75"/>
    <n v="2290"/>
    <n v="10290"/>
    <n v="1"/>
    <n v="0"/>
    <n v="0"/>
    <n v="3"/>
    <n v="1340"/>
    <n v="950"/>
    <n v="1960"/>
    <n v="2012"/>
    <s v="2816 SW 110th Pl"/>
    <x v="1"/>
    <s v="WA 98146"/>
    <s v="USA"/>
  </r>
  <r>
    <d v="2014-05-15T00:00:00"/>
    <x v="495"/>
    <n v="3"/>
    <n v="1"/>
    <n v="1660"/>
    <n v="6582"/>
    <n v="1"/>
    <n v="0"/>
    <n v="0"/>
    <n v="5"/>
    <n v="1000"/>
    <n v="660"/>
    <n v="1946"/>
    <n v="0"/>
    <s v="12033 Dayton Ave N"/>
    <x v="1"/>
    <s v="WA 98133"/>
    <s v="USA"/>
  </r>
  <r>
    <d v="2014-05-15T00:00:00"/>
    <x v="496"/>
    <n v="3"/>
    <n v="2.5"/>
    <n v="1840"/>
    <n v="2875"/>
    <n v="2"/>
    <n v="0"/>
    <n v="0"/>
    <n v="4"/>
    <n v="1840"/>
    <n v="0"/>
    <n v="1997"/>
    <n v="0"/>
    <s v="4530 48th Ave SW"/>
    <x v="1"/>
    <s v="WA 98116"/>
    <s v="USA"/>
  </r>
  <r>
    <d v="2014-05-15T00:00:00"/>
    <x v="170"/>
    <n v="4"/>
    <n v="2.5"/>
    <n v="3020"/>
    <n v="17810"/>
    <n v="1"/>
    <n v="0"/>
    <n v="0"/>
    <n v="3"/>
    <n v="1600"/>
    <n v="1420"/>
    <n v="1979"/>
    <n v="2014"/>
    <s v="4527-4553 NE 201st Pl"/>
    <x v="7"/>
    <s v="WA 98155"/>
    <s v="USA"/>
  </r>
  <r>
    <d v="2014-05-15T00:00:00"/>
    <x v="332"/>
    <n v="3"/>
    <n v="1.75"/>
    <n v="1410"/>
    <n v="6886"/>
    <n v="1"/>
    <n v="0"/>
    <n v="0"/>
    <n v="3"/>
    <n v="1410"/>
    <n v="0"/>
    <n v="1924"/>
    <n v="2013"/>
    <s v="12215 Dayton Ave N"/>
    <x v="1"/>
    <s v="WA 98133"/>
    <s v="USA"/>
  </r>
  <r>
    <d v="2014-05-15T00:00:00"/>
    <x v="258"/>
    <n v="3"/>
    <n v="1"/>
    <n v="1010"/>
    <n v="9514"/>
    <n v="1"/>
    <n v="0"/>
    <n v="0"/>
    <n v="3"/>
    <n v="1010"/>
    <n v="0"/>
    <n v="1969"/>
    <n v="2010"/>
    <s v="17620 SE 121st Pl"/>
    <x v="18"/>
    <s v="WA 98059"/>
    <s v="USA"/>
  </r>
  <r>
    <d v="2014-05-15T00:00:00"/>
    <x v="104"/>
    <n v="3"/>
    <n v="1.75"/>
    <n v="1960"/>
    <n v="8136"/>
    <n v="1"/>
    <n v="0"/>
    <n v="0"/>
    <n v="3"/>
    <n v="980"/>
    <n v="980"/>
    <n v="1948"/>
    <n v="1994"/>
    <s v="2419 SW Barton St"/>
    <x v="1"/>
    <s v="WA 98106"/>
    <s v="USA"/>
  </r>
  <r>
    <d v="2014-05-15T00:00:00"/>
    <x v="296"/>
    <n v="5"/>
    <n v="3.75"/>
    <n v="3580"/>
    <n v="14275"/>
    <n v="2"/>
    <n v="0"/>
    <n v="0"/>
    <n v="3"/>
    <n v="3190"/>
    <n v="390"/>
    <n v="1999"/>
    <n v="0"/>
    <s v="170 Mt Quay Dr NW"/>
    <x v="14"/>
    <s v="WA 98027"/>
    <s v="USA"/>
  </r>
  <r>
    <d v="2014-05-15T00:00:00"/>
    <x v="497"/>
    <n v="4"/>
    <n v="2.5"/>
    <n v="2240"/>
    <n v="7200"/>
    <n v="2"/>
    <n v="0"/>
    <n v="0"/>
    <n v="3"/>
    <n v="2240"/>
    <n v="0"/>
    <n v="1995"/>
    <n v="0"/>
    <s v="4417 47th Ave S"/>
    <x v="1"/>
    <s v="WA 98118"/>
    <s v="USA"/>
  </r>
  <r>
    <d v="2014-05-15T00:00:00"/>
    <x v="498"/>
    <n v="4"/>
    <n v="2.5"/>
    <n v="3310"/>
    <n v="5404"/>
    <n v="2"/>
    <n v="0"/>
    <n v="0"/>
    <n v="3"/>
    <n v="3310"/>
    <n v="0"/>
    <n v="2004"/>
    <n v="2003"/>
    <s v="19107 NE 64th Way"/>
    <x v="4"/>
    <s v="WA 98052"/>
    <s v="USA"/>
  </r>
  <r>
    <d v="2014-05-15T00:00:00"/>
    <x v="499"/>
    <n v="3"/>
    <n v="2.5"/>
    <n v="1232"/>
    <n v="1130"/>
    <n v="3"/>
    <n v="0"/>
    <n v="0"/>
    <n v="3"/>
    <n v="1232"/>
    <n v="0"/>
    <n v="2007"/>
    <n v="0"/>
    <s v="12331 A 10th Pl NE"/>
    <x v="1"/>
    <s v="WA 98125"/>
    <s v="USA"/>
  </r>
  <r>
    <d v="2014-05-15T00:00:00"/>
    <x v="500"/>
    <n v="4"/>
    <n v="3.5"/>
    <n v="3930"/>
    <n v="5680"/>
    <n v="2"/>
    <n v="0"/>
    <n v="1"/>
    <n v="3"/>
    <n v="2820"/>
    <n v="1110"/>
    <n v="2013"/>
    <n v="1923"/>
    <s v="19601-19853 Newport Way NW"/>
    <x v="14"/>
    <s v="WA 98027"/>
    <s v="USA"/>
  </r>
  <r>
    <d v="2014-05-15T00:00:00"/>
    <x v="501"/>
    <n v="3"/>
    <n v="2.5"/>
    <n v="1720"/>
    <n v="3600"/>
    <n v="2"/>
    <n v="0"/>
    <n v="0"/>
    <n v="3"/>
    <n v="1720"/>
    <n v="0"/>
    <n v="2010"/>
    <n v="0"/>
    <s v="9881 244th Pl NE"/>
    <x v="4"/>
    <s v="WA 98053"/>
    <s v="USA"/>
  </r>
  <r>
    <d v="2014-05-15T00:00:00"/>
    <x v="144"/>
    <n v="3"/>
    <n v="2.25"/>
    <n v="1490"/>
    <n v="974"/>
    <n v="2"/>
    <n v="0"/>
    <n v="0"/>
    <n v="3"/>
    <n v="1220"/>
    <n v="270"/>
    <n v="2009"/>
    <n v="0"/>
    <s v="5021 Delridge Way SW"/>
    <x v="1"/>
    <s v="WA 98106"/>
    <s v="USA"/>
  </r>
  <r>
    <d v="2014-05-15T00:00:00"/>
    <x v="502"/>
    <n v="3"/>
    <n v="2.5"/>
    <n v="3150"/>
    <n v="151588"/>
    <n v="2"/>
    <n v="0"/>
    <n v="0"/>
    <n v="3"/>
    <n v="3150"/>
    <n v="0"/>
    <n v="2007"/>
    <n v="0"/>
    <s v="31215 SE 40th St"/>
    <x v="17"/>
    <s v="WA 98024"/>
    <s v="USA"/>
  </r>
  <r>
    <d v="2014-05-15T00:00:00"/>
    <x v="503"/>
    <n v="4"/>
    <n v="2.5"/>
    <n v="3950"/>
    <n v="10856"/>
    <n v="3"/>
    <n v="0"/>
    <n v="0"/>
    <n v="3"/>
    <n v="3950"/>
    <n v="0"/>
    <n v="2013"/>
    <n v="1923"/>
    <s v="25707 SE 30th St"/>
    <x v="8"/>
    <s v="WA 98075"/>
    <s v="USA"/>
  </r>
  <r>
    <d v="2014-05-15T00:00:00"/>
    <x v="504"/>
    <n v="5"/>
    <n v="2.75"/>
    <n v="3030"/>
    <n v="10335"/>
    <n v="2"/>
    <n v="0"/>
    <n v="0"/>
    <n v="3"/>
    <n v="3030"/>
    <n v="0"/>
    <n v="2013"/>
    <n v="1923"/>
    <s v="8024 117th Pl SE"/>
    <x v="26"/>
    <s v="WA 98056"/>
    <s v="USA"/>
  </r>
  <r>
    <d v="2014-05-16T00:00:00"/>
    <x v="505"/>
    <n v="2"/>
    <n v="1.5"/>
    <n v="1070"/>
    <n v="9643"/>
    <n v="1"/>
    <n v="0"/>
    <n v="0"/>
    <n v="3"/>
    <n v="1070"/>
    <n v="0"/>
    <n v="1985"/>
    <n v="0"/>
    <s v="13105 SE 277th Pl"/>
    <x v="2"/>
    <s v="WA 98030"/>
    <s v="USA"/>
  </r>
  <r>
    <d v="2014-05-16T00:00:00"/>
    <x v="44"/>
    <n v="3"/>
    <n v="2.5"/>
    <n v="2320"/>
    <n v="36847"/>
    <n v="2"/>
    <n v="0"/>
    <n v="2"/>
    <n v="3"/>
    <n v="2320"/>
    <n v="0"/>
    <n v="1992"/>
    <n v="0"/>
    <s v="12711 470th Ave SE"/>
    <x v="6"/>
    <s v="WA 98045"/>
    <s v="USA"/>
  </r>
  <r>
    <d v="2014-05-16T00:00:00"/>
    <x v="212"/>
    <n v="1"/>
    <n v="1"/>
    <n v="700"/>
    <n v="5100"/>
    <n v="1"/>
    <n v="0"/>
    <n v="0"/>
    <n v="3"/>
    <n v="700"/>
    <n v="0"/>
    <n v="1942"/>
    <n v="1999"/>
    <s v="6849 26th Ave NE"/>
    <x v="1"/>
    <s v="WA 98115"/>
    <s v="USA"/>
  </r>
  <r>
    <d v="2014-05-16T00:00:00"/>
    <x v="506"/>
    <n v="3"/>
    <n v="2.5"/>
    <n v="2720"/>
    <n v="6439"/>
    <n v="2"/>
    <n v="0"/>
    <n v="0"/>
    <n v="3"/>
    <n v="2720"/>
    <n v="0"/>
    <n v="2005"/>
    <n v="0"/>
    <s v="6516 Denny Peak Dr SE"/>
    <x v="20"/>
    <s v="WA 98065"/>
    <s v="USA"/>
  </r>
  <r>
    <d v="2014-05-16T00:00:00"/>
    <x v="507"/>
    <n v="3"/>
    <n v="2.5"/>
    <n v="1800"/>
    <n v="5761"/>
    <n v="2"/>
    <n v="0"/>
    <n v="0"/>
    <n v="4"/>
    <n v="1800"/>
    <n v="0"/>
    <n v="1990"/>
    <n v="0"/>
    <s v="8124 24th Ave SW"/>
    <x v="1"/>
    <s v="WA 98106"/>
    <s v="USA"/>
  </r>
  <r>
    <d v="2014-05-16T00:00:00"/>
    <x v="508"/>
    <n v="3"/>
    <n v="1.75"/>
    <n v="1560"/>
    <n v="4049"/>
    <n v="1.5"/>
    <n v="0"/>
    <n v="2"/>
    <n v="3"/>
    <n v="1000"/>
    <n v="560"/>
    <n v="1926"/>
    <n v="2003"/>
    <s v="4042 34th Ave SW"/>
    <x v="1"/>
    <s v="WA 98126"/>
    <s v="USA"/>
  </r>
  <r>
    <d v="2014-05-16T00:00:00"/>
    <x v="432"/>
    <n v="3"/>
    <n v="2"/>
    <n v="1760"/>
    <n v="11410"/>
    <n v="1"/>
    <n v="0"/>
    <n v="0"/>
    <n v="5"/>
    <n v="1060"/>
    <n v="700"/>
    <n v="1977"/>
    <n v="0"/>
    <s v="16703 133rd Pl SE"/>
    <x v="18"/>
    <s v="WA 98058"/>
    <s v="USA"/>
  </r>
  <r>
    <d v="2014-05-16T00:00:00"/>
    <x v="509"/>
    <n v="4"/>
    <n v="3.25"/>
    <n v="3120"/>
    <n v="5000"/>
    <n v="2"/>
    <n v="0"/>
    <n v="0"/>
    <n v="3"/>
    <n v="2370"/>
    <n v="750"/>
    <n v="2005"/>
    <n v="0"/>
    <s v="2561 NE 85th St"/>
    <x v="1"/>
    <s v="WA 98115"/>
    <s v="USA"/>
  </r>
  <r>
    <d v="2014-05-16T00:00:00"/>
    <x v="502"/>
    <n v="2"/>
    <n v="1"/>
    <n v="2020"/>
    <n v="7200"/>
    <n v="1"/>
    <n v="0"/>
    <n v="3"/>
    <n v="4"/>
    <n v="1700"/>
    <n v="320"/>
    <n v="1947"/>
    <n v="1988"/>
    <s v="10835 41st Ave SW"/>
    <x v="1"/>
    <s v="WA 98146"/>
    <s v="USA"/>
  </r>
  <r>
    <d v="2014-05-16T00:00:00"/>
    <x v="5"/>
    <n v="3"/>
    <n v="2"/>
    <n v="1450"/>
    <n v="2400"/>
    <n v="1.5"/>
    <n v="0"/>
    <n v="0"/>
    <n v="3"/>
    <n v="1450"/>
    <n v="0"/>
    <n v="1900"/>
    <n v="2003"/>
    <s v="1746 NW 60th St"/>
    <x v="1"/>
    <s v="WA 98107"/>
    <s v="USA"/>
  </r>
  <r>
    <d v="2014-05-16T00:00:00"/>
    <x v="229"/>
    <n v="4"/>
    <n v="2.25"/>
    <n v="1860"/>
    <n v="7000"/>
    <n v="1"/>
    <n v="0"/>
    <n v="0"/>
    <n v="3"/>
    <n v="1120"/>
    <n v="740"/>
    <n v="1979"/>
    <n v="2014"/>
    <s v="401 SW 322nd St"/>
    <x v="12"/>
    <s v="WA 98023"/>
    <s v="USA"/>
  </r>
  <r>
    <d v="2014-05-16T00:00:00"/>
    <x v="510"/>
    <n v="4"/>
    <n v="2.25"/>
    <n v="2270"/>
    <n v="7800"/>
    <n v="1"/>
    <n v="0"/>
    <n v="0"/>
    <n v="3"/>
    <n v="1290"/>
    <n v="980"/>
    <n v="1977"/>
    <n v="2004"/>
    <s v="11123 NE 141st Pl"/>
    <x v="13"/>
    <s v="WA 98034"/>
    <s v="USA"/>
  </r>
  <r>
    <d v="2014-05-16T00:00:00"/>
    <x v="19"/>
    <n v="3"/>
    <n v="2.5"/>
    <n v="1480"/>
    <n v="15639"/>
    <n v="2"/>
    <n v="0"/>
    <n v="0"/>
    <n v="3"/>
    <n v="1480"/>
    <n v="0"/>
    <n v="1987"/>
    <n v="2000"/>
    <s v="44402 SE 142nd Pl"/>
    <x v="6"/>
    <s v="WA 98045"/>
    <s v="USA"/>
  </r>
  <r>
    <d v="2014-05-16T00:00:00"/>
    <x v="399"/>
    <n v="5"/>
    <n v="1"/>
    <n v="1460"/>
    <n v="6032"/>
    <n v="2"/>
    <n v="0"/>
    <n v="0"/>
    <n v="4"/>
    <n v="1460"/>
    <n v="0"/>
    <n v="1941"/>
    <n v="1998"/>
    <s v="13012 41st Ave S"/>
    <x v="33"/>
    <s v="WA 98168"/>
    <s v="USA"/>
  </r>
  <r>
    <d v="2014-05-16T00:00:00"/>
    <x v="314"/>
    <n v="4"/>
    <n v="3.5"/>
    <n v="1850"/>
    <n v="6519"/>
    <n v="2"/>
    <n v="0"/>
    <n v="0"/>
    <n v="3"/>
    <n v="1130"/>
    <n v="720"/>
    <n v="1986"/>
    <n v="0"/>
    <s v="1501-1515 SW 327th St"/>
    <x v="12"/>
    <s v="WA 98023"/>
    <s v="USA"/>
  </r>
  <r>
    <d v="2014-05-16T00:00:00"/>
    <x v="511"/>
    <n v="3"/>
    <n v="2.5"/>
    <n v="2170"/>
    <n v="5000"/>
    <n v="2"/>
    <n v="0"/>
    <n v="0"/>
    <n v="3"/>
    <n v="2170"/>
    <n v="0"/>
    <n v="2003"/>
    <n v="0"/>
    <s v="1778 26th Ave NE"/>
    <x v="14"/>
    <s v="WA 98029"/>
    <s v="USA"/>
  </r>
  <r>
    <d v="2014-05-16T00:00:00"/>
    <x v="512"/>
    <n v="3"/>
    <n v="1.75"/>
    <n v="1726"/>
    <n v="197326"/>
    <n v="2"/>
    <n v="0"/>
    <n v="0"/>
    <n v="4"/>
    <n v="1726"/>
    <n v="0"/>
    <n v="1982"/>
    <n v="2011"/>
    <s v="28507 Vashon Hwy SW"/>
    <x v="34"/>
    <s v="WA 98070"/>
    <s v="USA"/>
  </r>
  <r>
    <d v="2014-05-16T00:00:00"/>
    <x v="55"/>
    <n v="3"/>
    <n v="1.75"/>
    <n v="1180"/>
    <n v="10541"/>
    <n v="1"/>
    <n v="0"/>
    <n v="0"/>
    <n v="4"/>
    <n v="940"/>
    <n v="240"/>
    <n v="1981"/>
    <n v="0"/>
    <s v="23013 NE 28th St"/>
    <x v="8"/>
    <s v="WA 98074"/>
    <s v="USA"/>
  </r>
  <r>
    <d v="2014-05-16T00:00:00"/>
    <x v="410"/>
    <n v="4"/>
    <n v="1.5"/>
    <n v="1370"/>
    <n v="9957"/>
    <n v="1"/>
    <n v="0"/>
    <n v="0"/>
    <n v="3"/>
    <n v="900"/>
    <n v="470"/>
    <n v="1972"/>
    <n v="2002"/>
    <s v="12054 NE 137th Ct"/>
    <x v="13"/>
    <s v="WA 98034"/>
    <s v="USA"/>
  </r>
  <r>
    <d v="2014-05-16T00:00:00"/>
    <x v="147"/>
    <n v="3"/>
    <n v="2.5"/>
    <n v="2670"/>
    <n v="13218"/>
    <n v="1"/>
    <n v="0"/>
    <n v="0"/>
    <n v="4"/>
    <n v="2670"/>
    <n v="0"/>
    <n v="1988"/>
    <n v="0"/>
    <s v="26010 141st Ave SE"/>
    <x v="2"/>
    <s v="WA 98042"/>
    <s v="USA"/>
  </r>
  <r>
    <d v="2014-05-16T00:00:00"/>
    <x v="2"/>
    <n v="3"/>
    <n v="1"/>
    <n v="1260"/>
    <n v="6826"/>
    <n v="1"/>
    <n v="0"/>
    <n v="0"/>
    <n v="3"/>
    <n v="720"/>
    <n v="540"/>
    <n v="1944"/>
    <n v="0"/>
    <s v="14040 24th Ave NE"/>
    <x v="1"/>
    <s v="WA 98125"/>
    <s v="USA"/>
  </r>
  <r>
    <d v="2014-05-16T00:00:00"/>
    <x v="161"/>
    <n v="4"/>
    <n v="1"/>
    <n v="1980"/>
    <n v="7991"/>
    <n v="1.5"/>
    <n v="0"/>
    <n v="0"/>
    <n v="3"/>
    <n v="1980"/>
    <n v="0"/>
    <n v="1962"/>
    <n v="2003"/>
    <s v="12652 SE 160th St"/>
    <x v="18"/>
    <s v="WA 98058"/>
    <s v="USA"/>
  </r>
  <r>
    <d v="2014-05-16T00:00:00"/>
    <x v="513"/>
    <n v="3"/>
    <n v="2"/>
    <n v="2050"/>
    <n v="3933"/>
    <n v="1"/>
    <n v="0"/>
    <n v="0"/>
    <n v="3"/>
    <n v="1180"/>
    <n v="870"/>
    <n v="1926"/>
    <n v="2001"/>
    <s v="2610 E Montlake Pl E"/>
    <x v="1"/>
    <s v="WA 98112"/>
    <s v="USA"/>
  </r>
  <r>
    <d v="2014-05-16T00:00:00"/>
    <x v="514"/>
    <n v="5"/>
    <n v="2.75"/>
    <n v="2830"/>
    <n v="5310"/>
    <n v="2"/>
    <n v="0"/>
    <n v="0"/>
    <n v="3"/>
    <n v="2830"/>
    <n v="0"/>
    <n v="2006"/>
    <n v="0"/>
    <s v="11931 179th Pl NE"/>
    <x v="4"/>
    <s v="WA 98052"/>
    <s v="USA"/>
  </r>
  <r>
    <d v="2014-05-16T00:00:00"/>
    <x v="515"/>
    <n v="2"/>
    <n v="1"/>
    <n v="910"/>
    <n v="3600"/>
    <n v="1"/>
    <n v="0"/>
    <n v="0"/>
    <n v="4"/>
    <n v="910"/>
    <n v="0"/>
    <n v="1909"/>
    <n v="1989"/>
    <s v="1617-1621 3rd Ave W"/>
    <x v="1"/>
    <s v="WA 98119"/>
    <s v="USA"/>
  </r>
  <r>
    <d v="2014-05-16T00:00:00"/>
    <x v="212"/>
    <n v="4"/>
    <n v="2.5"/>
    <n v="2440"/>
    <n v="4000"/>
    <n v="2"/>
    <n v="0"/>
    <n v="0"/>
    <n v="3"/>
    <n v="2440"/>
    <n v="0"/>
    <n v="2009"/>
    <n v="0"/>
    <s v="24246 229th Ave SE"/>
    <x v="5"/>
    <s v="WA 98038"/>
    <s v="USA"/>
  </r>
  <r>
    <d v="2014-05-16T00:00:00"/>
    <x v="54"/>
    <n v="3"/>
    <n v="2"/>
    <n v="2180"/>
    <n v="5440"/>
    <n v="1"/>
    <n v="0"/>
    <n v="0"/>
    <n v="5"/>
    <n v="1100"/>
    <n v="1080"/>
    <n v="1904"/>
    <n v="0"/>
    <s v="4111 Woodland Park Ave N"/>
    <x v="1"/>
    <s v="WA 98103"/>
    <s v="USA"/>
  </r>
  <r>
    <d v="2014-05-16T00:00:00"/>
    <x v="149"/>
    <n v="3"/>
    <n v="2"/>
    <n v="1900"/>
    <n v="6660"/>
    <n v="1"/>
    <n v="0"/>
    <n v="0"/>
    <n v="5"/>
    <n v="950"/>
    <n v="950"/>
    <n v="1966"/>
    <n v="0"/>
    <s v="27022 216th Ave SE"/>
    <x v="5"/>
    <s v="WA 98038"/>
    <s v="USA"/>
  </r>
  <r>
    <d v="2014-05-16T00:00:00"/>
    <x v="302"/>
    <n v="3"/>
    <n v="2.25"/>
    <n v="1520"/>
    <n v="1221"/>
    <n v="3"/>
    <n v="0"/>
    <n v="0"/>
    <n v="3"/>
    <n v="1520"/>
    <n v="0"/>
    <n v="2013"/>
    <n v="1923"/>
    <s v="1512 NW 62nd St"/>
    <x v="1"/>
    <s v="WA 98107"/>
    <s v="USA"/>
  </r>
  <r>
    <d v="2014-05-16T00:00:00"/>
    <x v="345"/>
    <n v="3"/>
    <n v="2"/>
    <n v="2220"/>
    <n v="6641"/>
    <n v="1"/>
    <n v="0"/>
    <n v="2"/>
    <n v="4"/>
    <n v="1220"/>
    <n v="1000"/>
    <n v="1947"/>
    <n v="1988"/>
    <s v="2559 24th Ave W"/>
    <x v="1"/>
    <s v="WA 98199"/>
    <s v="USA"/>
  </r>
  <r>
    <d v="2014-05-16T00:00:00"/>
    <x v="516"/>
    <n v="4"/>
    <n v="2.75"/>
    <n v="3280"/>
    <n v="24440"/>
    <n v="2"/>
    <n v="0"/>
    <n v="0"/>
    <n v="3"/>
    <n v="3280"/>
    <n v="0"/>
    <n v="1996"/>
    <n v="0"/>
    <s v="12040 201st Pl NE"/>
    <x v="15"/>
    <s v="WA 98077"/>
    <s v="USA"/>
  </r>
  <r>
    <d v="2014-05-16T00:00:00"/>
    <x v="34"/>
    <n v="3"/>
    <n v="2.5"/>
    <n v="2740"/>
    <n v="83199"/>
    <n v="2"/>
    <n v="0"/>
    <n v="4"/>
    <n v="3"/>
    <n v="2740"/>
    <n v="0"/>
    <n v="1973"/>
    <n v="2013"/>
    <s v="27200-27218 52nd Ave S"/>
    <x v="2"/>
    <s v="WA 98032"/>
    <s v="USA"/>
  </r>
  <r>
    <d v="2014-05-16T00:00:00"/>
    <x v="517"/>
    <n v="2"/>
    <n v="1"/>
    <n v="830"/>
    <n v="6017"/>
    <n v="1"/>
    <n v="0"/>
    <n v="0"/>
    <n v="4"/>
    <n v="830"/>
    <n v="0"/>
    <n v="1954"/>
    <n v="1979"/>
    <s v="16221 Bagley Pl N"/>
    <x v="0"/>
    <s v="WA 98133"/>
    <s v="USA"/>
  </r>
  <r>
    <d v="2014-05-16T00:00:00"/>
    <x v="518"/>
    <n v="2"/>
    <n v="1"/>
    <n v="1010"/>
    <n v="5200"/>
    <n v="1"/>
    <n v="0"/>
    <n v="0"/>
    <n v="3"/>
    <n v="1010"/>
    <n v="0"/>
    <n v="1955"/>
    <n v="2005"/>
    <s v="20721 9th Ave S"/>
    <x v="10"/>
    <s v="WA 98198"/>
    <s v="USA"/>
  </r>
  <r>
    <d v="2014-05-16T00:00:00"/>
    <x v="519"/>
    <n v="3"/>
    <n v="2.25"/>
    <n v="2060"/>
    <n v="38377"/>
    <n v="1"/>
    <n v="0"/>
    <n v="0"/>
    <n v="4"/>
    <n v="1560"/>
    <n v="500"/>
    <n v="1978"/>
    <n v="2000"/>
    <s v="36415 12th Pl S"/>
    <x v="12"/>
    <s v="WA 98003"/>
    <s v="USA"/>
  </r>
  <r>
    <d v="2014-05-16T00:00:00"/>
    <x v="303"/>
    <n v="3"/>
    <n v="2.25"/>
    <n v="1990"/>
    <n v="7340"/>
    <n v="2"/>
    <n v="0"/>
    <n v="0"/>
    <n v="3"/>
    <n v="1990"/>
    <n v="0"/>
    <n v="1984"/>
    <n v="0"/>
    <s v="17849 149th Ave NE"/>
    <x v="15"/>
    <s v="WA 98072"/>
    <s v="USA"/>
  </r>
  <r>
    <d v="2014-05-16T00:00:00"/>
    <x v="520"/>
    <n v="4"/>
    <n v="2.5"/>
    <n v="2280"/>
    <n v="7568"/>
    <n v="2"/>
    <n v="0"/>
    <n v="0"/>
    <n v="4"/>
    <n v="2280"/>
    <n v="0"/>
    <n v="2001"/>
    <n v="0"/>
    <s v="2207 Kennewick Pl NE"/>
    <x v="18"/>
    <s v="WA 98056"/>
    <s v="USA"/>
  </r>
  <r>
    <d v="2014-05-16T00:00:00"/>
    <x v="421"/>
    <n v="3"/>
    <n v="2.5"/>
    <n v="1870"/>
    <n v="5874"/>
    <n v="2"/>
    <n v="0"/>
    <n v="0"/>
    <n v="3"/>
    <n v="1870"/>
    <n v="0"/>
    <n v="2005"/>
    <n v="0"/>
    <s v="22610 133rd Pl SE"/>
    <x v="2"/>
    <s v="WA 98042"/>
    <s v="USA"/>
  </r>
  <r>
    <d v="2014-05-16T00:00:00"/>
    <x v="80"/>
    <n v="3"/>
    <n v="2.25"/>
    <n v="1720"/>
    <n v="4000"/>
    <n v="1.5"/>
    <n v="0"/>
    <n v="0"/>
    <n v="4"/>
    <n v="1450"/>
    <n v="270"/>
    <n v="1921"/>
    <n v="0"/>
    <s v="5255 39th Ave NE"/>
    <x v="1"/>
    <s v="WA 98105"/>
    <s v="USA"/>
  </r>
  <r>
    <d v="2014-05-16T00:00:00"/>
    <x v="115"/>
    <n v="2"/>
    <n v="1"/>
    <n v="870"/>
    <n v="6150"/>
    <n v="1"/>
    <n v="0"/>
    <n v="0"/>
    <n v="3"/>
    <n v="870"/>
    <n v="0"/>
    <n v="1941"/>
    <n v="1994"/>
    <s v="8627 9th Ave SW"/>
    <x v="1"/>
    <s v="WA 98106"/>
    <s v="USA"/>
  </r>
  <r>
    <d v="2014-05-16T00:00:00"/>
    <x v="521"/>
    <n v="3"/>
    <n v="2"/>
    <n v="1020"/>
    <n v="1204"/>
    <n v="2"/>
    <n v="0"/>
    <n v="0"/>
    <n v="3"/>
    <n v="720"/>
    <n v="300"/>
    <n v="2004"/>
    <n v="2003"/>
    <s v="3419 SW Morgan St"/>
    <x v="1"/>
    <s v="WA 98126"/>
    <s v="USA"/>
  </r>
  <r>
    <d v="2014-05-16T00:00:00"/>
    <x v="396"/>
    <n v="3"/>
    <n v="1.5"/>
    <n v="1260"/>
    <n v="3135"/>
    <n v="1.5"/>
    <n v="0"/>
    <n v="0"/>
    <n v="3"/>
    <n v="1260"/>
    <n v="0"/>
    <n v="1931"/>
    <n v="0"/>
    <s v="3200 44th Ave SW"/>
    <x v="1"/>
    <s v="WA 98116"/>
    <s v="USA"/>
  </r>
  <r>
    <d v="2014-05-16T00:00:00"/>
    <x v="522"/>
    <n v="3"/>
    <n v="2.5"/>
    <n v="2370"/>
    <n v="7875"/>
    <n v="2"/>
    <n v="0"/>
    <n v="0"/>
    <n v="3"/>
    <n v="2370"/>
    <n v="0"/>
    <n v="2003"/>
    <n v="0"/>
    <s v="6504 E Crest View Loop SE"/>
    <x v="20"/>
    <s v="WA 98065"/>
    <s v="USA"/>
  </r>
  <r>
    <d v="2014-05-16T00:00:00"/>
    <x v="523"/>
    <n v="3"/>
    <n v="1"/>
    <n v="1000"/>
    <n v="18513"/>
    <n v="1"/>
    <n v="0"/>
    <n v="0"/>
    <n v="3"/>
    <n v="1000"/>
    <n v="0"/>
    <n v="1940"/>
    <n v="1996"/>
    <s v="1001 SW 102nd St"/>
    <x v="1"/>
    <s v="WA 98146"/>
    <s v="USA"/>
  </r>
  <r>
    <d v="2014-05-16T00:00:00"/>
    <x v="241"/>
    <n v="3"/>
    <n v="1.5"/>
    <n v="1100"/>
    <n v="1751"/>
    <n v="2"/>
    <n v="0"/>
    <n v="0"/>
    <n v="3"/>
    <n v="940"/>
    <n v="160"/>
    <n v="2007"/>
    <n v="0"/>
    <s v="2001 S Norman St"/>
    <x v="1"/>
    <s v="WA 98144"/>
    <s v="USA"/>
  </r>
  <r>
    <d v="2014-05-16T00:00:00"/>
    <x v="204"/>
    <n v="3"/>
    <n v="2.25"/>
    <n v="1440"/>
    <n v="7673"/>
    <n v="1"/>
    <n v="0"/>
    <n v="0"/>
    <n v="3"/>
    <n v="940"/>
    <n v="500"/>
    <n v="1982"/>
    <n v="0"/>
    <s v="22119 123rd Ave SE"/>
    <x v="2"/>
    <s v="WA 98031"/>
    <s v="USA"/>
  </r>
  <r>
    <d v="2014-05-16T00:00:00"/>
    <x v="524"/>
    <n v="4"/>
    <n v="2.5"/>
    <n v="3120"/>
    <n v="14300"/>
    <n v="2"/>
    <n v="0"/>
    <n v="0"/>
    <n v="3"/>
    <n v="3120"/>
    <n v="0"/>
    <n v="2003"/>
    <n v="0"/>
    <s v="120 Mt Si Pl NW"/>
    <x v="14"/>
    <s v="WA 98027"/>
    <s v="USA"/>
  </r>
  <r>
    <d v="2014-05-16T00:00:00"/>
    <x v="525"/>
    <n v="2"/>
    <n v="2"/>
    <n v="2260"/>
    <n v="9604"/>
    <n v="1"/>
    <n v="0"/>
    <n v="0"/>
    <n v="3"/>
    <n v="2260"/>
    <n v="0"/>
    <n v="1990"/>
    <n v="2009"/>
    <s v="9930 NE 197th St"/>
    <x v="11"/>
    <s v="WA 98011"/>
    <s v="USA"/>
  </r>
  <r>
    <d v="2014-05-16T00:00:00"/>
    <x v="241"/>
    <n v="4"/>
    <n v="2.5"/>
    <n v="2790"/>
    <n v="7956"/>
    <n v="2"/>
    <n v="0"/>
    <n v="0"/>
    <n v="3"/>
    <n v="2790"/>
    <n v="0"/>
    <n v="2005"/>
    <n v="0"/>
    <s v="26004 18th Ave S"/>
    <x v="10"/>
    <s v="WA 98198"/>
    <s v="USA"/>
  </r>
  <r>
    <d v="2014-05-16T00:00:00"/>
    <x v="233"/>
    <n v="1"/>
    <n v="1"/>
    <n v="1140"/>
    <n v="6700"/>
    <n v="1.5"/>
    <n v="0"/>
    <n v="0"/>
    <n v="3"/>
    <n v="1140"/>
    <n v="0"/>
    <n v="1920"/>
    <n v="1979"/>
    <s v="9055 Palatine Ave N"/>
    <x v="1"/>
    <s v="WA 98103"/>
    <s v="USA"/>
  </r>
  <r>
    <d v="2014-05-16T00:00:00"/>
    <x v="515"/>
    <n v="3"/>
    <n v="2.25"/>
    <n v="1290"/>
    <n v="2500"/>
    <n v="2"/>
    <n v="0"/>
    <n v="0"/>
    <n v="4"/>
    <n v="1290"/>
    <n v="0"/>
    <n v="1987"/>
    <n v="0"/>
    <s v="411 27th Ave E"/>
    <x v="1"/>
    <s v="WA 98112"/>
    <s v="USA"/>
  </r>
  <r>
    <d v="2014-05-16T00:00:00"/>
    <x v="255"/>
    <n v="5"/>
    <n v="1.75"/>
    <n v="1730"/>
    <n v="5200"/>
    <n v="1"/>
    <n v="0"/>
    <n v="0"/>
    <n v="4"/>
    <n v="1050"/>
    <n v="680"/>
    <n v="1978"/>
    <n v="2000"/>
    <s v="26607 190th Ave SE"/>
    <x v="23"/>
    <s v="WA 98042"/>
    <s v="USA"/>
  </r>
  <r>
    <d v="2014-05-16T00:00:00"/>
    <x v="404"/>
    <n v="4"/>
    <n v="2.5"/>
    <n v="3160"/>
    <n v="11380"/>
    <n v="2"/>
    <n v="0"/>
    <n v="0"/>
    <n v="3"/>
    <n v="3160"/>
    <n v="0"/>
    <n v="1983"/>
    <n v="2009"/>
    <s v="2504 225th Pl NE"/>
    <x v="8"/>
    <s v="WA 98074"/>
    <s v="USA"/>
  </r>
  <r>
    <d v="2014-05-16T00:00:00"/>
    <x v="526"/>
    <n v="4"/>
    <n v="2.5"/>
    <n v="2340"/>
    <n v="8990"/>
    <n v="2"/>
    <n v="0"/>
    <n v="0"/>
    <n v="3"/>
    <n v="2340"/>
    <n v="0"/>
    <n v="2003"/>
    <n v="0"/>
    <s v="24925 234th Pl SE"/>
    <x v="5"/>
    <s v="WA 98038"/>
    <s v="USA"/>
  </r>
  <r>
    <d v="2014-05-16T00:00:00"/>
    <x v="284"/>
    <n v="3"/>
    <n v="1.5"/>
    <n v="1170"/>
    <n v="4950"/>
    <n v="1"/>
    <n v="0"/>
    <n v="0"/>
    <n v="4"/>
    <n v="1170"/>
    <n v="0"/>
    <n v="1960"/>
    <n v="2001"/>
    <s v="15421 SE 4th Pl"/>
    <x v="3"/>
    <s v="WA 98007"/>
    <s v="USA"/>
  </r>
  <r>
    <d v="2014-05-16T00:00:00"/>
    <x v="5"/>
    <n v="2"/>
    <n v="1"/>
    <n v="1160"/>
    <n v="5000"/>
    <n v="1"/>
    <n v="0"/>
    <n v="0"/>
    <n v="4"/>
    <n v="1160"/>
    <n v="0"/>
    <n v="1937"/>
    <n v="0"/>
    <s v="7752 33rd Ave NW"/>
    <x v="1"/>
    <s v="WA 98117"/>
    <s v="USA"/>
  </r>
  <r>
    <d v="2014-05-16T00:00:00"/>
    <x v="303"/>
    <n v="3"/>
    <n v="3"/>
    <n v="1970"/>
    <n v="24318"/>
    <n v="1"/>
    <n v="0"/>
    <n v="0"/>
    <n v="3"/>
    <n v="1970"/>
    <n v="0"/>
    <n v="2010"/>
    <n v="0"/>
    <s v="18819 71st Ave NE"/>
    <x v="25"/>
    <s v="WA 98028"/>
    <s v="USA"/>
  </r>
  <r>
    <d v="2014-05-16T00:00:00"/>
    <x v="527"/>
    <n v="5"/>
    <n v="4.25"/>
    <n v="6490"/>
    <n v="10862"/>
    <n v="2"/>
    <n v="0"/>
    <n v="3"/>
    <n v="4"/>
    <n v="3940"/>
    <n v="2550"/>
    <n v="1991"/>
    <n v="0"/>
    <s v="4080 E Mercer Way"/>
    <x v="27"/>
    <s v="WA 98040"/>
    <s v="USA"/>
  </r>
  <r>
    <d v="2014-05-16T00:00:00"/>
    <x v="528"/>
    <n v="3"/>
    <n v="2.25"/>
    <n v="1410"/>
    <n v="1377"/>
    <n v="2"/>
    <n v="0"/>
    <n v="0"/>
    <n v="3"/>
    <n v="1290"/>
    <n v="120"/>
    <n v="2005"/>
    <n v="0"/>
    <s v="2012 NW Boulder Way Dr"/>
    <x v="14"/>
    <s v="WA 98027"/>
    <s v="USA"/>
  </r>
  <r>
    <d v="2014-05-16T00:00:00"/>
    <x v="389"/>
    <n v="4"/>
    <n v="2.5"/>
    <n v="2430"/>
    <n v="5000"/>
    <n v="2"/>
    <n v="0"/>
    <n v="0"/>
    <n v="3"/>
    <n v="2430"/>
    <n v="0"/>
    <n v="2009"/>
    <n v="0"/>
    <s v="35019 SE Terrace St"/>
    <x v="20"/>
    <s v="WA 98065"/>
    <s v="USA"/>
  </r>
  <r>
    <d v="2014-05-16T00:00:00"/>
    <x v="529"/>
    <n v="5"/>
    <n v="1.5"/>
    <n v="3360"/>
    <n v="5402"/>
    <n v="2"/>
    <n v="0"/>
    <n v="0"/>
    <n v="3"/>
    <n v="3360"/>
    <n v="0"/>
    <n v="2014"/>
    <n v="0"/>
    <s v="21481 SE 2nd Pl"/>
    <x v="8"/>
    <s v="WA 98074"/>
    <s v="USA"/>
  </r>
  <r>
    <d v="2014-05-16T00:00:00"/>
    <x v="353"/>
    <n v="3"/>
    <n v="2.5"/>
    <n v="1480"/>
    <n v="1663"/>
    <n v="2"/>
    <n v="0"/>
    <n v="0"/>
    <n v="3"/>
    <n v="1180"/>
    <n v="300"/>
    <n v="2012"/>
    <n v="1912"/>
    <s v="6510 34th Ave SW"/>
    <x v="1"/>
    <s v="WA 98126"/>
    <s v="USA"/>
  </r>
  <r>
    <d v="2014-05-16T00:00:00"/>
    <x v="28"/>
    <n v="5"/>
    <n v="2.5"/>
    <n v="3200"/>
    <n v="6455"/>
    <n v="2"/>
    <n v="0"/>
    <n v="0"/>
    <n v="3"/>
    <n v="3200"/>
    <n v="0"/>
    <n v="2009"/>
    <n v="0"/>
    <s v="6227-6299 Whitaker Ln SE"/>
    <x v="20"/>
    <s v="WA 98065"/>
    <s v="USA"/>
  </r>
  <r>
    <d v="2014-05-16T00:00:00"/>
    <x v="530"/>
    <n v="3"/>
    <n v="2.5"/>
    <n v="2134"/>
    <n v="1984"/>
    <n v="2.5"/>
    <n v="0"/>
    <n v="0"/>
    <n v="3"/>
    <n v="2134"/>
    <n v="0"/>
    <n v="2008"/>
    <n v="0"/>
    <s v="373 NE Eagle Way"/>
    <x v="14"/>
    <s v="WA 98029"/>
    <s v="USA"/>
  </r>
  <r>
    <d v="2014-05-16T00:00:00"/>
    <x v="109"/>
    <n v="3"/>
    <n v="3.25"/>
    <n v="1860"/>
    <n v="1787"/>
    <n v="3"/>
    <n v="0"/>
    <n v="0"/>
    <n v="3"/>
    <n v="1860"/>
    <n v="0"/>
    <n v="2007"/>
    <n v="0"/>
    <s v="17510 12th Ave NE"/>
    <x v="0"/>
    <s v="WA 98155"/>
    <s v="USA"/>
  </r>
  <r>
    <d v="2014-05-16T00:00:00"/>
    <x v="531"/>
    <n v="4"/>
    <n v="3"/>
    <n v="5520"/>
    <n v="8313"/>
    <n v="2"/>
    <n v="0"/>
    <n v="3"/>
    <n v="3"/>
    <n v="3570"/>
    <n v="1950"/>
    <n v="2008"/>
    <n v="0"/>
    <s v="4468 158th Ave SE"/>
    <x v="3"/>
    <s v="WA 98006"/>
    <s v="USA"/>
  </r>
  <r>
    <d v="2014-05-16T00:00:00"/>
    <x v="193"/>
    <n v="2"/>
    <n v="2.5"/>
    <n v="1310"/>
    <n v="1500"/>
    <n v="2"/>
    <n v="0"/>
    <n v="0"/>
    <n v="3"/>
    <n v="1160"/>
    <n v="150"/>
    <n v="2006"/>
    <n v="0"/>
    <s v="921-927 18th Ave"/>
    <x v="1"/>
    <s v="WA 98122"/>
    <s v="USA"/>
  </r>
  <r>
    <d v="2014-05-17T00:00:00"/>
    <x v="77"/>
    <n v="3"/>
    <n v="2"/>
    <n v="1700"/>
    <n v="4250"/>
    <n v="1"/>
    <n v="0"/>
    <n v="0"/>
    <n v="3"/>
    <n v="890"/>
    <n v="810"/>
    <n v="1944"/>
    <n v="0"/>
    <s v="2204 W Emerson St"/>
    <x v="1"/>
    <s v="WA 98199"/>
    <s v="USA"/>
  </r>
  <r>
    <d v="2014-05-18T00:00:00"/>
    <x v="128"/>
    <n v="3"/>
    <n v="2.5"/>
    <n v="2480"/>
    <n v="8342"/>
    <n v="2"/>
    <n v="0"/>
    <n v="0"/>
    <n v="3"/>
    <n v="2480"/>
    <n v="0"/>
    <n v="1986"/>
    <n v="0"/>
    <s v="18303 155th Pl SE"/>
    <x v="18"/>
    <s v="WA 98058"/>
    <s v="USA"/>
  </r>
  <r>
    <d v="2014-05-18T00:00:00"/>
    <x v="532"/>
    <n v="5"/>
    <n v="2.5"/>
    <n v="1970"/>
    <n v="8605"/>
    <n v="2"/>
    <n v="0"/>
    <n v="0"/>
    <n v="4"/>
    <n v="1970"/>
    <n v="0"/>
    <n v="1994"/>
    <n v="0"/>
    <s v="419 Wetherbee Ln"/>
    <x v="38"/>
    <s v="WA 98022"/>
    <s v="USA"/>
  </r>
  <r>
    <d v="2014-05-18T00:00:00"/>
    <x v="533"/>
    <n v="4"/>
    <n v="2.5"/>
    <n v="2060"/>
    <n v="7475"/>
    <n v="1"/>
    <n v="0"/>
    <n v="0"/>
    <n v="3"/>
    <n v="1440"/>
    <n v="620"/>
    <n v="1985"/>
    <n v="0"/>
    <s v="14117 175th Ave NE"/>
    <x v="4"/>
    <s v="WA 98052"/>
    <s v="USA"/>
  </r>
  <r>
    <d v="2014-05-18T00:00:00"/>
    <x v="534"/>
    <n v="3"/>
    <n v="2.5"/>
    <n v="2130"/>
    <n v="3500"/>
    <n v="1"/>
    <n v="0"/>
    <n v="0"/>
    <n v="4"/>
    <n v="1210"/>
    <n v="920"/>
    <n v="1994"/>
    <n v="0"/>
    <s v="13440 NE 148th St"/>
    <x v="15"/>
    <s v="WA 98072"/>
    <s v="USA"/>
  </r>
  <r>
    <d v="2014-05-18T00:00:00"/>
    <x v="535"/>
    <n v="3"/>
    <n v="2.25"/>
    <n v="1410"/>
    <n v="14110"/>
    <n v="1"/>
    <n v="0"/>
    <n v="2"/>
    <n v="3"/>
    <n v="1170"/>
    <n v="240"/>
    <n v="1987"/>
    <n v="2000"/>
    <s v="7426 N Fork Rd SE"/>
    <x v="20"/>
    <s v="WA 98065"/>
    <s v="USA"/>
  </r>
  <r>
    <d v="2014-05-18T00:00:00"/>
    <x v="141"/>
    <n v="2"/>
    <n v="2"/>
    <n v="1360"/>
    <n v="4688"/>
    <n v="1"/>
    <n v="0"/>
    <n v="0"/>
    <n v="3"/>
    <n v="780"/>
    <n v="580"/>
    <n v="1944"/>
    <n v="0"/>
    <s v="8023 12th Ave NE"/>
    <x v="1"/>
    <s v="WA 98115"/>
    <s v="USA"/>
  </r>
  <r>
    <d v="2014-05-18T00:00:00"/>
    <x v="536"/>
    <n v="3"/>
    <n v="2"/>
    <n v="1940"/>
    <n v="55756"/>
    <n v="1"/>
    <n v="0"/>
    <n v="0"/>
    <n v="5"/>
    <n v="1940"/>
    <n v="0"/>
    <n v="1954"/>
    <n v="0"/>
    <s v="2049 144th Ave SE"/>
    <x v="3"/>
    <s v="WA 98007"/>
    <s v="USA"/>
  </r>
  <r>
    <d v="2014-05-19T00:00:00"/>
    <x v="461"/>
    <n v="2"/>
    <n v="2.25"/>
    <n v="1610"/>
    <n v="2040"/>
    <n v="2"/>
    <n v="0"/>
    <n v="0"/>
    <n v="4"/>
    <n v="1610"/>
    <n v="0"/>
    <n v="1979"/>
    <n v="0"/>
    <s v="2906 Kennewick Pl NE"/>
    <x v="18"/>
    <s v="WA 98056"/>
    <s v="USA"/>
  </r>
  <r>
    <d v="2014-05-19T00:00:00"/>
    <x v="465"/>
    <n v="2"/>
    <n v="2"/>
    <n v="1420"/>
    <n v="9191"/>
    <n v="1.5"/>
    <n v="0"/>
    <n v="2"/>
    <n v="5"/>
    <n v="1420"/>
    <n v="0"/>
    <n v="1928"/>
    <n v="1970"/>
    <s v="800 NE 95th St"/>
    <x v="1"/>
    <s v="WA 98115"/>
    <s v="USA"/>
  </r>
  <r>
    <d v="2014-05-19T00:00:00"/>
    <x v="321"/>
    <n v="4"/>
    <n v="2.5"/>
    <n v="1700"/>
    <n v="7280"/>
    <n v="2"/>
    <n v="0"/>
    <n v="0"/>
    <n v="4"/>
    <n v="1700"/>
    <n v="0"/>
    <n v="1988"/>
    <n v="0"/>
    <s v="22020 127th Ct SE"/>
    <x v="2"/>
    <s v="WA 98031"/>
    <s v="USA"/>
  </r>
  <r>
    <d v="2014-05-19T00:00:00"/>
    <x v="151"/>
    <n v="2"/>
    <n v="1"/>
    <n v="1490"/>
    <n v="3825"/>
    <n v="1"/>
    <n v="0"/>
    <n v="0"/>
    <n v="3"/>
    <n v="860"/>
    <n v="630"/>
    <n v="1929"/>
    <n v="0"/>
    <s v="7008 19th Ave NW"/>
    <x v="1"/>
    <s v="WA 98117"/>
    <s v="USA"/>
  </r>
  <r>
    <d v="2014-05-19T00:00:00"/>
    <x v="337"/>
    <n v="3"/>
    <n v="2.5"/>
    <n v="2680"/>
    <n v="7757"/>
    <n v="2"/>
    <n v="0"/>
    <n v="0"/>
    <n v="3"/>
    <n v="2680"/>
    <n v="0"/>
    <n v="1990"/>
    <n v="2009"/>
    <s v="833 SW 346th St"/>
    <x v="12"/>
    <s v="WA 98023"/>
    <s v="USA"/>
  </r>
  <r>
    <d v="2014-05-19T00:00:00"/>
    <x v="537"/>
    <n v="4"/>
    <n v="2.5"/>
    <n v="3190"/>
    <n v="8684"/>
    <n v="1"/>
    <n v="0"/>
    <n v="3"/>
    <n v="5"/>
    <n v="1680"/>
    <n v="1510"/>
    <n v="1967"/>
    <n v="0"/>
    <s v="4625 Somerset Dr SE"/>
    <x v="3"/>
    <s v="WA 98006"/>
    <s v="USA"/>
  </r>
  <r>
    <d v="2014-05-19T00:00:00"/>
    <x v="321"/>
    <n v="5"/>
    <n v="1.5"/>
    <n v="2120"/>
    <n v="7700"/>
    <n v="1.5"/>
    <n v="0"/>
    <n v="0"/>
    <n v="5"/>
    <n v="2120"/>
    <n v="0"/>
    <n v="1962"/>
    <n v="0"/>
    <s v="12611 SE 160th St"/>
    <x v="18"/>
    <s v="WA 98058"/>
    <s v="USA"/>
  </r>
  <r>
    <d v="2014-05-19T00:00:00"/>
    <x v="538"/>
    <n v="4"/>
    <n v="2"/>
    <n v="1690"/>
    <n v="3250"/>
    <n v="1.5"/>
    <n v="0"/>
    <n v="0"/>
    <n v="3"/>
    <n v="1550"/>
    <n v="140"/>
    <n v="1901"/>
    <n v="0"/>
    <s v="4800-4898 Whitman Ave N"/>
    <x v="1"/>
    <s v="WA 98103"/>
    <s v="USA"/>
  </r>
  <r>
    <d v="2014-05-19T00:00:00"/>
    <x v="369"/>
    <n v="4"/>
    <n v="2.5"/>
    <n v="1830"/>
    <n v="8601"/>
    <n v="2"/>
    <n v="0"/>
    <n v="0"/>
    <n v="3"/>
    <n v="1830"/>
    <n v="0"/>
    <n v="2003"/>
    <n v="0"/>
    <s v="27305 245th Ave SE"/>
    <x v="5"/>
    <s v="WA 98038"/>
    <s v="USA"/>
  </r>
  <r>
    <d v="2014-05-19T00:00:00"/>
    <x v="36"/>
    <n v="2"/>
    <n v="1.5"/>
    <n v="1010"/>
    <n v="1968"/>
    <n v="1.5"/>
    <n v="0"/>
    <n v="0"/>
    <n v="5"/>
    <n v="1010"/>
    <n v="0"/>
    <n v="1906"/>
    <n v="0"/>
    <s v="6411 22nd Ave NW"/>
    <x v="1"/>
    <s v="WA 98107"/>
    <s v="USA"/>
  </r>
  <r>
    <d v="2014-05-19T00:00:00"/>
    <x v="539"/>
    <n v="4"/>
    <n v="2.75"/>
    <n v="2070"/>
    <n v="9300"/>
    <n v="1"/>
    <n v="0"/>
    <n v="0"/>
    <n v="5"/>
    <n v="1120"/>
    <n v="950"/>
    <n v="1945"/>
    <n v="0"/>
    <s v="15511 9th Ave NE"/>
    <x v="0"/>
    <s v="WA 98155"/>
    <s v="USA"/>
  </r>
  <r>
    <d v="2014-05-19T00:00:00"/>
    <x v="540"/>
    <n v="3"/>
    <n v="1.5"/>
    <n v="1710"/>
    <n v="4500"/>
    <n v="1.5"/>
    <n v="0"/>
    <n v="0"/>
    <n v="3"/>
    <n v="1410"/>
    <n v="300"/>
    <n v="1928"/>
    <n v="1954"/>
    <s v="5151 S Othello St"/>
    <x v="1"/>
    <s v="WA 98118"/>
    <s v="USA"/>
  </r>
  <r>
    <d v="2014-05-19T00:00:00"/>
    <x v="67"/>
    <n v="4"/>
    <n v="1"/>
    <n v="1660"/>
    <n v="4690"/>
    <n v="1.5"/>
    <n v="0"/>
    <n v="0"/>
    <n v="3"/>
    <n v="1260"/>
    <n v="400"/>
    <n v="1945"/>
    <n v="2010"/>
    <s v="7353 16th Ave NW"/>
    <x v="1"/>
    <s v="WA 98117"/>
    <s v="USA"/>
  </r>
  <r>
    <d v="2014-05-19T00:00:00"/>
    <x v="25"/>
    <n v="4"/>
    <n v="1.75"/>
    <n v="2080"/>
    <n v="13629"/>
    <n v="1"/>
    <n v="0"/>
    <n v="0"/>
    <n v="4"/>
    <n v="1040"/>
    <n v="1040"/>
    <n v="1955"/>
    <n v="2009"/>
    <s v="8024 S 130th St"/>
    <x v="1"/>
    <s v="WA 98178"/>
    <s v="USA"/>
  </r>
  <r>
    <d v="2014-05-19T00:00:00"/>
    <x v="172"/>
    <n v="3"/>
    <n v="2.5"/>
    <n v="1270"/>
    <n v="9675"/>
    <n v="2"/>
    <n v="0"/>
    <n v="0"/>
    <n v="3"/>
    <n v="1270"/>
    <n v="0"/>
    <n v="1993"/>
    <n v="0"/>
    <s v="44633 SE 151st St"/>
    <x v="6"/>
    <s v="WA 98045"/>
    <s v="USA"/>
  </r>
  <r>
    <d v="2014-05-19T00:00:00"/>
    <x v="118"/>
    <n v="3"/>
    <n v="1"/>
    <n v="1080"/>
    <n v="21043"/>
    <n v="1"/>
    <n v="0"/>
    <n v="0"/>
    <n v="3"/>
    <n v="1080"/>
    <n v="0"/>
    <n v="1942"/>
    <n v="1999"/>
    <s v="5612 18th Ave SW"/>
    <x v="1"/>
    <s v="WA 98106"/>
    <s v="USA"/>
  </r>
  <r>
    <d v="2014-05-19T00:00:00"/>
    <x v="240"/>
    <n v="3"/>
    <n v="2"/>
    <n v="1610"/>
    <n v="5100"/>
    <n v="1.5"/>
    <n v="0"/>
    <n v="0"/>
    <n v="5"/>
    <n v="1610"/>
    <n v="0"/>
    <n v="1940"/>
    <n v="0"/>
    <s v="7341 20th Ave NE"/>
    <x v="1"/>
    <s v="WA 98115"/>
    <s v="USA"/>
  </r>
  <r>
    <d v="2014-05-19T00:00:00"/>
    <x v="541"/>
    <n v="2"/>
    <n v="1"/>
    <n v="1120"/>
    <n v="9912"/>
    <n v="1"/>
    <n v="0"/>
    <n v="0"/>
    <n v="4"/>
    <n v="1120"/>
    <n v="0"/>
    <n v="1980"/>
    <n v="0"/>
    <s v="7615 SW 257th St"/>
    <x v="34"/>
    <s v="WA 98070"/>
    <s v="USA"/>
  </r>
  <r>
    <d v="2014-05-19T00:00:00"/>
    <x v="542"/>
    <n v="4"/>
    <n v="2.75"/>
    <n v="2500"/>
    <n v="5257"/>
    <n v="2"/>
    <n v="0"/>
    <n v="0"/>
    <n v="3"/>
    <n v="2500"/>
    <n v="0"/>
    <n v="1966"/>
    <n v="1963"/>
    <s v="8309 36th Ave S"/>
    <x v="1"/>
    <s v="WA 98118"/>
    <s v="USA"/>
  </r>
  <r>
    <d v="2014-05-19T00:00:00"/>
    <x v="461"/>
    <n v="3"/>
    <n v="1"/>
    <n v="970"/>
    <n v="7275"/>
    <n v="1"/>
    <n v="0"/>
    <n v="0"/>
    <n v="4"/>
    <n v="970"/>
    <n v="0"/>
    <n v="1970"/>
    <n v="0"/>
    <s v="11428 SE 225th St"/>
    <x v="2"/>
    <s v="WA 98031"/>
    <s v="USA"/>
  </r>
  <r>
    <d v="2014-05-19T00:00:00"/>
    <x v="543"/>
    <n v="5"/>
    <n v="2"/>
    <n v="3370"/>
    <n v="5000"/>
    <n v="1.5"/>
    <n v="0"/>
    <n v="0"/>
    <n v="4"/>
    <n v="2140"/>
    <n v="1230"/>
    <n v="1907"/>
    <n v="0"/>
    <s v="365 Crockett St"/>
    <x v="1"/>
    <s v="WA 98109"/>
    <s v="USA"/>
  </r>
  <r>
    <d v="2014-05-19T00:00:00"/>
    <x v="544"/>
    <n v="3"/>
    <n v="1"/>
    <n v="1290"/>
    <n v="189486"/>
    <n v="1"/>
    <n v="0"/>
    <n v="0"/>
    <n v="4"/>
    <n v="1290"/>
    <n v="0"/>
    <n v="1960"/>
    <n v="2001"/>
    <s v="29701-29727 138th Ave SE"/>
    <x v="9"/>
    <s v="WA 98092"/>
    <s v="USA"/>
  </r>
  <r>
    <d v="2014-05-19T00:00:00"/>
    <x v="389"/>
    <n v="4"/>
    <n v="3.5"/>
    <n v="3370"/>
    <n v="435600"/>
    <n v="2"/>
    <n v="0"/>
    <n v="3"/>
    <n v="3"/>
    <n v="3370"/>
    <n v="0"/>
    <n v="2005"/>
    <n v="0"/>
    <s v="44250 SE Edgewick Rd"/>
    <x v="6"/>
    <s v="WA 98045"/>
    <s v="USA"/>
  </r>
  <r>
    <d v="2014-05-19T00:00:00"/>
    <x v="545"/>
    <n v="4"/>
    <n v="3.5"/>
    <n v="3410"/>
    <n v="10769"/>
    <n v="2"/>
    <n v="0"/>
    <n v="0"/>
    <n v="3"/>
    <n v="3410"/>
    <n v="0"/>
    <n v="2008"/>
    <n v="0"/>
    <s v="10635 SE 2nd St"/>
    <x v="3"/>
    <s v="WA 98004"/>
    <s v="USA"/>
  </r>
  <r>
    <d v="2014-05-19T00:00:00"/>
    <x v="150"/>
    <n v="4"/>
    <n v="2.5"/>
    <n v="2490"/>
    <n v="8290"/>
    <n v="2"/>
    <n v="0"/>
    <n v="0"/>
    <n v="3"/>
    <n v="2490"/>
    <n v="0"/>
    <n v="1999"/>
    <n v="0"/>
    <s v="30271 129th Ave SE"/>
    <x v="9"/>
    <s v="WA 98092"/>
    <s v="USA"/>
  </r>
  <r>
    <d v="2014-05-19T00:00:00"/>
    <x v="546"/>
    <n v="2"/>
    <n v="1"/>
    <n v="770"/>
    <n v="4000"/>
    <n v="1"/>
    <n v="0"/>
    <n v="0"/>
    <n v="5"/>
    <n v="770"/>
    <n v="0"/>
    <n v="1924"/>
    <n v="1956"/>
    <s v="615 NW 92nd St"/>
    <x v="1"/>
    <s v="WA 98117"/>
    <s v="USA"/>
  </r>
  <r>
    <d v="2014-05-19T00:00:00"/>
    <x v="25"/>
    <n v="1"/>
    <n v="1.5"/>
    <n v="810"/>
    <n v="3211"/>
    <n v="2"/>
    <n v="0"/>
    <n v="0"/>
    <n v="4"/>
    <n v="810"/>
    <n v="0"/>
    <n v="1982"/>
    <n v="2011"/>
    <s v="11807 NE 105th Ct"/>
    <x v="13"/>
    <s v="WA 98033"/>
    <s v="USA"/>
  </r>
  <r>
    <d v="2014-05-19T00:00:00"/>
    <x v="151"/>
    <n v="4"/>
    <n v="2.5"/>
    <n v="3060"/>
    <n v="10043"/>
    <n v="1"/>
    <n v="0"/>
    <n v="0"/>
    <n v="4"/>
    <n v="1700"/>
    <n v="1360"/>
    <n v="1968"/>
    <n v="0"/>
    <s v="15024 Wallingford Ave N"/>
    <x v="0"/>
    <s v="WA 98133"/>
    <s v="USA"/>
  </r>
  <r>
    <d v="2014-05-19T00:00:00"/>
    <x v="547"/>
    <n v="3"/>
    <n v="2.5"/>
    <n v="1690"/>
    <n v="1613"/>
    <n v="2"/>
    <n v="0"/>
    <n v="0"/>
    <n v="3"/>
    <n v="1150"/>
    <n v="540"/>
    <n v="2014"/>
    <n v="0"/>
    <s v="2500 Mulberry Walk NE"/>
    <x v="14"/>
    <s v="WA 98029"/>
    <s v="USA"/>
  </r>
  <r>
    <d v="2014-05-19T00:00:00"/>
    <x v="548"/>
    <n v="3"/>
    <n v="1.75"/>
    <n v="1890"/>
    <n v="3825"/>
    <n v="1"/>
    <n v="0"/>
    <n v="0"/>
    <n v="3"/>
    <n v="1290"/>
    <n v="600"/>
    <n v="1974"/>
    <n v="0"/>
    <s v="7360 19th Ave NW"/>
    <x v="1"/>
    <s v="WA 98117"/>
    <s v="USA"/>
  </r>
  <r>
    <d v="2014-05-19T00:00:00"/>
    <x v="549"/>
    <n v="2"/>
    <n v="2"/>
    <n v="1470"/>
    <n v="3128"/>
    <n v="2"/>
    <n v="0"/>
    <n v="0"/>
    <n v="3"/>
    <n v="1470"/>
    <n v="0"/>
    <n v="2005"/>
    <n v="0"/>
    <s v="24023 SE 282nd St"/>
    <x v="5"/>
    <s v="WA 98038"/>
    <s v="USA"/>
  </r>
  <r>
    <d v="2014-05-19T00:00:00"/>
    <x v="550"/>
    <n v="2"/>
    <n v="1"/>
    <n v="1060"/>
    <n v="7193"/>
    <n v="1"/>
    <n v="0"/>
    <n v="0"/>
    <n v="3"/>
    <n v="1060"/>
    <n v="0"/>
    <n v="1926"/>
    <n v="2003"/>
    <s v="11053 Greenwood Ave N"/>
    <x v="1"/>
    <s v="WA 98133"/>
    <s v="USA"/>
  </r>
  <r>
    <d v="2014-05-19T00:00:00"/>
    <x v="551"/>
    <n v="4"/>
    <n v="2.5"/>
    <n v="3480"/>
    <n v="59242"/>
    <n v="2"/>
    <n v="0"/>
    <n v="0"/>
    <n v="3"/>
    <n v="3480"/>
    <n v="0"/>
    <n v="1988"/>
    <n v="2000"/>
    <s v="17822 NE 154th St"/>
    <x v="15"/>
    <s v="WA 98072"/>
    <s v="USA"/>
  </r>
  <r>
    <d v="2014-05-19T00:00:00"/>
    <x v="350"/>
    <n v="4"/>
    <n v="2.75"/>
    <n v="2730"/>
    <n v="3560"/>
    <n v="1.5"/>
    <n v="0"/>
    <n v="0"/>
    <n v="3"/>
    <n v="1550"/>
    <n v="1180"/>
    <n v="1921"/>
    <n v="2007"/>
    <s v="6211 Ravenna Ave NE"/>
    <x v="1"/>
    <s v="WA 98115"/>
    <s v="USA"/>
  </r>
  <r>
    <d v="2014-05-19T00:00:00"/>
    <x v="552"/>
    <n v="3"/>
    <n v="2.25"/>
    <n v="1580"/>
    <n v="7941"/>
    <n v="2"/>
    <n v="0"/>
    <n v="0"/>
    <n v="4"/>
    <n v="1580"/>
    <n v="0"/>
    <n v="1986"/>
    <n v="0"/>
    <s v="1714 SW 354th Pl"/>
    <x v="12"/>
    <s v="WA 98023"/>
    <s v="USA"/>
  </r>
  <r>
    <d v="2014-05-19T00:00:00"/>
    <x v="553"/>
    <n v="3"/>
    <n v="2.75"/>
    <n v="2170"/>
    <n v="7900"/>
    <n v="1"/>
    <n v="0"/>
    <n v="0"/>
    <n v="4"/>
    <n v="1380"/>
    <n v="790"/>
    <n v="1978"/>
    <n v="2000"/>
    <s v="26715 Stanford Ct"/>
    <x v="2"/>
    <s v="WA 98032"/>
    <s v="USA"/>
  </r>
  <r>
    <d v="2014-05-19T00:00:00"/>
    <x v="554"/>
    <n v="2"/>
    <n v="1"/>
    <n v="930"/>
    <n v="4743"/>
    <n v="1"/>
    <n v="0"/>
    <n v="0"/>
    <n v="4"/>
    <n v="930"/>
    <n v="0"/>
    <n v="1942"/>
    <n v="1982"/>
    <s v="821 Dayton Ave NE"/>
    <x v="18"/>
    <s v="WA 98056"/>
    <s v="USA"/>
  </r>
  <r>
    <d v="2014-05-19T00:00:00"/>
    <x v="555"/>
    <n v="4"/>
    <n v="2"/>
    <n v="1580"/>
    <n v="7800"/>
    <n v="2"/>
    <n v="0"/>
    <n v="0"/>
    <n v="2"/>
    <n v="1580"/>
    <n v="0"/>
    <n v="1906"/>
    <n v="0"/>
    <s v="2023 24th Ave S"/>
    <x v="1"/>
    <s v="WA 98144"/>
    <s v="USA"/>
  </r>
  <r>
    <d v="2014-05-19T00:00:00"/>
    <x v="556"/>
    <n v="5"/>
    <n v="1.75"/>
    <n v="3290"/>
    <n v="11900"/>
    <n v="1.5"/>
    <n v="0"/>
    <n v="0"/>
    <n v="3"/>
    <n v="3290"/>
    <n v="0"/>
    <n v="1973"/>
    <n v="2013"/>
    <s v="6305 150th Ave NE"/>
    <x v="4"/>
    <s v="WA 98052"/>
    <s v="USA"/>
  </r>
  <r>
    <d v="2014-05-19T00:00:00"/>
    <x v="302"/>
    <n v="4"/>
    <n v="2.25"/>
    <n v="2110"/>
    <n v="10698"/>
    <n v="2"/>
    <n v="0"/>
    <n v="0"/>
    <n v="4"/>
    <n v="2110"/>
    <n v="0"/>
    <n v="1979"/>
    <n v="0"/>
    <s v="4621 193rd Pl SE"/>
    <x v="14"/>
    <s v="WA 98027"/>
    <s v="USA"/>
  </r>
  <r>
    <d v="2014-05-19T00:00:00"/>
    <x v="394"/>
    <n v="3"/>
    <n v="2.5"/>
    <n v="1670"/>
    <n v="3565"/>
    <n v="2"/>
    <n v="0"/>
    <n v="0"/>
    <n v="3"/>
    <n v="1670"/>
    <n v="0"/>
    <n v="1999"/>
    <n v="0"/>
    <s v="18581 134th Pl NE"/>
    <x v="15"/>
    <s v="WA 98072"/>
    <s v="USA"/>
  </r>
  <r>
    <d v="2014-05-19T00:00:00"/>
    <x v="557"/>
    <n v="3"/>
    <n v="2.25"/>
    <n v="2030"/>
    <n v="7350"/>
    <n v="1"/>
    <n v="0"/>
    <n v="0"/>
    <n v="4"/>
    <n v="1190"/>
    <n v="840"/>
    <n v="1977"/>
    <n v="0"/>
    <s v="10510 160th Ave NE"/>
    <x v="4"/>
    <s v="WA 98052"/>
    <s v="USA"/>
  </r>
  <r>
    <d v="2014-05-19T00:00:00"/>
    <x v="78"/>
    <n v="3"/>
    <n v="1"/>
    <n v="1500"/>
    <n v="4100"/>
    <n v="1.5"/>
    <n v="0"/>
    <n v="0"/>
    <n v="3"/>
    <n v="1370"/>
    <n v="130"/>
    <n v="1926"/>
    <n v="2003"/>
    <s v="816 NW Market St"/>
    <x v="1"/>
    <s v="WA 98107"/>
    <s v="USA"/>
  </r>
  <r>
    <d v="2014-05-19T00:00:00"/>
    <x v="558"/>
    <n v="3"/>
    <n v="2.25"/>
    <n v="1450"/>
    <n v="1445"/>
    <n v="2"/>
    <n v="0"/>
    <n v="0"/>
    <n v="3"/>
    <n v="980"/>
    <n v="470"/>
    <n v="2005"/>
    <n v="0"/>
    <s v="1820 24th Ave"/>
    <x v="1"/>
    <s v="WA 98122"/>
    <s v="USA"/>
  </r>
  <r>
    <d v="2014-05-19T00:00:00"/>
    <x v="559"/>
    <n v="4"/>
    <n v="1.5"/>
    <n v="1310"/>
    <n v="8250"/>
    <n v="1"/>
    <n v="0"/>
    <n v="0"/>
    <n v="3"/>
    <n v="1060"/>
    <n v="250"/>
    <n v="1953"/>
    <n v="0"/>
    <s v="240 S 198th St"/>
    <x v="10"/>
    <s v="WA 98148"/>
    <s v="USA"/>
  </r>
  <r>
    <d v="2014-05-19T00:00:00"/>
    <x v="560"/>
    <n v="5"/>
    <n v="3.25"/>
    <n v="4180"/>
    <n v="49222"/>
    <n v="2"/>
    <n v="0"/>
    <n v="0"/>
    <n v="4"/>
    <n v="2880"/>
    <n v="1300"/>
    <n v="1979"/>
    <n v="0"/>
    <s v="18524 SE 60th St"/>
    <x v="14"/>
    <s v="WA 98027"/>
    <s v="USA"/>
  </r>
  <r>
    <d v="2014-05-19T00:00:00"/>
    <x v="405"/>
    <n v="3"/>
    <n v="1.75"/>
    <n v="1630"/>
    <n v="28600"/>
    <n v="1"/>
    <n v="0"/>
    <n v="0"/>
    <n v="3"/>
    <n v="1630"/>
    <n v="0"/>
    <n v="1967"/>
    <n v="2011"/>
    <s v="14926 NE 202nd St"/>
    <x v="15"/>
    <s v="WA 98072"/>
    <s v="USA"/>
  </r>
  <r>
    <d v="2014-05-19T00:00:00"/>
    <x v="72"/>
    <n v="4"/>
    <n v="2.5"/>
    <n v="2660"/>
    <n v="10452"/>
    <n v="2"/>
    <n v="0"/>
    <n v="0"/>
    <n v="3"/>
    <n v="2660"/>
    <n v="0"/>
    <n v="1993"/>
    <n v="0"/>
    <s v="10805 177th Ct NE"/>
    <x v="4"/>
    <s v="WA 98052"/>
    <s v="USA"/>
  </r>
  <r>
    <d v="2014-05-19T00:00:00"/>
    <x v="172"/>
    <n v="3"/>
    <n v="2.5"/>
    <n v="1720"/>
    <n v="1916"/>
    <n v="2"/>
    <n v="0"/>
    <n v="0"/>
    <n v="3"/>
    <n v="1720"/>
    <n v="0"/>
    <n v="2005"/>
    <n v="0"/>
    <s v="454 A St"/>
    <x v="18"/>
    <s v="WA 98056"/>
    <s v="USA"/>
  </r>
  <r>
    <d v="2014-05-19T00:00:00"/>
    <x v="78"/>
    <n v="2"/>
    <n v="2.25"/>
    <n v="1260"/>
    <n v="1240"/>
    <n v="3"/>
    <n v="0"/>
    <n v="0"/>
    <n v="3"/>
    <n v="1260"/>
    <n v="0"/>
    <n v="2004"/>
    <n v="2003"/>
    <s v="3646 Dayton Ave N"/>
    <x v="1"/>
    <s v="WA 98103"/>
    <s v="USA"/>
  </r>
  <r>
    <d v="2014-05-19T00:00:00"/>
    <x v="561"/>
    <n v="3"/>
    <n v="1.75"/>
    <n v="1610"/>
    <n v="12247"/>
    <n v="1"/>
    <n v="0"/>
    <n v="0"/>
    <n v="3"/>
    <n v="1610"/>
    <n v="0"/>
    <n v="1981"/>
    <n v="2013"/>
    <s v="16215 SE 172nd Ct"/>
    <x v="18"/>
    <s v="WA 98058"/>
    <s v="USA"/>
  </r>
  <r>
    <d v="2014-05-19T00:00:00"/>
    <x v="562"/>
    <n v="2"/>
    <n v="1"/>
    <n v="680"/>
    <n v="8064"/>
    <n v="1"/>
    <n v="0"/>
    <n v="0"/>
    <n v="3"/>
    <n v="680"/>
    <n v="0"/>
    <n v="1941"/>
    <n v="1994"/>
    <s v="14917-14999 27th Pl S"/>
    <x v="36"/>
    <s v="WA 98188"/>
    <s v="USA"/>
  </r>
  <r>
    <d v="2014-05-19T00:00:00"/>
    <x v="364"/>
    <n v="4"/>
    <n v="3.5"/>
    <n v="2640"/>
    <n v="5900"/>
    <n v="2"/>
    <n v="0"/>
    <n v="2"/>
    <n v="3"/>
    <n v="2640"/>
    <n v="0"/>
    <n v="1937"/>
    <n v="1998"/>
    <s v="6728 40th Ave SW"/>
    <x v="1"/>
    <s v="WA 98136"/>
    <s v="USA"/>
  </r>
  <r>
    <d v="2014-05-19T00:00:00"/>
    <x v="212"/>
    <n v="3"/>
    <n v="2.25"/>
    <n v="1640"/>
    <n v="7200"/>
    <n v="2"/>
    <n v="0"/>
    <n v="0"/>
    <n v="4"/>
    <n v="1640"/>
    <n v="0"/>
    <n v="1985"/>
    <n v="0"/>
    <s v="1755 140th Ct SE"/>
    <x v="3"/>
    <s v="WA 98007"/>
    <s v="USA"/>
  </r>
  <r>
    <d v="2014-05-19T00:00:00"/>
    <x v="563"/>
    <n v="4"/>
    <n v="1.75"/>
    <n v="2310"/>
    <n v="8045"/>
    <n v="1"/>
    <n v="0"/>
    <n v="0"/>
    <n v="4"/>
    <n v="1650"/>
    <n v="660"/>
    <n v="1976"/>
    <n v="1992"/>
    <s v="16336 131st Ave SE"/>
    <x v="18"/>
    <s v="WA 98058"/>
    <s v="USA"/>
  </r>
  <r>
    <d v="2014-05-19T00:00:00"/>
    <x v="401"/>
    <n v="3"/>
    <n v="1.75"/>
    <n v="2010"/>
    <n v="4905"/>
    <n v="1"/>
    <n v="0"/>
    <n v="0"/>
    <n v="5"/>
    <n v="1230"/>
    <n v="780"/>
    <n v="1912"/>
    <n v="0"/>
    <s v="901 18th Ave"/>
    <x v="1"/>
    <s v="WA 98122"/>
    <s v="USA"/>
  </r>
  <r>
    <d v="2014-05-19T00:00:00"/>
    <x v="349"/>
    <n v="2"/>
    <n v="1.5"/>
    <n v="1660"/>
    <n v="4680"/>
    <n v="1"/>
    <n v="0"/>
    <n v="0"/>
    <n v="5"/>
    <n v="830"/>
    <n v="830"/>
    <n v="1908"/>
    <n v="0"/>
    <s v="10010 44th Ave SW"/>
    <x v="1"/>
    <s v="WA 98146"/>
    <s v="USA"/>
  </r>
  <r>
    <d v="2014-05-19T00:00:00"/>
    <x v="564"/>
    <n v="3"/>
    <n v="2.5"/>
    <n v="2200"/>
    <n v="3360"/>
    <n v="2"/>
    <n v="0"/>
    <n v="0"/>
    <n v="3"/>
    <n v="2200"/>
    <n v="0"/>
    <n v="2009"/>
    <n v="0"/>
    <s v="6729 37th Ave S"/>
    <x v="1"/>
    <s v="WA 98118"/>
    <s v="USA"/>
  </r>
  <r>
    <d v="2014-05-19T00:00:00"/>
    <x v="530"/>
    <n v="4"/>
    <n v="2.5"/>
    <n v="2460"/>
    <n v="4200"/>
    <n v="2"/>
    <n v="0"/>
    <n v="0"/>
    <n v="3"/>
    <n v="2460"/>
    <n v="0"/>
    <n v="1998"/>
    <n v="2006"/>
    <s v="23911 SE 6th St"/>
    <x v="4"/>
    <s v="WA 98074"/>
    <s v="USA"/>
  </r>
  <r>
    <d v="2014-05-19T00:00:00"/>
    <x v="479"/>
    <n v="2"/>
    <n v="1.75"/>
    <n v="2430"/>
    <n v="23400"/>
    <n v="1"/>
    <n v="0"/>
    <n v="4"/>
    <n v="3"/>
    <n v="2430"/>
    <n v="0"/>
    <n v="1951"/>
    <n v="1994"/>
    <s v="18200-18298 13th Ave NW"/>
    <x v="0"/>
    <s v="WA 98177"/>
    <s v="USA"/>
  </r>
  <r>
    <d v="2014-05-19T00:00:00"/>
    <x v="565"/>
    <n v="3"/>
    <n v="1"/>
    <n v="1370"/>
    <n v="7500"/>
    <n v="1"/>
    <n v="0"/>
    <n v="0"/>
    <n v="3"/>
    <n v="1370"/>
    <n v="0"/>
    <n v="1960"/>
    <n v="2012"/>
    <s v="4751 Stephens Ave"/>
    <x v="19"/>
    <s v="WA 98014"/>
    <s v="USA"/>
  </r>
  <r>
    <d v="2014-05-19T00:00:00"/>
    <x v="566"/>
    <n v="3"/>
    <n v="1.75"/>
    <n v="1800"/>
    <n v="10200"/>
    <n v="1"/>
    <n v="0"/>
    <n v="0"/>
    <n v="3"/>
    <n v="1800"/>
    <n v="0"/>
    <n v="1967"/>
    <n v="2011"/>
    <s v="17110-17116 146th Ave SE"/>
    <x v="18"/>
    <s v="WA 98058"/>
    <s v="USA"/>
  </r>
  <r>
    <d v="2014-05-19T00:00:00"/>
    <x v="78"/>
    <n v="3"/>
    <n v="1.75"/>
    <n v="2200"/>
    <n v="7706"/>
    <n v="2"/>
    <n v="0"/>
    <n v="2"/>
    <n v="3"/>
    <n v="2200"/>
    <n v="0"/>
    <n v="1908"/>
    <n v="1988"/>
    <s v="23902 6th Ave S"/>
    <x v="10"/>
    <s v="WA 98198"/>
    <s v="USA"/>
  </r>
  <r>
    <d v="2014-05-19T00:00:00"/>
    <x v="567"/>
    <n v="2"/>
    <n v="1"/>
    <n v="700"/>
    <n v="2334"/>
    <n v="1"/>
    <n v="0"/>
    <n v="0"/>
    <n v="3"/>
    <n v="700"/>
    <n v="0"/>
    <n v="1945"/>
    <n v="2010"/>
    <s v="2632 NW North Beach Dr"/>
    <x v="1"/>
    <s v="WA 98117"/>
    <s v="USA"/>
  </r>
  <r>
    <d v="2014-05-19T00:00:00"/>
    <x v="568"/>
    <n v="3"/>
    <n v="2.5"/>
    <n v="1920"/>
    <n v="15124"/>
    <n v="2"/>
    <n v="0"/>
    <n v="0"/>
    <n v="3"/>
    <n v="1920"/>
    <n v="0"/>
    <n v="1995"/>
    <n v="0"/>
    <s v="714 NE 10th St"/>
    <x v="6"/>
    <s v="WA 98045"/>
    <s v="USA"/>
  </r>
  <r>
    <d v="2014-05-19T00:00:00"/>
    <x v="510"/>
    <n v="5"/>
    <n v="2.75"/>
    <n v="2190"/>
    <n v="12687"/>
    <n v="1"/>
    <n v="0"/>
    <n v="0"/>
    <n v="5"/>
    <n v="1370"/>
    <n v="820"/>
    <n v="1978"/>
    <n v="0"/>
    <s v="20402 63rd Ave NE"/>
    <x v="25"/>
    <s v="WA 98028"/>
    <s v="USA"/>
  </r>
  <r>
    <d v="2014-05-19T00:00:00"/>
    <x v="569"/>
    <n v="3"/>
    <n v="2.25"/>
    <n v="2030"/>
    <n v="9791"/>
    <n v="1"/>
    <n v="0"/>
    <n v="0"/>
    <n v="4"/>
    <n v="1500"/>
    <n v="530"/>
    <n v="1984"/>
    <n v="0"/>
    <s v="13322 SE 77th Ct"/>
    <x v="26"/>
    <s v="WA 98059"/>
    <s v="USA"/>
  </r>
  <r>
    <d v="2014-05-19T00:00:00"/>
    <x v="570"/>
    <n v="3"/>
    <n v="2.5"/>
    <n v="1350"/>
    <n v="2053"/>
    <n v="3"/>
    <n v="0"/>
    <n v="0"/>
    <n v="3"/>
    <n v="1350"/>
    <n v="0"/>
    <n v="2005"/>
    <n v="0"/>
    <s v="2313 NW 65th St"/>
    <x v="1"/>
    <s v="WA 98117"/>
    <s v="USA"/>
  </r>
  <r>
    <d v="2014-05-19T00:00:00"/>
    <x v="571"/>
    <n v="3"/>
    <n v="2.5"/>
    <n v="1680"/>
    <n v="2096"/>
    <n v="2"/>
    <n v="0"/>
    <n v="0"/>
    <n v="3"/>
    <n v="1380"/>
    <n v="300"/>
    <n v="2008"/>
    <n v="0"/>
    <s v="8354 11th Ave NW"/>
    <x v="1"/>
    <s v="WA 98117"/>
    <s v="USA"/>
  </r>
  <r>
    <d v="2014-05-19T00:00:00"/>
    <x v="540"/>
    <n v="5"/>
    <n v="1.75"/>
    <n v="1250"/>
    <n v="10530"/>
    <n v="1"/>
    <n v="0"/>
    <n v="0"/>
    <n v="4"/>
    <n v="1250"/>
    <n v="0"/>
    <n v="1966"/>
    <n v="0"/>
    <s v="4 151st Pl NE"/>
    <x v="3"/>
    <s v="WA 98007"/>
    <s v="USA"/>
  </r>
  <r>
    <d v="2014-05-19T00:00:00"/>
    <x v="572"/>
    <n v="4"/>
    <n v="3"/>
    <n v="2240"/>
    <n v="6000"/>
    <n v="1.5"/>
    <n v="0"/>
    <n v="0"/>
    <n v="4"/>
    <n v="1270"/>
    <n v="970"/>
    <n v="1914"/>
    <n v="1945"/>
    <s v="2009 4th Ave N"/>
    <x v="1"/>
    <s v="WA 98109"/>
    <s v="USA"/>
  </r>
  <r>
    <d v="2014-05-19T00:00:00"/>
    <x v="573"/>
    <n v="3"/>
    <n v="1"/>
    <n v="950"/>
    <n v="7620"/>
    <n v="1"/>
    <n v="0"/>
    <n v="0"/>
    <n v="3"/>
    <n v="950"/>
    <n v="0"/>
    <n v="1954"/>
    <n v="2005"/>
    <s v="9445 8th Ave SW"/>
    <x v="1"/>
    <s v="WA 98106"/>
    <s v="USA"/>
  </r>
  <r>
    <d v="2014-05-19T00:00:00"/>
    <x v="180"/>
    <n v="3"/>
    <n v="3.5"/>
    <n v="2320"/>
    <n v="3174"/>
    <n v="2"/>
    <n v="0"/>
    <n v="0"/>
    <n v="3"/>
    <n v="2060"/>
    <n v="260"/>
    <n v="1997"/>
    <n v="0"/>
    <s v="12418 NE 100th St"/>
    <x v="13"/>
    <s v="WA 98033"/>
    <s v="USA"/>
  </r>
  <r>
    <d v="2014-05-19T00:00:00"/>
    <x v="574"/>
    <n v="2"/>
    <n v="2.5"/>
    <n v="2380"/>
    <n v="9374"/>
    <n v="1"/>
    <n v="0"/>
    <n v="2"/>
    <n v="3"/>
    <n v="2380"/>
    <n v="0"/>
    <n v="2011"/>
    <n v="0"/>
    <s v="12449 240th Pl NE"/>
    <x v="4"/>
    <s v="WA 98053"/>
    <s v="USA"/>
  </r>
  <r>
    <d v="2014-05-19T00:00:00"/>
    <x v="9"/>
    <n v="2"/>
    <n v="2.25"/>
    <n v="1540"/>
    <n v="958"/>
    <n v="3"/>
    <n v="0"/>
    <n v="0"/>
    <n v="3"/>
    <n v="1540"/>
    <n v="0"/>
    <n v="2007"/>
    <n v="0"/>
    <s v="1806 11th Ave"/>
    <x v="1"/>
    <s v="WA 98122"/>
    <s v="USA"/>
  </r>
  <r>
    <d v="2014-05-19T00:00:00"/>
    <x v="575"/>
    <n v="5"/>
    <n v="3"/>
    <n v="2100"/>
    <n v="9752"/>
    <n v="1"/>
    <n v="0"/>
    <n v="0"/>
    <n v="3"/>
    <n v="1200"/>
    <n v="900"/>
    <n v="2007"/>
    <n v="0"/>
    <s v="29801-29829 23rd Avenue South"/>
    <x v="12"/>
    <s v="WA 98003"/>
    <s v="USA"/>
  </r>
  <r>
    <d v="2014-05-19T00:00:00"/>
    <x v="170"/>
    <n v="4"/>
    <n v="2.5"/>
    <n v="2500"/>
    <n v="4945"/>
    <n v="2"/>
    <n v="0"/>
    <n v="0"/>
    <n v="3"/>
    <n v="2500"/>
    <n v="0"/>
    <n v="2013"/>
    <n v="1923"/>
    <s v="34115 SE Ash St"/>
    <x v="20"/>
    <s v="WA 98065"/>
    <s v="USA"/>
  </r>
  <r>
    <d v="2014-05-20T00:00:00"/>
    <x v="576"/>
    <n v="4"/>
    <n v="2.5"/>
    <n v="3230"/>
    <n v="7331"/>
    <n v="2"/>
    <n v="0"/>
    <n v="0"/>
    <n v="3"/>
    <n v="3230"/>
    <n v="0"/>
    <n v="2004"/>
    <n v="2003"/>
    <s v="2913 278th Ave SE"/>
    <x v="8"/>
    <s v="WA 98075"/>
    <s v="USA"/>
  </r>
  <r>
    <d v="2014-05-20T00:00:00"/>
    <x v="525"/>
    <n v="3"/>
    <n v="2.5"/>
    <n v="2830"/>
    <n v="5802"/>
    <n v="2"/>
    <n v="0"/>
    <n v="0"/>
    <n v="3"/>
    <n v="2830"/>
    <n v="0"/>
    <n v="2001"/>
    <n v="0"/>
    <s v="7928 NE 182nd Pl"/>
    <x v="25"/>
    <s v="WA 98028"/>
    <s v="USA"/>
  </r>
  <r>
    <d v="2014-05-20T00:00:00"/>
    <x v="577"/>
    <n v="2"/>
    <n v="1"/>
    <n v="870"/>
    <n v="5340"/>
    <n v="1.5"/>
    <n v="0"/>
    <n v="0"/>
    <n v="2"/>
    <n v="870"/>
    <n v="0"/>
    <n v="1906"/>
    <n v="0"/>
    <s v="2019 24th Ave S"/>
    <x v="1"/>
    <s v="WA 98144"/>
    <s v="USA"/>
  </r>
  <r>
    <d v="2014-05-20T00:00:00"/>
    <x v="28"/>
    <n v="4"/>
    <n v="3"/>
    <n v="2690"/>
    <n v="28300"/>
    <n v="1"/>
    <n v="0"/>
    <n v="0"/>
    <n v="3"/>
    <n v="2690"/>
    <n v="0"/>
    <n v="1954"/>
    <n v="1999"/>
    <s v="17428 7th Pl SW"/>
    <x v="16"/>
    <s v="WA 98166"/>
    <s v="USA"/>
  </r>
  <r>
    <d v="2014-05-20T00:00:00"/>
    <x v="578"/>
    <n v="3"/>
    <n v="2.5"/>
    <n v="1260"/>
    <n v="889"/>
    <n v="3"/>
    <n v="0"/>
    <n v="0"/>
    <n v="3"/>
    <n v="1260"/>
    <n v="0"/>
    <n v="2008"/>
    <n v="0"/>
    <s v="915 6th Ave N"/>
    <x v="1"/>
    <s v="WA 98109"/>
    <s v="USA"/>
  </r>
  <r>
    <d v="2014-05-20T00:00:00"/>
    <x v="158"/>
    <n v="4"/>
    <n v="3.5"/>
    <n v="2680"/>
    <n v="10000"/>
    <n v="2"/>
    <n v="0"/>
    <n v="0"/>
    <n v="3"/>
    <n v="2040"/>
    <n v="640"/>
    <n v="1942"/>
    <n v="2014"/>
    <s v="13342 30th Ave NE"/>
    <x v="1"/>
    <s v="WA 98125"/>
    <s v="USA"/>
  </r>
  <r>
    <d v="2014-05-20T00:00:00"/>
    <x v="579"/>
    <n v="3"/>
    <n v="2.5"/>
    <n v="2660"/>
    <n v="4975"/>
    <n v="2"/>
    <n v="0"/>
    <n v="0"/>
    <n v="3"/>
    <n v="2660"/>
    <n v="0"/>
    <n v="2014"/>
    <n v="0"/>
    <s v="4810 S Raymond St"/>
    <x v="1"/>
    <s v="WA 98118"/>
    <s v="USA"/>
  </r>
  <r>
    <d v="2014-05-20T00:00:00"/>
    <x v="580"/>
    <n v="2"/>
    <n v="1.75"/>
    <n v="1480"/>
    <n v="5120"/>
    <n v="1"/>
    <n v="0"/>
    <n v="0"/>
    <n v="4"/>
    <n v="840"/>
    <n v="640"/>
    <n v="1951"/>
    <n v="1999"/>
    <s v="4844 47th Ave SW"/>
    <x v="1"/>
    <s v="WA 98116"/>
    <s v="USA"/>
  </r>
  <r>
    <d v="2014-05-20T00:00:00"/>
    <x v="150"/>
    <n v="4"/>
    <n v="2.25"/>
    <n v="1770"/>
    <n v="33132"/>
    <n v="1"/>
    <n v="0"/>
    <n v="0"/>
    <n v="4"/>
    <n v="1190"/>
    <n v="580"/>
    <n v="1965"/>
    <n v="0"/>
    <s v="14223 SE 179th Pl"/>
    <x v="18"/>
    <s v="WA 98058"/>
    <s v="USA"/>
  </r>
  <r>
    <d v="2014-05-20T00:00:00"/>
    <x v="581"/>
    <n v="2"/>
    <n v="1"/>
    <n v="950"/>
    <n v="7692"/>
    <n v="1"/>
    <n v="0"/>
    <n v="0"/>
    <n v="3"/>
    <n v="950"/>
    <n v="0"/>
    <n v="1926"/>
    <n v="2003"/>
    <s v="12516 Military Rd S"/>
    <x v="1"/>
    <s v="WA 98168"/>
    <s v="USA"/>
  </r>
  <r>
    <d v="2014-05-20T00:00:00"/>
    <x v="284"/>
    <n v="2"/>
    <n v="1"/>
    <n v="860"/>
    <n v="8308"/>
    <n v="1"/>
    <n v="0"/>
    <n v="0"/>
    <n v="4"/>
    <n v="860"/>
    <n v="0"/>
    <n v="1948"/>
    <n v="0"/>
    <s v="3522 SW 107th St"/>
    <x v="1"/>
    <s v="WA 98146"/>
    <s v="USA"/>
  </r>
  <r>
    <d v="2014-05-20T00:00:00"/>
    <x v="149"/>
    <n v="4"/>
    <n v="2"/>
    <n v="1960"/>
    <n v="7560"/>
    <n v="1"/>
    <n v="0"/>
    <n v="0"/>
    <n v="5"/>
    <n v="1160"/>
    <n v="800"/>
    <n v="1978"/>
    <n v="0"/>
    <s v="12206 SE 217th St"/>
    <x v="2"/>
    <s v="WA 98031"/>
    <s v="USA"/>
  </r>
  <r>
    <d v="2014-05-20T00:00:00"/>
    <x v="582"/>
    <n v="2"/>
    <n v="1"/>
    <n v="1770"/>
    <n v="5522"/>
    <n v="1.5"/>
    <n v="0"/>
    <n v="0"/>
    <n v="4"/>
    <n v="960"/>
    <n v="810"/>
    <n v="1943"/>
    <n v="0"/>
    <s v="8040 S 118th St"/>
    <x v="1"/>
    <s v="WA 98178"/>
    <s v="USA"/>
  </r>
  <r>
    <d v="2014-05-20T00:00:00"/>
    <x v="170"/>
    <n v="4"/>
    <n v="1.75"/>
    <n v="1280"/>
    <n v="6060"/>
    <n v="1"/>
    <n v="0"/>
    <n v="0"/>
    <n v="3"/>
    <n v="860"/>
    <n v="420"/>
    <n v="1926"/>
    <n v="2003"/>
    <s v="7032 7th Ave NW"/>
    <x v="1"/>
    <s v="WA 98117"/>
    <s v="USA"/>
  </r>
  <r>
    <d v="2014-05-20T00:00:00"/>
    <x v="583"/>
    <n v="4"/>
    <n v="2.5"/>
    <n v="2150"/>
    <n v="12028"/>
    <n v="2"/>
    <n v="0"/>
    <n v="0"/>
    <n v="4"/>
    <n v="2150"/>
    <n v="0"/>
    <n v="1982"/>
    <n v="2011"/>
    <s v="13615 179th Ave NE"/>
    <x v="4"/>
    <s v="WA 98052"/>
    <s v="USA"/>
  </r>
  <r>
    <d v="2014-05-20T00:00:00"/>
    <x v="584"/>
    <n v="2"/>
    <n v="1"/>
    <n v="1790"/>
    <n v="4000"/>
    <n v="1"/>
    <n v="0"/>
    <n v="0"/>
    <n v="4"/>
    <n v="1040"/>
    <n v="750"/>
    <n v="1923"/>
    <n v="0"/>
    <s v="2422 E McGraw St"/>
    <x v="1"/>
    <s v="WA 98112"/>
    <s v="USA"/>
  </r>
  <r>
    <d v="2014-05-20T00:00:00"/>
    <x v="28"/>
    <n v="3"/>
    <n v="2.25"/>
    <n v="1990"/>
    <n v="10260"/>
    <n v="2"/>
    <n v="0"/>
    <n v="0"/>
    <n v="4"/>
    <n v="1990"/>
    <n v="0"/>
    <n v="1987"/>
    <n v="0"/>
    <s v="16822 NE 87th St"/>
    <x v="4"/>
    <s v="WA 98052"/>
    <s v="USA"/>
  </r>
  <r>
    <d v="2014-05-20T00:00:00"/>
    <x v="81"/>
    <n v="5"/>
    <n v="2.5"/>
    <n v="2430"/>
    <n v="4781"/>
    <n v="2"/>
    <n v="0"/>
    <n v="0"/>
    <n v="3"/>
    <n v="2430"/>
    <n v="0"/>
    <n v="2001"/>
    <n v="0"/>
    <s v="16819 SE 171st Pl"/>
    <x v="18"/>
    <s v="WA 98058"/>
    <s v="USA"/>
  </r>
  <r>
    <d v="2014-05-20T00:00:00"/>
    <x v="26"/>
    <n v="4"/>
    <n v="2.75"/>
    <n v="2820"/>
    <n v="13193"/>
    <n v="1"/>
    <n v="0"/>
    <n v="0"/>
    <n v="3"/>
    <n v="1860"/>
    <n v="960"/>
    <n v="1965"/>
    <n v="1993"/>
    <s v="4941-4949 125th Ave SE"/>
    <x v="3"/>
    <s v="WA 98006"/>
    <s v="USA"/>
  </r>
  <r>
    <d v="2014-05-20T00:00:00"/>
    <x v="5"/>
    <n v="3"/>
    <n v="1"/>
    <n v="1910"/>
    <n v="8190"/>
    <n v="1"/>
    <n v="0"/>
    <n v="0"/>
    <n v="4"/>
    <n v="1010"/>
    <n v="900"/>
    <n v="1946"/>
    <n v="1989"/>
    <s v="9237 7th Ave NW"/>
    <x v="1"/>
    <s v="WA 98117"/>
    <s v="USA"/>
  </r>
  <r>
    <d v="2014-05-20T00:00:00"/>
    <x v="495"/>
    <n v="3"/>
    <n v="2.25"/>
    <n v="1270"/>
    <n v="1213"/>
    <n v="2"/>
    <n v="0"/>
    <n v="0"/>
    <n v="3"/>
    <n v="1040"/>
    <n v="230"/>
    <n v="2005"/>
    <n v="0"/>
    <s v="1427 NW 62nd St"/>
    <x v="1"/>
    <s v="WA 98107"/>
    <s v="USA"/>
  </r>
  <r>
    <d v="2014-05-20T00:00:00"/>
    <x v="389"/>
    <n v="4"/>
    <n v="2.75"/>
    <n v="2050"/>
    <n v="3960"/>
    <n v="1"/>
    <n v="0"/>
    <n v="0"/>
    <n v="4"/>
    <n v="1180"/>
    <n v="870"/>
    <n v="1986"/>
    <n v="0"/>
    <s v="2612 49th Ave SW"/>
    <x v="1"/>
    <s v="WA 98116"/>
    <s v="USA"/>
  </r>
  <r>
    <d v="2014-05-20T00:00:00"/>
    <x v="72"/>
    <n v="6"/>
    <n v="2"/>
    <n v="2150"/>
    <n v="4505"/>
    <n v="1"/>
    <n v="0"/>
    <n v="0"/>
    <n v="3"/>
    <n v="1270"/>
    <n v="880"/>
    <n v="1952"/>
    <n v="2008"/>
    <s v="3429 9th Ave W"/>
    <x v="1"/>
    <s v="WA 98119"/>
    <s v="USA"/>
  </r>
  <r>
    <d v="2014-05-20T00:00:00"/>
    <x v="585"/>
    <n v="4"/>
    <n v="1.75"/>
    <n v="2450"/>
    <n v="13300"/>
    <n v="1"/>
    <n v="0"/>
    <n v="2"/>
    <n v="4"/>
    <n v="1630"/>
    <n v="820"/>
    <n v="1987"/>
    <n v="0"/>
    <s v="5028 157th Ave SE"/>
    <x v="3"/>
    <s v="WA 98006"/>
    <s v="USA"/>
  </r>
  <r>
    <d v="2014-05-20T00:00:00"/>
    <x v="185"/>
    <n v="2"/>
    <n v="2.25"/>
    <n v="1230"/>
    <n v="1280"/>
    <n v="2"/>
    <n v="0"/>
    <n v="0"/>
    <n v="3"/>
    <n v="960"/>
    <n v="270"/>
    <n v="2012"/>
    <n v="1912"/>
    <s v="801-921 Martin Luther King Jr Way S"/>
    <x v="1"/>
    <s v="WA 98144"/>
    <s v="USA"/>
  </r>
  <r>
    <d v="2014-05-20T00:00:00"/>
    <x v="423"/>
    <n v="4"/>
    <n v="2.25"/>
    <n v="2260"/>
    <n v="41984"/>
    <n v="1"/>
    <n v="0"/>
    <n v="0"/>
    <n v="4"/>
    <n v="2260"/>
    <n v="0"/>
    <n v="1967"/>
    <n v="0"/>
    <s v="6046 126th Ave NE"/>
    <x v="13"/>
    <s v="WA 98033"/>
    <s v="USA"/>
  </r>
  <r>
    <d v="2014-05-20T00:00:00"/>
    <x v="128"/>
    <n v="2"/>
    <n v="1"/>
    <n v="1050"/>
    <n v="60113"/>
    <n v="1"/>
    <n v="0"/>
    <n v="0"/>
    <n v="4"/>
    <n v="1050"/>
    <n v="0"/>
    <n v="1943"/>
    <n v="0"/>
    <s v="3720 S 312th Ln"/>
    <x v="9"/>
    <s v="WA 98001"/>
    <s v="USA"/>
  </r>
  <r>
    <d v="2014-05-20T00:00:00"/>
    <x v="484"/>
    <n v="3"/>
    <n v="1.75"/>
    <n v="1570"/>
    <n v="7775"/>
    <n v="2"/>
    <n v="0"/>
    <n v="0"/>
    <n v="3"/>
    <n v="1570"/>
    <n v="0"/>
    <n v="1982"/>
    <n v="0"/>
    <s v="9226 S 239th Pl"/>
    <x v="2"/>
    <s v="WA 98031"/>
    <s v="USA"/>
  </r>
  <r>
    <d v="2014-05-20T00:00:00"/>
    <x v="586"/>
    <n v="4"/>
    <n v="2"/>
    <n v="1820"/>
    <n v="9350"/>
    <n v="1"/>
    <n v="0"/>
    <n v="0"/>
    <n v="4"/>
    <n v="1820"/>
    <n v="0"/>
    <n v="1967"/>
    <n v="0"/>
    <s v="2019 182nd Ave NE"/>
    <x v="4"/>
    <s v="WA 98052"/>
    <s v="USA"/>
  </r>
  <r>
    <d v="2014-05-20T00:00:00"/>
    <x v="93"/>
    <n v="2"/>
    <n v="1.75"/>
    <n v="1540"/>
    <n v="4025"/>
    <n v="1"/>
    <n v="0"/>
    <n v="0"/>
    <n v="4"/>
    <n v="1190"/>
    <n v="350"/>
    <n v="1908"/>
    <n v="0"/>
    <s v="1715 46th Ave SW"/>
    <x v="1"/>
    <s v="WA 98116"/>
    <s v="USA"/>
  </r>
  <r>
    <d v="2014-05-20T00:00:00"/>
    <x v="134"/>
    <n v="3"/>
    <n v="1.5"/>
    <n v="2060"/>
    <n v="44866"/>
    <n v="1"/>
    <n v="0"/>
    <n v="0"/>
    <n v="3"/>
    <n v="2060"/>
    <n v="0"/>
    <n v="1953"/>
    <n v="0"/>
    <s v="21533 NE Woodinville Duvall Rd"/>
    <x v="15"/>
    <s v="WA 98077"/>
    <s v="USA"/>
  </r>
  <r>
    <d v="2014-05-20T00:00:00"/>
    <x v="375"/>
    <n v="4"/>
    <n v="3.5"/>
    <n v="4380"/>
    <n v="74052"/>
    <n v="1"/>
    <n v="0"/>
    <n v="0"/>
    <n v="3"/>
    <n v="4380"/>
    <n v="0"/>
    <n v="2001"/>
    <n v="0"/>
    <s v="5830 246th Pl NE"/>
    <x v="4"/>
    <s v="WA 98053"/>
    <s v="USA"/>
  </r>
  <r>
    <d v="2014-05-20T00:00:00"/>
    <x v="59"/>
    <n v="3"/>
    <n v="1"/>
    <n v="1090"/>
    <n v="9900"/>
    <n v="1"/>
    <n v="0"/>
    <n v="0"/>
    <n v="4"/>
    <n v="1090"/>
    <n v="0"/>
    <n v="1955"/>
    <n v="2009"/>
    <s v="13424 NE 80th St"/>
    <x v="4"/>
    <s v="WA 98052"/>
    <s v="USA"/>
  </r>
  <r>
    <d v="2014-05-20T00:00:00"/>
    <x v="337"/>
    <n v="3"/>
    <n v="1.75"/>
    <n v="1480"/>
    <n v="7225"/>
    <n v="1"/>
    <n v="0"/>
    <n v="0"/>
    <n v="4"/>
    <n v="1480"/>
    <n v="0"/>
    <n v="1965"/>
    <n v="0"/>
    <s v="2525 NE 24th St"/>
    <x v="18"/>
    <s v="WA 98056"/>
    <s v="USA"/>
  </r>
  <r>
    <d v="2014-05-20T00:00:00"/>
    <x v="587"/>
    <n v="4"/>
    <n v="1"/>
    <n v="1320"/>
    <n v="4440"/>
    <n v="1.5"/>
    <n v="0"/>
    <n v="0"/>
    <n v="3"/>
    <n v="1320"/>
    <n v="0"/>
    <n v="1929"/>
    <n v="0"/>
    <s v="1505 29th Ave"/>
    <x v="1"/>
    <s v="WA 98122"/>
    <s v="USA"/>
  </r>
  <r>
    <d v="2014-05-20T00:00:00"/>
    <x v="448"/>
    <n v="1"/>
    <n v="2.25"/>
    <n v="2140"/>
    <n v="10350"/>
    <n v="1"/>
    <n v="0"/>
    <n v="0"/>
    <n v="3"/>
    <n v="1470"/>
    <n v="670"/>
    <n v="1976"/>
    <n v="0"/>
    <s v="14634 128th Ave NE"/>
    <x v="15"/>
    <s v="WA 98072"/>
    <s v="USA"/>
  </r>
  <r>
    <d v="2014-05-20T00:00:00"/>
    <x v="588"/>
    <n v="4"/>
    <n v="3.5"/>
    <n v="4560"/>
    <n v="16643"/>
    <n v="1"/>
    <n v="0"/>
    <n v="3"/>
    <n v="3"/>
    <n v="2230"/>
    <n v="2330"/>
    <n v="1995"/>
    <n v="0"/>
    <s v="16864 SE 57th Pl"/>
    <x v="3"/>
    <s v="WA 98006"/>
    <s v="USA"/>
  </r>
  <r>
    <d v="2014-05-20T00:00:00"/>
    <x v="238"/>
    <n v="4"/>
    <n v="3"/>
    <n v="2800"/>
    <n v="9764"/>
    <n v="2"/>
    <n v="0"/>
    <n v="0"/>
    <n v="3"/>
    <n v="2800"/>
    <n v="0"/>
    <n v="2002"/>
    <n v="0"/>
    <s v="24729 SE 276th Pl"/>
    <x v="5"/>
    <s v="WA 98038"/>
    <s v="USA"/>
  </r>
  <r>
    <d v="2014-05-20T00:00:00"/>
    <x v="589"/>
    <n v="3"/>
    <n v="1"/>
    <n v="1050"/>
    <n v="5000"/>
    <n v="1"/>
    <n v="0"/>
    <n v="0"/>
    <n v="4"/>
    <n v="1050"/>
    <n v="0"/>
    <n v="1967"/>
    <n v="0"/>
    <s v="602 Tacoma Ave NE"/>
    <x v="18"/>
    <s v="WA 98056"/>
    <s v="USA"/>
  </r>
  <r>
    <d v="2014-05-20T00:00:00"/>
    <x v="55"/>
    <n v="3"/>
    <n v="1.5"/>
    <n v="1490"/>
    <n v="9630"/>
    <n v="1"/>
    <n v="0"/>
    <n v="0"/>
    <n v="4"/>
    <n v="1490"/>
    <n v="0"/>
    <n v="1959"/>
    <n v="0"/>
    <s v="6428 NE 184th St"/>
    <x v="25"/>
    <s v="WA 98028"/>
    <s v="USA"/>
  </r>
  <r>
    <d v="2014-05-20T00:00:00"/>
    <x v="590"/>
    <n v="2"/>
    <n v="1"/>
    <n v="1730"/>
    <n v="6375"/>
    <n v="2"/>
    <n v="0"/>
    <n v="0"/>
    <n v="4"/>
    <n v="1730"/>
    <n v="0"/>
    <n v="1945"/>
    <n v="0"/>
    <s v="7358 28th Ave SW"/>
    <x v="1"/>
    <s v="WA 98126"/>
    <s v="USA"/>
  </r>
  <r>
    <d v="2014-05-20T00:00:00"/>
    <x v="591"/>
    <n v="4"/>
    <n v="1"/>
    <n v="1210"/>
    <n v="3760"/>
    <n v="1.5"/>
    <n v="0"/>
    <n v="0"/>
    <n v="3"/>
    <n v="1210"/>
    <n v="0"/>
    <n v="1900"/>
    <n v="2005"/>
    <s v="1106 N 80th St"/>
    <x v="1"/>
    <s v="WA 98103"/>
    <s v="USA"/>
  </r>
  <r>
    <d v="2014-05-20T00:00:00"/>
    <x v="592"/>
    <n v="4"/>
    <n v="2.5"/>
    <n v="2800"/>
    <n v="8494"/>
    <n v="2"/>
    <n v="0"/>
    <n v="0"/>
    <n v="3"/>
    <n v="2800"/>
    <n v="0"/>
    <n v="2004"/>
    <n v="2003"/>
    <s v="24957 SE 279th St"/>
    <x v="5"/>
    <s v="WA 98038"/>
    <s v="USA"/>
  </r>
  <r>
    <d v="2014-05-20T00:00:00"/>
    <x v="593"/>
    <n v="3"/>
    <n v="1.5"/>
    <n v="1570"/>
    <n v="1050"/>
    <n v="2"/>
    <n v="0"/>
    <n v="0"/>
    <n v="3"/>
    <n v="1570"/>
    <n v="0"/>
    <n v="1915"/>
    <n v="0"/>
    <s v="1833 1st Ave N"/>
    <x v="1"/>
    <s v="WA 98109"/>
    <s v="USA"/>
  </r>
  <r>
    <d v="2014-05-20T00:00:00"/>
    <x v="43"/>
    <n v="3"/>
    <n v="2.25"/>
    <n v="1400"/>
    <n v="31626"/>
    <n v="1"/>
    <n v="0"/>
    <n v="0"/>
    <n v="2"/>
    <n v="1140"/>
    <n v="260"/>
    <n v="1987"/>
    <n v="0"/>
    <s v="20515 SE 333rd Pl"/>
    <x v="9"/>
    <s v="WA 98092"/>
    <s v="USA"/>
  </r>
  <r>
    <d v="2014-05-20T00:00:00"/>
    <x v="594"/>
    <n v="4"/>
    <n v="2"/>
    <n v="2850"/>
    <n v="7861"/>
    <n v="1"/>
    <n v="0"/>
    <n v="4"/>
    <n v="4"/>
    <n v="1450"/>
    <n v="1400"/>
    <n v="1970"/>
    <n v="0"/>
    <s v="3014 NW Esplanade"/>
    <x v="1"/>
    <s v="WA 98117"/>
    <s v="USA"/>
  </r>
  <r>
    <d v="2014-05-20T00:00:00"/>
    <x v="595"/>
    <n v="6"/>
    <n v="3"/>
    <n v="1880"/>
    <n v="7200"/>
    <n v="1"/>
    <n v="0"/>
    <n v="0"/>
    <n v="4"/>
    <n v="1880"/>
    <n v="0"/>
    <n v="1966"/>
    <n v="0"/>
    <s v="1178 Camas Ave NE"/>
    <x v="18"/>
    <s v="WA 98056"/>
    <s v="USA"/>
  </r>
  <r>
    <d v="2014-05-20T00:00:00"/>
    <x v="596"/>
    <n v="2"/>
    <n v="1"/>
    <n v="790"/>
    <n v="8424"/>
    <n v="1"/>
    <n v="0"/>
    <n v="0"/>
    <n v="4"/>
    <n v="790"/>
    <n v="0"/>
    <n v="1953"/>
    <n v="1983"/>
    <s v="556 N 167th St"/>
    <x v="0"/>
    <s v="WA 98133"/>
    <s v="USA"/>
  </r>
  <r>
    <d v="2014-05-20T00:00:00"/>
    <x v="36"/>
    <n v="2"/>
    <n v="1.75"/>
    <n v="1300"/>
    <n v="4000"/>
    <n v="2"/>
    <n v="0"/>
    <n v="0"/>
    <n v="3"/>
    <n v="1300"/>
    <n v="0"/>
    <n v="1948"/>
    <n v="1994"/>
    <s v="5501 37th Ave NE"/>
    <x v="1"/>
    <s v="WA 98105"/>
    <s v="USA"/>
  </r>
  <r>
    <d v="2014-05-20T00:00:00"/>
    <x v="59"/>
    <n v="3"/>
    <n v="1"/>
    <n v="2120"/>
    <n v="7735"/>
    <n v="1"/>
    <n v="0"/>
    <n v="0"/>
    <n v="4"/>
    <n v="1060"/>
    <n v="1060"/>
    <n v="1967"/>
    <n v="0"/>
    <s v="12840 163rd Ave SE"/>
    <x v="18"/>
    <s v="WA 98059"/>
    <s v="USA"/>
  </r>
  <r>
    <d v="2014-05-20T00:00:00"/>
    <x v="181"/>
    <n v="3"/>
    <n v="1.5"/>
    <n v="1540"/>
    <n v="4773"/>
    <n v="2"/>
    <n v="0"/>
    <n v="0"/>
    <n v="3"/>
    <n v="1540"/>
    <n v="0"/>
    <n v="1941"/>
    <n v="2009"/>
    <s v="4017 36th Ave SW"/>
    <x v="1"/>
    <s v="WA 98126"/>
    <s v="USA"/>
  </r>
  <r>
    <d v="2014-05-20T00:00:00"/>
    <x v="597"/>
    <n v="4"/>
    <n v="2.75"/>
    <n v="2620"/>
    <n v="13777"/>
    <n v="1.5"/>
    <n v="0"/>
    <n v="2"/>
    <n v="4"/>
    <n v="1720"/>
    <n v="900"/>
    <n v="1926"/>
    <n v="1993"/>
    <s v="2602 Shoreland Dr S"/>
    <x v="1"/>
    <s v="WA 98144"/>
    <s v="USA"/>
  </r>
  <r>
    <d v="2014-05-20T00:00:00"/>
    <x v="598"/>
    <n v="6"/>
    <n v="3"/>
    <n v="2880"/>
    <n v="3192"/>
    <n v="2"/>
    <n v="0"/>
    <n v="0"/>
    <n v="4"/>
    <n v="2180"/>
    <n v="700"/>
    <n v="1919"/>
    <n v="1985"/>
    <s v="2212 N 36th St"/>
    <x v="1"/>
    <s v="WA 98103"/>
    <s v="USA"/>
  </r>
  <r>
    <d v="2014-05-20T00:00:00"/>
    <x v="401"/>
    <n v="4"/>
    <n v="1"/>
    <n v="1680"/>
    <n v="4021"/>
    <n v="1.5"/>
    <n v="0"/>
    <n v="0"/>
    <n v="3"/>
    <n v="1680"/>
    <n v="0"/>
    <n v="1921"/>
    <n v="2000"/>
    <s v="2139 N 52nd St"/>
    <x v="1"/>
    <s v="WA 98103"/>
    <s v="USA"/>
  </r>
  <r>
    <d v="2014-05-20T00:00:00"/>
    <x v="43"/>
    <n v="2"/>
    <n v="1"/>
    <n v="790"/>
    <n v="6969"/>
    <n v="1"/>
    <n v="0"/>
    <n v="0"/>
    <n v="3"/>
    <n v="790"/>
    <n v="0"/>
    <n v="1955"/>
    <n v="1984"/>
    <s v="10830 132nd Ave NE"/>
    <x v="4"/>
    <s v="WA 98052"/>
    <s v="USA"/>
  </r>
  <r>
    <d v="2014-05-20T00:00:00"/>
    <x v="599"/>
    <n v="3"/>
    <n v="1"/>
    <n v="1092"/>
    <n v="7500"/>
    <n v="1.5"/>
    <n v="0"/>
    <n v="0"/>
    <n v="3"/>
    <n v="1092"/>
    <n v="0"/>
    <n v="1918"/>
    <n v="0"/>
    <s v="7757 15th Ave SW"/>
    <x v="1"/>
    <s v="WA 98106"/>
    <s v="USA"/>
  </r>
  <r>
    <d v="2014-05-20T00:00:00"/>
    <x v="600"/>
    <n v="3"/>
    <n v="1.5"/>
    <n v="1650"/>
    <n v="9936"/>
    <n v="1"/>
    <n v="0"/>
    <n v="0"/>
    <n v="3"/>
    <n v="1090"/>
    <n v="560"/>
    <n v="1967"/>
    <n v="2011"/>
    <s v="425 S 305th St"/>
    <x v="12"/>
    <s v="WA 98003"/>
    <s v="USA"/>
  </r>
  <r>
    <d v="2014-05-20T00:00:00"/>
    <x v="393"/>
    <n v="3"/>
    <n v="2.5"/>
    <n v="2090"/>
    <n v="4700"/>
    <n v="2"/>
    <n v="0"/>
    <n v="0"/>
    <n v="3"/>
    <n v="2090"/>
    <n v="0"/>
    <n v="2002"/>
    <n v="0"/>
    <s v="17814 SE 257th St"/>
    <x v="23"/>
    <s v="WA 98042"/>
    <s v="USA"/>
  </r>
  <r>
    <d v="2014-05-20T00:00:00"/>
    <x v="118"/>
    <n v="4"/>
    <n v="1.75"/>
    <n v="2180"/>
    <n v="28710"/>
    <n v="1"/>
    <n v="0"/>
    <n v="0"/>
    <n v="3"/>
    <n v="1180"/>
    <n v="1000"/>
    <n v="1950"/>
    <n v="2005"/>
    <s v="21922 34th Ave S"/>
    <x v="36"/>
    <s v="WA 98198"/>
    <s v="USA"/>
  </r>
  <r>
    <d v="2014-05-20T00:00:00"/>
    <x v="39"/>
    <n v="4"/>
    <n v="2.5"/>
    <n v="1990"/>
    <n v="6671"/>
    <n v="2"/>
    <n v="0"/>
    <n v="0"/>
    <n v="3"/>
    <n v="1990"/>
    <n v="0"/>
    <n v="1989"/>
    <n v="0"/>
    <s v="32819 17th Ave SW"/>
    <x v="12"/>
    <s v="WA 98023"/>
    <s v="USA"/>
  </r>
  <r>
    <d v="2014-05-20T00:00:00"/>
    <x v="601"/>
    <n v="4"/>
    <n v="2.5"/>
    <n v="2650"/>
    <n v="7945"/>
    <n v="2"/>
    <n v="0"/>
    <n v="0"/>
    <n v="3"/>
    <n v="2650"/>
    <n v="0"/>
    <n v="2006"/>
    <n v="0"/>
    <s v="11332 30th Ave NE"/>
    <x v="1"/>
    <s v="WA 98125"/>
    <s v="USA"/>
  </r>
  <r>
    <d v="2014-05-20T00:00:00"/>
    <x v="196"/>
    <n v="4"/>
    <n v="3.5"/>
    <n v="4460"/>
    <n v="16953"/>
    <n v="1"/>
    <n v="0"/>
    <n v="0"/>
    <n v="3"/>
    <n v="2550"/>
    <n v="1910"/>
    <n v="1962"/>
    <n v="1994"/>
    <s v="2625 82nd Ave NE"/>
    <x v="37"/>
    <s v="WA 98039"/>
    <s v="USA"/>
  </r>
  <r>
    <d v="2014-05-20T00:00:00"/>
    <x v="602"/>
    <n v="3"/>
    <n v="1"/>
    <n v="910"/>
    <n v="8000"/>
    <n v="1"/>
    <n v="0"/>
    <n v="0"/>
    <n v="4"/>
    <n v="740"/>
    <n v="170"/>
    <n v="1950"/>
    <n v="1983"/>
    <s v="20013 15th Ave NW"/>
    <x v="0"/>
    <s v="WA 98177"/>
    <s v="USA"/>
  </r>
  <r>
    <d v="2014-05-20T00:00:00"/>
    <x v="213"/>
    <n v="3"/>
    <n v="2.5"/>
    <n v="2770"/>
    <n v="10773"/>
    <n v="2"/>
    <n v="0"/>
    <n v="2"/>
    <n v="3"/>
    <n v="2770"/>
    <n v="0"/>
    <n v="1992"/>
    <n v="0"/>
    <s v="16420 SE 39th Pl"/>
    <x v="3"/>
    <s v="WA 98008"/>
    <s v="USA"/>
  </r>
  <r>
    <d v="2014-05-20T00:00:00"/>
    <x v="603"/>
    <n v="3"/>
    <n v="2"/>
    <n v="2390"/>
    <n v="6888"/>
    <n v="2"/>
    <n v="0"/>
    <n v="1"/>
    <n v="5"/>
    <n v="2390"/>
    <n v="0"/>
    <n v="1939"/>
    <n v="0"/>
    <s v="7529 Lakemont Dr NE"/>
    <x v="1"/>
    <s v="WA 98115"/>
    <s v="USA"/>
  </r>
  <r>
    <d v="2014-05-20T00:00:00"/>
    <x v="57"/>
    <n v="3"/>
    <n v="2.5"/>
    <n v="3050"/>
    <n v="158558"/>
    <n v="1"/>
    <n v="0"/>
    <n v="0"/>
    <n v="4"/>
    <n v="3050"/>
    <n v="0"/>
    <n v="1987"/>
    <n v="0"/>
    <s v="701 S 52nd St"/>
    <x v="18"/>
    <s v="WA 98055"/>
    <s v="USA"/>
  </r>
  <r>
    <d v="2014-05-20T00:00:00"/>
    <x v="604"/>
    <n v="3"/>
    <n v="2.5"/>
    <n v="1700"/>
    <n v="4000"/>
    <n v="2"/>
    <n v="0"/>
    <n v="0"/>
    <n v="3"/>
    <n v="1700"/>
    <n v="0"/>
    <n v="2003"/>
    <n v="0"/>
    <s v="35131 SE Ridge St"/>
    <x v="20"/>
    <s v="WA 98065"/>
    <s v="USA"/>
  </r>
  <r>
    <d v="2014-05-20T00:00:00"/>
    <x v="31"/>
    <n v="5"/>
    <n v="3.5"/>
    <n v="3200"/>
    <n v="43560"/>
    <n v="2"/>
    <n v="0"/>
    <n v="0"/>
    <n v="3"/>
    <n v="3200"/>
    <n v="0"/>
    <n v="1989"/>
    <n v="0"/>
    <s v="18460 SE 143rd St"/>
    <x v="18"/>
    <s v="WA 98059"/>
    <s v="USA"/>
  </r>
  <r>
    <d v="2014-05-20T00:00:00"/>
    <x v="52"/>
    <n v="3"/>
    <n v="1.75"/>
    <n v="1200"/>
    <n v="4500"/>
    <n v="1"/>
    <n v="0"/>
    <n v="0"/>
    <n v="5"/>
    <n v="1200"/>
    <n v="0"/>
    <n v="1906"/>
    <n v="0"/>
    <s v="5206 13th Ave S"/>
    <x v="1"/>
    <s v="WA 98108"/>
    <s v="USA"/>
  </r>
  <r>
    <d v="2014-05-20T00:00:00"/>
    <x v="212"/>
    <n v="4"/>
    <n v="2.25"/>
    <n v="2220"/>
    <n v="6953"/>
    <n v="2"/>
    <n v="0"/>
    <n v="0"/>
    <n v="4"/>
    <n v="2220"/>
    <n v="0"/>
    <n v="1999"/>
    <n v="0"/>
    <s v="22507 SE 279th St"/>
    <x v="5"/>
    <s v="WA 98038"/>
    <s v="USA"/>
  </r>
  <r>
    <d v="2014-05-20T00:00:00"/>
    <x v="80"/>
    <n v="3"/>
    <n v="2.5"/>
    <n v="2480"/>
    <n v="9041"/>
    <n v="2"/>
    <n v="0"/>
    <n v="0"/>
    <n v="3"/>
    <n v="2480"/>
    <n v="0"/>
    <n v="2004"/>
    <n v="2003"/>
    <s v="8719 228th Way NE"/>
    <x v="4"/>
    <s v="WA 98053"/>
    <s v="USA"/>
  </r>
  <r>
    <d v="2014-05-20T00:00:00"/>
    <x v="296"/>
    <n v="4"/>
    <n v="2.25"/>
    <n v="2560"/>
    <n v="12100"/>
    <n v="1"/>
    <n v="0"/>
    <n v="0"/>
    <n v="4"/>
    <n v="1760"/>
    <n v="800"/>
    <n v="1976"/>
    <n v="1992"/>
    <s v="17323 NE 24th St"/>
    <x v="4"/>
    <s v="WA 98052"/>
    <s v="USA"/>
  </r>
  <r>
    <d v="2014-05-20T00:00:00"/>
    <x v="149"/>
    <n v="4"/>
    <n v="1.5"/>
    <n v="2500"/>
    <n v="6300"/>
    <n v="1"/>
    <n v="0"/>
    <n v="0"/>
    <n v="4"/>
    <n v="1500"/>
    <n v="1000"/>
    <n v="1961"/>
    <n v="2001"/>
    <s v="24911-24917 38th Ave S"/>
    <x v="2"/>
    <s v="WA 98032"/>
    <s v="USA"/>
  </r>
  <r>
    <d v="2014-05-20T00:00:00"/>
    <x v="341"/>
    <n v="2"/>
    <n v="1"/>
    <n v="1150"/>
    <n v="4000"/>
    <n v="1"/>
    <n v="0"/>
    <n v="0"/>
    <n v="3"/>
    <n v="1150"/>
    <n v="0"/>
    <n v="1947"/>
    <n v="2012"/>
    <s v="2825 W Elmore St"/>
    <x v="1"/>
    <s v="WA 98199"/>
    <s v="USA"/>
  </r>
  <r>
    <d v="2014-05-20T00:00:00"/>
    <x v="151"/>
    <n v="4"/>
    <n v="1.75"/>
    <n v="1650"/>
    <n v="7775"/>
    <n v="1"/>
    <n v="0"/>
    <n v="0"/>
    <n v="4"/>
    <n v="1150"/>
    <n v="500"/>
    <n v="1950"/>
    <n v="1983"/>
    <s v="11726 Phinney Ave N"/>
    <x v="1"/>
    <s v="WA 98133"/>
    <s v="USA"/>
  </r>
  <r>
    <d v="2014-05-20T00:00:00"/>
    <x v="605"/>
    <n v="3"/>
    <n v="1.75"/>
    <n v="1140"/>
    <n v="9628"/>
    <n v="1"/>
    <n v="0"/>
    <n v="0"/>
    <n v="4"/>
    <n v="1140"/>
    <n v="0"/>
    <n v="1969"/>
    <n v="0"/>
    <s v="34403 30th Ave SW"/>
    <x v="12"/>
    <s v="WA 98023"/>
    <s v="USA"/>
  </r>
  <r>
    <d v="2014-05-20T00:00:00"/>
    <x v="606"/>
    <n v="3"/>
    <n v="1.75"/>
    <n v="3400"/>
    <n v="8965"/>
    <n v="1"/>
    <n v="0"/>
    <n v="2"/>
    <n v="5"/>
    <n v="1820"/>
    <n v="1580"/>
    <n v="1957"/>
    <n v="0"/>
    <s v="3872 50th Ave NE"/>
    <x v="1"/>
    <s v="WA 98105"/>
    <s v="USA"/>
  </r>
  <r>
    <d v="2014-05-20T00:00:00"/>
    <x v="284"/>
    <n v="3"/>
    <n v="1"/>
    <n v="1180"/>
    <n v="43124"/>
    <n v="1"/>
    <n v="0"/>
    <n v="0"/>
    <n v="4"/>
    <n v="1180"/>
    <n v="0"/>
    <n v="1959"/>
    <n v="0"/>
    <s v="8442-8514 WA-900"/>
    <x v="14"/>
    <s v="WA 98027"/>
    <s v="USA"/>
  </r>
  <r>
    <d v="2014-05-20T00:00:00"/>
    <x v="511"/>
    <n v="3"/>
    <n v="2.5"/>
    <n v="1700"/>
    <n v="4105"/>
    <n v="2"/>
    <n v="0"/>
    <n v="0"/>
    <n v="3"/>
    <n v="1700"/>
    <n v="0"/>
    <n v="1992"/>
    <n v="0"/>
    <s v="3113 E Cherry St"/>
    <x v="1"/>
    <s v="WA 98122"/>
    <s v="USA"/>
  </r>
  <r>
    <d v="2014-05-20T00:00:00"/>
    <x v="161"/>
    <n v="3"/>
    <n v="1.5"/>
    <n v="1240"/>
    <n v="11200"/>
    <n v="1"/>
    <n v="0"/>
    <n v="0"/>
    <n v="4"/>
    <n v="1240"/>
    <n v="0"/>
    <n v="1954"/>
    <n v="1979"/>
    <s v="15154 SE Newport Way"/>
    <x v="3"/>
    <s v="WA 98006"/>
    <s v="USA"/>
  </r>
  <r>
    <d v="2014-05-20T00:00:00"/>
    <x v="607"/>
    <n v="5"/>
    <n v="2.25"/>
    <n v="2890"/>
    <n v="12478"/>
    <n v="2"/>
    <n v="0"/>
    <n v="0"/>
    <n v="3"/>
    <n v="2890"/>
    <n v="0"/>
    <n v="1977"/>
    <n v="2004"/>
    <s v="2116 Sahalee Dr E"/>
    <x v="8"/>
    <s v="WA 98074"/>
    <s v="USA"/>
  </r>
  <r>
    <d v="2014-05-20T00:00:00"/>
    <x v="6"/>
    <n v="3"/>
    <n v="1"/>
    <n v="1060"/>
    <n v="10050"/>
    <n v="1"/>
    <n v="0"/>
    <n v="0"/>
    <n v="4"/>
    <n v="1060"/>
    <n v="0"/>
    <n v="1967"/>
    <n v="0"/>
    <s v="8136 NE 147th Pl"/>
    <x v="25"/>
    <s v="WA 98028"/>
    <s v="USA"/>
  </r>
  <r>
    <d v="2014-05-20T00:00:00"/>
    <x v="358"/>
    <n v="4"/>
    <n v="1.75"/>
    <n v="1590"/>
    <n v="10523"/>
    <n v="2"/>
    <n v="0"/>
    <n v="0"/>
    <n v="4"/>
    <n v="1590"/>
    <n v="0"/>
    <n v="1922"/>
    <n v="0"/>
    <s v="14556 Stone Ave N"/>
    <x v="0"/>
    <s v="WA 98133"/>
    <s v="USA"/>
  </r>
  <r>
    <d v="2014-05-20T00:00:00"/>
    <x v="59"/>
    <n v="6"/>
    <n v="5.25"/>
    <n v="2860"/>
    <n v="5682"/>
    <n v="2"/>
    <n v="0"/>
    <n v="0"/>
    <n v="3"/>
    <n v="2860"/>
    <n v="0"/>
    <n v="1978"/>
    <n v="0"/>
    <s v="606 5th St SE"/>
    <x v="9"/>
    <s v="WA 98002"/>
    <s v="USA"/>
  </r>
  <r>
    <d v="2014-05-20T00:00:00"/>
    <x v="608"/>
    <n v="1"/>
    <n v="1"/>
    <n v="820"/>
    <n v="1060"/>
    <n v="1"/>
    <n v="0"/>
    <n v="0"/>
    <n v="3"/>
    <n v="760"/>
    <n v="60"/>
    <n v="2007"/>
    <n v="0"/>
    <s v="6017-6199 31st Ave SW"/>
    <x v="1"/>
    <s v="WA 98126"/>
    <s v="USA"/>
  </r>
  <r>
    <d v="2014-05-20T00:00:00"/>
    <x v="609"/>
    <n v="3"/>
    <n v="2"/>
    <n v="2020"/>
    <n v="8118"/>
    <n v="1"/>
    <n v="0"/>
    <n v="0"/>
    <n v="3"/>
    <n v="1020"/>
    <n v="1000"/>
    <n v="1963"/>
    <n v="2008"/>
    <s v="16630 SE 26th St"/>
    <x v="3"/>
    <s v="WA 98008"/>
    <s v="USA"/>
  </r>
  <r>
    <d v="2014-05-20T00:00:00"/>
    <x v="146"/>
    <n v="4"/>
    <n v="2.25"/>
    <n v="1870"/>
    <n v="9680"/>
    <n v="1"/>
    <n v="0"/>
    <n v="0"/>
    <n v="4"/>
    <n v="1170"/>
    <n v="700"/>
    <n v="1959"/>
    <n v="0"/>
    <s v="12813 81st Ave NE"/>
    <x v="13"/>
    <s v="WA 98034"/>
    <s v="USA"/>
  </r>
  <r>
    <d v="2014-05-20T00:00:00"/>
    <x v="610"/>
    <n v="3"/>
    <n v="2.5"/>
    <n v="2170"/>
    <n v="4905"/>
    <n v="2"/>
    <n v="0"/>
    <n v="0"/>
    <n v="3"/>
    <n v="2170"/>
    <n v="0"/>
    <n v="2004"/>
    <n v="2003"/>
    <s v="22639 SE 280th Pl"/>
    <x v="5"/>
    <s v="WA 98038"/>
    <s v="USA"/>
  </r>
  <r>
    <d v="2014-05-20T00:00:00"/>
    <x v="611"/>
    <n v="4"/>
    <n v="2.5"/>
    <n v="1600"/>
    <n v="6765"/>
    <n v="1"/>
    <n v="0"/>
    <n v="0"/>
    <n v="3"/>
    <n v="830"/>
    <n v="770"/>
    <n v="1947"/>
    <n v="2011"/>
    <s v="6048 26th Ave SW"/>
    <x v="1"/>
    <s v="WA 98106"/>
    <s v="USA"/>
  </r>
  <r>
    <d v="2014-05-20T00:00:00"/>
    <x v="291"/>
    <n v="4"/>
    <n v="1.75"/>
    <n v="2090"/>
    <n v="4300"/>
    <n v="1.5"/>
    <n v="0"/>
    <n v="0"/>
    <n v="4"/>
    <n v="1250"/>
    <n v="840"/>
    <n v="1925"/>
    <n v="1968"/>
    <s v="5011 SW Dawson St"/>
    <x v="1"/>
    <s v="WA 98136"/>
    <s v="USA"/>
  </r>
  <r>
    <d v="2014-05-20T00:00:00"/>
    <x v="106"/>
    <n v="4"/>
    <n v="2"/>
    <n v="1700"/>
    <n v="6025"/>
    <n v="1"/>
    <n v="0"/>
    <n v="0"/>
    <n v="3"/>
    <n v="1700"/>
    <n v="0"/>
    <n v="1978"/>
    <n v="0"/>
    <s v="606 5th St SE"/>
    <x v="9"/>
    <s v="WA 98002"/>
    <s v="USA"/>
  </r>
  <r>
    <d v="2014-05-20T00:00:00"/>
    <x v="492"/>
    <n v="4"/>
    <n v="1.75"/>
    <n v="1940"/>
    <n v="6909"/>
    <n v="1"/>
    <n v="0"/>
    <n v="0"/>
    <n v="4"/>
    <n v="970"/>
    <n v="970"/>
    <n v="1941"/>
    <n v="1998"/>
    <s v="11207 Evanston Ave N"/>
    <x v="1"/>
    <s v="WA 98133"/>
    <s v="USA"/>
  </r>
  <r>
    <d v="2014-05-20T00:00:00"/>
    <x v="612"/>
    <n v="3"/>
    <n v="1"/>
    <n v="1320"/>
    <n v="8625"/>
    <n v="1"/>
    <n v="0"/>
    <n v="0"/>
    <n v="4"/>
    <n v="1320"/>
    <n v="0"/>
    <n v="1957"/>
    <n v="2001"/>
    <s v="2931 NE 5th Pl"/>
    <x v="18"/>
    <s v="WA 98056"/>
    <s v="USA"/>
  </r>
  <r>
    <d v="2014-05-20T00:00:00"/>
    <x v="613"/>
    <n v="4"/>
    <n v="2.25"/>
    <n v="3500"/>
    <n v="13875"/>
    <n v="1"/>
    <n v="0"/>
    <n v="4"/>
    <n v="4"/>
    <n v="1830"/>
    <n v="1670"/>
    <n v="1938"/>
    <n v="0"/>
    <s v="10599 Marine View Dr SW"/>
    <x v="1"/>
    <s v="WA 98146"/>
    <s v="USA"/>
  </r>
  <r>
    <d v="2014-05-20T00:00:00"/>
    <x v="614"/>
    <n v="5"/>
    <n v="3.5"/>
    <n v="2800"/>
    <n v="5120"/>
    <n v="2.5"/>
    <n v="0"/>
    <n v="0"/>
    <n v="3"/>
    <n v="2800"/>
    <n v="0"/>
    <n v="1903"/>
    <n v="2005"/>
    <s v="352 17th Ave"/>
    <x v="1"/>
    <s v="WA 98122"/>
    <s v="USA"/>
  </r>
  <r>
    <d v="2014-05-20T00:00:00"/>
    <x v="615"/>
    <n v="3"/>
    <n v="1.5"/>
    <n v="1080"/>
    <n v="2940"/>
    <n v="1.5"/>
    <n v="0"/>
    <n v="0"/>
    <n v="4"/>
    <n v="1080"/>
    <n v="0"/>
    <n v="1920"/>
    <n v="0"/>
    <s v="7505 Ravenna Ave NE"/>
    <x v="1"/>
    <s v="WA 98115"/>
    <s v="USA"/>
  </r>
  <r>
    <d v="2014-05-20T00:00:00"/>
    <x v="33"/>
    <n v="4"/>
    <n v="2.5"/>
    <n v="3550"/>
    <n v="8048"/>
    <n v="2"/>
    <n v="0"/>
    <n v="0"/>
    <n v="3"/>
    <n v="3550"/>
    <n v="0"/>
    <n v="2007"/>
    <n v="0"/>
    <s v="6519 Sword Fern Ave SE"/>
    <x v="20"/>
    <s v="WA 98065"/>
    <s v="USA"/>
  </r>
  <r>
    <d v="2014-05-20T00:00:00"/>
    <x v="616"/>
    <n v="3"/>
    <n v="2"/>
    <n v="2010"/>
    <n v="251341"/>
    <n v="2"/>
    <n v="0"/>
    <n v="0"/>
    <n v="3"/>
    <n v="1510"/>
    <n v="500"/>
    <n v="2003"/>
    <n v="0"/>
    <s v="16103 Kelly Rd NE"/>
    <x v="21"/>
    <s v="WA 98019"/>
    <s v="USA"/>
  </r>
  <r>
    <d v="2014-05-20T00:00:00"/>
    <x v="238"/>
    <n v="3"/>
    <n v="1.75"/>
    <n v="1690"/>
    <n v="1468"/>
    <n v="2"/>
    <n v="0"/>
    <n v="0"/>
    <n v="3"/>
    <n v="1380"/>
    <n v="310"/>
    <n v="2008"/>
    <n v="0"/>
    <s v="4355 Jill Pl S"/>
    <x v="1"/>
    <s v="WA 98108"/>
    <s v="USA"/>
  </r>
  <r>
    <d v="2014-05-20T00:00:00"/>
    <x v="36"/>
    <n v="3"/>
    <n v="1.5"/>
    <n v="1270"/>
    <n v="1443"/>
    <n v="3"/>
    <n v="0"/>
    <n v="0"/>
    <n v="3"/>
    <n v="1270"/>
    <n v="0"/>
    <n v="2007"/>
    <n v="0"/>
    <s v="9608 Roosevelt Way NE"/>
    <x v="1"/>
    <s v="WA 98115"/>
    <s v="USA"/>
  </r>
  <r>
    <d v="2014-05-20T00:00:00"/>
    <x v="128"/>
    <n v="3"/>
    <n v="2.25"/>
    <n v="1970"/>
    <n v="2377"/>
    <n v="2"/>
    <n v="0"/>
    <n v="0"/>
    <n v="3"/>
    <n v="1680"/>
    <n v="290"/>
    <n v="2008"/>
    <n v="0"/>
    <s v="4351 Jill Pl S"/>
    <x v="1"/>
    <s v="WA 98108"/>
    <s v="USA"/>
  </r>
  <r>
    <d v="2014-05-20T00:00:00"/>
    <x v="167"/>
    <n v="4"/>
    <n v="2.75"/>
    <n v="3160"/>
    <n v="8097"/>
    <n v="2"/>
    <n v="0"/>
    <n v="0"/>
    <n v="3"/>
    <n v="3160"/>
    <n v="0"/>
    <n v="2014"/>
    <n v="0"/>
    <s v="13009 NE 74th St"/>
    <x v="13"/>
    <s v="WA 98033"/>
    <s v="USA"/>
  </r>
  <r>
    <d v="2014-05-20T00:00:00"/>
    <x v="193"/>
    <n v="3"/>
    <n v="2.5"/>
    <n v="1210"/>
    <n v="1200"/>
    <n v="3"/>
    <n v="0"/>
    <n v="0"/>
    <n v="3"/>
    <n v="1210"/>
    <n v="0"/>
    <n v="2008"/>
    <n v="0"/>
    <s v="3903 Woodland Park Ave N"/>
    <x v="1"/>
    <s v="WA 98103"/>
    <s v="USA"/>
  </r>
  <r>
    <d v="2014-05-20T00:00:00"/>
    <x v="617"/>
    <n v="4"/>
    <n v="3.5"/>
    <n v="3120"/>
    <n v="5086"/>
    <n v="2"/>
    <n v="0"/>
    <n v="0"/>
    <n v="3"/>
    <n v="2480"/>
    <n v="640"/>
    <n v="2008"/>
    <n v="0"/>
    <s v="6511 37th Ave NE"/>
    <x v="1"/>
    <s v="WA 98115"/>
    <s v="USA"/>
  </r>
  <r>
    <d v="2014-05-20T00:00:00"/>
    <x v="173"/>
    <n v="4"/>
    <n v="2.5"/>
    <n v="2670"/>
    <n v="8765"/>
    <n v="2"/>
    <n v="0"/>
    <n v="0"/>
    <n v="3"/>
    <n v="2670"/>
    <n v="0"/>
    <n v="2006"/>
    <n v="0"/>
    <s v="5407 NE 3rd Pl"/>
    <x v="18"/>
    <s v="WA 98059"/>
    <s v="USA"/>
  </r>
  <r>
    <d v="2014-05-20T00:00:00"/>
    <x v="618"/>
    <n v="3"/>
    <n v="2.25"/>
    <n v="1640"/>
    <n v="1204"/>
    <n v="3"/>
    <n v="0"/>
    <n v="0"/>
    <n v="3"/>
    <n v="1640"/>
    <n v="0"/>
    <n v="2014"/>
    <n v="0"/>
    <s v="122 27th Ave E"/>
    <x v="1"/>
    <s v="WA 98112"/>
    <s v="USA"/>
  </r>
  <r>
    <d v="2014-05-20T00:00:00"/>
    <x v="619"/>
    <n v="4"/>
    <n v="2.5"/>
    <n v="2303"/>
    <n v="3680"/>
    <n v="2"/>
    <n v="0"/>
    <n v="0"/>
    <n v="3"/>
    <n v="2303"/>
    <n v="0"/>
    <n v="2013"/>
    <n v="1923"/>
    <s v="38068 41st Pl S"/>
    <x v="9"/>
    <s v="WA 98001"/>
    <s v="USA"/>
  </r>
  <r>
    <d v="2014-05-20T00:00:00"/>
    <x v="620"/>
    <n v="3"/>
    <n v="2.5"/>
    <n v="1800"/>
    <n v="3168"/>
    <n v="2"/>
    <n v="0"/>
    <n v="0"/>
    <n v="3"/>
    <n v="1800"/>
    <n v="0"/>
    <n v="2014"/>
    <n v="0"/>
    <s v="7416 Better Way Loop SE"/>
    <x v="20"/>
    <s v="WA 98065"/>
    <s v="USA"/>
  </r>
  <r>
    <d v="2014-05-20T00:00:00"/>
    <x v="5"/>
    <n v="5"/>
    <n v="3.5"/>
    <n v="4460"/>
    <n v="2975"/>
    <n v="3"/>
    <n v="0"/>
    <n v="2"/>
    <n v="3"/>
    <n v="3280"/>
    <n v="1180"/>
    <n v="2013"/>
    <n v="1923"/>
    <s v="1400 10th Ave W"/>
    <x v="1"/>
    <s v="WA 98119"/>
    <s v="USA"/>
  </r>
  <r>
    <d v="2014-05-20T00:00:00"/>
    <x v="561"/>
    <n v="2"/>
    <n v="2.5"/>
    <n v="1590"/>
    <n v="2656"/>
    <n v="2"/>
    <n v="0"/>
    <n v="0"/>
    <n v="3"/>
    <n v="1220"/>
    <n v="370"/>
    <n v="2009"/>
    <n v="0"/>
    <s v="5937 Delridge Way SW"/>
    <x v="1"/>
    <s v="WA 98106"/>
    <s v="USA"/>
  </r>
  <r>
    <d v="2014-05-20T00:00:00"/>
    <x v="54"/>
    <n v="4"/>
    <n v="3.5"/>
    <n v="3070"/>
    <n v="4684"/>
    <n v="2"/>
    <n v="0"/>
    <n v="0"/>
    <n v="3"/>
    <n v="2190"/>
    <n v="880"/>
    <n v="2009"/>
    <n v="0"/>
    <s v="2500-2556 NW Alpine Crest Way"/>
    <x v="14"/>
    <s v="WA 98027"/>
    <s v="USA"/>
  </r>
  <r>
    <d v="2014-05-21T00:00:00"/>
    <x v="488"/>
    <n v="2"/>
    <n v="1.75"/>
    <n v="1330"/>
    <n v="7200"/>
    <n v="1"/>
    <n v="0"/>
    <n v="0"/>
    <n v="3"/>
    <n v="1330"/>
    <n v="0"/>
    <n v="1993"/>
    <n v="0"/>
    <s v="17451 42nd Ln S"/>
    <x v="36"/>
    <s v="WA 98188"/>
    <s v="USA"/>
  </r>
  <r>
    <d v="2014-05-21T00:00:00"/>
    <x v="146"/>
    <n v="3"/>
    <n v="1"/>
    <n v="990"/>
    <n v="6750"/>
    <n v="1"/>
    <n v="0"/>
    <n v="0"/>
    <n v="4"/>
    <n v="990"/>
    <n v="0"/>
    <n v="1947"/>
    <n v="1988"/>
    <s v="11502 Corliss Ave N"/>
    <x v="1"/>
    <s v="WA 98133"/>
    <s v="USA"/>
  </r>
  <r>
    <d v="2014-05-21T00:00:00"/>
    <x v="621"/>
    <n v="4"/>
    <n v="2.5"/>
    <n v="1900"/>
    <n v="5790"/>
    <n v="2"/>
    <n v="0"/>
    <n v="0"/>
    <n v="3"/>
    <n v="1900"/>
    <n v="0"/>
    <n v="1994"/>
    <n v="0"/>
    <s v="4136 258th Ave SE"/>
    <x v="14"/>
    <s v="WA 98029"/>
    <s v="USA"/>
  </r>
  <r>
    <d v="2014-05-21T00:00:00"/>
    <x v="502"/>
    <n v="3"/>
    <n v="2.5"/>
    <n v="2020"/>
    <n v="1159"/>
    <n v="3"/>
    <n v="0"/>
    <n v="3"/>
    <n v="3"/>
    <n v="2020"/>
    <n v="0"/>
    <n v="2000"/>
    <n v="0"/>
    <s v="208 N 45th St"/>
    <x v="1"/>
    <s v="WA 98103"/>
    <s v="USA"/>
  </r>
  <r>
    <d v="2014-05-21T00:00:00"/>
    <x v="622"/>
    <n v="3"/>
    <n v="1.75"/>
    <n v="2000"/>
    <n v="9416"/>
    <n v="1"/>
    <n v="0"/>
    <n v="0"/>
    <n v="4"/>
    <n v="2000"/>
    <n v="0"/>
    <n v="1961"/>
    <n v="2001"/>
    <s v="12401 NE 108th Ln"/>
    <x v="13"/>
    <s v="WA 98033"/>
    <s v="USA"/>
  </r>
  <r>
    <d v="2014-05-21T00:00:00"/>
    <x v="623"/>
    <n v="2"/>
    <n v="1.75"/>
    <n v="1100"/>
    <n v="7600"/>
    <n v="1"/>
    <n v="0"/>
    <n v="0"/>
    <n v="3"/>
    <n v="1100"/>
    <n v="0"/>
    <n v="1980"/>
    <n v="0"/>
    <s v="1215 S 211th St"/>
    <x v="10"/>
    <s v="WA 98198"/>
    <s v="USA"/>
  </r>
  <r>
    <d v="2014-05-21T00:00:00"/>
    <x v="624"/>
    <n v="1"/>
    <n v="1"/>
    <n v="960"/>
    <n v="40946"/>
    <n v="1"/>
    <n v="0"/>
    <n v="0"/>
    <n v="5"/>
    <n v="960"/>
    <n v="0"/>
    <n v="1945"/>
    <n v="0"/>
    <s v="10815 E Lake Joy Dr NE"/>
    <x v="19"/>
    <s v="WA 98014"/>
    <s v="USA"/>
  </r>
  <r>
    <d v="2014-05-21T00:00:00"/>
    <x v="625"/>
    <n v="4"/>
    <n v="2.75"/>
    <n v="3488"/>
    <n v="9614"/>
    <n v="2"/>
    <n v="0"/>
    <n v="0"/>
    <n v="3"/>
    <n v="3488"/>
    <n v="0"/>
    <n v="1998"/>
    <n v="2006"/>
    <s v="321 246th Way SE"/>
    <x v="4"/>
    <s v="WA 98074"/>
    <s v="USA"/>
  </r>
  <r>
    <d v="2014-05-21T00:00:00"/>
    <x v="626"/>
    <n v="2"/>
    <n v="1.75"/>
    <n v="1890"/>
    <n v="9466"/>
    <n v="2"/>
    <n v="0"/>
    <n v="0"/>
    <n v="3"/>
    <n v="1890"/>
    <n v="0"/>
    <n v="1987"/>
    <n v="2000"/>
    <s v="130 97th Ave NE"/>
    <x v="3"/>
    <s v="WA 98004"/>
    <s v="USA"/>
  </r>
  <r>
    <d v="2014-05-21T00:00:00"/>
    <x v="627"/>
    <n v="4"/>
    <n v="2"/>
    <n v="2030"/>
    <n v="8120"/>
    <n v="2"/>
    <n v="0"/>
    <n v="0"/>
    <n v="3"/>
    <n v="2030"/>
    <n v="0"/>
    <n v="1950"/>
    <n v="2005"/>
    <s v="11226 57th Ave S"/>
    <x v="1"/>
    <s v="WA 98178"/>
    <s v="USA"/>
  </r>
  <r>
    <d v="2014-05-21T00:00:00"/>
    <x v="305"/>
    <n v="3"/>
    <n v="1.75"/>
    <n v="1380"/>
    <n v="7350"/>
    <n v="1"/>
    <n v="0"/>
    <n v="0"/>
    <n v="3"/>
    <n v="990"/>
    <n v="390"/>
    <n v="1981"/>
    <n v="2013"/>
    <s v="18600-18698 SE 259th Pl"/>
    <x v="23"/>
    <s v="WA 98042"/>
    <s v="USA"/>
  </r>
  <r>
    <d v="2014-05-21T00:00:00"/>
    <x v="628"/>
    <n v="4"/>
    <n v="3.25"/>
    <n v="3660"/>
    <n v="5800"/>
    <n v="2.5"/>
    <n v="0"/>
    <n v="0"/>
    <n v="3"/>
    <n v="3360"/>
    <n v="300"/>
    <n v="1909"/>
    <n v="1995"/>
    <s v="1020 15th Ave E"/>
    <x v="1"/>
    <s v="WA 98112"/>
    <s v="USA"/>
  </r>
  <r>
    <d v="2014-05-21T00:00:00"/>
    <x v="629"/>
    <n v="3"/>
    <n v="2.25"/>
    <n v="1870"/>
    <n v="3230"/>
    <n v="2"/>
    <n v="0"/>
    <n v="0"/>
    <n v="3"/>
    <n v="1870"/>
    <n v="0"/>
    <n v="1997"/>
    <n v="0"/>
    <s v="3901 NE 5th Pl"/>
    <x v="18"/>
    <s v="WA 98056"/>
    <s v="USA"/>
  </r>
  <r>
    <d v="2014-05-21T00:00:00"/>
    <x v="630"/>
    <n v="4"/>
    <n v="2.25"/>
    <n v="2080"/>
    <n v="12007"/>
    <n v="1"/>
    <n v="0"/>
    <n v="0"/>
    <n v="4"/>
    <n v="1220"/>
    <n v="860"/>
    <n v="1979"/>
    <n v="0"/>
    <s v="1740 216th Pl NE"/>
    <x v="8"/>
    <s v="WA 98074"/>
    <s v="USA"/>
  </r>
  <r>
    <d v="2014-05-21T00:00:00"/>
    <x v="631"/>
    <n v="4"/>
    <n v="2.75"/>
    <n v="2450"/>
    <n v="14803"/>
    <n v="2"/>
    <n v="0"/>
    <n v="0"/>
    <n v="4"/>
    <n v="2450"/>
    <n v="0"/>
    <n v="1988"/>
    <n v="0"/>
    <s v="8537 135th Ave SE"/>
    <x v="26"/>
    <s v="WA 98059"/>
    <s v="USA"/>
  </r>
  <r>
    <d v="2014-05-21T00:00:00"/>
    <x v="385"/>
    <n v="4"/>
    <n v="2.25"/>
    <n v="2750"/>
    <n v="6180"/>
    <n v="1"/>
    <n v="0"/>
    <n v="0"/>
    <n v="4"/>
    <n v="1500"/>
    <n v="1250"/>
    <n v="1948"/>
    <n v="0"/>
    <s v="3821 39th Ave S"/>
    <x v="1"/>
    <s v="WA 98118"/>
    <s v="USA"/>
  </r>
  <r>
    <d v="2014-05-21T00:00:00"/>
    <x v="118"/>
    <n v="3"/>
    <n v="1"/>
    <n v="1240"/>
    <n v="4842"/>
    <n v="1"/>
    <n v="0"/>
    <n v="0"/>
    <n v="4"/>
    <n v="1240"/>
    <n v="0"/>
    <n v="1916"/>
    <n v="0"/>
    <s v="9612-9618 Renton Ave S"/>
    <x v="1"/>
    <s v="WA 98118"/>
    <s v="USA"/>
  </r>
  <r>
    <d v="2014-05-21T00:00:00"/>
    <x v="496"/>
    <n v="3"/>
    <n v="2.5"/>
    <n v="1900"/>
    <n v="7604"/>
    <n v="2"/>
    <n v="0"/>
    <n v="0"/>
    <n v="3"/>
    <n v="1900"/>
    <n v="0"/>
    <n v="1990"/>
    <n v="2009"/>
    <s v="11125 115th Ave NE"/>
    <x v="13"/>
    <s v="WA 98033"/>
    <s v="USA"/>
  </r>
  <r>
    <d v="2014-05-21T00:00:00"/>
    <x v="632"/>
    <n v="3"/>
    <n v="2.5"/>
    <n v="2540"/>
    <n v="6093"/>
    <n v="2"/>
    <n v="0"/>
    <n v="0"/>
    <n v="3"/>
    <n v="2540"/>
    <n v="0"/>
    <n v="1999"/>
    <n v="0"/>
    <s v="7913-7935 79th Way NE"/>
    <x v="13"/>
    <s v="WA 98034"/>
    <s v="USA"/>
  </r>
  <r>
    <d v="2014-05-21T00:00:00"/>
    <x v="181"/>
    <n v="3"/>
    <n v="2.75"/>
    <n v="2100"/>
    <n v="10362"/>
    <n v="2"/>
    <n v="0"/>
    <n v="0"/>
    <n v="3"/>
    <n v="1510"/>
    <n v="590"/>
    <n v="1998"/>
    <n v="2006"/>
    <s v="3 Ober Strasse"/>
    <x v="39"/>
    <s v="WA 98068"/>
    <s v="USA"/>
  </r>
  <r>
    <d v="2014-05-21T00:00:00"/>
    <x v="151"/>
    <n v="4"/>
    <n v="2"/>
    <n v="1790"/>
    <n v="2250"/>
    <n v="1"/>
    <n v="0"/>
    <n v="2"/>
    <n v="4"/>
    <n v="840"/>
    <n v="950"/>
    <n v="1909"/>
    <n v="1989"/>
    <s v="1017 N 38th St"/>
    <x v="1"/>
    <s v="WA 98103"/>
    <s v="USA"/>
  </r>
  <r>
    <d v="2014-05-21T00:00:00"/>
    <x v="149"/>
    <n v="3"/>
    <n v="2"/>
    <n v="1170"/>
    <n v="7258"/>
    <n v="1"/>
    <n v="0"/>
    <n v="0"/>
    <n v="3"/>
    <n v="1170"/>
    <n v="0"/>
    <n v="1984"/>
    <n v="0"/>
    <s v="29812 55th Pl S"/>
    <x v="9"/>
    <s v="WA 98001"/>
    <s v="USA"/>
  </r>
  <r>
    <d v="2014-05-21T00:00:00"/>
    <x v="99"/>
    <n v="3"/>
    <n v="1"/>
    <n v="1060"/>
    <n v="9126"/>
    <n v="1"/>
    <n v="0"/>
    <n v="2"/>
    <n v="5"/>
    <n v="1060"/>
    <n v="0"/>
    <n v="1956"/>
    <n v="0"/>
    <s v="1122 Harding St"/>
    <x v="38"/>
    <s v="WA 98022"/>
    <s v="USA"/>
  </r>
  <r>
    <d v="2014-05-21T00:00:00"/>
    <x v="214"/>
    <n v="5"/>
    <n v="2"/>
    <n v="1930"/>
    <n v="6120"/>
    <n v="1.5"/>
    <n v="0"/>
    <n v="0"/>
    <n v="3"/>
    <n v="1930"/>
    <n v="0"/>
    <n v="1941"/>
    <n v="1969"/>
    <s v="10645 2nd Ave SW"/>
    <x v="1"/>
    <s v="WA 98146"/>
    <s v="USA"/>
  </r>
  <r>
    <d v="2014-05-21T00:00:00"/>
    <x v="633"/>
    <n v="3"/>
    <n v="2"/>
    <n v="1540"/>
    <n v="7947"/>
    <n v="1"/>
    <n v="0"/>
    <n v="0"/>
    <n v="3"/>
    <n v="1120"/>
    <n v="420"/>
    <n v="1961"/>
    <n v="2004"/>
    <s v="9215 NE 183rd St"/>
    <x v="11"/>
    <s v="WA 98011"/>
    <s v="USA"/>
  </r>
  <r>
    <d v="2014-05-21T00:00:00"/>
    <x v="634"/>
    <n v="5"/>
    <n v="3"/>
    <n v="2876"/>
    <n v="13927"/>
    <n v="1"/>
    <n v="0"/>
    <n v="2"/>
    <n v="4"/>
    <n v="1970"/>
    <n v="906"/>
    <n v="1973"/>
    <n v="0"/>
    <s v="5558 W Mercer Way"/>
    <x v="27"/>
    <s v="WA 98040"/>
    <s v="USA"/>
  </r>
  <r>
    <d v="2014-05-21T00:00:00"/>
    <x v="635"/>
    <n v="3"/>
    <n v="2.5"/>
    <n v="2150"/>
    <n v="7484"/>
    <n v="2"/>
    <n v="0"/>
    <n v="0"/>
    <n v="3"/>
    <n v="2150"/>
    <n v="0"/>
    <n v="1988"/>
    <n v="2000"/>
    <s v="932 223rd Pl NE"/>
    <x v="8"/>
    <s v="WA 98074"/>
    <s v="USA"/>
  </r>
  <r>
    <d v="2014-05-21T00:00:00"/>
    <x v="636"/>
    <n v="2"/>
    <n v="1"/>
    <n v="1140"/>
    <n v="5500"/>
    <n v="1"/>
    <n v="0"/>
    <n v="0"/>
    <n v="3"/>
    <n v="1140"/>
    <n v="0"/>
    <n v="1947"/>
    <n v="2012"/>
    <s v="9412 24th Ave SW"/>
    <x v="1"/>
    <s v="WA 98106"/>
    <s v="USA"/>
  </r>
  <r>
    <d v="2014-05-21T00:00:00"/>
    <x v="212"/>
    <n v="3"/>
    <n v="1.5"/>
    <n v="980"/>
    <n v="7790"/>
    <n v="1"/>
    <n v="0"/>
    <n v="0"/>
    <n v="5"/>
    <n v="980"/>
    <n v="0"/>
    <n v="1969"/>
    <n v="0"/>
    <s v="9753 NE 127th Pl"/>
    <x v="13"/>
    <s v="WA 98034"/>
    <s v="USA"/>
  </r>
  <r>
    <d v="2014-05-21T00:00:00"/>
    <x v="159"/>
    <n v="3"/>
    <n v="1.75"/>
    <n v="1230"/>
    <n v="13056"/>
    <n v="1"/>
    <n v="0"/>
    <n v="0"/>
    <n v="4"/>
    <n v="1230"/>
    <n v="0"/>
    <n v="1962"/>
    <n v="0"/>
    <s v="31649-31799 44th Ave S"/>
    <x v="9"/>
    <s v="WA 98001"/>
    <s v="USA"/>
  </r>
  <r>
    <d v="2014-05-21T00:00:00"/>
    <x v="258"/>
    <n v="3"/>
    <n v="1.75"/>
    <n v="1390"/>
    <n v="10905"/>
    <n v="1"/>
    <n v="0"/>
    <n v="0"/>
    <n v="3"/>
    <n v="860"/>
    <n v="530"/>
    <n v="1957"/>
    <n v="2000"/>
    <s v="5601-5605 21st Ave SW"/>
    <x v="1"/>
    <s v="WA 98106"/>
    <s v="USA"/>
  </r>
  <r>
    <d v="2014-05-21T00:00:00"/>
    <x v="24"/>
    <n v="3"/>
    <n v="3.5"/>
    <n v="2380"/>
    <n v="6250"/>
    <n v="2"/>
    <n v="0"/>
    <n v="3"/>
    <n v="3"/>
    <n v="1670"/>
    <n v="710"/>
    <n v="1997"/>
    <n v="0"/>
    <s v="6521-6599 S Norfolk St"/>
    <x v="1"/>
    <s v="WA 98118"/>
    <s v="USA"/>
  </r>
  <r>
    <d v="2014-05-21T00:00:00"/>
    <x v="178"/>
    <n v="3"/>
    <n v="3.25"/>
    <n v="3690"/>
    <n v="7200"/>
    <n v="2"/>
    <n v="0"/>
    <n v="0"/>
    <n v="3"/>
    <n v="3690"/>
    <n v="0"/>
    <n v="2007"/>
    <n v="0"/>
    <s v="440 8th Ave"/>
    <x v="13"/>
    <s v="WA 98033"/>
    <s v="USA"/>
  </r>
  <r>
    <d v="2014-05-21T00:00:00"/>
    <x v="329"/>
    <n v="5"/>
    <n v="3.25"/>
    <n v="3010"/>
    <n v="1074218"/>
    <n v="1.5"/>
    <n v="0"/>
    <n v="0"/>
    <n v="5"/>
    <n v="2010"/>
    <n v="1000"/>
    <n v="1931"/>
    <n v="0"/>
    <s v="16200-16398 252nd Ave SE"/>
    <x v="14"/>
    <s v="WA 98027"/>
    <s v="USA"/>
  </r>
  <r>
    <d v="2014-05-21T00:00:00"/>
    <x v="284"/>
    <n v="3"/>
    <n v="1"/>
    <n v="1250"/>
    <n v="9126"/>
    <n v="1"/>
    <n v="0"/>
    <n v="0"/>
    <n v="3"/>
    <n v="1250"/>
    <n v="0"/>
    <n v="1969"/>
    <n v="2010"/>
    <s v="17510 194th Ave NE"/>
    <x v="15"/>
    <s v="WA 98077"/>
    <s v="USA"/>
  </r>
  <r>
    <d v="2014-05-21T00:00:00"/>
    <x v="637"/>
    <n v="4"/>
    <n v="2.75"/>
    <n v="2290"/>
    <n v="6120"/>
    <n v="2"/>
    <n v="0"/>
    <n v="0"/>
    <n v="4"/>
    <n v="2170"/>
    <n v="120"/>
    <n v="1926"/>
    <n v="1993"/>
    <s v="124 NE 63rd St"/>
    <x v="1"/>
    <s v="WA 98115"/>
    <s v="USA"/>
  </r>
  <r>
    <d v="2014-05-21T00:00:00"/>
    <x v="638"/>
    <n v="2"/>
    <n v="1"/>
    <n v="790"/>
    <n v="5240"/>
    <n v="1"/>
    <n v="0"/>
    <n v="0"/>
    <n v="4"/>
    <n v="790"/>
    <n v="0"/>
    <n v="1925"/>
    <n v="1968"/>
    <s v="8041-8299 Beacon Ave S"/>
    <x v="1"/>
    <s v="WA 98118"/>
    <s v="USA"/>
  </r>
  <r>
    <d v="2014-05-21T00:00:00"/>
    <x v="639"/>
    <n v="3"/>
    <n v="2.5"/>
    <n v="2720"/>
    <n v="6014"/>
    <n v="2"/>
    <n v="0"/>
    <n v="0"/>
    <n v="3"/>
    <n v="2720"/>
    <n v="0"/>
    <n v="2002"/>
    <n v="0"/>
    <s v="29820 125th Pl SE"/>
    <x v="9"/>
    <s v="WA 98092"/>
    <s v="USA"/>
  </r>
  <r>
    <d v="2014-05-21T00:00:00"/>
    <x v="640"/>
    <n v="4"/>
    <n v="2.75"/>
    <n v="2550"/>
    <n v="8632"/>
    <n v="1"/>
    <n v="0"/>
    <n v="0"/>
    <n v="3"/>
    <n v="1700"/>
    <n v="850"/>
    <n v="1972"/>
    <n v="2002"/>
    <s v="4118 107th Pl NE"/>
    <x v="13"/>
    <s v="WA 98033"/>
    <s v="USA"/>
  </r>
  <r>
    <d v="2014-05-21T00:00:00"/>
    <x v="305"/>
    <n v="2"/>
    <n v="1"/>
    <n v="1080"/>
    <n v="3899"/>
    <n v="1"/>
    <n v="0"/>
    <n v="0"/>
    <n v="4"/>
    <n v="1080"/>
    <n v="0"/>
    <n v="1972"/>
    <n v="0"/>
    <s v="24807 10th Ave S"/>
    <x v="10"/>
    <s v="WA 98198"/>
    <s v="USA"/>
  </r>
  <r>
    <d v="2014-05-21T00:00:00"/>
    <x v="81"/>
    <n v="3"/>
    <n v="1.75"/>
    <n v="2470"/>
    <n v="9620"/>
    <n v="1"/>
    <n v="0"/>
    <n v="1"/>
    <n v="4"/>
    <n v="1570"/>
    <n v="900"/>
    <n v="1962"/>
    <n v="0"/>
    <s v="1018 S 226th St"/>
    <x v="10"/>
    <s v="WA 98198"/>
    <s v="USA"/>
  </r>
  <r>
    <d v="2014-05-21T00:00:00"/>
    <x v="184"/>
    <n v="2"/>
    <n v="0.75"/>
    <n v="850"/>
    <n v="7710"/>
    <n v="1"/>
    <n v="0"/>
    <n v="2"/>
    <n v="5"/>
    <n v="550"/>
    <n v="300"/>
    <n v="1909"/>
    <n v="1988"/>
    <s v="2458 S Ferdinand St"/>
    <x v="1"/>
    <s v="WA 98108"/>
    <s v="USA"/>
  </r>
  <r>
    <d v="2014-05-21T00:00:00"/>
    <x v="641"/>
    <n v="3"/>
    <n v="2.5"/>
    <n v="1990"/>
    <n v="8991"/>
    <n v="1"/>
    <n v="0"/>
    <n v="0"/>
    <n v="3"/>
    <n v="1570"/>
    <n v="420"/>
    <n v="1969"/>
    <n v="2010"/>
    <s v="23255 133rd Ave SE"/>
    <x v="2"/>
    <s v="WA 98042"/>
    <s v="USA"/>
  </r>
  <r>
    <d v="2014-05-21T00:00:00"/>
    <x v="642"/>
    <n v="3"/>
    <n v="2.25"/>
    <n v="1800"/>
    <n v="10500"/>
    <n v="2"/>
    <n v="0"/>
    <n v="0"/>
    <n v="3"/>
    <n v="1800"/>
    <n v="0"/>
    <n v="1995"/>
    <n v="0"/>
    <s v="23902 231st Pl SE"/>
    <x v="5"/>
    <s v="WA 98038"/>
    <s v="USA"/>
  </r>
  <r>
    <d v="2014-05-21T00:00:00"/>
    <x v="409"/>
    <n v="5"/>
    <n v="4"/>
    <n v="4850"/>
    <n v="36450"/>
    <n v="2"/>
    <n v="0"/>
    <n v="0"/>
    <n v="3"/>
    <n v="4850"/>
    <n v="0"/>
    <n v="1977"/>
    <n v="2004"/>
    <s v="13600 NE 36th Pl"/>
    <x v="3"/>
    <s v="WA 98005"/>
    <s v="USA"/>
  </r>
  <r>
    <d v="2014-05-21T00:00:00"/>
    <x v="165"/>
    <n v="3"/>
    <n v="1"/>
    <n v="1020"/>
    <n v="7874"/>
    <n v="1"/>
    <n v="0"/>
    <n v="0"/>
    <n v="3"/>
    <n v="1020"/>
    <n v="0"/>
    <n v="1956"/>
    <n v="2001"/>
    <s v="9455 8th Ave SW"/>
    <x v="1"/>
    <s v="WA 98106"/>
    <s v="USA"/>
  </r>
  <r>
    <d v="2014-05-21T00:00:00"/>
    <x v="568"/>
    <n v="3"/>
    <n v="2.5"/>
    <n v="2420"/>
    <n v="49928"/>
    <n v="2"/>
    <n v="0"/>
    <n v="0"/>
    <n v="3"/>
    <n v="1860"/>
    <n v="560"/>
    <n v="1985"/>
    <n v="0"/>
    <s v="24998 SE 155th Pl"/>
    <x v="14"/>
    <s v="WA 98027"/>
    <s v="USA"/>
  </r>
  <r>
    <d v="2014-05-21T00:00:00"/>
    <x v="643"/>
    <n v="4"/>
    <n v="2.5"/>
    <n v="2910"/>
    <n v="5776"/>
    <n v="2"/>
    <n v="0"/>
    <n v="2"/>
    <n v="3"/>
    <n v="2910"/>
    <n v="0"/>
    <n v="1998"/>
    <n v="2006"/>
    <s v="6907 Fairway Ave SE"/>
    <x v="20"/>
    <s v="WA 98065"/>
    <s v="USA"/>
  </r>
  <r>
    <d v="2014-05-21T00:00:00"/>
    <x v="199"/>
    <n v="3"/>
    <n v="1.5"/>
    <n v="1060"/>
    <n v="9039"/>
    <n v="1"/>
    <n v="0"/>
    <n v="0"/>
    <n v="3"/>
    <n v="1060"/>
    <n v="0"/>
    <n v="1973"/>
    <n v="2013"/>
    <s v="19300 142nd Pl SE"/>
    <x v="18"/>
    <s v="WA 98058"/>
    <s v="USA"/>
  </r>
  <r>
    <d v="2014-05-21T00:00:00"/>
    <x v="644"/>
    <n v="4"/>
    <n v="2.5"/>
    <n v="2340"/>
    <n v="6420"/>
    <n v="1"/>
    <n v="0"/>
    <n v="2"/>
    <n v="3"/>
    <n v="1590"/>
    <n v="750"/>
    <n v="1964"/>
    <n v="2000"/>
    <s v="2148 NW 197th St"/>
    <x v="0"/>
    <s v="WA 98177"/>
    <s v="USA"/>
  </r>
  <r>
    <d v="2014-05-21T00:00:00"/>
    <x v="645"/>
    <n v="4"/>
    <n v="2.75"/>
    <n v="1800"/>
    <n v="5453"/>
    <n v="1"/>
    <n v="0"/>
    <n v="0"/>
    <n v="3"/>
    <n v="1050"/>
    <n v="750"/>
    <n v="2002"/>
    <n v="0"/>
    <s v="1816 Talbot Rd S"/>
    <x v="18"/>
    <s v="WA 98055"/>
    <s v="USA"/>
  </r>
  <r>
    <d v="2014-05-21T00:00:00"/>
    <x v="591"/>
    <n v="4"/>
    <n v="2"/>
    <n v="1660"/>
    <n v="6150"/>
    <n v="1"/>
    <n v="0"/>
    <n v="0"/>
    <n v="3"/>
    <n v="850"/>
    <n v="810"/>
    <n v="1945"/>
    <n v="2010"/>
    <s v="7308 28th Ave SW"/>
    <x v="1"/>
    <s v="WA 98126"/>
    <s v="USA"/>
  </r>
  <r>
    <d v="2014-05-21T00:00:00"/>
    <x v="233"/>
    <n v="3"/>
    <n v="1.75"/>
    <n v="1300"/>
    <n v="62290"/>
    <n v="1"/>
    <n v="0"/>
    <n v="0"/>
    <n v="3"/>
    <n v="1300"/>
    <n v="0"/>
    <n v="1983"/>
    <n v="2009"/>
    <s v="26933 NE Union Hill Rd"/>
    <x v="4"/>
    <s v="WA 98053"/>
    <s v="USA"/>
  </r>
  <r>
    <d v="2014-05-21T00:00:00"/>
    <x v="209"/>
    <n v="3"/>
    <n v="1.5"/>
    <n v="1780"/>
    <n v="23819"/>
    <n v="1"/>
    <n v="0"/>
    <n v="0"/>
    <n v="3"/>
    <n v="1780"/>
    <n v="0"/>
    <n v="1953"/>
    <n v="0"/>
    <s v="12432 16th Ave S"/>
    <x v="1"/>
    <s v="WA 98168"/>
    <s v="USA"/>
  </r>
  <r>
    <d v="2014-05-21T00:00:00"/>
    <x v="156"/>
    <n v="2"/>
    <n v="1"/>
    <n v="1030"/>
    <n v="4841"/>
    <n v="1"/>
    <n v="0"/>
    <n v="0"/>
    <n v="3"/>
    <n v="920"/>
    <n v="110"/>
    <n v="1939"/>
    <n v="1969"/>
    <s v="1317 N 79th St"/>
    <x v="1"/>
    <s v="WA 98103"/>
    <s v="USA"/>
  </r>
  <r>
    <d v="2014-05-21T00:00:00"/>
    <x v="646"/>
    <n v="4"/>
    <n v="3.25"/>
    <n v="2790"/>
    <n v="5420"/>
    <n v="1"/>
    <n v="0"/>
    <n v="3"/>
    <n v="3"/>
    <n v="1130"/>
    <n v="1660"/>
    <n v="1963"/>
    <n v="2013"/>
    <s v="19400-19498 23rd Ave NW"/>
    <x v="0"/>
    <s v="WA 98177"/>
    <s v="USA"/>
  </r>
  <r>
    <d v="2014-05-21T00:00:00"/>
    <x v="52"/>
    <n v="3"/>
    <n v="1"/>
    <n v="1150"/>
    <n v="3000"/>
    <n v="1"/>
    <n v="0"/>
    <n v="0"/>
    <n v="5"/>
    <n v="1150"/>
    <n v="0"/>
    <n v="1906"/>
    <n v="0"/>
    <s v="945 N 80th St"/>
    <x v="1"/>
    <s v="WA 98103"/>
    <s v="USA"/>
  </r>
  <r>
    <d v="2014-05-21T00:00:00"/>
    <x v="158"/>
    <n v="4"/>
    <n v="2.5"/>
    <n v="3290"/>
    <n v="11446"/>
    <n v="2"/>
    <n v="0"/>
    <n v="0"/>
    <n v="3"/>
    <n v="3290"/>
    <n v="0"/>
    <n v="1992"/>
    <n v="0"/>
    <s v="8020 NE 153rd Pl"/>
    <x v="25"/>
    <s v="WA 98028"/>
    <s v="USA"/>
  </r>
  <r>
    <d v="2014-05-21T00:00:00"/>
    <x v="250"/>
    <n v="4"/>
    <n v="2.5"/>
    <n v="3400"/>
    <n v="247421"/>
    <n v="2"/>
    <n v="0"/>
    <n v="0"/>
    <n v="3"/>
    <n v="3400"/>
    <n v="0"/>
    <n v="2001"/>
    <n v="0"/>
    <s v="27728 SE 268th St"/>
    <x v="29"/>
    <s v="WA 98051"/>
    <s v="USA"/>
  </r>
  <r>
    <d v="2014-05-21T00:00:00"/>
    <x v="134"/>
    <n v="2"/>
    <n v="1"/>
    <n v="1200"/>
    <n v="4000"/>
    <n v="1"/>
    <n v="0"/>
    <n v="0"/>
    <n v="3"/>
    <n v="1070"/>
    <n v="130"/>
    <n v="1940"/>
    <n v="1996"/>
    <s v="3026 37th Ave SW"/>
    <x v="1"/>
    <s v="WA 98126"/>
    <s v="USA"/>
  </r>
  <r>
    <d v="2014-05-21T00:00:00"/>
    <x v="99"/>
    <n v="4"/>
    <n v="2.5"/>
    <n v="2160"/>
    <n v="8005"/>
    <n v="2"/>
    <n v="0"/>
    <n v="0"/>
    <n v="3"/>
    <n v="2160"/>
    <n v="0"/>
    <n v="1993"/>
    <n v="0"/>
    <s v="767 Oakhurst Dr"/>
    <x v="40"/>
    <s v="WA 98047"/>
    <s v="USA"/>
  </r>
  <r>
    <d v="2014-05-21T00:00:00"/>
    <x v="181"/>
    <n v="3"/>
    <n v="1"/>
    <n v="1450"/>
    <n v="4000"/>
    <n v="1"/>
    <n v="0"/>
    <n v="1"/>
    <n v="4"/>
    <n v="950"/>
    <n v="500"/>
    <n v="1948"/>
    <n v="0"/>
    <s v="5155 54th Ave S"/>
    <x v="1"/>
    <s v="WA 98118"/>
    <s v="USA"/>
  </r>
  <r>
    <d v="2014-05-21T00:00:00"/>
    <x v="647"/>
    <n v="4"/>
    <n v="2.5"/>
    <n v="3240"/>
    <n v="3600"/>
    <n v="2"/>
    <n v="0"/>
    <n v="0"/>
    <n v="3"/>
    <n v="2060"/>
    <n v="1180"/>
    <n v="2008"/>
    <n v="0"/>
    <s v="2433 1st Ave N"/>
    <x v="1"/>
    <s v="WA 98109"/>
    <s v="USA"/>
  </r>
  <r>
    <d v="2014-05-21T00:00:00"/>
    <x v="233"/>
    <n v="3"/>
    <n v="2"/>
    <n v="1470"/>
    <n v="1691"/>
    <n v="2"/>
    <n v="0"/>
    <n v="0"/>
    <n v="3"/>
    <n v="1000"/>
    <n v="470"/>
    <n v="2007"/>
    <n v="0"/>
    <s v="1032 NE 63rd St"/>
    <x v="1"/>
    <s v="WA 98115"/>
    <s v="USA"/>
  </r>
  <r>
    <d v="2014-05-21T00:00:00"/>
    <x v="108"/>
    <n v="4"/>
    <n v="2.5"/>
    <n v="2360"/>
    <n v="5226"/>
    <n v="2"/>
    <n v="0"/>
    <n v="0"/>
    <n v="3"/>
    <n v="2360"/>
    <n v="0"/>
    <n v="2001"/>
    <n v="0"/>
    <s v="8410 NE 124th St"/>
    <x v="13"/>
    <s v="WA 98034"/>
    <s v="USA"/>
  </r>
  <r>
    <d v="2014-05-21T00:00:00"/>
    <x v="108"/>
    <n v="3"/>
    <n v="2.25"/>
    <n v="2230"/>
    <n v="9053"/>
    <n v="2"/>
    <n v="0"/>
    <n v="0"/>
    <n v="4"/>
    <n v="2230"/>
    <n v="0"/>
    <n v="1987"/>
    <n v="0"/>
    <s v="5718 147th Ave NE"/>
    <x v="3"/>
    <s v="WA 98007"/>
    <s v="USA"/>
  </r>
  <r>
    <d v="2014-05-21T00:00:00"/>
    <x v="33"/>
    <n v="4"/>
    <n v="2.5"/>
    <n v="2630"/>
    <n v="48706"/>
    <n v="2"/>
    <n v="0"/>
    <n v="0"/>
    <n v="3"/>
    <n v="2630"/>
    <n v="0"/>
    <n v="1986"/>
    <n v="0"/>
    <s v="16021 NE 203rd Pl"/>
    <x v="15"/>
    <s v="WA 98072"/>
    <s v="USA"/>
  </r>
  <r>
    <d v="2014-05-21T00:00:00"/>
    <x v="648"/>
    <n v="3"/>
    <n v="1"/>
    <n v="1010"/>
    <n v="25000"/>
    <n v="1"/>
    <n v="0"/>
    <n v="0"/>
    <n v="3"/>
    <n v="1010"/>
    <n v="0"/>
    <n v="1966"/>
    <n v="1963"/>
    <s v="10626 Kelly Rd NE"/>
    <x v="19"/>
    <s v="WA 98014"/>
    <s v="USA"/>
  </r>
  <r>
    <d v="2014-05-21T00:00:00"/>
    <x v="649"/>
    <n v="3"/>
    <n v="2.25"/>
    <n v="1445"/>
    <n v="1471"/>
    <n v="2"/>
    <n v="0"/>
    <n v="0"/>
    <n v="3"/>
    <n v="1300"/>
    <n v="145"/>
    <n v="2003"/>
    <n v="0"/>
    <s v="206 Lingering Pine Dr NW"/>
    <x v="14"/>
    <s v="WA 98027"/>
    <s v="USA"/>
  </r>
  <r>
    <d v="2014-05-21T00:00:00"/>
    <x v="25"/>
    <n v="3"/>
    <n v="1.75"/>
    <n v="2380"/>
    <n v="6000"/>
    <n v="1.5"/>
    <n v="0"/>
    <n v="0"/>
    <n v="3"/>
    <n v="1320"/>
    <n v="1060"/>
    <n v="1935"/>
    <n v="1974"/>
    <s v="8723 S 117th St"/>
    <x v="1"/>
    <s v="WA 98178"/>
    <s v="USA"/>
  </r>
  <r>
    <d v="2014-05-21T00:00:00"/>
    <x v="486"/>
    <n v="4"/>
    <n v="2.75"/>
    <n v="2830"/>
    <n v="13059"/>
    <n v="2"/>
    <n v="0"/>
    <n v="0"/>
    <n v="3"/>
    <n v="2830"/>
    <n v="0"/>
    <n v="1998"/>
    <n v="2006"/>
    <s v="26592 SE 15th St"/>
    <x v="8"/>
    <s v="WA 98075"/>
    <s v="USA"/>
  </r>
  <r>
    <d v="2014-05-21T00:00:00"/>
    <x v="401"/>
    <n v="4"/>
    <n v="2.5"/>
    <n v="3010"/>
    <n v="46173"/>
    <n v="2"/>
    <n v="0"/>
    <n v="0"/>
    <n v="3"/>
    <n v="3010"/>
    <n v="0"/>
    <n v="1996"/>
    <n v="0"/>
    <s v="4375 279th Ave NE"/>
    <x v="4"/>
    <s v="WA 98053"/>
    <s v="USA"/>
  </r>
  <r>
    <d v="2014-05-21T00:00:00"/>
    <x v="650"/>
    <n v="4"/>
    <n v="2.25"/>
    <n v="2000"/>
    <n v="9000"/>
    <n v="1"/>
    <n v="0"/>
    <n v="0"/>
    <n v="4"/>
    <n v="2000"/>
    <n v="0"/>
    <n v="1978"/>
    <n v="2000"/>
    <s v="4231 SW 323rd St"/>
    <x v="12"/>
    <s v="WA 98023"/>
    <s v="USA"/>
  </r>
  <r>
    <d v="2014-05-21T00:00:00"/>
    <x v="651"/>
    <n v="3"/>
    <n v="2.25"/>
    <n v="2020"/>
    <n v="3600"/>
    <n v="2"/>
    <n v="0"/>
    <n v="0"/>
    <n v="3"/>
    <n v="2020"/>
    <n v="0"/>
    <n v="1998"/>
    <n v="2006"/>
    <s v="13031 NE 70th Dr"/>
    <x v="13"/>
    <s v="WA 98033"/>
    <s v="USA"/>
  </r>
  <r>
    <d v="2014-05-21T00:00:00"/>
    <x v="19"/>
    <n v="3"/>
    <n v="2.5"/>
    <n v="2030"/>
    <n v="6326"/>
    <n v="2"/>
    <n v="0"/>
    <n v="0"/>
    <n v="3"/>
    <n v="2030"/>
    <n v="0"/>
    <n v="1993"/>
    <n v="0"/>
    <s v="23418 SE 282nd Pl"/>
    <x v="5"/>
    <s v="WA 98038"/>
    <s v="USA"/>
  </r>
  <r>
    <d v="2014-05-21T00:00:00"/>
    <x v="52"/>
    <n v="3"/>
    <n v="2.75"/>
    <n v="2550"/>
    <n v="11160"/>
    <n v="2"/>
    <n v="0"/>
    <n v="0"/>
    <n v="3"/>
    <n v="2550"/>
    <n v="0"/>
    <n v="1994"/>
    <n v="0"/>
    <s v="14540 5th Ave NE"/>
    <x v="0"/>
    <s v="WA 98155"/>
    <s v="USA"/>
  </r>
  <r>
    <d v="2014-05-21T00:00:00"/>
    <x v="59"/>
    <n v="2"/>
    <n v="1"/>
    <n v="970"/>
    <n v="13700"/>
    <n v="1"/>
    <n v="0"/>
    <n v="0"/>
    <n v="3"/>
    <n v="970"/>
    <n v="0"/>
    <n v="1949"/>
    <n v="1998"/>
    <s v="9807 22nd Ave SW"/>
    <x v="1"/>
    <s v="WA 98106"/>
    <s v="USA"/>
  </r>
  <r>
    <d v="2014-05-21T00:00:00"/>
    <x v="652"/>
    <n v="3"/>
    <n v="1.75"/>
    <n v="1540"/>
    <n v="12446"/>
    <n v="1"/>
    <n v="0"/>
    <n v="0"/>
    <n v="5"/>
    <n v="1540"/>
    <n v="0"/>
    <n v="1967"/>
    <n v="0"/>
    <s v="1106-1128 Lewis Ln SE"/>
    <x v="14"/>
    <s v="WA 98027"/>
    <s v="USA"/>
  </r>
  <r>
    <d v="2014-05-21T00:00:00"/>
    <x v="334"/>
    <n v="2"/>
    <n v="1"/>
    <n v="1396"/>
    <n v="111949"/>
    <n v="1"/>
    <n v="0"/>
    <n v="0"/>
    <n v="3"/>
    <n v="1396"/>
    <n v="0"/>
    <n v="1940"/>
    <n v="1997"/>
    <s v="24841 Redmond-Fall City Rd NE"/>
    <x v="4"/>
    <s v="WA 98053"/>
    <s v="USA"/>
  </r>
  <r>
    <d v="2014-05-21T00:00:00"/>
    <x v="401"/>
    <n v="4"/>
    <n v="3.25"/>
    <n v="2780"/>
    <n v="7875"/>
    <n v="2"/>
    <n v="0"/>
    <n v="0"/>
    <n v="3"/>
    <n v="2780"/>
    <n v="0"/>
    <n v="2006"/>
    <n v="0"/>
    <s v="543 N 138th St"/>
    <x v="1"/>
    <s v="WA 98133"/>
    <s v="USA"/>
  </r>
  <r>
    <d v="2014-05-21T00:00:00"/>
    <x v="39"/>
    <n v="6"/>
    <n v="2"/>
    <n v="2220"/>
    <n v="8797"/>
    <n v="1"/>
    <n v="0"/>
    <n v="0"/>
    <n v="3"/>
    <n v="2220"/>
    <n v="0"/>
    <n v="1977"/>
    <n v="2004"/>
    <s v="142 11th St SE"/>
    <x v="9"/>
    <s v="WA 98002"/>
    <s v="USA"/>
  </r>
  <r>
    <d v="2014-05-21T00:00:00"/>
    <x v="653"/>
    <n v="4"/>
    <n v="3.5"/>
    <n v="2350"/>
    <n v="13402"/>
    <n v="2"/>
    <n v="0"/>
    <n v="3"/>
    <n v="3"/>
    <n v="1670"/>
    <n v="680"/>
    <n v="1994"/>
    <n v="0"/>
    <s v="11221 NE 106th Pl"/>
    <x v="13"/>
    <s v="WA 98033"/>
    <s v="USA"/>
  </r>
  <r>
    <d v="2014-05-21T00:00:00"/>
    <x v="654"/>
    <n v="3"/>
    <n v="2.25"/>
    <n v="2760"/>
    <n v="40946"/>
    <n v="2"/>
    <n v="0"/>
    <n v="0"/>
    <n v="5"/>
    <n v="2760"/>
    <n v="0"/>
    <n v="1978"/>
    <n v="0"/>
    <s v="13204 NE 45th St"/>
    <x v="3"/>
    <s v="WA 98005"/>
    <s v="USA"/>
  </r>
  <r>
    <d v="2014-05-21T00:00:00"/>
    <x v="413"/>
    <n v="3"/>
    <n v="2.5"/>
    <n v="4460"/>
    <n v="26027"/>
    <n v="2"/>
    <n v="0"/>
    <n v="0"/>
    <n v="3"/>
    <n v="4460"/>
    <n v="0"/>
    <n v="1992"/>
    <n v="0"/>
    <s v="126th Ln NE"/>
    <x v="13"/>
    <s v="WA 98033"/>
    <s v="USA"/>
  </r>
  <r>
    <d v="2014-05-21T00:00:00"/>
    <x v="655"/>
    <n v="3"/>
    <n v="2"/>
    <n v="1440"/>
    <n v="4421"/>
    <n v="1"/>
    <n v="0"/>
    <n v="0"/>
    <n v="3"/>
    <n v="1440"/>
    <n v="0"/>
    <n v="2007"/>
    <n v="0"/>
    <s v="23571-23613 NE Twinberry Way"/>
    <x v="4"/>
    <s v="WA 98053"/>
    <s v="USA"/>
  </r>
  <r>
    <d v="2014-05-21T00:00:00"/>
    <x v="361"/>
    <n v="5"/>
    <n v="3.75"/>
    <n v="5330"/>
    <n v="6000"/>
    <n v="2"/>
    <n v="0"/>
    <n v="2"/>
    <n v="3"/>
    <n v="3570"/>
    <n v="1760"/>
    <n v="2006"/>
    <n v="0"/>
    <s v="832 Summerhill Ridge Dr NW"/>
    <x v="14"/>
    <s v="WA 98027"/>
    <s v="USA"/>
  </r>
  <r>
    <d v="2014-05-21T00:00:00"/>
    <x v="656"/>
    <n v="4"/>
    <n v="2.5"/>
    <n v="2220"/>
    <n v="4228"/>
    <n v="2"/>
    <n v="0"/>
    <n v="0"/>
    <n v="3"/>
    <n v="2220"/>
    <n v="0"/>
    <n v="2014"/>
    <n v="0"/>
    <s v="11283-11399 5th Ave SW"/>
    <x v="1"/>
    <s v="WA 98146"/>
    <s v="USA"/>
  </r>
  <r>
    <d v="2014-05-21T00:00:00"/>
    <x v="657"/>
    <n v="5"/>
    <n v="4.75"/>
    <n v="5305"/>
    <n v="8401"/>
    <n v="2"/>
    <n v="0"/>
    <n v="2"/>
    <n v="3"/>
    <n v="3745"/>
    <n v="1560"/>
    <n v="2005"/>
    <n v="0"/>
    <s v="1010 6th St W"/>
    <x v="13"/>
    <s v="WA 98033"/>
    <s v="USA"/>
  </r>
  <r>
    <d v="2014-05-21T00:00:00"/>
    <x v="107"/>
    <n v="3"/>
    <n v="4"/>
    <n v="3880"/>
    <n v="13095"/>
    <n v="2"/>
    <n v="0"/>
    <n v="3"/>
    <n v="3"/>
    <n v="3700"/>
    <n v="180"/>
    <n v="2009"/>
    <n v="0"/>
    <s v="8090 Juanita Dr NE"/>
    <x v="13"/>
    <s v="WA 98034"/>
    <s v="USA"/>
  </r>
  <r>
    <d v="2014-05-21T00:00:00"/>
    <x v="658"/>
    <n v="4"/>
    <n v="3.25"/>
    <n v="3810"/>
    <n v="8519"/>
    <n v="1"/>
    <n v="0"/>
    <n v="1"/>
    <n v="3"/>
    <n v="2680"/>
    <n v="1130"/>
    <n v="2007"/>
    <n v="0"/>
    <s v="10022 NE 110th St"/>
    <x v="13"/>
    <s v="WA 98033"/>
    <s v="USA"/>
  </r>
  <r>
    <d v="2014-05-21T00:00:00"/>
    <x v="651"/>
    <n v="3"/>
    <n v="3"/>
    <n v="1960"/>
    <n v="1168"/>
    <n v="2"/>
    <n v="0"/>
    <n v="0"/>
    <n v="3"/>
    <n v="1600"/>
    <n v="360"/>
    <n v="2007"/>
    <n v="0"/>
    <s v="1150 NE Park Dr"/>
    <x v="14"/>
    <s v="WA 98029"/>
    <s v="USA"/>
  </r>
  <r>
    <d v="2014-05-21T00:00:00"/>
    <x v="184"/>
    <n v="3"/>
    <n v="2.5"/>
    <n v="1530"/>
    <n v="1131"/>
    <n v="3"/>
    <n v="0"/>
    <n v="0"/>
    <n v="3"/>
    <n v="1530"/>
    <n v="0"/>
    <n v="2009"/>
    <n v="0"/>
    <s v="933 N 97th St"/>
    <x v="1"/>
    <s v="WA 98103"/>
    <s v="USA"/>
  </r>
  <r>
    <d v="2014-05-22T00:00:00"/>
    <x v="389"/>
    <n v="4"/>
    <n v="2.25"/>
    <n v="3250"/>
    <n v="34293"/>
    <n v="2"/>
    <n v="0"/>
    <n v="0"/>
    <n v="4"/>
    <n v="3250"/>
    <n v="0"/>
    <n v="1983"/>
    <n v="0"/>
    <s v="28030 185th Pl SE"/>
    <x v="2"/>
    <s v="WA 98042"/>
    <s v="USA"/>
  </r>
  <r>
    <d v="2014-05-22T00:00:00"/>
    <x v="343"/>
    <n v="3"/>
    <n v="2.5"/>
    <n v="1750"/>
    <n v="7208"/>
    <n v="2"/>
    <n v="0"/>
    <n v="0"/>
    <n v="3"/>
    <n v="1750"/>
    <n v="0"/>
    <n v="1994"/>
    <n v="0"/>
    <s v="11201 SE 190th Pl"/>
    <x v="18"/>
    <s v="WA 98055"/>
    <s v="USA"/>
  </r>
  <r>
    <d v="2014-05-22T00:00:00"/>
    <x v="191"/>
    <n v="4"/>
    <n v="3.25"/>
    <n v="3440"/>
    <n v="35021"/>
    <n v="2"/>
    <n v="0"/>
    <n v="0"/>
    <n v="3"/>
    <n v="3440"/>
    <n v="0"/>
    <n v="1983"/>
    <n v="2009"/>
    <s v="11704 NE 41st St"/>
    <x v="13"/>
    <s v="WA 98033"/>
    <s v="USA"/>
  </r>
  <r>
    <d v="2014-05-22T00:00:00"/>
    <x v="19"/>
    <n v="1"/>
    <n v="0.75"/>
    <n v="1170"/>
    <n v="14149"/>
    <n v="1"/>
    <n v="0"/>
    <n v="0"/>
    <n v="5"/>
    <n v="880"/>
    <n v="290"/>
    <n v="1962"/>
    <n v="0"/>
    <s v="37316 W Lake Walker Dr SE"/>
    <x v="38"/>
    <s v="WA 98022"/>
    <s v="USA"/>
  </r>
  <r>
    <d v="2014-05-22T00:00:00"/>
    <x v="523"/>
    <n v="3"/>
    <n v="1"/>
    <n v="870"/>
    <n v="5330"/>
    <n v="1"/>
    <n v="0"/>
    <n v="0"/>
    <n v="3"/>
    <n v="870"/>
    <n v="0"/>
    <n v="1969"/>
    <n v="2014"/>
    <s v="19654 SE 260th St"/>
    <x v="23"/>
    <s v="WA 98042"/>
    <s v="USA"/>
  </r>
  <r>
    <d v="2014-05-22T00:00:00"/>
    <x v="659"/>
    <n v="4"/>
    <n v="2.5"/>
    <n v="2930"/>
    <n v="18199"/>
    <n v="2"/>
    <n v="0"/>
    <n v="0"/>
    <n v="3"/>
    <n v="2930"/>
    <n v="0"/>
    <n v="1998"/>
    <n v="2006"/>
    <s v="1645 219th Pl SE"/>
    <x v="8"/>
    <s v="WA 98075"/>
    <s v="USA"/>
  </r>
  <r>
    <d v="2014-05-22T00:00:00"/>
    <x v="660"/>
    <n v="3"/>
    <n v="2.5"/>
    <n v="3160"/>
    <n v="12824"/>
    <n v="1"/>
    <n v="0"/>
    <n v="2"/>
    <n v="4"/>
    <n v="1820"/>
    <n v="1340"/>
    <n v="1966"/>
    <n v="0"/>
    <s v="9410 Lake Washington Blvd NE"/>
    <x v="3"/>
    <s v="WA 98004"/>
    <s v="USA"/>
  </r>
  <r>
    <d v="2014-05-22T00:00:00"/>
    <x v="661"/>
    <n v="2"/>
    <n v="1"/>
    <n v="800"/>
    <n v="3330"/>
    <n v="1"/>
    <n v="0"/>
    <n v="0"/>
    <n v="3"/>
    <n v="800"/>
    <n v="0"/>
    <n v="1918"/>
    <n v="0"/>
    <s v="108 NW 41st St"/>
    <x v="1"/>
    <s v="WA 98107"/>
    <s v="USA"/>
  </r>
  <r>
    <d v="2014-05-22T00:00:00"/>
    <x v="85"/>
    <n v="4"/>
    <n v="2.5"/>
    <n v="2350"/>
    <n v="8001"/>
    <n v="2"/>
    <n v="0"/>
    <n v="0"/>
    <n v="4"/>
    <n v="2350"/>
    <n v="0"/>
    <n v="1987"/>
    <n v="0"/>
    <s v="14019 SE 61st Pl"/>
    <x v="3"/>
    <s v="WA 98006"/>
    <s v="USA"/>
  </r>
  <r>
    <d v="2014-05-22T00:00:00"/>
    <x v="445"/>
    <n v="2"/>
    <n v="1.75"/>
    <n v="1060"/>
    <n v="16470"/>
    <n v="1"/>
    <n v="0"/>
    <n v="0"/>
    <n v="3"/>
    <n v="1060"/>
    <n v="0"/>
    <n v="1977"/>
    <n v="2004"/>
    <s v="15523 187th Ave NE"/>
    <x v="15"/>
    <s v="WA 98072"/>
    <s v="USA"/>
  </r>
  <r>
    <d v="2014-05-22T00:00:00"/>
    <x v="33"/>
    <n v="3"/>
    <n v="1.75"/>
    <n v="2060"/>
    <n v="12558"/>
    <n v="1"/>
    <n v="0"/>
    <n v="0"/>
    <n v="4"/>
    <n v="1350"/>
    <n v="710"/>
    <n v="1984"/>
    <n v="0"/>
    <s v="6619 147th Ct NE"/>
    <x v="4"/>
    <s v="WA 98052"/>
    <s v="USA"/>
  </r>
  <r>
    <d v="2014-05-22T00:00:00"/>
    <x v="662"/>
    <n v="2"/>
    <n v="1.75"/>
    <n v="1560"/>
    <n v="1750"/>
    <n v="1"/>
    <n v="0"/>
    <n v="0"/>
    <n v="4"/>
    <n v="780"/>
    <n v="780"/>
    <n v="1904"/>
    <n v="0"/>
    <s v="115 Blaine St"/>
    <x v="1"/>
    <s v="WA 98109"/>
    <s v="USA"/>
  </r>
  <r>
    <d v="2014-05-22T00:00:00"/>
    <x v="120"/>
    <n v="4"/>
    <n v="1.75"/>
    <n v="3000"/>
    <n v="42200"/>
    <n v="1"/>
    <n v="0"/>
    <n v="3"/>
    <n v="3"/>
    <n v="1500"/>
    <n v="1500"/>
    <n v="1950"/>
    <n v="2005"/>
    <s v="3901 Park Ave N"/>
    <x v="18"/>
    <s v="WA 98056"/>
    <s v="USA"/>
  </r>
  <r>
    <d v="2014-05-22T00:00:00"/>
    <x v="663"/>
    <n v="3"/>
    <n v="1.5"/>
    <n v="1660"/>
    <n v="4800"/>
    <n v="2"/>
    <n v="0"/>
    <n v="0"/>
    <n v="3"/>
    <n v="1660"/>
    <n v="0"/>
    <n v="1907"/>
    <n v="1983"/>
    <s v="1814 1st Ave W"/>
    <x v="1"/>
    <s v="WA 98119"/>
    <s v="USA"/>
  </r>
  <r>
    <d v="2014-05-22T00:00:00"/>
    <x v="108"/>
    <n v="3"/>
    <n v="1.75"/>
    <n v="1650"/>
    <n v="5100"/>
    <n v="1"/>
    <n v="0"/>
    <n v="0"/>
    <n v="5"/>
    <n v="1040"/>
    <n v="610"/>
    <n v="1908"/>
    <n v="0"/>
    <s v="547 NE 81st St"/>
    <x v="1"/>
    <s v="WA 98115"/>
    <s v="USA"/>
  </r>
  <r>
    <d v="2014-05-22T00:00:00"/>
    <x v="52"/>
    <n v="4"/>
    <n v="3"/>
    <n v="3220"/>
    <n v="8936"/>
    <n v="2"/>
    <n v="0"/>
    <n v="0"/>
    <n v="3"/>
    <n v="2450"/>
    <n v="770"/>
    <n v="1990"/>
    <n v="2009"/>
    <s v="20301 96th Ave S"/>
    <x v="2"/>
    <s v="WA 98031"/>
    <s v="USA"/>
  </r>
  <r>
    <d v="2014-05-22T00:00:00"/>
    <x v="565"/>
    <n v="3"/>
    <n v="1.5"/>
    <n v="2320"/>
    <n v="7500"/>
    <n v="1"/>
    <n v="0"/>
    <n v="0"/>
    <n v="3"/>
    <n v="2320"/>
    <n v="0"/>
    <n v="1976"/>
    <n v="0"/>
    <s v="26905 NE Cherry St"/>
    <x v="21"/>
    <s v="WA 98019"/>
    <s v="USA"/>
  </r>
  <r>
    <d v="2014-05-22T00:00:00"/>
    <x v="664"/>
    <n v="4"/>
    <n v="2.75"/>
    <n v="2750"/>
    <n v="14982"/>
    <n v="1"/>
    <n v="0"/>
    <n v="3"/>
    <n v="3"/>
    <n v="1720"/>
    <n v="1030"/>
    <n v="1981"/>
    <n v="2013"/>
    <s v="27318 10th Pl S"/>
    <x v="10"/>
    <s v="WA 98198"/>
    <s v="USA"/>
  </r>
  <r>
    <d v="2014-05-22T00:00:00"/>
    <x v="665"/>
    <n v="3"/>
    <n v="1"/>
    <n v="910"/>
    <n v="6000"/>
    <n v="1"/>
    <n v="0"/>
    <n v="0"/>
    <n v="2"/>
    <n v="910"/>
    <n v="0"/>
    <n v="1956"/>
    <n v="0"/>
    <s v="303 SW 108th St"/>
    <x v="1"/>
    <s v="WA 98146"/>
    <s v="USA"/>
  </r>
  <r>
    <d v="2014-05-22T00:00:00"/>
    <x v="258"/>
    <n v="2"/>
    <n v="1.5"/>
    <n v="840"/>
    <n v="867"/>
    <n v="2"/>
    <n v="0"/>
    <n v="0"/>
    <n v="3"/>
    <n v="840"/>
    <n v="0"/>
    <n v="2005"/>
    <n v="0"/>
    <s v="9122 23rd Ave NE"/>
    <x v="1"/>
    <s v="WA 98115"/>
    <s v="USA"/>
  </r>
  <r>
    <d v="2014-05-22T00:00:00"/>
    <x v="666"/>
    <n v="3"/>
    <n v="2.25"/>
    <n v="1470"/>
    <n v="1578"/>
    <n v="2"/>
    <n v="0"/>
    <n v="0"/>
    <n v="3"/>
    <n v="1090"/>
    <n v="380"/>
    <n v="2007"/>
    <n v="0"/>
    <s v="7202 California Ave SW"/>
    <x v="1"/>
    <s v="WA 98136"/>
    <s v="USA"/>
  </r>
  <r>
    <d v="2014-05-22T00:00:00"/>
    <x v="59"/>
    <n v="6"/>
    <n v="2"/>
    <n v="2040"/>
    <n v="10812"/>
    <n v="1"/>
    <n v="0"/>
    <n v="0"/>
    <n v="4"/>
    <n v="2040"/>
    <n v="0"/>
    <n v="1943"/>
    <n v="0"/>
    <s v="555 Index Ave NE"/>
    <x v="18"/>
    <s v="WA 98056"/>
    <s v="USA"/>
  </r>
  <r>
    <d v="2014-05-22T00:00:00"/>
    <x v="667"/>
    <n v="3"/>
    <n v="1"/>
    <n v="1100"/>
    <n v="4046"/>
    <n v="1.5"/>
    <n v="0"/>
    <n v="4"/>
    <n v="4"/>
    <n v="1100"/>
    <n v="0"/>
    <n v="1922"/>
    <n v="0"/>
    <s v="28764 Redondo Beach Dr S"/>
    <x v="10"/>
    <s v="WA 98198"/>
    <s v="USA"/>
  </r>
  <r>
    <d v="2014-05-22T00:00:00"/>
    <x v="117"/>
    <n v="2"/>
    <n v="1"/>
    <n v="940"/>
    <n v="8532"/>
    <n v="1"/>
    <n v="0"/>
    <n v="0"/>
    <n v="4"/>
    <n v="940"/>
    <n v="0"/>
    <n v="1959"/>
    <n v="0"/>
    <s v="628 SW 136th St"/>
    <x v="22"/>
    <s v="WA 98166"/>
    <s v="USA"/>
  </r>
  <r>
    <d v="2014-05-22T00:00:00"/>
    <x v="337"/>
    <n v="3"/>
    <n v="2"/>
    <n v="1110"/>
    <n v="10500"/>
    <n v="1"/>
    <n v="0"/>
    <n v="0"/>
    <n v="5"/>
    <n v="1110"/>
    <n v="0"/>
    <n v="1978"/>
    <n v="0"/>
    <s v="17040 426th Ave SE"/>
    <x v="6"/>
    <s v="WA 98045"/>
    <s v="USA"/>
  </r>
  <r>
    <d v="2014-05-22T00:00:00"/>
    <x v="561"/>
    <n v="4"/>
    <n v="1.75"/>
    <n v="2200"/>
    <n v="8100"/>
    <n v="1.5"/>
    <n v="0"/>
    <n v="0"/>
    <n v="5"/>
    <n v="1400"/>
    <n v="800"/>
    <n v="1942"/>
    <n v="0"/>
    <s v="12036 23rd Ave S"/>
    <x v="1"/>
    <s v="WA 98168"/>
    <s v="USA"/>
  </r>
  <r>
    <d v="2014-05-22T00:00:00"/>
    <x v="203"/>
    <n v="2"/>
    <n v="1.75"/>
    <n v="2860"/>
    <n v="59612"/>
    <n v="1"/>
    <n v="1"/>
    <n v="4"/>
    <n v="3"/>
    <n v="1510"/>
    <n v="1350"/>
    <n v="1948"/>
    <n v="2003"/>
    <s v="4338 SW 307th St"/>
    <x v="12"/>
    <s v="WA 98023"/>
    <s v="USA"/>
  </r>
  <r>
    <d v="2014-05-22T00:00:00"/>
    <x v="668"/>
    <n v="2"/>
    <n v="1"/>
    <n v="740"/>
    <n v="11250"/>
    <n v="1"/>
    <n v="0"/>
    <n v="0"/>
    <n v="2"/>
    <n v="740"/>
    <n v="0"/>
    <n v="1938"/>
    <n v="0"/>
    <s v="11050 24th Pl SW"/>
    <x v="1"/>
    <s v="WA 98146"/>
    <s v="USA"/>
  </r>
  <r>
    <d v="2014-05-22T00:00:00"/>
    <x v="669"/>
    <n v="4"/>
    <n v="1.75"/>
    <n v="2740"/>
    <n v="8520"/>
    <n v="1"/>
    <n v="0"/>
    <n v="2"/>
    <n v="3"/>
    <n v="1370"/>
    <n v="1370"/>
    <n v="1954"/>
    <n v="2005"/>
    <s v="5524 S Morgan St"/>
    <x v="1"/>
    <s v="WA 98118"/>
    <s v="USA"/>
  </r>
  <r>
    <d v="2014-05-22T00:00:00"/>
    <x v="55"/>
    <n v="3"/>
    <n v="1"/>
    <n v="1250"/>
    <n v="7300"/>
    <n v="1"/>
    <n v="0"/>
    <n v="0"/>
    <n v="4"/>
    <n v="1250"/>
    <n v="0"/>
    <n v="1956"/>
    <n v="0"/>
    <s v="16204 SE 8th St"/>
    <x v="3"/>
    <s v="WA 98008"/>
    <s v="USA"/>
  </r>
  <r>
    <d v="2014-05-22T00:00:00"/>
    <x v="670"/>
    <n v="4"/>
    <n v="2.5"/>
    <n v="3140"/>
    <n v="8060"/>
    <n v="2"/>
    <n v="0"/>
    <n v="0"/>
    <n v="3"/>
    <n v="3140"/>
    <n v="0"/>
    <n v="1991"/>
    <n v="0"/>
    <s v="32800 7th Ave SW"/>
    <x v="12"/>
    <s v="WA 98023"/>
    <s v="USA"/>
  </r>
  <r>
    <d v="2014-05-22T00:00:00"/>
    <x v="648"/>
    <n v="2"/>
    <n v="1"/>
    <n v="820"/>
    <n v="10270"/>
    <n v="1"/>
    <n v="0"/>
    <n v="0"/>
    <n v="3"/>
    <n v="820"/>
    <n v="0"/>
    <n v="1954"/>
    <n v="2005"/>
    <s v="10218 Aqua Way S"/>
    <x v="1"/>
    <s v="WA 98168"/>
    <s v="USA"/>
  </r>
  <r>
    <d v="2014-05-22T00:00:00"/>
    <x v="671"/>
    <n v="4"/>
    <n v="2.75"/>
    <n v="2570"/>
    <n v="7264"/>
    <n v="2"/>
    <n v="0"/>
    <n v="0"/>
    <n v="3"/>
    <n v="1720"/>
    <n v="850"/>
    <n v="1998"/>
    <n v="2006"/>
    <s v="1621 56th Ct SE"/>
    <x v="9"/>
    <s v="WA 98092"/>
    <s v="USA"/>
  </r>
  <r>
    <d v="2014-05-22T00:00:00"/>
    <x v="57"/>
    <n v="4"/>
    <n v="2.25"/>
    <n v="2350"/>
    <n v="8140"/>
    <n v="1"/>
    <n v="0"/>
    <n v="0"/>
    <n v="4"/>
    <n v="1430"/>
    <n v="920"/>
    <n v="1977"/>
    <n v="0"/>
    <s v="15800 SE 50th St"/>
    <x v="3"/>
    <s v="WA 98006"/>
    <s v="USA"/>
  </r>
  <r>
    <d v="2014-05-22T00:00:00"/>
    <x v="672"/>
    <n v="4"/>
    <n v="3"/>
    <n v="3600"/>
    <n v="9200"/>
    <n v="1"/>
    <n v="0"/>
    <n v="4"/>
    <n v="4"/>
    <n v="2100"/>
    <n v="1500"/>
    <n v="1976"/>
    <n v="1992"/>
    <s v="2646 168th Ave SE"/>
    <x v="3"/>
    <s v="WA 98008"/>
    <s v="USA"/>
  </r>
  <r>
    <d v="2014-05-22T00:00:00"/>
    <x v="115"/>
    <n v="4"/>
    <n v="2"/>
    <n v="1580"/>
    <n v="8000"/>
    <n v="1"/>
    <n v="0"/>
    <n v="0"/>
    <n v="3"/>
    <n v="1040"/>
    <n v="540"/>
    <n v="1967"/>
    <n v="2011"/>
    <s v="2306 S 284th Pl"/>
    <x v="12"/>
    <s v="WA 98003"/>
    <s v="USA"/>
  </r>
  <r>
    <d v="2014-05-22T00:00:00"/>
    <x v="563"/>
    <n v="2"/>
    <n v="1"/>
    <n v="1070"/>
    <n v="5824"/>
    <n v="1"/>
    <n v="0"/>
    <n v="2"/>
    <n v="5"/>
    <n v="1070"/>
    <n v="0"/>
    <n v="1949"/>
    <n v="0"/>
    <s v="7057 S Lakeridge Dr"/>
    <x v="1"/>
    <s v="WA 98178"/>
    <s v="USA"/>
  </r>
  <r>
    <d v="2014-05-22T00:00:00"/>
    <x v="673"/>
    <n v="3"/>
    <n v="1"/>
    <n v="1070"/>
    <n v="6109"/>
    <n v="1"/>
    <n v="0"/>
    <n v="0"/>
    <n v="5"/>
    <n v="1070"/>
    <n v="0"/>
    <n v="1951"/>
    <n v="0"/>
    <s v="12551 Roosevelt Way NE"/>
    <x v="1"/>
    <s v="WA 98125"/>
    <s v="USA"/>
  </r>
  <r>
    <d v="2014-05-22T00:00:00"/>
    <x v="220"/>
    <n v="4"/>
    <n v="2"/>
    <n v="1640"/>
    <n v="5000"/>
    <n v="2"/>
    <n v="0"/>
    <n v="0"/>
    <n v="3"/>
    <n v="1640"/>
    <n v="0"/>
    <n v="1907"/>
    <n v="1983"/>
    <s v="639 NW 52nd St"/>
    <x v="1"/>
    <s v="WA 98107"/>
    <s v="USA"/>
  </r>
  <r>
    <d v="2014-05-22T00:00:00"/>
    <x v="674"/>
    <n v="3"/>
    <n v="2.75"/>
    <n v="2890"/>
    <n v="12130"/>
    <n v="2"/>
    <n v="0"/>
    <n v="3"/>
    <n v="4"/>
    <n v="2830"/>
    <n v="60"/>
    <n v="1987"/>
    <n v="0"/>
    <s v="4506 Lake Washington Blvd NE"/>
    <x v="13"/>
    <s v="WA 98033"/>
    <s v="USA"/>
  </r>
  <r>
    <d v="2014-05-22T00:00:00"/>
    <x v="675"/>
    <n v="3"/>
    <n v="1"/>
    <n v="1220"/>
    <n v="7876"/>
    <n v="1"/>
    <n v="0"/>
    <n v="0"/>
    <n v="3"/>
    <n v="1220"/>
    <n v="0"/>
    <n v="1966"/>
    <n v="1963"/>
    <s v="14405 105th Ave NE"/>
    <x v="13"/>
    <s v="WA 98034"/>
    <s v="USA"/>
  </r>
  <r>
    <d v="2014-05-22T00:00:00"/>
    <x v="523"/>
    <n v="2"/>
    <n v="1"/>
    <n v="1400"/>
    <n v="4500"/>
    <n v="1"/>
    <n v="0"/>
    <n v="0"/>
    <n v="3"/>
    <n v="900"/>
    <n v="500"/>
    <n v="1922"/>
    <n v="2008"/>
    <s v="309 Hardie Ave NW"/>
    <x v="18"/>
    <s v="WA 98057"/>
    <s v="USA"/>
  </r>
  <r>
    <d v="2014-05-22T00:00:00"/>
    <x v="34"/>
    <n v="3"/>
    <n v="1"/>
    <n v="1040"/>
    <n v="6250"/>
    <n v="1"/>
    <n v="0"/>
    <n v="0"/>
    <n v="3"/>
    <n v="1040"/>
    <n v="0"/>
    <n v="1942"/>
    <n v="1999"/>
    <s v="5440 42nd Ave SW"/>
    <x v="1"/>
    <s v="WA 98136"/>
    <s v="USA"/>
  </r>
  <r>
    <d v="2014-05-22T00:00:00"/>
    <x v="56"/>
    <n v="4"/>
    <n v="2"/>
    <n v="980"/>
    <n v="10640"/>
    <n v="1"/>
    <n v="0"/>
    <n v="0"/>
    <n v="5"/>
    <n v="980"/>
    <n v="0"/>
    <n v="1978"/>
    <n v="0"/>
    <s v="17026 426th Ave SE"/>
    <x v="6"/>
    <s v="WA 98045"/>
    <s v="USA"/>
  </r>
  <r>
    <d v="2014-05-22T00:00:00"/>
    <x v="374"/>
    <n v="4"/>
    <n v="3.25"/>
    <n v="3340"/>
    <n v="10890"/>
    <n v="1.5"/>
    <n v="0"/>
    <n v="0"/>
    <n v="3"/>
    <n v="2240"/>
    <n v="1100"/>
    <n v="1963"/>
    <n v="2000"/>
    <s v="15243 NE 71st Ct"/>
    <x v="4"/>
    <s v="WA 98052"/>
    <s v="USA"/>
  </r>
  <r>
    <d v="2014-05-22T00:00:00"/>
    <x v="201"/>
    <n v="6"/>
    <n v="4.5"/>
    <n v="6040"/>
    <n v="219542"/>
    <n v="2"/>
    <n v="0"/>
    <n v="0"/>
    <n v="3"/>
    <n v="4100"/>
    <n v="1940"/>
    <n v="1996"/>
    <n v="0"/>
    <s v="4616 252nd Ave SE"/>
    <x v="14"/>
    <s v="WA 98029"/>
    <s v="USA"/>
  </r>
  <r>
    <d v="2014-05-22T00:00:00"/>
    <x v="676"/>
    <n v="3"/>
    <n v="3.5"/>
    <n v="1900"/>
    <n v="1612"/>
    <n v="2"/>
    <n v="0"/>
    <n v="0"/>
    <n v="3"/>
    <n v="1430"/>
    <n v="470"/>
    <n v="2008"/>
    <n v="0"/>
    <s v="6527 41st Ave SW"/>
    <x v="1"/>
    <s v="WA 98136"/>
    <s v="USA"/>
  </r>
  <r>
    <d v="2014-05-22T00:00:00"/>
    <x v="523"/>
    <n v="4"/>
    <n v="1.5"/>
    <n v="1740"/>
    <n v="7292"/>
    <n v="1"/>
    <n v="0"/>
    <n v="0"/>
    <n v="3"/>
    <n v="1020"/>
    <n v="720"/>
    <n v="1962"/>
    <n v="2003"/>
    <s v="13904 24th Ave S"/>
    <x v="36"/>
    <s v="WA 98168"/>
    <s v="USA"/>
  </r>
  <r>
    <d v="2014-05-22T00:00:00"/>
    <x v="677"/>
    <n v="3"/>
    <n v="2"/>
    <n v="2000"/>
    <n v="3207"/>
    <n v="1"/>
    <n v="0"/>
    <n v="0"/>
    <n v="4"/>
    <n v="1100"/>
    <n v="900"/>
    <n v="1916"/>
    <n v="0"/>
    <s v="1330 N Lucas Pl"/>
    <x v="1"/>
    <s v="WA 98103"/>
    <s v="USA"/>
  </r>
  <r>
    <d v="2014-05-22T00:00:00"/>
    <x v="678"/>
    <n v="3"/>
    <n v="1.75"/>
    <n v="1610"/>
    <n v="7200"/>
    <n v="1"/>
    <n v="0"/>
    <n v="0"/>
    <n v="3"/>
    <n v="1090"/>
    <n v="520"/>
    <n v="1973"/>
    <n v="2013"/>
    <s v="1015 36th Ave E"/>
    <x v="1"/>
    <s v="WA 98112"/>
    <s v="USA"/>
  </r>
  <r>
    <d v="2014-05-22T00:00:00"/>
    <x v="679"/>
    <n v="4"/>
    <n v="2.5"/>
    <n v="3240"/>
    <n v="13978"/>
    <n v="1"/>
    <n v="0"/>
    <n v="0"/>
    <n v="3"/>
    <n v="1860"/>
    <n v="1380"/>
    <n v="1977"/>
    <n v="2004"/>
    <s v="2069 211th Ave NE"/>
    <x v="8"/>
    <s v="WA 98074"/>
    <s v="USA"/>
  </r>
  <r>
    <d v="2014-05-22T00:00:00"/>
    <x v="7"/>
    <n v="5"/>
    <n v="2.25"/>
    <n v="2230"/>
    <n v="9600"/>
    <n v="1"/>
    <n v="0"/>
    <n v="0"/>
    <n v="3"/>
    <n v="1320"/>
    <n v="910"/>
    <n v="1978"/>
    <n v="0"/>
    <s v="16218 195th Pl NE"/>
    <x v="15"/>
    <s v="WA 98077"/>
    <s v="USA"/>
  </r>
  <r>
    <d v="2014-05-22T00:00:00"/>
    <x v="680"/>
    <n v="2"/>
    <n v="2.5"/>
    <n v="1160"/>
    <n v="2174"/>
    <n v="2"/>
    <n v="0"/>
    <n v="0"/>
    <n v="3"/>
    <n v="1160"/>
    <n v="0"/>
    <n v="1998"/>
    <n v="2006"/>
    <s v="8601-8633 26th Ave SW"/>
    <x v="1"/>
    <s v="WA 98106"/>
    <s v="USA"/>
  </r>
  <r>
    <d v="2014-05-22T00:00:00"/>
    <x v="49"/>
    <n v="4"/>
    <n v="2.75"/>
    <n v="2410"/>
    <n v="6000"/>
    <n v="1"/>
    <n v="0"/>
    <n v="0"/>
    <n v="5"/>
    <n v="1410"/>
    <n v="1000"/>
    <n v="1950"/>
    <n v="0"/>
    <s v="3210 NW 58th St"/>
    <x v="1"/>
    <s v="WA 98107"/>
    <s v="USA"/>
  </r>
  <r>
    <d v="2014-05-22T00:00:00"/>
    <x v="681"/>
    <n v="2"/>
    <n v="1"/>
    <n v="590"/>
    <n v="10945"/>
    <n v="1.5"/>
    <n v="0"/>
    <n v="0"/>
    <n v="3"/>
    <n v="590"/>
    <n v="0"/>
    <n v="1983"/>
    <n v="2009"/>
    <s v="29613-29615 232nd Ave SE"/>
    <x v="28"/>
    <s v="WA 98010"/>
    <s v="USA"/>
  </r>
  <r>
    <d v="2014-05-22T00:00:00"/>
    <x v="411"/>
    <n v="4"/>
    <n v="2.5"/>
    <n v="2600"/>
    <n v="17388"/>
    <n v="2"/>
    <n v="0"/>
    <n v="0"/>
    <n v="3"/>
    <n v="2600"/>
    <n v="0"/>
    <n v="1996"/>
    <n v="0"/>
    <s v="14623 SE 82nd Ct"/>
    <x v="26"/>
    <s v="WA 98059"/>
    <s v="USA"/>
  </r>
  <r>
    <d v="2014-05-22T00:00:00"/>
    <x v="465"/>
    <n v="4"/>
    <n v="3"/>
    <n v="2170"/>
    <n v="8240"/>
    <n v="1"/>
    <n v="0"/>
    <n v="0"/>
    <n v="4"/>
    <n v="1370"/>
    <n v="800"/>
    <n v="1968"/>
    <n v="0"/>
    <s v="18504 NE 21st St"/>
    <x v="4"/>
    <s v="WA 98052"/>
    <s v="USA"/>
  </r>
  <r>
    <d v="2014-05-22T00:00:00"/>
    <x v="223"/>
    <n v="4"/>
    <n v="2.75"/>
    <n v="2080"/>
    <n v="4000"/>
    <n v="1.5"/>
    <n v="0"/>
    <n v="0"/>
    <n v="3"/>
    <n v="2080"/>
    <n v="0"/>
    <n v="1912"/>
    <n v="2000"/>
    <s v="6042 Sycamore Ave NW"/>
    <x v="1"/>
    <s v="WA 98107"/>
    <s v="USA"/>
  </r>
  <r>
    <d v="2014-05-22T00:00:00"/>
    <x v="653"/>
    <n v="4"/>
    <n v="2.5"/>
    <n v="2860"/>
    <n v="12394"/>
    <n v="2"/>
    <n v="0"/>
    <n v="0"/>
    <n v="3"/>
    <n v="2860"/>
    <n v="0"/>
    <n v="1999"/>
    <n v="0"/>
    <s v="2853 234th Ave SE"/>
    <x v="8"/>
    <s v="WA 98075"/>
    <s v="USA"/>
  </r>
  <r>
    <d v="2014-05-22T00:00:00"/>
    <x v="682"/>
    <n v="4"/>
    <n v="2.5"/>
    <n v="2980"/>
    <n v="8107"/>
    <n v="2"/>
    <n v="0"/>
    <n v="0"/>
    <n v="3"/>
    <n v="2980"/>
    <n v="0"/>
    <n v="2000"/>
    <n v="0"/>
    <s v="34823 Rhododendron Dr SE"/>
    <x v="20"/>
    <s v="WA 98065"/>
    <s v="USA"/>
  </r>
  <r>
    <d v="2014-05-22T00:00:00"/>
    <x v="238"/>
    <n v="2"/>
    <n v="2.5"/>
    <n v="1230"/>
    <n v="987"/>
    <n v="2"/>
    <n v="0"/>
    <n v="0"/>
    <n v="3"/>
    <n v="1060"/>
    <n v="170"/>
    <n v="2011"/>
    <n v="0"/>
    <s v="2031 S Washington St"/>
    <x v="1"/>
    <s v="WA 98144"/>
    <s v="USA"/>
  </r>
  <r>
    <d v="2014-05-22T00:00:00"/>
    <x v="683"/>
    <n v="4"/>
    <n v="1.75"/>
    <n v="2260"/>
    <n v="7005"/>
    <n v="1"/>
    <n v="0"/>
    <n v="1"/>
    <n v="4"/>
    <n v="1130"/>
    <n v="1130"/>
    <n v="1947"/>
    <n v="1988"/>
    <s v="137 18th Ave"/>
    <x v="13"/>
    <s v="WA 98033"/>
    <s v="USA"/>
  </r>
  <r>
    <d v="2014-05-22T00:00:00"/>
    <x v="666"/>
    <n v="3"/>
    <n v="2.75"/>
    <n v="2200"/>
    <n v="14925"/>
    <n v="1"/>
    <n v="0"/>
    <n v="0"/>
    <n v="3"/>
    <n v="1100"/>
    <n v="1100"/>
    <n v="1982"/>
    <n v="0"/>
    <s v="21013 NE 60th Pl"/>
    <x v="4"/>
    <s v="WA 98053"/>
    <s v="USA"/>
  </r>
  <r>
    <d v="2014-05-22T00:00:00"/>
    <x v="191"/>
    <n v="4"/>
    <n v="2.5"/>
    <n v="3030"/>
    <n v="12590"/>
    <n v="1.5"/>
    <n v="0"/>
    <n v="0"/>
    <n v="4"/>
    <n v="3030"/>
    <n v="0"/>
    <n v="1988"/>
    <n v="0"/>
    <s v="3255 111th Ave SE"/>
    <x v="3"/>
    <s v="WA 98004"/>
    <s v="USA"/>
  </r>
  <r>
    <d v="2014-05-22T00:00:00"/>
    <x v="684"/>
    <n v="2"/>
    <n v="1"/>
    <n v="1060"/>
    <n v="1600"/>
    <n v="2"/>
    <n v="0"/>
    <n v="0"/>
    <n v="3"/>
    <n v="1060"/>
    <n v="0"/>
    <n v="1979"/>
    <n v="2014"/>
    <s v="1523 30th Ave S"/>
    <x v="1"/>
    <s v="WA 98144"/>
    <s v="USA"/>
  </r>
  <r>
    <d v="2014-05-22T00:00:00"/>
    <x v="479"/>
    <n v="4"/>
    <n v="3"/>
    <n v="4260"/>
    <n v="18687"/>
    <n v="2"/>
    <n v="0"/>
    <n v="0"/>
    <n v="3"/>
    <n v="4260"/>
    <n v="0"/>
    <n v="1996"/>
    <n v="0"/>
    <s v="2432 267th Ct SE"/>
    <x v="8"/>
    <s v="WA 98075"/>
    <s v="USA"/>
  </r>
  <r>
    <d v="2014-05-22T00:00:00"/>
    <x v="337"/>
    <n v="3"/>
    <n v="2.25"/>
    <n v="998"/>
    <n v="844"/>
    <n v="2"/>
    <n v="0"/>
    <n v="0"/>
    <n v="3"/>
    <n v="798"/>
    <n v="200"/>
    <n v="2007"/>
    <n v="0"/>
    <s v="820 NW 95th St"/>
    <x v="1"/>
    <s v="WA 98117"/>
    <s v="USA"/>
  </r>
  <r>
    <d v="2014-05-22T00:00:00"/>
    <x v="685"/>
    <n v="4"/>
    <n v="2.5"/>
    <n v="2052"/>
    <n v="3723"/>
    <n v="2"/>
    <n v="0"/>
    <n v="0"/>
    <n v="3"/>
    <n v="2052"/>
    <n v="0"/>
    <n v="2014"/>
    <n v="0"/>
    <s v="35650 30th Ave S"/>
    <x v="12"/>
    <s v="WA 98003"/>
    <s v="USA"/>
  </r>
  <r>
    <d v="2014-05-22T00:00:00"/>
    <x v="284"/>
    <n v="4"/>
    <n v="3.5"/>
    <n v="3150"/>
    <n v="6202"/>
    <n v="2"/>
    <n v="0"/>
    <n v="0"/>
    <n v="3"/>
    <n v="3150"/>
    <n v="0"/>
    <n v="2005"/>
    <n v="0"/>
    <s v="22547 134th Pl SE"/>
    <x v="2"/>
    <s v="WA 98042"/>
    <s v="USA"/>
  </r>
  <r>
    <d v="2014-05-22T00:00:00"/>
    <x v="686"/>
    <n v="3"/>
    <n v="2.25"/>
    <n v="1950"/>
    <n v="7221"/>
    <n v="1"/>
    <n v="0"/>
    <n v="0"/>
    <n v="4"/>
    <n v="1950"/>
    <n v="0"/>
    <n v="2006"/>
    <n v="0"/>
    <s v="3742 S 192nd St"/>
    <x v="36"/>
    <s v="WA 98188"/>
    <s v="USA"/>
  </r>
  <r>
    <d v="2014-05-22T00:00:00"/>
    <x v="687"/>
    <n v="3"/>
    <n v="2.25"/>
    <n v="1347"/>
    <n v="1292"/>
    <n v="3"/>
    <n v="0"/>
    <n v="0"/>
    <n v="3"/>
    <n v="1347"/>
    <n v="0"/>
    <n v="2010"/>
    <n v="0"/>
    <s v="14007-14017 35th Ave NE"/>
    <x v="1"/>
    <s v="WA 98125"/>
    <s v="USA"/>
  </r>
  <r>
    <d v="2014-05-22T00:00:00"/>
    <x v="688"/>
    <n v="4"/>
    <n v="3.75"/>
    <n v="3860"/>
    <n v="5474"/>
    <n v="2.5"/>
    <n v="0"/>
    <n v="0"/>
    <n v="3"/>
    <n v="3860"/>
    <n v="0"/>
    <n v="2007"/>
    <n v="0"/>
    <s v="2603 NE Davis Loop"/>
    <x v="14"/>
    <s v="WA 98029"/>
    <s v="USA"/>
  </r>
  <r>
    <d v="2014-05-22T00:00:00"/>
    <x v="689"/>
    <n v="4"/>
    <n v="5.5"/>
    <n v="5060"/>
    <n v="10320"/>
    <n v="2"/>
    <n v="0"/>
    <n v="0"/>
    <n v="3"/>
    <n v="5060"/>
    <n v="0"/>
    <n v="2008"/>
    <n v="0"/>
    <s v="1500-1598 98th Ave NE"/>
    <x v="3"/>
    <s v="WA 98004"/>
    <s v="USA"/>
  </r>
  <r>
    <d v="2014-05-22T00:00:00"/>
    <x v="690"/>
    <n v="3"/>
    <n v="1.5"/>
    <n v="1360"/>
    <n v="885"/>
    <n v="3"/>
    <n v="0"/>
    <n v="0"/>
    <n v="3"/>
    <n v="1360"/>
    <n v="0"/>
    <n v="2008"/>
    <n v="0"/>
    <s v="709 N 94th St"/>
    <x v="1"/>
    <s v="WA 98103"/>
    <s v="USA"/>
  </r>
  <r>
    <d v="2014-05-22T00:00:00"/>
    <x v="59"/>
    <n v="5"/>
    <n v="2.5"/>
    <n v="2760"/>
    <n v="6000"/>
    <n v="2"/>
    <n v="0"/>
    <n v="0"/>
    <n v="3"/>
    <n v="2760"/>
    <n v="0"/>
    <n v="2006"/>
    <n v="0"/>
    <s v="843 S Rose St"/>
    <x v="1"/>
    <s v="WA 98108"/>
    <s v="USA"/>
  </r>
  <r>
    <d v="2014-05-22T00:00:00"/>
    <x v="238"/>
    <n v="5"/>
    <n v="3.5"/>
    <n v="2420"/>
    <n v="4670"/>
    <n v="2"/>
    <n v="0"/>
    <n v="0"/>
    <n v="3"/>
    <n v="2420"/>
    <n v="0"/>
    <n v="2013"/>
    <n v="1923"/>
    <s v="8803 38th Ave S"/>
    <x v="1"/>
    <s v="WA 98118"/>
    <s v="USA"/>
  </r>
  <r>
    <d v="2014-05-22T00:00:00"/>
    <x v="278"/>
    <n v="3"/>
    <n v="2.5"/>
    <n v="2450"/>
    <n v="4332"/>
    <n v="2"/>
    <n v="0"/>
    <n v="0"/>
    <n v="3"/>
    <n v="2450"/>
    <n v="0"/>
    <n v="2010"/>
    <n v="0"/>
    <s v="10741 242nd Pl NE"/>
    <x v="4"/>
    <s v="WA 98053"/>
    <s v="USA"/>
  </r>
  <r>
    <d v="2014-05-22T00:00:00"/>
    <x v="691"/>
    <n v="3"/>
    <n v="2.25"/>
    <n v="1280"/>
    <n v="959"/>
    <n v="3"/>
    <n v="0"/>
    <n v="0"/>
    <n v="3"/>
    <n v="1280"/>
    <n v="0"/>
    <n v="2005"/>
    <n v="0"/>
    <s v="8526 Nesbit Ave N"/>
    <x v="1"/>
    <s v="WA 98103"/>
    <s v="USA"/>
  </r>
  <r>
    <d v="2014-05-22T00:00:00"/>
    <x v="612"/>
    <n v="3"/>
    <n v="2.5"/>
    <n v="1550"/>
    <n v="3569"/>
    <n v="2"/>
    <n v="0"/>
    <n v="0"/>
    <n v="3"/>
    <n v="1550"/>
    <n v="0"/>
    <n v="2011"/>
    <n v="0"/>
    <s v="1506 51st St NE"/>
    <x v="9"/>
    <s v="WA 98002"/>
    <s v="USA"/>
  </r>
  <r>
    <d v="2014-05-22T00:00:00"/>
    <x v="135"/>
    <n v="1"/>
    <n v="1"/>
    <n v="550"/>
    <n v="1279"/>
    <n v="2"/>
    <n v="0"/>
    <n v="0"/>
    <n v="3"/>
    <n v="550"/>
    <n v="0"/>
    <n v="2008"/>
    <n v="0"/>
    <s v="1620 14th Ave"/>
    <x v="1"/>
    <s v="WA 98122"/>
    <s v="USA"/>
  </r>
  <r>
    <d v="2014-05-22T00:00:00"/>
    <x v="52"/>
    <n v="2"/>
    <n v="2.5"/>
    <n v="1520"/>
    <n v="1588"/>
    <n v="2"/>
    <n v="0"/>
    <n v="0"/>
    <n v="3"/>
    <n v="1240"/>
    <n v="280"/>
    <n v="2007"/>
    <n v="0"/>
    <s v="2310 15th Ave S"/>
    <x v="1"/>
    <s v="WA 98144"/>
    <s v="USA"/>
  </r>
  <r>
    <d v="2014-05-23T00:00:00"/>
    <x v="160"/>
    <n v="3"/>
    <n v="1"/>
    <n v="1670"/>
    <n v="4005"/>
    <n v="1.5"/>
    <n v="0"/>
    <n v="0"/>
    <n v="4"/>
    <n v="1170"/>
    <n v="500"/>
    <n v="1939"/>
    <n v="1989"/>
    <s v="8030 18th Ave NW"/>
    <x v="1"/>
    <s v="WA 98117"/>
    <s v="USA"/>
  </r>
  <r>
    <d v="2014-05-23T00:00:00"/>
    <x v="692"/>
    <n v="1"/>
    <n v="0.75"/>
    <n v="430"/>
    <n v="5050"/>
    <n v="1"/>
    <n v="0"/>
    <n v="0"/>
    <n v="2"/>
    <n v="430"/>
    <n v="0"/>
    <n v="1912"/>
    <n v="0"/>
    <s v="32215 E Rutherford St"/>
    <x v="19"/>
    <s v="WA 98014"/>
    <s v="USA"/>
  </r>
  <r>
    <d v="2014-05-23T00:00:00"/>
    <x v="327"/>
    <n v="4"/>
    <n v="2.5"/>
    <n v="2380"/>
    <n v="9614"/>
    <n v="2"/>
    <n v="0"/>
    <n v="0"/>
    <n v="4"/>
    <n v="2380"/>
    <n v="0"/>
    <n v="1991"/>
    <n v="0"/>
    <s v="16810 SE 47th Way"/>
    <x v="3"/>
    <s v="WA 98006"/>
    <s v="USA"/>
  </r>
  <r>
    <d v="2014-05-23T00:00:00"/>
    <x v="165"/>
    <n v="3"/>
    <n v="1"/>
    <n v="960"/>
    <n v="9633"/>
    <n v="1"/>
    <n v="0"/>
    <n v="0"/>
    <n v="5"/>
    <n v="960"/>
    <n v="0"/>
    <n v="1982"/>
    <n v="0"/>
    <s v="506 Harmony Ln"/>
    <x v="38"/>
    <s v="WA 98022"/>
    <s v="USA"/>
  </r>
  <r>
    <d v="2014-05-23T00:00:00"/>
    <x v="146"/>
    <n v="3"/>
    <n v="1"/>
    <n v="1920"/>
    <n v="6862"/>
    <n v="1"/>
    <n v="0"/>
    <n v="2"/>
    <n v="3"/>
    <n v="1120"/>
    <n v="800"/>
    <n v="1952"/>
    <n v="2008"/>
    <s v="4602 S Fletcher St"/>
    <x v="1"/>
    <s v="WA 98118"/>
    <s v="USA"/>
  </r>
  <r>
    <d v="2014-05-23T00:00:00"/>
    <x v="247"/>
    <n v="4"/>
    <n v="3"/>
    <n v="3680"/>
    <n v="5854"/>
    <n v="1"/>
    <n v="0"/>
    <n v="3"/>
    <n v="3"/>
    <n v="2060"/>
    <n v="1620"/>
    <n v="1967"/>
    <n v="2011"/>
    <s v="1414 Magnolia Blvd W"/>
    <x v="1"/>
    <s v="WA 98199"/>
    <s v="USA"/>
  </r>
  <r>
    <d v="2014-05-23T00:00:00"/>
    <x v="693"/>
    <n v="4"/>
    <n v="2.25"/>
    <n v="2530"/>
    <n v="9200"/>
    <n v="1"/>
    <n v="0"/>
    <n v="0"/>
    <n v="5"/>
    <n v="1570"/>
    <n v="960"/>
    <n v="1976"/>
    <n v="0"/>
    <s v="4632 141st Ct SE"/>
    <x v="3"/>
    <s v="WA 98006"/>
    <s v="USA"/>
  </r>
  <r>
    <d v="2014-05-23T00:00:00"/>
    <x v="651"/>
    <n v="5"/>
    <n v="2.5"/>
    <n v="3840"/>
    <n v="16905"/>
    <n v="2"/>
    <n v="0"/>
    <n v="0"/>
    <n v="3"/>
    <n v="3840"/>
    <n v="0"/>
    <n v="1991"/>
    <n v="0"/>
    <s v="739 SW 337th St"/>
    <x v="12"/>
    <s v="WA 98023"/>
    <s v="USA"/>
  </r>
  <r>
    <d v="2014-05-23T00:00:00"/>
    <x v="694"/>
    <n v="3"/>
    <n v="1.75"/>
    <n v="1240"/>
    <n v="3600"/>
    <n v="1.5"/>
    <n v="0"/>
    <n v="0"/>
    <n v="5"/>
    <n v="1240"/>
    <n v="0"/>
    <n v="1926"/>
    <n v="0"/>
    <s v="2552 57th Ave SW"/>
    <x v="1"/>
    <s v="WA 98116"/>
    <s v="USA"/>
  </r>
  <r>
    <d v="2014-05-23T00:00:00"/>
    <x v="334"/>
    <n v="2"/>
    <n v="1"/>
    <n v="1300"/>
    <n v="11867"/>
    <n v="1.5"/>
    <n v="0"/>
    <n v="0"/>
    <n v="4"/>
    <n v="1300"/>
    <n v="0"/>
    <n v="1975"/>
    <n v="0"/>
    <s v="33023 SE 310th St"/>
    <x v="29"/>
    <s v="WA 98051"/>
    <s v="USA"/>
  </r>
  <r>
    <d v="2014-05-23T00:00:00"/>
    <x v="41"/>
    <n v="4"/>
    <n v="2.5"/>
    <n v="2380"/>
    <n v="12067"/>
    <n v="2"/>
    <n v="0"/>
    <n v="0"/>
    <n v="3"/>
    <n v="2380"/>
    <n v="0"/>
    <n v="2002"/>
    <n v="0"/>
    <s v="313 Mt Baker Pl NE"/>
    <x v="18"/>
    <s v="WA 98059"/>
    <s v="USA"/>
  </r>
  <r>
    <d v="2014-05-23T00:00:00"/>
    <x v="159"/>
    <n v="2"/>
    <n v="1"/>
    <n v="1300"/>
    <n v="44431"/>
    <n v="1"/>
    <n v="0"/>
    <n v="0"/>
    <n v="5"/>
    <n v="1300"/>
    <n v="0"/>
    <n v="1958"/>
    <n v="0"/>
    <s v="30557 55th Ave S"/>
    <x v="9"/>
    <s v="WA 98001"/>
    <s v="USA"/>
  </r>
  <r>
    <d v="2014-05-23T00:00:00"/>
    <x v="421"/>
    <n v="2"/>
    <n v="1"/>
    <n v="780"/>
    <n v="13500"/>
    <n v="1"/>
    <n v="0"/>
    <n v="0"/>
    <n v="4"/>
    <n v="780"/>
    <n v="0"/>
    <n v="1946"/>
    <n v="1989"/>
    <s v="15210 Mink Rd NE"/>
    <x v="15"/>
    <s v="WA 98077"/>
    <s v="USA"/>
  </r>
  <r>
    <d v="2014-05-23T00:00:00"/>
    <x v="42"/>
    <n v="4"/>
    <n v="2.5"/>
    <n v="1810"/>
    <n v="39639"/>
    <n v="1"/>
    <n v="0"/>
    <n v="0"/>
    <n v="3"/>
    <n v="1230"/>
    <n v="580"/>
    <n v="1970"/>
    <n v="2014"/>
    <s v="17421 SE Covington Sawyer Rd"/>
    <x v="2"/>
    <s v="WA 98042"/>
    <s v="USA"/>
  </r>
  <r>
    <d v="2014-05-23T00:00:00"/>
    <x v="695"/>
    <n v="3"/>
    <n v="1.75"/>
    <n v="2420"/>
    <n v="12676"/>
    <n v="2"/>
    <n v="0"/>
    <n v="0"/>
    <n v="3"/>
    <n v="2420"/>
    <n v="0"/>
    <n v="1911"/>
    <n v="1986"/>
    <s v="227 W Park St"/>
    <x v="6"/>
    <s v="WA 98045"/>
    <s v="USA"/>
  </r>
  <r>
    <d v="2014-05-23T00:00:00"/>
    <x v="130"/>
    <n v="3"/>
    <n v="1"/>
    <n v="1280"/>
    <n v="2580"/>
    <n v="1.5"/>
    <n v="0"/>
    <n v="0"/>
    <n v="3"/>
    <n v="1280"/>
    <n v="0"/>
    <n v="1910"/>
    <n v="2014"/>
    <s v="6008 8th Ave NE"/>
    <x v="1"/>
    <s v="WA 98115"/>
    <s v="USA"/>
  </r>
  <r>
    <d v="2014-05-23T00:00:00"/>
    <x v="173"/>
    <n v="2"/>
    <n v="1"/>
    <n v="1680"/>
    <n v="6500"/>
    <n v="1"/>
    <n v="0"/>
    <n v="0"/>
    <n v="4"/>
    <n v="1140"/>
    <n v="540"/>
    <n v="1941"/>
    <n v="1998"/>
    <s v="5906 44th Ave SW"/>
    <x v="1"/>
    <s v="WA 98136"/>
    <s v="USA"/>
  </r>
  <r>
    <d v="2014-05-23T00:00:00"/>
    <x v="4"/>
    <n v="3"/>
    <n v="2.5"/>
    <n v="2510"/>
    <n v="5400"/>
    <n v="2"/>
    <n v="0"/>
    <n v="0"/>
    <n v="3"/>
    <n v="2510"/>
    <n v="0"/>
    <n v="1992"/>
    <n v="0"/>
    <s v="919 N 33rd St"/>
    <x v="18"/>
    <s v="WA 98056"/>
    <s v="USA"/>
  </r>
  <r>
    <d v="2014-05-23T00:00:00"/>
    <x v="696"/>
    <n v="3"/>
    <n v="1"/>
    <n v="1700"/>
    <n v="8645"/>
    <n v="1"/>
    <n v="0"/>
    <n v="0"/>
    <n v="3"/>
    <n v="1700"/>
    <n v="0"/>
    <n v="1955"/>
    <n v="2005"/>
    <s v="12701 2nd Ave SW"/>
    <x v="1"/>
    <s v="WA 98146"/>
    <s v="USA"/>
  </r>
  <r>
    <d v="2014-05-23T00:00:00"/>
    <x v="208"/>
    <n v="3"/>
    <n v="1.75"/>
    <n v="1680"/>
    <n v="3420"/>
    <n v="1"/>
    <n v="0"/>
    <n v="0"/>
    <n v="3"/>
    <n v="960"/>
    <n v="720"/>
    <n v="1992"/>
    <n v="0"/>
    <s v="7717 35th Ave NE"/>
    <x v="1"/>
    <s v="WA 98115"/>
    <s v="USA"/>
  </r>
  <r>
    <d v="2014-05-23T00:00:00"/>
    <x v="697"/>
    <n v="1"/>
    <n v="0.75"/>
    <n v="820"/>
    <n v="59677"/>
    <n v="1"/>
    <n v="0"/>
    <n v="0"/>
    <n v="3"/>
    <n v="820"/>
    <n v="0"/>
    <n v="1999"/>
    <n v="0"/>
    <s v="7608 N Fork Rd SE"/>
    <x v="20"/>
    <s v="WA 98065"/>
    <s v="USA"/>
  </r>
  <r>
    <d v="2014-05-23T00:00:00"/>
    <x v="191"/>
    <n v="3"/>
    <n v="4"/>
    <n v="4380"/>
    <n v="42769"/>
    <n v="2"/>
    <n v="0"/>
    <n v="0"/>
    <n v="5"/>
    <n v="4380"/>
    <n v="0"/>
    <n v="1983"/>
    <n v="0"/>
    <s v="17301 NE 131st St"/>
    <x v="4"/>
    <s v="WA 98052"/>
    <s v="USA"/>
  </r>
  <r>
    <d v="2014-05-23T00:00:00"/>
    <x v="33"/>
    <n v="3"/>
    <n v="2.5"/>
    <n v="2600"/>
    <n v="10092"/>
    <n v="1"/>
    <n v="0"/>
    <n v="0"/>
    <n v="3"/>
    <n v="2600"/>
    <n v="0"/>
    <n v="1984"/>
    <n v="0"/>
    <s v="22922 NE 14th St"/>
    <x v="8"/>
    <s v="WA 98074"/>
    <s v="USA"/>
  </r>
  <r>
    <d v="2014-05-23T00:00:00"/>
    <x v="361"/>
    <n v="5"/>
    <n v="3.25"/>
    <n v="3400"/>
    <n v="7452"/>
    <n v="2"/>
    <n v="0"/>
    <n v="0"/>
    <n v="3"/>
    <n v="3400"/>
    <n v="0"/>
    <n v="1999"/>
    <n v="0"/>
    <s v="15251 NE 6th St"/>
    <x v="3"/>
    <s v="WA 98007"/>
    <s v="USA"/>
  </r>
  <r>
    <d v="2014-05-23T00:00:00"/>
    <x v="698"/>
    <n v="5"/>
    <n v="1.75"/>
    <n v="2120"/>
    <n v="8399"/>
    <n v="1"/>
    <n v="0"/>
    <n v="0"/>
    <n v="4"/>
    <n v="1320"/>
    <n v="800"/>
    <n v="1942"/>
    <n v="1982"/>
    <s v="18318 Meridian Ave N"/>
    <x v="0"/>
    <s v="WA 98133"/>
    <s v="USA"/>
  </r>
  <r>
    <d v="2014-05-23T00:00:00"/>
    <x v="699"/>
    <n v="4"/>
    <n v="2.75"/>
    <n v="2250"/>
    <n v="5700"/>
    <n v="1"/>
    <n v="0"/>
    <n v="0"/>
    <n v="3"/>
    <n v="1200"/>
    <n v="1050"/>
    <n v="1951"/>
    <n v="1994"/>
    <s v="2436 Dexter Ave N"/>
    <x v="1"/>
    <s v="WA 98109"/>
    <s v="USA"/>
  </r>
  <r>
    <d v="2014-05-23T00:00:00"/>
    <x v="387"/>
    <n v="3"/>
    <n v="1"/>
    <n v="1800"/>
    <n v="5612"/>
    <n v="1"/>
    <n v="0"/>
    <n v="0"/>
    <n v="4"/>
    <n v="1200"/>
    <n v="600"/>
    <n v="1942"/>
    <n v="1982"/>
    <s v="8639 36th Ave SW"/>
    <x v="1"/>
    <s v="WA 98126"/>
    <s v="USA"/>
  </r>
  <r>
    <d v="2014-05-23T00:00:00"/>
    <x v="156"/>
    <n v="3"/>
    <n v="2.5"/>
    <n v="2210"/>
    <n v="7620"/>
    <n v="2"/>
    <n v="0"/>
    <n v="0"/>
    <n v="3"/>
    <n v="2210"/>
    <n v="0"/>
    <n v="1994"/>
    <n v="0"/>
    <s v="10526 157th Ave NE"/>
    <x v="4"/>
    <s v="WA 98052"/>
    <s v="USA"/>
  </r>
  <r>
    <d v="2014-05-23T00:00:00"/>
    <x v="700"/>
    <n v="3"/>
    <n v="2"/>
    <n v="1560"/>
    <n v="4080"/>
    <n v="2"/>
    <n v="0"/>
    <n v="0"/>
    <n v="3"/>
    <n v="1560"/>
    <n v="0"/>
    <n v="1923"/>
    <n v="1982"/>
    <s v="828 NE 83rd St"/>
    <x v="1"/>
    <s v="WA 98115"/>
    <s v="USA"/>
  </r>
  <r>
    <d v="2014-05-23T00:00:00"/>
    <x v="701"/>
    <n v="4"/>
    <n v="2.75"/>
    <n v="2430"/>
    <n v="20720"/>
    <n v="1"/>
    <n v="0"/>
    <n v="0"/>
    <n v="3"/>
    <n v="2430"/>
    <n v="0"/>
    <n v="1967"/>
    <n v="2011"/>
    <s v="14951 NE 204th St"/>
    <x v="15"/>
    <s v="WA 98072"/>
    <s v="USA"/>
  </r>
  <r>
    <d v="2014-05-23T00:00:00"/>
    <x v="28"/>
    <n v="4"/>
    <n v="2.5"/>
    <n v="2560"/>
    <n v="36601"/>
    <n v="2"/>
    <n v="0"/>
    <n v="0"/>
    <n v="4"/>
    <n v="2560"/>
    <n v="0"/>
    <n v="1987"/>
    <n v="0"/>
    <s v="26007 SE 27th St"/>
    <x v="8"/>
    <s v="WA 98075"/>
    <s v="USA"/>
  </r>
  <r>
    <d v="2014-05-23T00:00:00"/>
    <x v="175"/>
    <n v="3"/>
    <n v="2.75"/>
    <n v="1960"/>
    <n v="2500"/>
    <n v="1.5"/>
    <n v="0"/>
    <n v="0"/>
    <n v="5"/>
    <n v="1410"/>
    <n v="550"/>
    <n v="1926"/>
    <n v="0"/>
    <s v="427 N 63rd St"/>
    <x v="1"/>
    <s v="WA 98103"/>
    <s v="USA"/>
  </r>
  <r>
    <d v="2014-05-23T00:00:00"/>
    <x v="702"/>
    <n v="3"/>
    <n v="1.5"/>
    <n v="1110"/>
    <n v="9762"/>
    <n v="1"/>
    <n v="0"/>
    <n v="0"/>
    <n v="4"/>
    <n v="1110"/>
    <n v="0"/>
    <n v="1963"/>
    <n v="0"/>
    <s v="14222 NE 80th Pl"/>
    <x v="4"/>
    <s v="WA 98052"/>
    <s v="USA"/>
  </r>
  <r>
    <d v="2014-05-23T00:00:00"/>
    <x v="277"/>
    <n v="2"/>
    <n v="1.5"/>
    <n v="1030"/>
    <n v="4500"/>
    <n v="1"/>
    <n v="0"/>
    <n v="0"/>
    <n v="3"/>
    <n v="830"/>
    <n v="200"/>
    <n v="1924"/>
    <n v="2011"/>
    <s v="2726 Mayfair Ave N"/>
    <x v="1"/>
    <s v="WA 98109"/>
    <s v="USA"/>
  </r>
  <r>
    <d v="2014-05-23T00:00:00"/>
    <x v="589"/>
    <n v="4"/>
    <n v="1"/>
    <n v="1350"/>
    <n v="11507"/>
    <n v="1"/>
    <n v="0"/>
    <n v="0"/>
    <n v="3"/>
    <n v="1350"/>
    <n v="0"/>
    <n v="1966"/>
    <n v="1963"/>
    <s v="19516-19598 108th Ave SE"/>
    <x v="18"/>
    <s v="WA 98055"/>
    <s v="USA"/>
  </r>
  <r>
    <d v="2014-05-23T00:00:00"/>
    <x v="254"/>
    <n v="3"/>
    <n v="2"/>
    <n v="1540"/>
    <n v="1827"/>
    <n v="2"/>
    <n v="0"/>
    <n v="0"/>
    <n v="3"/>
    <n v="1540"/>
    <n v="0"/>
    <n v="2005"/>
    <n v="0"/>
    <s v="2460 NE Park Dr"/>
    <x v="14"/>
    <s v="WA 98029"/>
    <s v="USA"/>
  </r>
  <r>
    <d v="2014-05-23T00:00:00"/>
    <x v="520"/>
    <n v="4"/>
    <n v="1.75"/>
    <n v="1830"/>
    <n v="9600"/>
    <n v="1"/>
    <n v="0"/>
    <n v="0"/>
    <n v="4"/>
    <n v="1010"/>
    <n v="820"/>
    <n v="1966"/>
    <n v="0"/>
    <s v="16130 SE Newport Way"/>
    <x v="3"/>
    <s v="WA 98006"/>
    <s v="USA"/>
  </r>
  <r>
    <d v="2014-05-23T00:00:00"/>
    <x v="19"/>
    <n v="4"/>
    <n v="1.5"/>
    <n v="1930"/>
    <n v="15531"/>
    <n v="2"/>
    <n v="0"/>
    <n v="0"/>
    <n v="3"/>
    <n v="1930"/>
    <n v="0"/>
    <n v="1979"/>
    <n v="2014"/>
    <s v="28616 28th Pl S"/>
    <x v="12"/>
    <s v="WA 98003"/>
    <s v="USA"/>
  </r>
  <r>
    <d v="2014-05-23T00:00:00"/>
    <x v="77"/>
    <n v="3"/>
    <n v="2"/>
    <n v="1650"/>
    <n v="9641"/>
    <n v="1.5"/>
    <n v="0"/>
    <n v="0"/>
    <n v="3"/>
    <n v="1650"/>
    <n v="0"/>
    <n v="1983"/>
    <n v="2009"/>
    <s v="12721 83rd Ct NE"/>
    <x v="13"/>
    <s v="WA 98034"/>
    <s v="USA"/>
  </r>
  <r>
    <d v="2014-05-23T00:00:00"/>
    <x v="703"/>
    <n v="4"/>
    <n v="2"/>
    <n v="3510"/>
    <n v="12905"/>
    <n v="1"/>
    <n v="0"/>
    <n v="2"/>
    <n v="3"/>
    <n v="2210"/>
    <n v="1300"/>
    <n v="1965"/>
    <n v="1982"/>
    <s v="1962 SW 172nd St"/>
    <x v="22"/>
    <s v="WA 98166"/>
    <s v="USA"/>
  </r>
  <r>
    <d v="2014-05-23T00:00:00"/>
    <x v="704"/>
    <n v="4"/>
    <n v="3"/>
    <n v="3370"/>
    <n v="7920"/>
    <n v="1"/>
    <n v="0"/>
    <n v="3"/>
    <n v="3"/>
    <n v="1860"/>
    <n v="1510"/>
    <n v="1988"/>
    <n v="2000"/>
    <s v="3524 NW 67th St"/>
    <x v="1"/>
    <s v="WA 98117"/>
    <s v="USA"/>
  </r>
  <r>
    <d v="2014-05-23T00:00:00"/>
    <x v="705"/>
    <n v="3"/>
    <n v="2.5"/>
    <n v="2390"/>
    <n v="9157"/>
    <n v="2"/>
    <n v="0"/>
    <n v="0"/>
    <n v="3"/>
    <n v="2390"/>
    <n v="0"/>
    <n v="1984"/>
    <n v="0"/>
    <s v="14500-14526 NE 61st St"/>
    <x v="4"/>
    <s v="WA 98052"/>
    <s v="USA"/>
  </r>
  <r>
    <d v="2014-05-23T00:00:00"/>
    <x v="706"/>
    <n v="3"/>
    <n v="1"/>
    <n v="1230"/>
    <n v="8114"/>
    <n v="1"/>
    <n v="0"/>
    <n v="0"/>
    <n v="4"/>
    <n v="1230"/>
    <n v="0"/>
    <n v="1951"/>
    <n v="1999"/>
    <s v="3126 108th Ave SE"/>
    <x v="3"/>
    <s v="WA 98004"/>
    <s v="USA"/>
  </r>
  <r>
    <d v="2014-05-23T00:00:00"/>
    <x v="344"/>
    <n v="4"/>
    <n v="3"/>
    <n v="2830"/>
    <n v="213879"/>
    <n v="2"/>
    <n v="0"/>
    <n v="0"/>
    <n v="4"/>
    <n v="2830"/>
    <n v="0"/>
    <n v="1987"/>
    <n v="0"/>
    <s v="34422 176th Ave SE"/>
    <x v="9"/>
    <s v="WA 98092"/>
    <s v="USA"/>
  </r>
  <r>
    <d v="2014-05-23T00:00:00"/>
    <x v="248"/>
    <n v="3"/>
    <n v="1.75"/>
    <n v="1620"/>
    <n v="7540"/>
    <n v="1"/>
    <n v="0"/>
    <n v="0"/>
    <n v="3"/>
    <n v="1310"/>
    <n v="310"/>
    <n v="1988"/>
    <n v="2000"/>
    <s v="21659 SE 266th St"/>
    <x v="5"/>
    <s v="WA 98038"/>
    <s v="USA"/>
  </r>
  <r>
    <d v="2014-05-23T00:00:00"/>
    <x v="707"/>
    <n v="4"/>
    <n v="4"/>
    <n v="2290"/>
    <n v="6250"/>
    <n v="1.5"/>
    <n v="0"/>
    <n v="0"/>
    <n v="5"/>
    <n v="1690"/>
    <n v="600"/>
    <n v="1940"/>
    <n v="0"/>
    <s v="2319 41st Ave SW"/>
    <x v="1"/>
    <s v="WA 98116"/>
    <s v="USA"/>
  </r>
  <r>
    <d v="2014-05-23T00:00:00"/>
    <x v="708"/>
    <n v="4"/>
    <n v="2"/>
    <n v="2840"/>
    <n v="13367"/>
    <n v="1"/>
    <n v="0"/>
    <n v="0"/>
    <n v="3"/>
    <n v="1420"/>
    <n v="1420"/>
    <n v="1952"/>
    <n v="2008"/>
    <s v="9723 NE 15th St"/>
    <x v="30"/>
    <s v="WA 98004"/>
    <s v="USA"/>
  </r>
  <r>
    <d v="2014-05-23T00:00:00"/>
    <x v="709"/>
    <n v="4"/>
    <n v="3.5"/>
    <n v="4220"/>
    <n v="196817"/>
    <n v="2"/>
    <n v="0"/>
    <n v="0"/>
    <n v="3"/>
    <n v="4220"/>
    <n v="0"/>
    <n v="1993"/>
    <n v="0"/>
    <s v="5002 Jasmine Ave SE"/>
    <x v="9"/>
    <s v="WA 98092"/>
    <s v="USA"/>
  </r>
  <r>
    <d v="2014-05-23T00:00:00"/>
    <x v="710"/>
    <n v="3"/>
    <n v="1"/>
    <n v="1080"/>
    <n v="10500"/>
    <n v="1"/>
    <n v="0"/>
    <n v="0"/>
    <n v="3"/>
    <n v="1080"/>
    <n v="0"/>
    <n v="1967"/>
    <n v="2011"/>
    <s v="4411 S 314th St"/>
    <x v="9"/>
    <s v="WA 98001"/>
    <s v="USA"/>
  </r>
  <r>
    <d v="2014-05-23T00:00:00"/>
    <x v="711"/>
    <n v="3"/>
    <n v="1.75"/>
    <n v="1620"/>
    <n v="8645"/>
    <n v="1"/>
    <n v="0"/>
    <n v="0"/>
    <n v="3"/>
    <n v="1190"/>
    <n v="430"/>
    <n v="1973"/>
    <n v="2013"/>
    <s v="6605-6609 141st Pl NE"/>
    <x v="4"/>
    <s v="WA 98052"/>
    <s v="USA"/>
  </r>
  <r>
    <d v="2014-05-23T00:00:00"/>
    <x v="712"/>
    <n v="4"/>
    <n v="3.5"/>
    <n v="4390"/>
    <n v="11600"/>
    <n v="2"/>
    <n v="0"/>
    <n v="3"/>
    <n v="3"/>
    <n v="3060"/>
    <n v="1330"/>
    <n v="1990"/>
    <n v="2009"/>
    <s v="2758 68th Ave SE"/>
    <x v="27"/>
    <s v="WA 98040"/>
    <s v="USA"/>
  </r>
  <r>
    <d v="2014-05-23T00:00:00"/>
    <x v="713"/>
    <n v="3"/>
    <n v="1.75"/>
    <n v="1620"/>
    <n v="3975"/>
    <n v="1"/>
    <n v="0"/>
    <n v="0"/>
    <n v="5"/>
    <n v="940"/>
    <n v="680"/>
    <n v="1926"/>
    <n v="0"/>
    <s v="6729 Dibble Ave NW"/>
    <x v="1"/>
    <s v="WA 98117"/>
    <s v="USA"/>
  </r>
  <r>
    <d v="2014-05-23T00:00:00"/>
    <x v="212"/>
    <n v="3"/>
    <n v="1"/>
    <n v="1010"/>
    <n v="11244"/>
    <n v="1"/>
    <n v="0"/>
    <n v="0"/>
    <n v="4"/>
    <n v="1010"/>
    <n v="0"/>
    <n v="1947"/>
    <n v="1988"/>
    <s v="16220 8th Ave NE"/>
    <x v="0"/>
    <s v="WA 98155"/>
    <s v="USA"/>
  </r>
  <r>
    <d v="2014-05-23T00:00:00"/>
    <x v="6"/>
    <n v="4"/>
    <n v="2.5"/>
    <n v="1750"/>
    <n v="8476"/>
    <n v="1"/>
    <n v="0"/>
    <n v="0"/>
    <n v="4"/>
    <n v="1240"/>
    <n v="510"/>
    <n v="1983"/>
    <n v="0"/>
    <s v="15216 SE 176th Pl"/>
    <x v="18"/>
    <s v="WA 98058"/>
    <s v="USA"/>
  </r>
  <r>
    <d v="2014-05-23T00:00:00"/>
    <x v="68"/>
    <n v="3"/>
    <n v="3.5"/>
    <n v="4080"/>
    <n v="217697"/>
    <n v="1.5"/>
    <n v="0"/>
    <n v="3"/>
    <n v="3"/>
    <n v="4080"/>
    <n v="0"/>
    <n v="2000"/>
    <n v="0"/>
    <s v="37739 Auburn Enumclaw Rd SE"/>
    <x v="9"/>
    <s v="WA 98092"/>
    <s v="USA"/>
  </r>
  <r>
    <d v="2014-05-23T00:00:00"/>
    <x v="36"/>
    <n v="4"/>
    <n v="2.5"/>
    <n v="2560"/>
    <n v="10400"/>
    <n v="1"/>
    <n v="0"/>
    <n v="0"/>
    <n v="4"/>
    <n v="1280"/>
    <n v="1280"/>
    <n v="1965"/>
    <n v="0"/>
    <s v="749 Mountain View Pl SW"/>
    <x v="14"/>
    <s v="WA 98027"/>
    <s v="USA"/>
  </r>
  <r>
    <d v="2014-05-23T00:00:00"/>
    <x v="714"/>
    <n v="3"/>
    <n v="1.75"/>
    <n v="1120"/>
    <n v="5500"/>
    <n v="1.5"/>
    <n v="0"/>
    <n v="0"/>
    <n v="4"/>
    <n v="1120"/>
    <n v="0"/>
    <n v="1925"/>
    <n v="1968"/>
    <s v="6617 Beveridge Pl SW"/>
    <x v="1"/>
    <s v="WA 98136"/>
    <s v="USA"/>
  </r>
  <r>
    <d v="2014-05-23T00:00:00"/>
    <x v="14"/>
    <n v="4"/>
    <n v="3.5"/>
    <n v="4740"/>
    <n v="172497"/>
    <n v="2"/>
    <n v="0"/>
    <n v="0"/>
    <n v="3"/>
    <n v="4740"/>
    <n v="0"/>
    <n v="2003"/>
    <n v="0"/>
    <s v="19933 NE 85th St"/>
    <x v="4"/>
    <s v="WA 98053"/>
    <s v="USA"/>
  </r>
  <r>
    <d v="2014-05-23T00:00:00"/>
    <x v="59"/>
    <n v="2"/>
    <n v="1"/>
    <n v="1340"/>
    <n v="7788"/>
    <n v="1"/>
    <n v="0"/>
    <n v="2"/>
    <n v="3"/>
    <n v="1340"/>
    <n v="0"/>
    <n v="1947"/>
    <n v="2012"/>
    <s v="7111 S Ryan St"/>
    <x v="1"/>
    <s v="WA 98178"/>
    <s v="USA"/>
  </r>
  <r>
    <d v="2014-05-23T00:00:00"/>
    <x v="715"/>
    <n v="4"/>
    <n v="2"/>
    <n v="1590"/>
    <n v="6750"/>
    <n v="1"/>
    <n v="0"/>
    <n v="0"/>
    <n v="3"/>
    <n v="1590"/>
    <n v="0"/>
    <n v="1951"/>
    <n v="1994"/>
    <s v="2333 12th Ave E"/>
    <x v="1"/>
    <s v="WA 98102"/>
    <s v="USA"/>
  </r>
  <r>
    <d v="2014-05-23T00:00:00"/>
    <x v="716"/>
    <n v="3"/>
    <n v="1"/>
    <n v="1430"/>
    <n v="5000"/>
    <n v="1"/>
    <n v="0"/>
    <n v="0"/>
    <n v="4"/>
    <n v="1080"/>
    <n v="350"/>
    <n v="1919"/>
    <n v="1985"/>
    <s v="6008 29th Ave NE"/>
    <x v="1"/>
    <s v="WA 98115"/>
    <s v="USA"/>
  </r>
  <r>
    <d v="2014-05-23T00:00:00"/>
    <x v="717"/>
    <n v="4"/>
    <n v="1"/>
    <n v="1450"/>
    <n v="8960"/>
    <n v="1"/>
    <n v="0"/>
    <n v="0"/>
    <n v="3"/>
    <n v="1450"/>
    <n v="0"/>
    <n v="1943"/>
    <n v="2002"/>
    <s v="1011 SW 118th St"/>
    <x v="1"/>
    <s v="WA 98146"/>
    <s v="USA"/>
  </r>
  <r>
    <d v="2014-05-23T00:00:00"/>
    <x v="718"/>
    <n v="4"/>
    <n v="2.75"/>
    <n v="3500"/>
    <n v="7200"/>
    <n v="2"/>
    <n v="0"/>
    <n v="0"/>
    <n v="3"/>
    <n v="3500"/>
    <n v="0"/>
    <n v="2005"/>
    <n v="0"/>
    <s v="8930-9034 236th Ave NE"/>
    <x v="4"/>
    <s v="WA 98053"/>
    <s v="USA"/>
  </r>
  <r>
    <d v="2014-05-23T00:00:00"/>
    <x v="303"/>
    <n v="3"/>
    <n v="2"/>
    <n v="1630"/>
    <n v="8702"/>
    <n v="1"/>
    <n v="0"/>
    <n v="0"/>
    <n v="3"/>
    <n v="1630"/>
    <n v="0"/>
    <n v="1987"/>
    <n v="2000"/>
    <s v="1905 NE 29th Ct"/>
    <x v="18"/>
    <s v="WA 98056"/>
    <s v="USA"/>
  </r>
  <r>
    <d v="2014-05-23T00:00:00"/>
    <x v="180"/>
    <n v="4"/>
    <n v="1.75"/>
    <n v="1814"/>
    <n v="5000"/>
    <n v="1"/>
    <n v="0"/>
    <n v="0"/>
    <n v="4"/>
    <n v="944"/>
    <n v="870"/>
    <n v="1951"/>
    <n v="1999"/>
    <s v="7532 44th Ave NE"/>
    <x v="1"/>
    <s v="WA 98115"/>
    <s v="USA"/>
  </r>
  <r>
    <d v="2014-05-23T00:00:00"/>
    <x v="408"/>
    <n v="2"/>
    <n v="1"/>
    <n v="580"/>
    <n v="7500"/>
    <n v="1"/>
    <n v="0"/>
    <n v="0"/>
    <n v="3"/>
    <n v="580"/>
    <n v="0"/>
    <n v="1943"/>
    <n v="2002"/>
    <s v="6621 S 131st Pl"/>
    <x v="1"/>
    <s v="WA 98178"/>
    <s v="USA"/>
  </r>
  <r>
    <d v="2014-05-23T00:00:00"/>
    <x v="120"/>
    <n v="3"/>
    <n v="2"/>
    <n v="1670"/>
    <n v="4572"/>
    <n v="1.5"/>
    <n v="0"/>
    <n v="0"/>
    <n v="3"/>
    <n v="1670"/>
    <n v="0"/>
    <n v="1931"/>
    <n v="0"/>
    <s v="7705 13th Ave NW"/>
    <x v="1"/>
    <s v="WA 98117"/>
    <s v="USA"/>
  </r>
  <r>
    <d v="2014-05-23T00:00:00"/>
    <x v="459"/>
    <n v="2"/>
    <n v="2"/>
    <n v="1140"/>
    <n v="8282"/>
    <n v="1"/>
    <n v="0"/>
    <n v="0"/>
    <n v="3"/>
    <n v="1140"/>
    <n v="0"/>
    <n v="1924"/>
    <n v="2009"/>
    <s v="2086 Market St"/>
    <x v="13"/>
    <s v="WA 98033"/>
    <s v="USA"/>
  </r>
  <r>
    <d v="2014-05-23T00:00:00"/>
    <x v="719"/>
    <n v="2"/>
    <n v="1"/>
    <n v="800"/>
    <n v="6380"/>
    <n v="1"/>
    <n v="0"/>
    <n v="2"/>
    <n v="3"/>
    <n v="800"/>
    <n v="0"/>
    <n v="1940"/>
    <n v="1996"/>
    <s v="1709 NE 86th St"/>
    <x v="1"/>
    <s v="WA 98115"/>
    <s v="USA"/>
  </r>
  <r>
    <d v="2014-05-23T00:00:00"/>
    <x v="540"/>
    <n v="3"/>
    <n v="1.75"/>
    <n v="1300"/>
    <n v="2580"/>
    <n v="1"/>
    <n v="0"/>
    <n v="0"/>
    <n v="5"/>
    <n v="820"/>
    <n v="480"/>
    <n v="1919"/>
    <n v="1934"/>
    <s v="825 NE 63rd St"/>
    <x v="1"/>
    <s v="WA 98115"/>
    <s v="USA"/>
  </r>
  <r>
    <d v="2014-05-23T00:00:00"/>
    <x v="720"/>
    <n v="4"/>
    <n v="2.5"/>
    <n v="2440"/>
    <n v="7155"/>
    <n v="2"/>
    <n v="0"/>
    <n v="0"/>
    <n v="3"/>
    <n v="2440"/>
    <n v="0"/>
    <n v="1993"/>
    <n v="0"/>
    <s v="16032 SE 170th Pl"/>
    <x v="18"/>
    <s v="WA 98058"/>
    <s v="USA"/>
  </r>
  <r>
    <d v="2014-05-23T00:00:00"/>
    <x v="199"/>
    <n v="3"/>
    <n v="2"/>
    <n v="1490"/>
    <n v="8371"/>
    <n v="1.5"/>
    <n v="0"/>
    <n v="0"/>
    <n v="3"/>
    <n v="1490"/>
    <n v="0"/>
    <n v="1984"/>
    <n v="0"/>
    <s v="11405 SE 229th St"/>
    <x v="2"/>
    <s v="WA 98031"/>
    <s v="USA"/>
  </r>
  <r>
    <d v="2014-05-23T00:00:00"/>
    <x v="411"/>
    <n v="3"/>
    <n v="2.75"/>
    <n v="1800"/>
    <n v="9550"/>
    <n v="1"/>
    <n v="0"/>
    <n v="0"/>
    <n v="4"/>
    <n v="1320"/>
    <n v="480"/>
    <n v="1966"/>
    <n v="0"/>
    <s v="12115 SE 44th Pl"/>
    <x v="3"/>
    <s v="WA 98006"/>
    <s v="USA"/>
  </r>
  <r>
    <d v="2014-05-23T00:00:00"/>
    <x v="4"/>
    <n v="3"/>
    <n v="2"/>
    <n v="1830"/>
    <n v="9152"/>
    <n v="1"/>
    <n v="0"/>
    <n v="0"/>
    <n v="5"/>
    <n v="1830"/>
    <n v="0"/>
    <n v="1959"/>
    <n v="0"/>
    <s v="11815 SE 56th St"/>
    <x v="3"/>
    <s v="WA 98006"/>
    <s v="USA"/>
  </r>
  <r>
    <d v="2014-05-23T00:00:00"/>
    <x v="143"/>
    <n v="3"/>
    <n v="1"/>
    <n v="1500"/>
    <n v="3920"/>
    <n v="1"/>
    <n v="0"/>
    <n v="0"/>
    <n v="3"/>
    <n v="1000"/>
    <n v="500"/>
    <n v="1947"/>
    <n v="2012"/>
    <s v="128 NW 59th St"/>
    <x v="1"/>
    <s v="WA 98107"/>
    <s v="USA"/>
  </r>
  <r>
    <d v="2014-05-23T00:00:00"/>
    <x v="721"/>
    <n v="4"/>
    <n v="2.5"/>
    <n v="2210"/>
    <n v="6080"/>
    <n v="1"/>
    <n v="0"/>
    <n v="2"/>
    <n v="4"/>
    <n v="1410"/>
    <n v="800"/>
    <n v="1965"/>
    <n v="0"/>
    <s v="12413 84th Ave S"/>
    <x v="1"/>
    <s v="WA 98178"/>
    <s v="USA"/>
  </r>
  <r>
    <d v="2014-05-23T00:00:00"/>
    <x v="184"/>
    <n v="3"/>
    <n v="2"/>
    <n v="1270"/>
    <n v="1323"/>
    <n v="3"/>
    <n v="0"/>
    <n v="0"/>
    <n v="3"/>
    <n v="1270"/>
    <n v="0"/>
    <n v="2006"/>
    <n v="0"/>
    <s v="8830 Midvale Ave N"/>
    <x v="1"/>
    <s v="WA 98103"/>
    <s v="USA"/>
  </r>
  <r>
    <d v="2014-05-23T00:00:00"/>
    <x v="42"/>
    <n v="2"/>
    <n v="1"/>
    <n v="1140"/>
    <n v="1730"/>
    <n v="1.5"/>
    <n v="0"/>
    <n v="0"/>
    <n v="3"/>
    <n v="1010"/>
    <n v="130"/>
    <n v="2007"/>
    <n v="0"/>
    <s v="3002 SW Cycle Ct"/>
    <x v="1"/>
    <s v="WA 98126"/>
    <s v="USA"/>
  </r>
  <r>
    <d v="2014-05-23T00:00:00"/>
    <x v="76"/>
    <n v="3"/>
    <n v="2.5"/>
    <n v="1620"/>
    <n v="1173"/>
    <n v="3"/>
    <n v="0"/>
    <n v="4"/>
    <n v="3"/>
    <n v="1470"/>
    <n v="150"/>
    <n v="2008"/>
    <n v="0"/>
    <s v="5410 Greenwood Ave N"/>
    <x v="1"/>
    <s v="WA 98103"/>
    <s v="USA"/>
  </r>
  <r>
    <d v="2014-05-23T00:00:00"/>
    <x v="691"/>
    <n v="3"/>
    <n v="2"/>
    <n v="1220"/>
    <n v="1186"/>
    <n v="3"/>
    <n v="0"/>
    <n v="0"/>
    <n v="3"/>
    <n v="1220"/>
    <n v="0"/>
    <n v="2007"/>
    <n v="0"/>
    <s v="9245a Interlake Ave N"/>
    <x v="1"/>
    <s v="WA 98103"/>
    <s v="USA"/>
  </r>
  <r>
    <d v="2014-05-23T00:00:00"/>
    <x v="241"/>
    <n v="2"/>
    <n v="2.5"/>
    <n v="750"/>
    <n v="1430"/>
    <n v="2"/>
    <n v="0"/>
    <n v="0"/>
    <n v="3"/>
    <n v="750"/>
    <n v="0"/>
    <n v="2006"/>
    <n v="0"/>
    <s v="1700 E Columbia St"/>
    <x v="1"/>
    <s v="WA 98122"/>
    <s v="USA"/>
  </r>
  <r>
    <d v="2014-05-24T00:00:00"/>
    <x v="722"/>
    <n v="4"/>
    <n v="1.75"/>
    <n v="1960"/>
    <n v="9300"/>
    <n v="1"/>
    <n v="0"/>
    <n v="0"/>
    <n v="5"/>
    <n v="1340"/>
    <n v="620"/>
    <n v="1979"/>
    <n v="0"/>
    <s v="16803 426th Pl SE"/>
    <x v="6"/>
    <s v="WA 98045"/>
    <s v="USA"/>
  </r>
  <r>
    <d v="2014-05-24T00:00:00"/>
    <x v="578"/>
    <n v="3"/>
    <n v="1"/>
    <n v="1370"/>
    <n v="3000"/>
    <n v="1.5"/>
    <n v="0"/>
    <n v="0"/>
    <n v="3"/>
    <n v="1370"/>
    <n v="0"/>
    <n v="1924"/>
    <n v="2011"/>
    <s v="611 N 46th St"/>
    <x v="1"/>
    <s v="WA 98103"/>
    <s v="USA"/>
  </r>
  <r>
    <d v="2014-05-24T00:00:00"/>
    <x v="527"/>
    <n v="5"/>
    <n v="4"/>
    <n v="4580"/>
    <n v="4443"/>
    <n v="3"/>
    <n v="1"/>
    <n v="4"/>
    <n v="3"/>
    <n v="4580"/>
    <n v="0"/>
    <n v="2004"/>
    <n v="2003"/>
    <s v="4277 E Lake Sammamish Shore Ln SE"/>
    <x v="8"/>
    <s v="WA 98075"/>
    <s v="USA"/>
  </r>
  <r>
    <d v="2014-05-24T00:00:00"/>
    <x v="416"/>
    <n v="4"/>
    <n v="4.25"/>
    <n v="5584"/>
    <n v="68257"/>
    <n v="2"/>
    <n v="0"/>
    <n v="0"/>
    <n v="3"/>
    <n v="5584"/>
    <n v="0"/>
    <n v="1998"/>
    <n v="2006"/>
    <s v="29002 NE 3rd Way"/>
    <x v="19"/>
    <s v="WA 98014"/>
    <s v="USA"/>
  </r>
  <r>
    <d v="2014-05-24T00:00:00"/>
    <x v="97"/>
    <n v="2"/>
    <n v="1"/>
    <n v="1010"/>
    <n v="4320"/>
    <n v="1"/>
    <n v="0"/>
    <n v="0"/>
    <n v="5"/>
    <n v="1010"/>
    <n v="0"/>
    <n v="1924"/>
    <n v="1956"/>
    <s v="7550 Roosevelt Way NE"/>
    <x v="1"/>
    <s v="WA 98115"/>
    <s v="USA"/>
  </r>
  <r>
    <d v="2014-05-24T00:00:00"/>
    <x v="115"/>
    <n v="3"/>
    <n v="1.75"/>
    <n v="1260"/>
    <n v="6908"/>
    <n v="1"/>
    <n v="0"/>
    <n v="0"/>
    <n v="3"/>
    <n v="1260"/>
    <n v="0"/>
    <n v="1994"/>
    <n v="0"/>
    <s v="23221 SE 242nd St"/>
    <x v="5"/>
    <s v="WA 98038"/>
    <s v="USA"/>
  </r>
  <r>
    <d v="2014-05-24T00:00:00"/>
    <x v="723"/>
    <n v="3"/>
    <n v="2.5"/>
    <n v="1740"/>
    <n v="5782"/>
    <n v="2"/>
    <n v="0"/>
    <n v="0"/>
    <n v="4"/>
    <n v="1740"/>
    <n v="0"/>
    <n v="1989"/>
    <n v="0"/>
    <s v="3512 253rd Ct SE"/>
    <x v="14"/>
    <s v="WA 98029"/>
    <s v="USA"/>
  </r>
  <r>
    <d v="2014-05-24T00:00:00"/>
    <x v="724"/>
    <n v="4"/>
    <n v="1.5"/>
    <n v="2670"/>
    <n v="10026"/>
    <n v="2"/>
    <n v="0"/>
    <n v="0"/>
    <n v="3"/>
    <n v="2670"/>
    <n v="0"/>
    <n v="1996"/>
    <n v="0"/>
    <s v="1121 48th Ct SE"/>
    <x v="9"/>
    <s v="WA 98092"/>
    <s v="USA"/>
  </r>
  <r>
    <d v="2014-05-24T00:00:00"/>
    <x v="627"/>
    <n v="2"/>
    <n v="1"/>
    <n v="720"/>
    <n v="7200"/>
    <n v="1"/>
    <n v="0"/>
    <n v="0"/>
    <n v="5"/>
    <n v="720"/>
    <n v="0"/>
    <n v="1943"/>
    <n v="0"/>
    <s v="3113 SE 6th St"/>
    <x v="18"/>
    <s v="WA 98058"/>
    <s v="USA"/>
  </r>
  <r>
    <d v="2014-05-24T00:00:00"/>
    <x v="725"/>
    <n v="3"/>
    <n v="2.5"/>
    <n v="2460"/>
    <n v="4399"/>
    <n v="2"/>
    <n v="0"/>
    <n v="0"/>
    <n v="3"/>
    <n v="2460"/>
    <n v="0"/>
    <n v="2007"/>
    <n v="0"/>
    <s v="34214 SE Carmichael St"/>
    <x v="20"/>
    <s v="WA 98065"/>
    <s v="USA"/>
  </r>
  <r>
    <d v="2014-05-24T00:00:00"/>
    <x v="726"/>
    <n v="4"/>
    <n v="2.5"/>
    <n v="3670"/>
    <n v="7000"/>
    <n v="2"/>
    <n v="0"/>
    <n v="0"/>
    <n v="3"/>
    <n v="3670"/>
    <n v="0"/>
    <n v="2005"/>
    <n v="0"/>
    <s v="19454 SE 27th Pl"/>
    <x v="8"/>
    <s v="WA 98075"/>
    <s v="USA"/>
  </r>
  <r>
    <d v="2014-05-25T00:00:00"/>
    <x v="146"/>
    <n v="4"/>
    <n v="3.5"/>
    <n v="2630"/>
    <n v="3435"/>
    <n v="1.5"/>
    <n v="0"/>
    <n v="3"/>
    <n v="3"/>
    <n v="1640"/>
    <n v="990"/>
    <n v="1984"/>
    <n v="0"/>
    <s v="18641 48th Pl S"/>
    <x v="36"/>
    <s v="WA 98188"/>
    <s v="USA"/>
  </r>
  <r>
    <d v="2014-05-25T00:00:00"/>
    <x v="305"/>
    <n v="3"/>
    <n v="1.75"/>
    <n v="1570"/>
    <n v="8459"/>
    <n v="1"/>
    <n v="0"/>
    <n v="0"/>
    <n v="3"/>
    <n v="1570"/>
    <n v="0"/>
    <n v="1991"/>
    <n v="0"/>
    <s v="1168 Semanski St"/>
    <x v="38"/>
    <s v="WA 98022"/>
    <s v="USA"/>
  </r>
  <r>
    <d v="2014-05-25T00:00:00"/>
    <x v="28"/>
    <n v="3"/>
    <n v="3"/>
    <n v="2980"/>
    <n v="28000"/>
    <n v="1"/>
    <n v="0"/>
    <n v="0"/>
    <n v="3"/>
    <n v="1820"/>
    <n v="1160"/>
    <n v="1981"/>
    <n v="2013"/>
    <s v="15017-15023 NE 144th St"/>
    <x v="4"/>
    <s v="WA 98052"/>
    <s v="USA"/>
  </r>
  <r>
    <d v="2014-05-25T00:00:00"/>
    <x v="56"/>
    <n v="3"/>
    <n v="2.5"/>
    <n v="1560"/>
    <n v="4200"/>
    <n v="2"/>
    <n v="0"/>
    <n v="0"/>
    <n v="3"/>
    <n v="1560"/>
    <n v="0"/>
    <n v="2003"/>
    <n v="0"/>
    <s v="23620 SE 243rd Pl"/>
    <x v="5"/>
    <s v="WA 98038"/>
    <s v="USA"/>
  </r>
  <r>
    <d v="2014-05-25T00:00:00"/>
    <x v="727"/>
    <n v="3"/>
    <n v="2.5"/>
    <n v="1620"/>
    <n v="7410"/>
    <n v="1"/>
    <n v="0"/>
    <n v="0"/>
    <n v="5"/>
    <n v="1620"/>
    <n v="0"/>
    <n v="1955"/>
    <n v="0"/>
    <s v="19584-19766 Meridian Ave N"/>
    <x v="0"/>
    <s v="WA 98133"/>
    <s v="USA"/>
  </r>
  <r>
    <d v="2014-05-26T00:00:00"/>
    <x v="728"/>
    <n v="3"/>
    <n v="1"/>
    <n v="1140"/>
    <n v="5000"/>
    <n v="1"/>
    <n v="0"/>
    <n v="0"/>
    <n v="3"/>
    <n v="1140"/>
    <n v="0"/>
    <n v="1960"/>
    <n v="2012"/>
    <s v="5403 23rd Ave SW"/>
    <x v="1"/>
    <s v="WA 98106"/>
    <s v="USA"/>
  </r>
  <r>
    <d v="2014-05-26T00:00:00"/>
    <x v="160"/>
    <n v="2"/>
    <n v="1.5"/>
    <n v="2730"/>
    <n v="19877"/>
    <n v="1"/>
    <n v="0"/>
    <n v="0"/>
    <n v="4"/>
    <n v="1570"/>
    <n v="1160"/>
    <n v="1976"/>
    <n v="1992"/>
    <s v="19807 330th Ave NE"/>
    <x v="21"/>
    <s v="WA 98019"/>
    <s v="USA"/>
  </r>
  <r>
    <d v="2014-05-26T00:00:00"/>
    <x v="729"/>
    <n v="3"/>
    <n v="2"/>
    <n v="2130"/>
    <n v="35169"/>
    <n v="1"/>
    <n v="0"/>
    <n v="0"/>
    <n v="4"/>
    <n v="2130"/>
    <n v="0"/>
    <n v="1989"/>
    <n v="0"/>
    <s v="16704 162nd Ave NE"/>
    <x v="15"/>
    <s v="WA 98072"/>
    <s v="USA"/>
  </r>
  <r>
    <d v="2014-05-26T00:00:00"/>
    <x v="410"/>
    <n v="3"/>
    <n v="2.5"/>
    <n v="1780"/>
    <n v="4050"/>
    <n v="2"/>
    <n v="0"/>
    <n v="0"/>
    <n v="3"/>
    <n v="1780"/>
    <n v="0"/>
    <n v="2001"/>
    <n v="0"/>
    <s v="1743 NE 146th St"/>
    <x v="0"/>
    <s v="WA 98155"/>
    <s v="USA"/>
  </r>
  <r>
    <d v="2014-05-26T00:00:00"/>
    <x v="730"/>
    <n v="4"/>
    <n v="2.5"/>
    <n v="2100"/>
    <n v="3916"/>
    <n v="2"/>
    <n v="0"/>
    <n v="0"/>
    <n v="3"/>
    <n v="2100"/>
    <n v="0"/>
    <n v="2009"/>
    <n v="0"/>
    <s v="11674 SE 189th Pl"/>
    <x v="18"/>
    <s v="WA 98058"/>
    <s v="USA"/>
  </r>
  <r>
    <d v="2014-05-26T00:00:00"/>
    <x v="731"/>
    <n v="3"/>
    <n v="1"/>
    <n v="1140"/>
    <n v="8800"/>
    <n v="1"/>
    <n v="0"/>
    <n v="0"/>
    <n v="3"/>
    <n v="1140"/>
    <n v="0"/>
    <n v="1972"/>
    <n v="2002"/>
    <s v="4804 S 378th St"/>
    <x v="9"/>
    <s v="WA 98001"/>
    <s v="USA"/>
  </r>
  <r>
    <d v="2014-05-26T00:00:00"/>
    <x v="109"/>
    <n v="3"/>
    <n v="1.5"/>
    <n v="1690"/>
    <n v="9144"/>
    <n v="1"/>
    <n v="0"/>
    <n v="0"/>
    <n v="4"/>
    <n v="1140"/>
    <n v="550"/>
    <n v="1956"/>
    <n v="0"/>
    <s v="6601 NE 153rd Pl"/>
    <x v="25"/>
    <s v="WA 98028"/>
    <s v="USA"/>
  </r>
  <r>
    <d v="2014-05-27T00:00:00"/>
    <x v="732"/>
    <n v="2"/>
    <n v="1"/>
    <n v="1160"/>
    <n v="6000"/>
    <n v="1"/>
    <n v="0"/>
    <n v="0"/>
    <n v="4"/>
    <n v="860"/>
    <n v="300"/>
    <n v="1942"/>
    <n v="1982"/>
    <s v="3169 NE 85th St"/>
    <x v="1"/>
    <s v="WA 98115"/>
    <s v="USA"/>
  </r>
  <r>
    <d v="2014-05-27T00:00:00"/>
    <x v="570"/>
    <n v="4"/>
    <n v="2.75"/>
    <n v="1720"/>
    <n v="6270"/>
    <n v="2"/>
    <n v="0"/>
    <n v="0"/>
    <n v="3"/>
    <n v="1720"/>
    <n v="0"/>
    <n v="1978"/>
    <n v="0"/>
    <s v="5149 S Graham St"/>
    <x v="1"/>
    <s v="WA 98118"/>
    <s v="USA"/>
  </r>
  <r>
    <d v="2014-05-27T00:00:00"/>
    <x v="733"/>
    <n v="3"/>
    <n v="1"/>
    <n v="1210"/>
    <n v="3328"/>
    <n v="1.5"/>
    <n v="0"/>
    <n v="0"/>
    <n v="4"/>
    <n v="1210"/>
    <n v="0"/>
    <n v="1924"/>
    <n v="0"/>
    <s v="6015 5th Ave NW"/>
    <x v="1"/>
    <s v="WA 98107"/>
    <s v="USA"/>
  </r>
  <r>
    <d v="2014-05-27T00:00:00"/>
    <x v="144"/>
    <n v="3"/>
    <n v="1.5"/>
    <n v="1255"/>
    <n v="1374"/>
    <n v="3"/>
    <n v="0"/>
    <n v="0"/>
    <n v="3"/>
    <n v="1255"/>
    <n v="0"/>
    <n v="2004"/>
    <n v="2003"/>
    <s v="11716 16th Ave NE"/>
    <x v="1"/>
    <s v="WA 98125"/>
    <s v="USA"/>
  </r>
  <r>
    <d v="2014-05-27T00:00:00"/>
    <x v="734"/>
    <n v="2"/>
    <n v="1"/>
    <n v="880"/>
    <n v="7683"/>
    <n v="1"/>
    <n v="0"/>
    <n v="0"/>
    <n v="3"/>
    <n v="880"/>
    <n v="0"/>
    <n v="1942"/>
    <n v="1999"/>
    <s v="11709 3rd Ave NW"/>
    <x v="1"/>
    <s v="WA 98177"/>
    <s v="USA"/>
  </r>
  <r>
    <d v="2014-05-27T00:00:00"/>
    <x v="184"/>
    <n v="3"/>
    <n v="1"/>
    <n v="1050"/>
    <n v="9206"/>
    <n v="1.5"/>
    <n v="0"/>
    <n v="0"/>
    <n v="3"/>
    <n v="1050"/>
    <n v="0"/>
    <n v="1954"/>
    <n v="2005"/>
    <s v="10710 Lake City Way NE"/>
    <x v="1"/>
    <s v="WA 98125"/>
    <s v="USA"/>
  </r>
  <r>
    <d v="2014-05-27T00:00:00"/>
    <x v="293"/>
    <n v="3"/>
    <n v="1.75"/>
    <n v="1650"/>
    <n v="12940"/>
    <n v="1"/>
    <n v="0"/>
    <n v="0"/>
    <n v="4"/>
    <n v="1650"/>
    <n v="0"/>
    <n v="1961"/>
    <n v="2001"/>
    <s v="18504 57th Ave NE"/>
    <x v="25"/>
    <s v="WA 98028"/>
    <s v="USA"/>
  </r>
  <r>
    <d v="2014-05-27T00:00:00"/>
    <x v="184"/>
    <n v="3"/>
    <n v="1"/>
    <n v="1570"/>
    <n v="9467"/>
    <n v="1"/>
    <n v="0"/>
    <n v="0"/>
    <n v="3"/>
    <n v="1570"/>
    <n v="0"/>
    <n v="1954"/>
    <n v="2005"/>
    <s v="19141 1st Ave NW"/>
    <x v="0"/>
    <s v="WA 98177"/>
    <s v="USA"/>
  </r>
  <r>
    <d v="2014-05-27T00:00:00"/>
    <x v="191"/>
    <n v="4"/>
    <n v="2.5"/>
    <n v="2920"/>
    <n v="7200"/>
    <n v="1"/>
    <n v="0"/>
    <n v="3"/>
    <n v="3"/>
    <n v="1470"/>
    <n v="1450"/>
    <n v="1921"/>
    <n v="2006"/>
    <s v="3438-3474 S Charles St"/>
    <x v="1"/>
    <s v="WA 98144"/>
    <s v="USA"/>
  </r>
  <r>
    <d v="2014-05-27T00:00:00"/>
    <x v="735"/>
    <n v="4"/>
    <n v="3"/>
    <n v="3000"/>
    <n v="4000"/>
    <n v="1.5"/>
    <n v="0"/>
    <n v="3"/>
    <n v="3"/>
    <n v="1970"/>
    <n v="1030"/>
    <n v="1913"/>
    <n v="2014"/>
    <s v="3220 19th Ave S"/>
    <x v="1"/>
    <s v="WA 98144"/>
    <s v="USA"/>
  </r>
  <r>
    <d v="2014-05-27T00:00:00"/>
    <x v="120"/>
    <n v="3"/>
    <n v="1.75"/>
    <n v="1850"/>
    <n v="7735"/>
    <n v="1"/>
    <n v="0"/>
    <n v="0"/>
    <n v="4"/>
    <n v="1850"/>
    <n v="0"/>
    <n v="1983"/>
    <n v="0"/>
    <s v="4640 193rd Ave SE"/>
    <x v="14"/>
    <s v="WA 98027"/>
    <s v="USA"/>
  </r>
  <r>
    <d v="2014-05-27T00:00:00"/>
    <x v="346"/>
    <n v="3"/>
    <n v="2.5"/>
    <n v="1440"/>
    <n v="7741"/>
    <n v="1"/>
    <n v="0"/>
    <n v="0"/>
    <n v="4"/>
    <n v="1000"/>
    <n v="440"/>
    <n v="1983"/>
    <n v="0"/>
    <s v="11009 SE 220th Pl"/>
    <x v="2"/>
    <s v="WA 98031"/>
    <s v="USA"/>
  </r>
  <r>
    <d v="2014-05-27T00:00:00"/>
    <x v="241"/>
    <n v="3"/>
    <n v="1.75"/>
    <n v="1440"/>
    <n v="8775"/>
    <n v="1"/>
    <n v="0"/>
    <n v="0"/>
    <n v="3"/>
    <n v="1440"/>
    <n v="0"/>
    <n v="1973"/>
    <n v="2013"/>
    <s v="13607 128th Ave NE"/>
    <x v="13"/>
    <s v="WA 98034"/>
    <s v="USA"/>
  </r>
  <r>
    <d v="2014-05-27T00:00:00"/>
    <x v="736"/>
    <n v="3"/>
    <n v="1"/>
    <n v="1810"/>
    <n v="12375"/>
    <n v="2"/>
    <n v="0"/>
    <n v="0"/>
    <n v="3"/>
    <n v="1810"/>
    <n v="0"/>
    <n v="1970"/>
    <n v="2014"/>
    <s v="15717 126th Pl NE"/>
    <x v="15"/>
    <s v="WA 98072"/>
    <s v="USA"/>
  </r>
  <r>
    <d v="2014-05-27T00:00:00"/>
    <x v="235"/>
    <n v="2"/>
    <n v="1"/>
    <n v="1180"/>
    <n v="9350"/>
    <n v="1"/>
    <n v="0"/>
    <n v="0"/>
    <n v="3"/>
    <n v="1180"/>
    <n v="0"/>
    <n v="1918"/>
    <n v="0"/>
    <s v="12662 60th Ave S"/>
    <x v="1"/>
    <s v="WA 98178"/>
    <s v="USA"/>
  </r>
  <r>
    <d v="2014-05-27T00:00:00"/>
    <x v="737"/>
    <n v="4"/>
    <n v="3.75"/>
    <n v="3070"/>
    <n v="5850"/>
    <n v="2"/>
    <n v="0"/>
    <n v="0"/>
    <n v="5"/>
    <n v="2400"/>
    <n v="670"/>
    <n v="1927"/>
    <n v="0"/>
    <s v="1527 39th Ave E"/>
    <x v="1"/>
    <s v="WA 98112"/>
    <s v="USA"/>
  </r>
  <r>
    <d v="2014-05-27T00:00:00"/>
    <x v="705"/>
    <n v="5"/>
    <n v="2.75"/>
    <n v="3390"/>
    <n v="5211"/>
    <n v="2"/>
    <n v="0"/>
    <n v="0"/>
    <n v="3"/>
    <n v="3390"/>
    <n v="0"/>
    <n v="2004"/>
    <n v="2003"/>
    <s v="Trossachs Blvd SE"/>
    <x v="8"/>
    <s v="WA 98075"/>
    <s v="USA"/>
  </r>
  <r>
    <d v="2014-05-27T00:00:00"/>
    <x v="34"/>
    <n v="2"/>
    <n v="1"/>
    <n v="1470"/>
    <n v="6120"/>
    <n v="1"/>
    <n v="0"/>
    <n v="0"/>
    <n v="2"/>
    <n v="1470"/>
    <n v="0"/>
    <n v="1940"/>
    <n v="0"/>
    <s v="3825 NE 87th St"/>
    <x v="1"/>
    <s v="WA 98115"/>
    <s v="USA"/>
  </r>
  <r>
    <d v="2014-05-27T00:00:00"/>
    <x v="116"/>
    <n v="4"/>
    <n v="2.5"/>
    <n v="2680"/>
    <n v="7200"/>
    <n v="1"/>
    <n v="0"/>
    <n v="0"/>
    <n v="3"/>
    <n v="1380"/>
    <n v="1300"/>
    <n v="1952"/>
    <n v="2013"/>
    <s v="11540 NE 91st St"/>
    <x v="13"/>
    <s v="WA 98033"/>
    <s v="USA"/>
  </r>
  <r>
    <d v="2014-05-27T00:00:00"/>
    <x v="738"/>
    <n v="4"/>
    <n v="2.25"/>
    <n v="2290"/>
    <n v="10687"/>
    <n v="2"/>
    <n v="0"/>
    <n v="0"/>
    <n v="3"/>
    <n v="2290"/>
    <n v="0"/>
    <n v="1978"/>
    <n v="0"/>
    <s v="10413 SE 25th St"/>
    <x v="3"/>
    <s v="WA 98004"/>
    <s v="USA"/>
  </r>
  <r>
    <d v="2014-05-27T00:00:00"/>
    <x v="81"/>
    <n v="3"/>
    <n v="1.75"/>
    <n v="1980"/>
    <n v="8100"/>
    <n v="1"/>
    <n v="0"/>
    <n v="0"/>
    <n v="4"/>
    <n v="1310"/>
    <n v="670"/>
    <n v="1949"/>
    <n v="1985"/>
    <s v="2317 N 147th St"/>
    <x v="0"/>
    <s v="WA 98133"/>
    <s v="USA"/>
  </r>
  <r>
    <d v="2014-05-27T00:00:00"/>
    <x v="739"/>
    <n v="4"/>
    <n v="2.5"/>
    <n v="2870"/>
    <n v="9292"/>
    <n v="2"/>
    <n v="0"/>
    <n v="0"/>
    <n v="3"/>
    <n v="2540"/>
    <n v="330"/>
    <n v="1979"/>
    <n v="2014"/>
    <s v="16727 163rd Pl SE"/>
    <x v="18"/>
    <s v="WA 98058"/>
    <s v="USA"/>
  </r>
  <r>
    <d v="2014-05-27T00:00:00"/>
    <x v="740"/>
    <n v="3"/>
    <n v="2"/>
    <n v="1840"/>
    <n v="4750"/>
    <n v="1"/>
    <n v="0"/>
    <n v="0"/>
    <n v="5"/>
    <n v="1010"/>
    <n v="830"/>
    <n v="1951"/>
    <n v="0"/>
    <s v="7741 29th Ave NW"/>
    <x v="1"/>
    <s v="WA 98117"/>
    <s v="USA"/>
  </r>
  <r>
    <d v="2014-05-27T00:00:00"/>
    <x v="741"/>
    <n v="4"/>
    <n v="3.25"/>
    <n v="4060"/>
    <n v="13000"/>
    <n v="2"/>
    <n v="0"/>
    <n v="3"/>
    <n v="3"/>
    <n v="4060"/>
    <n v="0"/>
    <n v="2000"/>
    <n v="0"/>
    <s v="6875 SE 33rd St"/>
    <x v="27"/>
    <s v="WA 98040"/>
    <s v="USA"/>
  </r>
  <r>
    <d v="2014-05-27T00:00:00"/>
    <x v="39"/>
    <n v="3"/>
    <n v="2"/>
    <n v="1630"/>
    <n v="8018"/>
    <n v="1"/>
    <n v="0"/>
    <n v="0"/>
    <n v="3"/>
    <n v="1630"/>
    <n v="0"/>
    <n v="2003"/>
    <n v="0"/>
    <s v="311 Dereks Pl"/>
    <x v="40"/>
    <s v="WA 98047"/>
    <s v="USA"/>
  </r>
  <r>
    <d v="2014-05-27T00:00:00"/>
    <x v="742"/>
    <n v="2"/>
    <n v="2"/>
    <n v="1880"/>
    <n v="5400"/>
    <n v="1.5"/>
    <n v="0"/>
    <n v="0"/>
    <n v="3"/>
    <n v="1880"/>
    <n v="0"/>
    <n v="1902"/>
    <n v="0"/>
    <s v="516 16th Ave E"/>
    <x v="1"/>
    <s v="WA 98112"/>
    <s v="USA"/>
  </r>
  <r>
    <d v="2014-05-27T00:00:00"/>
    <x v="146"/>
    <n v="3"/>
    <n v="1.75"/>
    <n v="1780"/>
    <n v="13095"/>
    <n v="1"/>
    <n v="0"/>
    <n v="0"/>
    <n v="4"/>
    <n v="1780"/>
    <n v="0"/>
    <n v="1983"/>
    <n v="0"/>
    <s v="26222 142nd Ave SE"/>
    <x v="2"/>
    <s v="WA 98042"/>
    <s v="USA"/>
  </r>
  <r>
    <d v="2014-05-27T00:00:00"/>
    <x v="743"/>
    <n v="4"/>
    <n v="2"/>
    <n v="2330"/>
    <n v="6250"/>
    <n v="1"/>
    <n v="0"/>
    <n v="0"/>
    <n v="4"/>
    <n v="1400"/>
    <n v="930"/>
    <n v="1941"/>
    <n v="1998"/>
    <s v="440 Scenic Way"/>
    <x v="2"/>
    <s v="WA 98030"/>
    <s v="USA"/>
  </r>
  <r>
    <d v="2014-05-27T00:00:00"/>
    <x v="744"/>
    <n v="3"/>
    <n v="1.75"/>
    <n v="1840"/>
    <n v="4030"/>
    <n v="1"/>
    <n v="0"/>
    <n v="0"/>
    <n v="5"/>
    <n v="1050"/>
    <n v="790"/>
    <n v="1925"/>
    <n v="0"/>
    <s v="1626 S Bennett St"/>
    <x v="1"/>
    <s v="WA 98108"/>
    <s v="USA"/>
  </r>
  <r>
    <d v="2014-05-27T00:00:00"/>
    <x v="745"/>
    <n v="5"/>
    <n v="2"/>
    <n v="2330"/>
    <n v="10750"/>
    <n v="1"/>
    <n v="0"/>
    <n v="0"/>
    <n v="4"/>
    <n v="1190"/>
    <n v="1140"/>
    <n v="1962"/>
    <n v="0"/>
    <s v="14323 73rd Ave NE"/>
    <x v="25"/>
    <s v="WA 98028"/>
    <s v="USA"/>
  </r>
  <r>
    <d v="2014-05-27T00:00:00"/>
    <x v="173"/>
    <n v="4"/>
    <n v="2.5"/>
    <n v="3200"/>
    <n v="6473"/>
    <n v="2"/>
    <n v="0"/>
    <n v="0"/>
    <n v="3"/>
    <n v="3200"/>
    <n v="0"/>
    <n v="2005"/>
    <n v="0"/>
    <s v="5201 NE 11th Ct"/>
    <x v="18"/>
    <s v="WA 98059"/>
    <s v="USA"/>
  </r>
  <r>
    <d v="2014-05-27T00:00:00"/>
    <x v="536"/>
    <n v="3"/>
    <n v="2.5"/>
    <n v="2330"/>
    <n v="1987"/>
    <n v="2"/>
    <n v="0"/>
    <n v="4"/>
    <n v="3"/>
    <n v="1410"/>
    <n v="920"/>
    <n v="2004"/>
    <n v="2003"/>
    <s v="6123 37th Ave NW"/>
    <x v="1"/>
    <s v="WA 98107"/>
    <s v="USA"/>
  </r>
  <r>
    <d v="2014-05-27T00:00:00"/>
    <x v="128"/>
    <n v="3"/>
    <n v="2.25"/>
    <n v="1950"/>
    <n v="8868"/>
    <n v="1"/>
    <n v="0"/>
    <n v="0"/>
    <n v="3"/>
    <n v="1350"/>
    <n v="600"/>
    <n v="1964"/>
    <n v="2000"/>
    <s v="1531 NE 172nd St"/>
    <x v="0"/>
    <s v="WA 98155"/>
    <s v="USA"/>
  </r>
  <r>
    <d v="2014-05-27T00:00:00"/>
    <x v="746"/>
    <n v="4"/>
    <n v="3.5"/>
    <n v="3080"/>
    <n v="4815"/>
    <n v="2"/>
    <n v="0"/>
    <n v="3"/>
    <n v="3"/>
    <n v="2300"/>
    <n v="780"/>
    <n v="1937"/>
    <n v="2009"/>
    <s v="2441-2499 Crane Dr W"/>
    <x v="1"/>
    <s v="WA 98199"/>
    <s v="USA"/>
  </r>
  <r>
    <d v="2014-05-27T00:00:00"/>
    <x v="156"/>
    <n v="2"/>
    <n v="1"/>
    <n v="1040"/>
    <n v="5527"/>
    <n v="1"/>
    <n v="0"/>
    <n v="0"/>
    <n v="3"/>
    <n v="1040"/>
    <n v="0"/>
    <n v="1951"/>
    <n v="1994"/>
    <s v="6559 42nd Ave NE"/>
    <x v="1"/>
    <s v="WA 98115"/>
    <s v="USA"/>
  </r>
  <r>
    <d v="2014-05-27T00:00:00"/>
    <x v="233"/>
    <n v="4"/>
    <n v="4.25"/>
    <n v="1960"/>
    <n v="3565"/>
    <n v="2"/>
    <n v="0"/>
    <n v="0"/>
    <n v="3"/>
    <n v="1960"/>
    <n v="0"/>
    <n v="1940"/>
    <n v="2003"/>
    <s v="2113 41st Ave SW"/>
    <x v="1"/>
    <s v="WA 98116"/>
    <s v="USA"/>
  </r>
  <r>
    <d v="2014-05-27T00:00:00"/>
    <x v="181"/>
    <n v="5"/>
    <n v="3"/>
    <n v="2750"/>
    <n v="3800"/>
    <n v="1.5"/>
    <n v="0"/>
    <n v="0"/>
    <n v="5"/>
    <n v="1750"/>
    <n v="1000"/>
    <n v="1926"/>
    <n v="0"/>
    <s v="7550 14th Avenue Northeast"/>
    <x v="1"/>
    <s v="WA 98115"/>
    <s v="USA"/>
  </r>
  <r>
    <d v="2014-05-27T00:00:00"/>
    <x v="93"/>
    <n v="3"/>
    <n v="1.75"/>
    <n v="1930"/>
    <n v="36210"/>
    <n v="1"/>
    <n v="0"/>
    <n v="0"/>
    <n v="3"/>
    <n v="1930"/>
    <n v="0"/>
    <n v="1977"/>
    <n v="2004"/>
    <s v="15816 NE 195th St"/>
    <x v="15"/>
    <s v="WA 98072"/>
    <s v="USA"/>
  </r>
  <r>
    <d v="2014-05-27T00:00:00"/>
    <x v="747"/>
    <n v="5"/>
    <n v="4.5"/>
    <n v="4850"/>
    <n v="40902"/>
    <n v="2"/>
    <n v="0"/>
    <n v="0"/>
    <n v="3"/>
    <n v="4850"/>
    <n v="0"/>
    <n v="2001"/>
    <n v="0"/>
    <s v="31617 6th Ave SW"/>
    <x v="12"/>
    <s v="WA 98023"/>
    <s v="USA"/>
  </r>
  <r>
    <d v="2014-05-27T00:00:00"/>
    <x v="748"/>
    <n v="4"/>
    <n v="2.5"/>
    <n v="1982"/>
    <n v="6406"/>
    <n v="2"/>
    <n v="0"/>
    <n v="0"/>
    <n v="3"/>
    <n v="1982"/>
    <n v="0"/>
    <n v="2004"/>
    <n v="2003"/>
    <s v="26526 111th Pl SE"/>
    <x v="2"/>
    <s v="WA 98030"/>
    <s v="USA"/>
  </r>
  <r>
    <d v="2014-05-27T00:00:00"/>
    <x v="603"/>
    <n v="3"/>
    <n v="2.75"/>
    <n v="2640"/>
    <n v="4050"/>
    <n v="1.5"/>
    <n v="0"/>
    <n v="0"/>
    <n v="5"/>
    <n v="1750"/>
    <n v="890"/>
    <n v="1926"/>
    <n v="0"/>
    <s v="1532 McGilvra Blvd E"/>
    <x v="1"/>
    <s v="WA 98112"/>
    <s v="USA"/>
  </r>
  <r>
    <d v="2014-05-27T00:00:00"/>
    <x v="125"/>
    <n v="4"/>
    <n v="2.5"/>
    <n v="1850"/>
    <n v="50662"/>
    <n v="1"/>
    <n v="0"/>
    <n v="0"/>
    <n v="3"/>
    <n v="1430"/>
    <n v="420"/>
    <n v="1978"/>
    <n v="0"/>
    <s v="5022 Private Rd"/>
    <x v="4"/>
    <s v="WA 98052"/>
    <s v="USA"/>
  </r>
  <r>
    <d v="2014-05-27T00:00:00"/>
    <x v="24"/>
    <n v="4"/>
    <n v="2.25"/>
    <n v="1940"/>
    <n v="9144"/>
    <n v="1"/>
    <n v="0"/>
    <n v="0"/>
    <n v="4"/>
    <n v="1430"/>
    <n v="510"/>
    <n v="1956"/>
    <n v="0"/>
    <s v="1805 154th Ave SE"/>
    <x v="3"/>
    <s v="WA 98007"/>
    <s v="USA"/>
  </r>
  <r>
    <d v="2014-05-27T00:00:00"/>
    <x v="749"/>
    <n v="5"/>
    <n v="3"/>
    <n v="2840"/>
    <n v="7199"/>
    <n v="1"/>
    <n v="0"/>
    <n v="0"/>
    <n v="3"/>
    <n v="1710"/>
    <n v="1130"/>
    <n v="2003"/>
    <n v="0"/>
    <s v="10719 47th Ave S"/>
    <x v="33"/>
    <s v="WA 98178"/>
    <s v="USA"/>
  </r>
  <r>
    <d v="2014-05-27T00:00:00"/>
    <x v="128"/>
    <n v="5"/>
    <n v="1.5"/>
    <n v="1900"/>
    <n v="10226"/>
    <n v="1"/>
    <n v="0"/>
    <n v="0"/>
    <n v="3"/>
    <n v="1130"/>
    <n v="770"/>
    <n v="1961"/>
    <n v="2004"/>
    <s v="8605 NE 137th St"/>
    <x v="13"/>
    <s v="WA 98034"/>
    <s v="USA"/>
  </r>
  <r>
    <d v="2014-05-27T00:00:00"/>
    <x v="750"/>
    <n v="5"/>
    <n v="1"/>
    <n v="1410"/>
    <n v="6400"/>
    <n v="1"/>
    <n v="0"/>
    <n v="0"/>
    <n v="5"/>
    <n v="960"/>
    <n v="450"/>
    <n v="1955"/>
    <n v="0"/>
    <s v="20208 1st Pl S"/>
    <x v="10"/>
    <s v="WA 98198"/>
    <s v="USA"/>
  </r>
  <r>
    <d v="2014-05-27T00:00:00"/>
    <x v="134"/>
    <n v="4"/>
    <n v="2.5"/>
    <n v="2520"/>
    <n v="8515"/>
    <n v="2"/>
    <n v="0"/>
    <n v="0"/>
    <n v="3"/>
    <n v="2520"/>
    <n v="0"/>
    <n v="1999"/>
    <n v="0"/>
    <s v="28312 NE 138th Pl"/>
    <x v="21"/>
    <s v="WA 98019"/>
    <s v="USA"/>
  </r>
  <r>
    <d v="2014-05-27T00:00:00"/>
    <x v="751"/>
    <n v="4"/>
    <n v="3.75"/>
    <n v="3160"/>
    <n v="9525"/>
    <n v="2.5"/>
    <n v="0"/>
    <n v="0"/>
    <n v="3"/>
    <n v="3160"/>
    <n v="0"/>
    <n v="1997"/>
    <n v="0"/>
    <s v="4646 88th Ave SE"/>
    <x v="27"/>
    <s v="WA 98040"/>
    <s v="USA"/>
  </r>
  <r>
    <d v="2014-05-27T00:00:00"/>
    <x v="752"/>
    <n v="4"/>
    <n v="3"/>
    <n v="3720"/>
    <n v="29043"/>
    <n v="2"/>
    <n v="0"/>
    <n v="0"/>
    <n v="3"/>
    <n v="3720"/>
    <n v="0"/>
    <n v="1991"/>
    <n v="0"/>
    <s v="10161 134th Pl NE"/>
    <x v="13"/>
    <s v="WA 98033"/>
    <s v="USA"/>
  </r>
  <r>
    <d v="2014-05-27T00:00:00"/>
    <x v="31"/>
    <n v="3"/>
    <n v="3.5"/>
    <n v="1820"/>
    <n v="1501"/>
    <n v="2"/>
    <n v="0"/>
    <n v="0"/>
    <n v="3"/>
    <n v="1430"/>
    <n v="390"/>
    <n v="2014"/>
    <n v="0"/>
    <s v="729 Martin Luther King Jr Way S"/>
    <x v="1"/>
    <s v="WA 98144"/>
    <s v="USA"/>
  </r>
  <r>
    <d v="2014-05-27T00:00:00"/>
    <x v="332"/>
    <n v="3"/>
    <n v="2"/>
    <n v="1560"/>
    <n v="8640"/>
    <n v="1"/>
    <n v="0"/>
    <n v="0"/>
    <n v="5"/>
    <n v="1560"/>
    <n v="0"/>
    <n v="1967"/>
    <n v="0"/>
    <s v="14216-14228 117th Ave NE"/>
    <x v="13"/>
    <s v="WA 98034"/>
    <s v="USA"/>
  </r>
  <r>
    <d v="2014-05-27T00:00:00"/>
    <x v="611"/>
    <n v="3"/>
    <n v="1"/>
    <n v="1600"/>
    <n v="5952"/>
    <n v="1"/>
    <n v="0"/>
    <n v="0"/>
    <n v="4"/>
    <n v="1150"/>
    <n v="450"/>
    <n v="1964"/>
    <n v="0"/>
    <s v="8127 22nd Ave SW"/>
    <x v="1"/>
    <s v="WA 98106"/>
    <s v="USA"/>
  </r>
  <r>
    <d v="2014-05-27T00:00:00"/>
    <x v="151"/>
    <n v="3"/>
    <n v="2"/>
    <n v="1230"/>
    <n v="11502"/>
    <n v="1"/>
    <n v="0"/>
    <n v="0"/>
    <n v="4"/>
    <n v="1230"/>
    <n v="0"/>
    <n v="1984"/>
    <n v="0"/>
    <s v="15918 NE 113th Ct"/>
    <x v="4"/>
    <s v="WA 98052"/>
    <s v="USA"/>
  </r>
  <r>
    <d v="2014-05-27T00:00:00"/>
    <x v="199"/>
    <n v="3"/>
    <n v="1"/>
    <n v="960"/>
    <n v="8100"/>
    <n v="1"/>
    <n v="0"/>
    <n v="0"/>
    <n v="3"/>
    <n v="960"/>
    <n v="0"/>
    <n v="1955"/>
    <n v="2005"/>
    <s v="20234 20th Ave NE"/>
    <x v="0"/>
    <s v="WA 98155"/>
    <s v="USA"/>
  </r>
  <r>
    <d v="2014-05-27T00:00:00"/>
    <x v="21"/>
    <n v="3"/>
    <n v="1"/>
    <n v="1270"/>
    <n v="4000"/>
    <n v="1.5"/>
    <n v="0"/>
    <n v="2"/>
    <n v="3"/>
    <n v="1270"/>
    <n v="0"/>
    <n v="1928"/>
    <n v="1954"/>
    <s v="3824 35th Ave SW"/>
    <x v="1"/>
    <s v="WA 98126"/>
    <s v="USA"/>
  </r>
  <r>
    <d v="2014-05-27T00:00:00"/>
    <x v="176"/>
    <n v="3"/>
    <n v="2.5"/>
    <n v="2810"/>
    <n v="7700"/>
    <n v="2"/>
    <n v="0"/>
    <n v="0"/>
    <n v="3"/>
    <n v="2810"/>
    <n v="0"/>
    <n v="2001"/>
    <n v="0"/>
    <s v="6231 Lake Washington Blvd SE"/>
    <x v="3"/>
    <s v="WA 98006"/>
    <s v="USA"/>
  </r>
  <r>
    <d v="2014-05-27T00:00:00"/>
    <x v="446"/>
    <n v="2"/>
    <n v="2.5"/>
    <n v="2160"/>
    <n v="5581"/>
    <n v="1"/>
    <n v="0"/>
    <n v="0"/>
    <n v="3"/>
    <n v="2160"/>
    <n v="0"/>
    <n v="2002"/>
    <n v="0"/>
    <s v="23744 NE 116th Pl"/>
    <x v="4"/>
    <s v="WA 98053"/>
    <s v="USA"/>
  </r>
  <r>
    <d v="2014-05-27T00:00:00"/>
    <x v="71"/>
    <n v="3"/>
    <n v="3"/>
    <n v="2520"/>
    <n v="2152"/>
    <n v="1.5"/>
    <n v="0"/>
    <n v="0"/>
    <n v="3"/>
    <n v="1560"/>
    <n v="960"/>
    <n v="1925"/>
    <n v="2006"/>
    <s v="1906 11th Ave W"/>
    <x v="1"/>
    <s v="WA 98119"/>
    <s v="USA"/>
  </r>
  <r>
    <d v="2014-05-27T00:00:00"/>
    <x v="161"/>
    <n v="2"/>
    <n v="1.5"/>
    <n v="1180"/>
    <n v="844"/>
    <n v="2"/>
    <n v="0"/>
    <n v="0"/>
    <n v="3"/>
    <n v="990"/>
    <n v="190"/>
    <n v="2005"/>
    <n v="0"/>
    <s v="323 25th Ave S"/>
    <x v="1"/>
    <s v="WA 98144"/>
    <s v="USA"/>
  </r>
  <r>
    <d v="2014-05-27T00:00:00"/>
    <x v="691"/>
    <n v="4"/>
    <n v="2.25"/>
    <n v="1810"/>
    <n v="4970"/>
    <n v="2"/>
    <n v="0"/>
    <n v="0"/>
    <n v="3"/>
    <n v="1810"/>
    <n v="0"/>
    <n v="2003"/>
    <n v="0"/>
    <s v="1035 Duvall Pl NE"/>
    <x v="18"/>
    <s v="WA 98059"/>
    <s v="USA"/>
  </r>
  <r>
    <d v="2014-05-27T00:00:00"/>
    <x v="753"/>
    <n v="3"/>
    <n v="2.5"/>
    <n v="1680"/>
    <n v="15711"/>
    <n v="1"/>
    <n v="0"/>
    <n v="0"/>
    <n v="3"/>
    <n v="1240"/>
    <n v="440"/>
    <n v="1994"/>
    <n v="0"/>
    <s v="20020 127th Pl SE"/>
    <x v="2"/>
    <s v="WA 98031"/>
    <s v="USA"/>
  </r>
  <r>
    <d v="2014-05-27T00:00:00"/>
    <x v="717"/>
    <n v="3"/>
    <n v="1"/>
    <n v="910"/>
    <n v="5250"/>
    <n v="1"/>
    <n v="0"/>
    <n v="0"/>
    <n v="4"/>
    <n v="910"/>
    <n v="0"/>
    <n v="1971"/>
    <n v="0"/>
    <s v="1256 SW 146th St"/>
    <x v="22"/>
    <s v="WA 98166"/>
    <s v="USA"/>
  </r>
  <r>
    <d v="2014-05-27T00:00:00"/>
    <x v="754"/>
    <n v="3"/>
    <n v="3.75"/>
    <n v="3250"/>
    <n v="5797"/>
    <n v="2"/>
    <n v="0"/>
    <n v="2"/>
    <n v="4"/>
    <n v="2370"/>
    <n v="880"/>
    <n v="1951"/>
    <n v="1999"/>
    <s v="3041 37th Ave W"/>
    <x v="1"/>
    <s v="WA 98199"/>
    <s v="USA"/>
  </r>
  <r>
    <d v="2014-05-27T00:00:00"/>
    <x v="241"/>
    <n v="3"/>
    <n v="1.5"/>
    <n v="2000"/>
    <n v="7294"/>
    <n v="1"/>
    <n v="0"/>
    <n v="0"/>
    <n v="3"/>
    <n v="1520"/>
    <n v="480"/>
    <n v="1965"/>
    <n v="1993"/>
    <s v="5230 S Rose St"/>
    <x v="1"/>
    <s v="WA 98118"/>
    <s v="USA"/>
  </r>
  <r>
    <d v="2014-05-27T00:00:00"/>
    <x v="660"/>
    <n v="3"/>
    <n v="3.25"/>
    <n v="3790"/>
    <n v="19000"/>
    <n v="2"/>
    <n v="0"/>
    <n v="4"/>
    <n v="3"/>
    <n v="3790"/>
    <n v="0"/>
    <n v="1985"/>
    <n v="0"/>
    <s v="17780 13th Ave NW"/>
    <x v="1"/>
    <s v="WA 98177"/>
    <s v="USA"/>
  </r>
  <r>
    <d v="2014-05-27T00:00:00"/>
    <x v="755"/>
    <n v="3"/>
    <n v="1.75"/>
    <n v="2310"/>
    <n v="78844"/>
    <n v="1"/>
    <n v="0"/>
    <n v="0"/>
    <n v="3"/>
    <n v="1760"/>
    <n v="550"/>
    <n v="1977"/>
    <n v="2004"/>
    <s v="1950 NW Goode Pl"/>
    <x v="14"/>
    <s v="WA 98027"/>
    <s v="USA"/>
  </r>
  <r>
    <d v="2014-05-27T00:00:00"/>
    <x v="756"/>
    <n v="3"/>
    <n v="2.25"/>
    <n v="2510"/>
    <n v="6339"/>
    <n v="1.5"/>
    <n v="0"/>
    <n v="2"/>
    <n v="5"/>
    <n v="1810"/>
    <n v="700"/>
    <n v="1932"/>
    <n v="2002"/>
    <s v="3227 Whalley Pl W"/>
    <x v="1"/>
    <s v="WA 98199"/>
    <s v="USA"/>
  </r>
  <r>
    <d v="2014-05-27T00:00:00"/>
    <x v="0"/>
    <n v="3"/>
    <n v="1.75"/>
    <n v="1320"/>
    <n v="6205"/>
    <n v="1"/>
    <n v="0"/>
    <n v="0"/>
    <n v="5"/>
    <n v="1320"/>
    <n v="0"/>
    <n v="1948"/>
    <n v="1985"/>
    <s v="15345 Stone Ave N"/>
    <x v="0"/>
    <s v="WA 98133"/>
    <s v="USA"/>
  </r>
  <r>
    <d v="2014-05-27T00:00:00"/>
    <x v="757"/>
    <n v="3"/>
    <n v="2.25"/>
    <n v="2370"/>
    <n v="217800"/>
    <n v="2"/>
    <n v="0"/>
    <n v="0"/>
    <n v="3"/>
    <n v="2370"/>
    <n v="0"/>
    <n v="1979"/>
    <n v="2014"/>
    <s v="3118 264th Ave NE"/>
    <x v="4"/>
    <s v="WA 98053"/>
    <s v="USA"/>
  </r>
  <r>
    <d v="2014-05-27T00:00:00"/>
    <x v="758"/>
    <n v="3"/>
    <n v="1"/>
    <n v="900"/>
    <n v="7500"/>
    <n v="1"/>
    <n v="0"/>
    <n v="0"/>
    <n v="4"/>
    <n v="900"/>
    <n v="0"/>
    <n v="1972"/>
    <n v="0"/>
    <s v="7725 NE 143rd St"/>
    <x v="13"/>
    <s v="WA 98034"/>
    <s v="USA"/>
  </r>
  <r>
    <d v="2014-05-27T00:00:00"/>
    <x v="28"/>
    <n v="3"/>
    <n v="2.5"/>
    <n v="2540"/>
    <n v="7680"/>
    <n v="2"/>
    <n v="0"/>
    <n v="1"/>
    <n v="4"/>
    <n v="2540"/>
    <n v="0"/>
    <n v="1940"/>
    <n v="2001"/>
    <s v="12037 6th Ave NW"/>
    <x v="1"/>
    <s v="WA 98177"/>
    <s v="USA"/>
  </r>
  <r>
    <d v="2014-05-27T00:00:00"/>
    <x v="561"/>
    <n v="4"/>
    <n v="1"/>
    <n v="2100"/>
    <n v="9288"/>
    <n v="1"/>
    <n v="0"/>
    <n v="0"/>
    <n v="4"/>
    <n v="1050"/>
    <n v="1050"/>
    <n v="1968"/>
    <n v="0"/>
    <s v="16423 126th Pl SE"/>
    <x v="18"/>
    <s v="WA 98058"/>
    <s v="USA"/>
  </r>
  <r>
    <d v="2014-05-27T00:00:00"/>
    <x v="172"/>
    <n v="3"/>
    <n v="1"/>
    <n v="1200"/>
    <n v="6250"/>
    <n v="1"/>
    <n v="0"/>
    <n v="0"/>
    <n v="3"/>
    <n v="920"/>
    <n v="280"/>
    <n v="1943"/>
    <n v="2002"/>
    <s v="10424 2nd Ave S"/>
    <x v="1"/>
    <s v="WA 98168"/>
    <s v="USA"/>
  </r>
  <r>
    <d v="2014-05-27T00:00:00"/>
    <x v="759"/>
    <n v="5"/>
    <n v="4"/>
    <n v="3720"/>
    <n v="15200"/>
    <n v="2"/>
    <n v="0"/>
    <n v="0"/>
    <n v="3"/>
    <n v="3720"/>
    <n v="0"/>
    <n v="2005"/>
    <n v="0"/>
    <s v="1414 235th Pl SE"/>
    <x v="8"/>
    <s v="WA 98075"/>
    <s v="USA"/>
  </r>
  <r>
    <d v="2014-05-27T00:00:00"/>
    <x v="193"/>
    <n v="3"/>
    <n v="2.25"/>
    <n v="1760"/>
    <n v="4539"/>
    <n v="2"/>
    <n v="0"/>
    <n v="0"/>
    <n v="3"/>
    <n v="1760"/>
    <n v="0"/>
    <n v="1988"/>
    <n v="2000"/>
    <s v="3728 246th Ave SE"/>
    <x v="14"/>
    <s v="WA 98029"/>
    <s v="USA"/>
  </r>
  <r>
    <d v="2014-05-27T00:00:00"/>
    <x v="760"/>
    <n v="3"/>
    <n v="1.75"/>
    <n v="1670"/>
    <n v="7415"/>
    <n v="1"/>
    <n v="0"/>
    <n v="0"/>
    <n v="3"/>
    <n v="1320"/>
    <n v="350"/>
    <n v="1987"/>
    <n v="2000"/>
    <s v="16828 SE 251 St"/>
    <x v="23"/>
    <s v="WA 98042"/>
    <s v="USA"/>
  </r>
  <r>
    <d v="2014-05-27T00:00:00"/>
    <x v="761"/>
    <n v="3"/>
    <n v="2.5"/>
    <n v="2420"/>
    <n v="8252"/>
    <n v="2"/>
    <n v="0"/>
    <n v="0"/>
    <n v="3"/>
    <n v="2420"/>
    <n v="0"/>
    <n v="1998"/>
    <n v="2006"/>
    <s v="7000 Autumn Ave SE"/>
    <x v="20"/>
    <s v="WA 98065"/>
    <s v="USA"/>
  </r>
  <r>
    <d v="2014-05-27T00:00:00"/>
    <x v="646"/>
    <n v="5"/>
    <n v="3"/>
    <n v="3480"/>
    <n v="15185"/>
    <n v="2"/>
    <n v="0"/>
    <n v="0"/>
    <n v="4"/>
    <n v="3480"/>
    <n v="0"/>
    <n v="1964"/>
    <n v="0"/>
    <s v="3601-3733 Greenbrier Ln"/>
    <x v="27"/>
    <s v="WA 98040"/>
    <s v="USA"/>
  </r>
  <r>
    <d v="2014-05-27T00:00:00"/>
    <x v="762"/>
    <n v="4"/>
    <n v="2.5"/>
    <n v="1630"/>
    <n v="4473"/>
    <n v="2"/>
    <n v="0"/>
    <n v="0"/>
    <n v="3"/>
    <n v="1630"/>
    <n v="0"/>
    <n v="2003"/>
    <n v="0"/>
    <s v="24506 SE 276th Ct"/>
    <x v="5"/>
    <s v="WA 98038"/>
    <s v="USA"/>
  </r>
  <r>
    <d v="2014-05-27T00:00:00"/>
    <x v="156"/>
    <n v="4"/>
    <n v="2.5"/>
    <n v="2340"/>
    <n v="5600"/>
    <n v="2"/>
    <n v="0"/>
    <n v="0"/>
    <n v="3"/>
    <n v="2340"/>
    <n v="0"/>
    <n v="1921"/>
    <n v="2013"/>
    <s v="10207 37th Ave SW"/>
    <x v="1"/>
    <s v="WA 98146"/>
    <s v="USA"/>
  </r>
  <r>
    <d v="2014-05-27T00:00:00"/>
    <x v="763"/>
    <n v="2"/>
    <n v="1"/>
    <n v="920"/>
    <n v="3780"/>
    <n v="1"/>
    <n v="0"/>
    <n v="0"/>
    <n v="3"/>
    <n v="920"/>
    <n v="0"/>
    <n v="1910"/>
    <n v="2006"/>
    <s v="807 N 42nd St"/>
    <x v="1"/>
    <s v="WA 98103"/>
    <s v="USA"/>
  </r>
  <r>
    <d v="2014-05-27T00:00:00"/>
    <x v="81"/>
    <n v="2"/>
    <n v="1"/>
    <n v="910"/>
    <n v="6490"/>
    <n v="1"/>
    <n v="0"/>
    <n v="0"/>
    <n v="3"/>
    <n v="910"/>
    <n v="0"/>
    <n v="1942"/>
    <n v="1999"/>
    <s v="8221 21st Ave NE"/>
    <x v="1"/>
    <s v="WA 98115"/>
    <s v="USA"/>
  </r>
  <r>
    <d v="2014-05-27T00:00:00"/>
    <x v="389"/>
    <n v="3"/>
    <n v="1"/>
    <n v="1150"/>
    <n v="4945"/>
    <n v="1"/>
    <n v="0"/>
    <n v="2"/>
    <n v="3"/>
    <n v="1150"/>
    <n v="0"/>
    <n v="1943"/>
    <n v="2002"/>
    <s v="4103 37th Ave SW"/>
    <x v="1"/>
    <s v="WA 98126"/>
    <s v="USA"/>
  </r>
  <r>
    <d v="2014-05-27T00:00:00"/>
    <x v="514"/>
    <n v="3"/>
    <n v="1.5"/>
    <n v="2500"/>
    <n v="4774"/>
    <n v="1.5"/>
    <n v="0"/>
    <n v="2"/>
    <n v="3"/>
    <n v="1450"/>
    <n v="1050"/>
    <n v="1940"/>
    <n v="1996"/>
    <s v="4111 1st Ave NW"/>
    <x v="1"/>
    <s v="WA 98107"/>
    <s v="USA"/>
  </r>
  <r>
    <d v="2014-05-27T00:00:00"/>
    <x v="764"/>
    <n v="4"/>
    <n v="2.5"/>
    <n v="3250"/>
    <n v="235063"/>
    <n v="1"/>
    <n v="0"/>
    <n v="2"/>
    <n v="3"/>
    <n v="3250"/>
    <n v="0"/>
    <n v="1973"/>
    <n v="2013"/>
    <s v="17101-17103 SE 383rd St"/>
    <x v="9"/>
    <s v="WA 98092"/>
    <s v="USA"/>
  </r>
  <r>
    <d v="2014-05-27T00:00:00"/>
    <x v="765"/>
    <n v="4"/>
    <n v="2"/>
    <n v="1930"/>
    <n v="6600"/>
    <n v="1"/>
    <n v="0"/>
    <n v="0"/>
    <n v="4"/>
    <n v="1030"/>
    <n v="900"/>
    <n v="1967"/>
    <n v="0"/>
    <s v="13436 Occidental Ave S"/>
    <x v="22"/>
    <s v="WA 98168"/>
    <s v="USA"/>
  </r>
  <r>
    <d v="2014-05-27T00:00:00"/>
    <x v="151"/>
    <n v="4"/>
    <n v="3.5"/>
    <n v="3400"/>
    <n v="234352"/>
    <n v="2"/>
    <n v="0"/>
    <n v="0"/>
    <n v="3"/>
    <n v="2500"/>
    <n v="900"/>
    <n v="1991"/>
    <n v="0"/>
    <s v="19132 Beall Rd SW"/>
    <x v="34"/>
    <s v="WA 98070"/>
    <s v="USA"/>
  </r>
  <r>
    <d v="2014-05-27T00:00:00"/>
    <x v="141"/>
    <n v="3"/>
    <n v="2.5"/>
    <n v="1590"/>
    <n v="2550"/>
    <n v="3"/>
    <n v="0"/>
    <n v="0"/>
    <n v="3"/>
    <n v="1590"/>
    <n v="0"/>
    <n v="1985"/>
    <n v="0"/>
    <s v="6601-6699 28th Ave NW"/>
    <x v="1"/>
    <s v="WA 98117"/>
    <s v="USA"/>
  </r>
  <r>
    <d v="2014-05-27T00:00:00"/>
    <x v="585"/>
    <n v="4"/>
    <n v="2.5"/>
    <n v="3330"/>
    <n v="7399"/>
    <n v="2"/>
    <n v="0"/>
    <n v="0"/>
    <n v="3"/>
    <n v="3330"/>
    <n v="0"/>
    <n v="2009"/>
    <n v="0"/>
    <s v="14009 NE 85th Ct"/>
    <x v="4"/>
    <s v="WA 98052"/>
    <s v="USA"/>
  </r>
  <r>
    <d v="2014-05-27T00:00:00"/>
    <x v="766"/>
    <n v="5"/>
    <n v="4.5"/>
    <n v="4590"/>
    <n v="14685"/>
    <n v="2"/>
    <n v="0"/>
    <n v="0"/>
    <n v="3"/>
    <n v="4590"/>
    <n v="0"/>
    <n v="2009"/>
    <n v="0"/>
    <s v="6402-6412 105th Ave NE"/>
    <x v="13"/>
    <s v="WA 98033"/>
    <s v="USA"/>
  </r>
  <r>
    <d v="2014-05-27T00:00:00"/>
    <x v="767"/>
    <n v="3"/>
    <n v="2.5"/>
    <n v="2610"/>
    <n v="7256"/>
    <n v="2"/>
    <n v="0"/>
    <n v="0"/>
    <n v="3"/>
    <n v="2610"/>
    <n v="0"/>
    <n v="2014"/>
    <n v="0"/>
    <s v="12108 NE 106th Pl"/>
    <x v="13"/>
    <s v="WA 98033"/>
    <s v="USA"/>
  </r>
  <r>
    <d v="2014-05-27T00:00:00"/>
    <x v="768"/>
    <n v="3"/>
    <n v="2.5"/>
    <n v="1658"/>
    <n v="2700"/>
    <n v="2"/>
    <n v="0"/>
    <n v="0"/>
    <n v="3"/>
    <n v="1658"/>
    <n v="0"/>
    <n v="2014"/>
    <n v="0"/>
    <s v="2150 S 262nd Ct"/>
    <x v="10"/>
    <s v="WA 98198"/>
    <s v="USA"/>
  </r>
  <r>
    <d v="2014-05-27T00:00:00"/>
    <x v="160"/>
    <n v="3"/>
    <n v="3.5"/>
    <n v="1600"/>
    <n v="1431"/>
    <n v="2"/>
    <n v="0"/>
    <n v="0"/>
    <n v="3"/>
    <n v="1240"/>
    <n v="360"/>
    <n v="2006"/>
    <n v="0"/>
    <s v="7906 6th Ave NW"/>
    <x v="1"/>
    <s v="WA 98117"/>
    <s v="USA"/>
  </r>
  <r>
    <d v="2014-05-27T00:00:00"/>
    <x v="769"/>
    <n v="3"/>
    <n v="3"/>
    <n v="1296"/>
    <n v="1051"/>
    <n v="3"/>
    <n v="0"/>
    <n v="0"/>
    <n v="3"/>
    <n v="1296"/>
    <n v="0"/>
    <n v="2009"/>
    <n v="0"/>
    <s v="12303 Sand Point Way NE"/>
    <x v="1"/>
    <s v="WA 98125"/>
    <s v="USA"/>
  </r>
  <r>
    <d v="2014-05-27T00:00:00"/>
    <x v="410"/>
    <n v="2"/>
    <n v="2.25"/>
    <n v="1280"/>
    <n v="835"/>
    <n v="2"/>
    <n v="0"/>
    <n v="0"/>
    <n v="3"/>
    <n v="1080"/>
    <n v="200"/>
    <n v="2009"/>
    <n v="0"/>
    <s v="3825 S Angeline St"/>
    <x v="1"/>
    <s v="WA 98118"/>
    <s v="USA"/>
  </r>
  <r>
    <d v="2014-05-27T00:00:00"/>
    <x v="770"/>
    <n v="4"/>
    <n v="3"/>
    <n v="5940"/>
    <n v="11533"/>
    <n v="2"/>
    <n v="0"/>
    <n v="4"/>
    <n v="3"/>
    <n v="4950"/>
    <n v="990"/>
    <n v="2004"/>
    <n v="2003"/>
    <s v="6310 Fairway Pl SE"/>
    <x v="20"/>
    <s v="WA 98065"/>
    <s v="USA"/>
  </r>
  <r>
    <d v="2014-05-27T00:00:00"/>
    <x v="771"/>
    <n v="4"/>
    <n v="3.25"/>
    <n v="2510"/>
    <n v="5311"/>
    <n v="2"/>
    <n v="0"/>
    <n v="0"/>
    <n v="3"/>
    <n v="2510"/>
    <n v="0"/>
    <n v="2009"/>
    <n v="0"/>
    <s v="3617 NE 12th St"/>
    <x v="18"/>
    <s v="WA 98056"/>
    <s v="USA"/>
  </r>
  <r>
    <d v="2014-05-27T00:00:00"/>
    <x v="74"/>
    <n v="3"/>
    <n v="3.5"/>
    <n v="2710"/>
    <n v="3475"/>
    <n v="2"/>
    <n v="0"/>
    <n v="0"/>
    <n v="3"/>
    <n v="1650"/>
    <n v="1060"/>
    <n v="2005"/>
    <n v="0"/>
    <s v="Shangri-La Way NW"/>
    <x v="14"/>
    <s v="WA 98027"/>
    <s v="USA"/>
  </r>
  <r>
    <d v="2014-05-27T00:00:00"/>
    <x v="24"/>
    <n v="3"/>
    <n v="2.5"/>
    <n v="1750"/>
    <n v="1548"/>
    <n v="3"/>
    <n v="0"/>
    <n v="0"/>
    <n v="3"/>
    <n v="1750"/>
    <n v="0"/>
    <n v="2013"/>
    <n v="1923"/>
    <s v="3933 S Brandon St"/>
    <x v="1"/>
    <s v="WA 98118"/>
    <s v="USA"/>
  </r>
  <r>
    <d v="2014-05-28T00:00:00"/>
    <x v="62"/>
    <n v="3"/>
    <n v="1"/>
    <n v="1430"/>
    <n v="19901"/>
    <n v="1.5"/>
    <n v="0"/>
    <n v="0"/>
    <n v="4"/>
    <n v="1430"/>
    <n v="0"/>
    <n v="1927"/>
    <n v="0"/>
    <s v="8308 NE 176th Pl"/>
    <x v="25"/>
    <s v="WA 98028"/>
    <s v="USA"/>
  </r>
  <r>
    <d v="2014-05-28T00:00:00"/>
    <x v="4"/>
    <n v="4"/>
    <n v="1"/>
    <n v="1660"/>
    <n v="34848"/>
    <n v="1"/>
    <n v="0"/>
    <n v="0"/>
    <n v="1"/>
    <n v="930"/>
    <n v="730"/>
    <n v="1933"/>
    <n v="0"/>
    <s v="6056 156th Ave NE"/>
    <x v="4"/>
    <s v="WA 98052"/>
    <s v="USA"/>
  </r>
  <r>
    <d v="2014-05-28T00:00:00"/>
    <x v="461"/>
    <n v="2"/>
    <n v="1"/>
    <n v="1320"/>
    <n v="8865"/>
    <n v="1"/>
    <n v="0"/>
    <n v="0"/>
    <n v="4"/>
    <n v="1320"/>
    <n v="0"/>
    <n v="1943"/>
    <n v="0"/>
    <s v="2496-2598 S 121st St"/>
    <x v="22"/>
    <s v="WA 98168"/>
    <s v="USA"/>
  </r>
  <r>
    <d v="2014-05-28T00:00:00"/>
    <x v="509"/>
    <n v="4"/>
    <n v="3"/>
    <n v="2580"/>
    <n v="209523"/>
    <n v="2"/>
    <n v="0"/>
    <n v="0"/>
    <n v="3"/>
    <n v="2580"/>
    <n v="0"/>
    <n v="1984"/>
    <n v="0"/>
    <s v="24927 NE 108th St"/>
    <x v="4"/>
    <s v="WA 98053"/>
    <s v="USA"/>
  </r>
  <r>
    <d v="2014-05-28T00:00:00"/>
    <x v="48"/>
    <n v="4"/>
    <n v="2.5"/>
    <n v="2740"/>
    <n v="43101"/>
    <n v="2"/>
    <n v="0"/>
    <n v="0"/>
    <n v="3"/>
    <n v="2740"/>
    <n v="0"/>
    <n v="1993"/>
    <n v="0"/>
    <s v="18808 215th Way NE"/>
    <x v="15"/>
    <s v="WA 98077"/>
    <s v="USA"/>
  </r>
  <r>
    <d v="2014-05-28T00:00:00"/>
    <x v="772"/>
    <n v="3"/>
    <n v="2.5"/>
    <n v="2495"/>
    <n v="4400"/>
    <n v="2"/>
    <n v="0"/>
    <n v="0"/>
    <n v="3"/>
    <n v="2495"/>
    <n v="0"/>
    <n v="2007"/>
    <n v="0"/>
    <s v="35039 41st Pl S"/>
    <x v="12"/>
    <s v="WA 98001"/>
    <s v="USA"/>
  </r>
  <r>
    <d v="2014-05-28T00:00:00"/>
    <x v="68"/>
    <n v="6"/>
    <n v="2.75"/>
    <n v="2300"/>
    <n v="24773"/>
    <n v="1.5"/>
    <n v="0"/>
    <n v="0"/>
    <n v="4"/>
    <n v="2300"/>
    <n v="0"/>
    <n v="1950"/>
    <n v="1985"/>
    <s v="2940 72nd Ave SE"/>
    <x v="27"/>
    <s v="WA 98040"/>
    <s v="USA"/>
  </r>
  <r>
    <d v="2014-05-28T00:00:00"/>
    <x v="13"/>
    <n v="3"/>
    <n v="1.5"/>
    <n v="1300"/>
    <n v="12240"/>
    <n v="1"/>
    <n v="0"/>
    <n v="0"/>
    <n v="3"/>
    <n v="1300"/>
    <n v="0"/>
    <n v="1963"/>
    <n v="2008"/>
    <s v="7343 NE 150th St"/>
    <x v="25"/>
    <s v="WA 98028"/>
    <s v="USA"/>
  </r>
  <r>
    <d v="2014-05-28T00:00:00"/>
    <x v="773"/>
    <n v="4"/>
    <n v="2.5"/>
    <n v="2230"/>
    <n v="10414"/>
    <n v="1"/>
    <n v="0"/>
    <n v="0"/>
    <n v="5"/>
    <n v="1450"/>
    <n v="780"/>
    <n v="1974"/>
    <n v="0"/>
    <s v="3022 254th Ave SE"/>
    <x v="14"/>
    <s v="WA 98075"/>
    <s v="USA"/>
  </r>
  <r>
    <d v="2014-05-28T00:00:00"/>
    <x v="175"/>
    <n v="4"/>
    <n v="2.75"/>
    <n v="2020"/>
    <n v="2750"/>
    <n v="1"/>
    <n v="0"/>
    <n v="0"/>
    <n v="3"/>
    <n v="1010"/>
    <n v="1010"/>
    <n v="1917"/>
    <n v="2014"/>
    <s v="3212 E Terrace St"/>
    <x v="1"/>
    <s v="WA 98122"/>
    <s v="USA"/>
  </r>
  <r>
    <d v="2014-05-28T00:00:00"/>
    <x v="625"/>
    <n v="4"/>
    <n v="2.25"/>
    <n v="2000"/>
    <n v="3800"/>
    <n v="2"/>
    <n v="0"/>
    <n v="0"/>
    <n v="3"/>
    <n v="2000"/>
    <n v="0"/>
    <n v="2001"/>
    <n v="0"/>
    <s v="7708 16th Ave NE"/>
    <x v="1"/>
    <s v="WA 98115"/>
    <s v="USA"/>
  </r>
  <r>
    <d v="2014-05-28T00:00:00"/>
    <x v="298"/>
    <n v="2"/>
    <n v="1"/>
    <n v="1060"/>
    <n v="8187"/>
    <n v="1"/>
    <n v="0"/>
    <n v="0"/>
    <n v="4"/>
    <n v="1060"/>
    <n v="0"/>
    <n v="1952"/>
    <n v="0"/>
    <s v="16708 N Park Ave N"/>
    <x v="0"/>
    <s v="WA 98133"/>
    <s v="USA"/>
  </r>
  <r>
    <d v="2014-05-28T00:00:00"/>
    <x v="103"/>
    <n v="2"/>
    <n v="1.75"/>
    <n v="2080"/>
    <n v="4800"/>
    <n v="1"/>
    <n v="0"/>
    <n v="0"/>
    <n v="5"/>
    <n v="1080"/>
    <n v="1000"/>
    <n v="1923"/>
    <n v="0"/>
    <s v="333 NW 84th St"/>
    <x v="1"/>
    <s v="WA 98117"/>
    <s v="USA"/>
  </r>
  <r>
    <d v="2014-05-28T00:00:00"/>
    <x v="334"/>
    <n v="3"/>
    <n v="2"/>
    <n v="2030"/>
    <n v="24829"/>
    <n v="1"/>
    <n v="0"/>
    <n v="0"/>
    <n v="4"/>
    <n v="1220"/>
    <n v="810"/>
    <n v="1979"/>
    <n v="0"/>
    <s v="36721 34th Ave S"/>
    <x v="9"/>
    <s v="WA 98001"/>
    <s v="USA"/>
  </r>
  <r>
    <d v="2014-05-28T00:00:00"/>
    <x v="423"/>
    <n v="3"/>
    <n v="2.5"/>
    <n v="2690"/>
    <n v="7000"/>
    <n v="2"/>
    <n v="0"/>
    <n v="0"/>
    <n v="5"/>
    <n v="1840"/>
    <n v="850"/>
    <n v="1943"/>
    <n v="0"/>
    <s v="6825 48th Ave NE"/>
    <x v="1"/>
    <s v="WA 98115"/>
    <s v="USA"/>
  </r>
  <r>
    <d v="2014-05-28T00:00:00"/>
    <x v="774"/>
    <n v="4"/>
    <n v="2.5"/>
    <n v="3240"/>
    <n v="10800"/>
    <n v="1"/>
    <n v="0"/>
    <n v="0"/>
    <n v="3"/>
    <n v="2260"/>
    <n v="980"/>
    <n v="1946"/>
    <n v="0"/>
    <s v="5726 61st Ave NE"/>
    <x v="1"/>
    <s v="WA 98105"/>
    <s v="USA"/>
  </r>
  <r>
    <d v="2014-05-28T00:00:00"/>
    <x v="775"/>
    <n v="3"/>
    <n v="2.5"/>
    <n v="1550"/>
    <n v="12920"/>
    <n v="2"/>
    <n v="0"/>
    <n v="0"/>
    <n v="5"/>
    <n v="1550"/>
    <n v="0"/>
    <n v="1999"/>
    <n v="0"/>
    <s v="11004 NE 108th St"/>
    <x v="13"/>
    <s v="WA 98033"/>
    <s v="USA"/>
  </r>
  <r>
    <d v="2014-05-28T00:00:00"/>
    <x v="6"/>
    <n v="4"/>
    <n v="2"/>
    <n v="1480"/>
    <n v="3132"/>
    <n v="1"/>
    <n v="0"/>
    <n v="0"/>
    <n v="5"/>
    <n v="740"/>
    <n v="740"/>
    <n v="1910"/>
    <n v="0"/>
    <s v="5840 16th Ave S"/>
    <x v="1"/>
    <s v="WA 98108"/>
    <s v="USA"/>
  </r>
  <r>
    <d v="2014-05-28T00:00:00"/>
    <x v="377"/>
    <n v="4"/>
    <n v="2.75"/>
    <n v="3040"/>
    <n v="2800"/>
    <n v="2"/>
    <n v="0"/>
    <n v="0"/>
    <n v="3"/>
    <n v="2100"/>
    <n v="940"/>
    <n v="1906"/>
    <n v="2014"/>
    <s v="318 E Mercer St"/>
    <x v="1"/>
    <s v="WA 98102"/>
    <s v="USA"/>
  </r>
  <r>
    <d v="2014-05-28T00:00:00"/>
    <x v="776"/>
    <n v="3"/>
    <n v="1.5"/>
    <n v="1560"/>
    <n v="7300"/>
    <n v="1"/>
    <n v="0"/>
    <n v="0"/>
    <n v="4"/>
    <n v="1040"/>
    <n v="520"/>
    <n v="1964"/>
    <n v="0"/>
    <s v="4205 S 288th Pl"/>
    <x v="9"/>
    <s v="WA 98001"/>
    <s v="USA"/>
  </r>
  <r>
    <d v="2014-05-28T00:00:00"/>
    <x v="615"/>
    <n v="3"/>
    <n v="2.5"/>
    <n v="2250"/>
    <n v="3757"/>
    <n v="2"/>
    <n v="0"/>
    <n v="0"/>
    <n v="3"/>
    <n v="2250"/>
    <n v="0"/>
    <n v="2006"/>
    <n v="0"/>
    <s v="6730 SE 5th St"/>
    <x v="18"/>
    <s v="WA 98059"/>
    <s v="USA"/>
  </r>
  <r>
    <d v="2014-05-28T00:00:00"/>
    <x v="134"/>
    <n v="3"/>
    <n v="1"/>
    <n v="1100"/>
    <n v="4600"/>
    <n v="1"/>
    <n v="0"/>
    <n v="0"/>
    <n v="3"/>
    <n v="1100"/>
    <n v="0"/>
    <n v="1917"/>
    <n v="2009"/>
    <s v="3920 42nd Ave SW"/>
    <x v="1"/>
    <s v="WA 98116"/>
    <s v="USA"/>
  </r>
  <r>
    <d v="2014-05-28T00:00:00"/>
    <x v="777"/>
    <n v="3"/>
    <n v="1"/>
    <n v="1700"/>
    <n v="6356"/>
    <n v="1.5"/>
    <n v="0"/>
    <n v="0"/>
    <n v="3"/>
    <n v="1700"/>
    <n v="0"/>
    <n v="1907"/>
    <n v="1983"/>
    <s v="4001 42nd Ave S"/>
    <x v="1"/>
    <s v="WA 98118"/>
    <s v="USA"/>
  </r>
  <r>
    <d v="2014-05-28T00:00:00"/>
    <x v="778"/>
    <n v="5"/>
    <n v="1.5"/>
    <n v="2680"/>
    <n v="28014"/>
    <n v="1"/>
    <n v="0"/>
    <n v="0"/>
    <n v="4"/>
    <n v="1450"/>
    <n v="1230"/>
    <n v="1963"/>
    <n v="0"/>
    <s v="2615 109th Pl NE"/>
    <x v="3"/>
    <s v="WA 98004"/>
    <s v="USA"/>
  </r>
  <r>
    <d v="2014-05-28T00:00:00"/>
    <x v="410"/>
    <n v="3"/>
    <n v="1"/>
    <n v="800"/>
    <n v="2296"/>
    <n v="1"/>
    <n v="0"/>
    <n v="0"/>
    <n v="4"/>
    <n v="800"/>
    <n v="0"/>
    <n v="1908"/>
    <n v="0"/>
    <s v="125 N Bowdoin Pl"/>
    <x v="1"/>
    <s v="WA 98103"/>
    <s v="USA"/>
  </r>
  <r>
    <d v="2014-05-28T00:00:00"/>
    <x v="568"/>
    <n v="2"/>
    <n v="1.75"/>
    <n v="1350"/>
    <n v="6315"/>
    <n v="1"/>
    <n v="0"/>
    <n v="0"/>
    <n v="3"/>
    <n v="1350"/>
    <n v="0"/>
    <n v="2005"/>
    <n v="0"/>
    <s v="23039 NE 130th St"/>
    <x v="4"/>
    <s v="WA 98053"/>
    <s v="USA"/>
  </r>
  <r>
    <d v="2014-05-28T00:00:00"/>
    <x v="648"/>
    <n v="3"/>
    <n v="1"/>
    <n v="820"/>
    <n v="7680"/>
    <n v="1.5"/>
    <n v="0"/>
    <n v="0"/>
    <n v="3"/>
    <n v="820"/>
    <n v="0"/>
    <n v="1910"/>
    <n v="2006"/>
    <s v="8408 20th Ave SW"/>
    <x v="1"/>
    <s v="WA 98106"/>
    <s v="USA"/>
  </r>
  <r>
    <d v="2014-05-28T00:00:00"/>
    <x v="57"/>
    <n v="3"/>
    <n v="2.5"/>
    <n v="3160"/>
    <n v="4270"/>
    <n v="2"/>
    <n v="0"/>
    <n v="0"/>
    <n v="3"/>
    <n v="2650"/>
    <n v="510"/>
    <n v="2006"/>
    <n v="0"/>
    <s v="11131 NE 162nd St"/>
    <x v="11"/>
    <s v="WA 98011"/>
    <s v="USA"/>
  </r>
  <r>
    <d v="2014-05-28T00:00:00"/>
    <x v="595"/>
    <n v="3"/>
    <n v="2.75"/>
    <n v="1720"/>
    <n v="28000"/>
    <n v="1"/>
    <n v="0"/>
    <n v="0"/>
    <n v="4"/>
    <n v="1720"/>
    <n v="0"/>
    <n v="1958"/>
    <n v="1972"/>
    <s v="18401 124th Ave SE"/>
    <x v="18"/>
    <s v="WA 98058"/>
    <s v="USA"/>
  </r>
  <r>
    <d v="2014-05-28T00:00:00"/>
    <x v="334"/>
    <n v="3"/>
    <n v="2.5"/>
    <n v="1680"/>
    <n v="6755"/>
    <n v="2"/>
    <n v="0"/>
    <n v="0"/>
    <n v="3"/>
    <n v="1680"/>
    <n v="0"/>
    <n v="1994"/>
    <n v="0"/>
    <s v="30410 128th Pl SE"/>
    <x v="9"/>
    <s v="WA 98092"/>
    <s v="USA"/>
  </r>
  <r>
    <d v="2014-05-28T00:00:00"/>
    <x v="779"/>
    <n v="3"/>
    <n v="1.75"/>
    <n v="1300"/>
    <n v="7958"/>
    <n v="1"/>
    <n v="0"/>
    <n v="0"/>
    <n v="3"/>
    <n v="1300"/>
    <n v="0"/>
    <n v="1996"/>
    <n v="0"/>
    <s v="11022 SE 319th Ct"/>
    <x v="9"/>
    <s v="WA 98092"/>
    <s v="USA"/>
  </r>
  <r>
    <d v="2014-05-28T00:00:00"/>
    <x v="411"/>
    <n v="3"/>
    <n v="2.5"/>
    <n v="2190"/>
    <n v="10370"/>
    <n v="2"/>
    <n v="0"/>
    <n v="0"/>
    <n v="3"/>
    <n v="2190"/>
    <n v="0"/>
    <n v="1987"/>
    <n v="2000"/>
    <s v="1345 232nd Pl NE"/>
    <x v="8"/>
    <s v="WA 98074"/>
    <s v="USA"/>
  </r>
  <r>
    <d v="2014-05-28T00:00:00"/>
    <x v="156"/>
    <n v="3"/>
    <n v="2.5"/>
    <n v="1720"/>
    <n v="4006"/>
    <n v="2"/>
    <n v="0"/>
    <n v="0"/>
    <n v="3"/>
    <n v="1720"/>
    <n v="0"/>
    <n v="1994"/>
    <n v="0"/>
    <s v="4228 249th Ct SE"/>
    <x v="14"/>
    <s v="WA 98029"/>
    <s v="USA"/>
  </r>
  <r>
    <d v="2014-05-28T00:00:00"/>
    <x v="561"/>
    <n v="3"/>
    <n v="1"/>
    <n v="1160"/>
    <n v="11776"/>
    <n v="1"/>
    <n v="0"/>
    <n v="0"/>
    <n v="3"/>
    <n v="1160"/>
    <n v="0"/>
    <n v="1968"/>
    <n v="1997"/>
    <s v="15803 197th Pl NE"/>
    <x v="15"/>
    <s v="WA 98077"/>
    <s v="USA"/>
  </r>
  <r>
    <d v="2014-05-28T00:00:00"/>
    <x v="780"/>
    <n v="7"/>
    <n v="4"/>
    <n v="3150"/>
    <n v="34830"/>
    <n v="1"/>
    <n v="0"/>
    <n v="0"/>
    <n v="3"/>
    <n v="3150"/>
    <n v="0"/>
    <n v="1957"/>
    <n v="2005"/>
    <s v="714 145th Ave SE"/>
    <x v="3"/>
    <s v="WA 98007"/>
    <s v="USA"/>
  </r>
  <r>
    <d v="2014-05-28T00:00:00"/>
    <x v="461"/>
    <n v="3"/>
    <n v="1.75"/>
    <n v="1210"/>
    <n v="8075"/>
    <n v="1"/>
    <n v="0"/>
    <n v="0"/>
    <n v="4"/>
    <n v="1210"/>
    <n v="0"/>
    <n v="1983"/>
    <n v="0"/>
    <s v="127 Chicago Blvd S"/>
    <x v="40"/>
    <s v="WA 98047"/>
    <s v="USA"/>
  </r>
  <r>
    <d v="2014-05-28T00:00:00"/>
    <x v="781"/>
    <n v="3"/>
    <n v="1.75"/>
    <n v="1980"/>
    <n v="5100"/>
    <n v="1"/>
    <n v="0"/>
    <n v="0"/>
    <n v="3"/>
    <n v="1270"/>
    <n v="710"/>
    <n v="1965"/>
    <n v="1993"/>
    <s v="8516 Linden Ave N"/>
    <x v="1"/>
    <s v="WA 98103"/>
    <s v="USA"/>
  </r>
  <r>
    <d v="2014-05-28T00:00:00"/>
    <x v="653"/>
    <n v="4"/>
    <n v="2.5"/>
    <n v="2990"/>
    <n v="5669"/>
    <n v="2"/>
    <n v="0"/>
    <n v="0"/>
    <n v="3"/>
    <n v="2990"/>
    <n v="0"/>
    <n v="2003"/>
    <n v="0"/>
    <s v="225 246th Ct NE"/>
    <x v="8"/>
    <s v="WA 98074"/>
    <s v="USA"/>
  </r>
  <r>
    <d v="2014-05-28T00:00:00"/>
    <x v="782"/>
    <n v="3"/>
    <n v="1.5"/>
    <n v="1430"/>
    <n v="9600"/>
    <n v="1"/>
    <n v="0"/>
    <n v="0"/>
    <n v="4"/>
    <n v="1430"/>
    <n v="0"/>
    <n v="1966"/>
    <n v="0"/>
    <s v="14217 SE 144th St"/>
    <x v="18"/>
    <s v="WA 98059"/>
    <s v="USA"/>
  </r>
  <r>
    <d v="2014-05-28T00:00:00"/>
    <x v="783"/>
    <n v="3"/>
    <n v="2.5"/>
    <n v="2060"/>
    <n v="4030"/>
    <n v="2"/>
    <n v="0"/>
    <n v="0"/>
    <n v="3"/>
    <n v="2060"/>
    <n v="0"/>
    <n v="1999"/>
    <n v="0"/>
    <s v="921 4th Ave N"/>
    <x v="2"/>
    <s v="WA 98032"/>
    <s v="USA"/>
  </r>
  <r>
    <d v="2014-05-28T00:00:00"/>
    <x v="160"/>
    <n v="4"/>
    <n v="3"/>
    <n v="2230"/>
    <n v="52983"/>
    <n v="2"/>
    <n v="0"/>
    <n v="0"/>
    <n v="3"/>
    <n v="2230"/>
    <n v="0"/>
    <n v="1991"/>
    <n v="0"/>
    <s v="27209 110th Ave SE"/>
    <x v="2"/>
    <s v="WA 98030"/>
    <s v="USA"/>
  </r>
  <r>
    <d v="2014-05-28T00:00:00"/>
    <x v="410"/>
    <n v="4"/>
    <n v="2.5"/>
    <n v="3090"/>
    <n v="18645"/>
    <n v="2"/>
    <n v="0"/>
    <n v="0"/>
    <n v="3"/>
    <n v="3090"/>
    <n v="0"/>
    <n v="1995"/>
    <n v="0"/>
    <s v="34711 5th Ave SW"/>
    <x v="12"/>
    <s v="WA 98023"/>
    <s v="USA"/>
  </r>
  <r>
    <d v="2014-05-28T00:00:00"/>
    <x v="332"/>
    <n v="6"/>
    <n v="3.25"/>
    <n v="4250"/>
    <n v="23326"/>
    <n v="1"/>
    <n v="0"/>
    <n v="3"/>
    <n v="3"/>
    <n v="2150"/>
    <n v="2100"/>
    <n v="1967"/>
    <n v="2011"/>
    <s v="29211 7th Pl S"/>
    <x v="12"/>
    <s v="WA 98003"/>
    <s v="USA"/>
  </r>
  <r>
    <d v="2014-05-28T00:00:00"/>
    <x v="784"/>
    <n v="3"/>
    <n v="2.5"/>
    <n v="1970"/>
    <n v="23180"/>
    <n v="1"/>
    <n v="1"/>
    <n v="4"/>
    <n v="3"/>
    <n v="1100"/>
    <n v="870"/>
    <n v="1937"/>
    <n v="1998"/>
    <s v="5923 Beach Dr SW"/>
    <x v="1"/>
    <s v="WA 98136"/>
    <s v="USA"/>
  </r>
  <r>
    <d v="2014-05-28T00:00:00"/>
    <x v="785"/>
    <n v="2"/>
    <n v="2"/>
    <n v="1700"/>
    <n v="3171"/>
    <n v="1"/>
    <n v="0"/>
    <n v="0"/>
    <n v="5"/>
    <n v="850"/>
    <n v="850"/>
    <n v="1927"/>
    <n v="0"/>
    <s v="508 D St SE"/>
    <x v="9"/>
    <s v="WA 98002"/>
    <s v="USA"/>
  </r>
  <r>
    <d v="2014-05-28T00:00:00"/>
    <x v="726"/>
    <n v="3"/>
    <n v="2.5"/>
    <n v="2510"/>
    <n v="5503"/>
    <n v="2"/>
    <n v="0"/>
    <n v="2"/>
    <n v="3"/>
    <n v="2510"/>
    <n v="0"/>
    <n v="1995"/>
    <n v="0"/>
    <s v="6736 40th Ave SW"/>
    <x v="1"/>
    <s v="WA 98136"/>
    <s v="USA"/>
  </r>
  <r>
    <d v="2014-05-28T00:00:00"/>
    <x v="786"/>
    <n v="6"/>
    <n v="2.75"/>
    <n v="3610"/>
    <n v="17580"/>
    <n v="1"/>
    <n v="0"/>
    <n v="4"/>
    <n v="5"/>
    <n v="2070"/>
    <n v="1540"/>
    <n v="1959"/>
    <n v="0"/>
    <s v="20303 SE 40th St"/>
    <x v="8"/>
    <s v="WA 98075"/>
    <s v="USA"/>
  </r>
  <r>
    <d v="2014-05-28T00:00:00"/>
    <x v="11"/>
    <n v="4"/>
    <n v="3.25"/>
    <n v="2980"/>
    <n v="7000"/>
    <n v="2"/>
    <n v="0"/>
    <n v="3"/>
    <n v="3"/>
    <n v="2140"/>
    <n v="840"/>
    <n v="1900"/>
    <n v="2014"/>
    <s v="3115 S Norman St"/>
    <x v="1"/>
    <s v="WA 98144"/>
    <s v="USA"/>
  </r>
  <r>
    <d v="2014-05-28T00:00:00"/>
    <x v="787"/>
    <n v="3"/>
    <n v="1.75"/>
    <n v="1610"/>
    <n v="6480"/>
    <n v="1"/>
    <n v="0"/>
    <n v="0"/>
    <n v="4"/>
    <n v="1610"/>
    <n v="0"/>
    <n v="1947"/>
    <n v="1988"/>
    <s v="2003 NE 117th St"/>
    <x v="1"/>
    <s v="WA 98125"/>
    <s v="USA"/>
  </r>
  <r>
    <d v="2014-05-28T00:00:00"/>
    <x v="788"/>
    <n v="4"/>
    <n v="2.75"/>
    <n v="3650"/>
    <n v="6982"/>
    <n v="2"/>
    <n v="0"/>
    <n v="2"/>
    <n v="4"/>
    <n v="2530"/>
    <n v="1120"/>
    <n v="1951"/>
    <n v="2003"/>
    <s v="4911 NE 65th St"/>
    <x v="1"/>
    <s v="WA 98115"/>
    <s v="USA"/>
  </r>
  <r>
    <d v="2014-05-28T00:00:00"/>
    <x v="108"/>
    <n v="4"/>
    <n v="2"/>
    <n v="2510"/>
    <n v="38141"/>
    <n v="1"/>
    <n v="0"/>
    <n v="0"/>
    <n v="3"/>
    <n v="2510"/>
    <n v="0"/>
    <n v="1960"/>
    <n v="2012"/>
    <s v="13507 62nd Ave NE"/>
    <x v="13"/>
    <s v="WA 98034"/>
    <s v="USA"/>
  </r>
  <r>
    <d v="2014-05-28T00:00:00"/>
    <x v="643"/>
    <n v="3"/>
    <n v="1"/>
    <n v="1110"/>
    <n v="6000"/>
    <n v="1.5"/>
    <n v="0"/>
    <n v="0"/>
    <n v="5"/>
    <n v="1110"/>
    <n v="0"/>
    <n v="1932"/>
    <n v="2002"/>
    <s v="3228 36th Ave W"/>
    <x v="1"/>
    <s v="WA 98199"/>
    <s v="USA"/>
  </r>
  <r>
    <d v="2014-05-28T00:00:00"/>
    <x v="317"/>
    <n v="3"/>
    <n v="2"/>
    <n v="1650"/>
    <n v="6150"/>
    <n v="2"/>
    <n v="0"/>
    <n v="0"/>
    <n v="4"/>
    <n v="1650"/>
    <n v="0"/>
    <n v="1926"/>
    <n v="1993"/>
    <s v="3627 48th Ave SW"/>
    <x v="1"/>
    <s v="WA 98116"/>
    <s v="USA"/>
  </r>
  <r>
    <d v="2014-05-28T00:00:00"/>
    <x v="789"/>
    <n v="3"/>
    <n v="2"/>
    <n v="1980"/>
    <n v="12150"/>
    <n v="1"/>
    <n v="0"/>
    <n v="0"/>
    <n v="3"/>
    <n v="1980"/>
    <n v="0"/>
    <n v="1994"/>
    <n v="0"/>
    <s v="26272 142nd Ave SE"/>
    <x v="2"/>
    <s v="WA 98042"/>
    <s v="USA"/>
  </r>
  <r>
    <d v="2014-05-28T00:00:00"/>
    <x v="118"/>
    <n v="2"/>
    <n v="1.5"/>
    <n v="880"/>
    <n v="1157"/>
    <n v="2"/>
    <n v="0"/>
    <n v="0"/>
    <n v="3"/>
    <n v="880"/>
    <n v="0"/>
    <n v="2007"/>
    <n v="0"/>
    <s v="9413 34th Ave SW"/>
    <x v="1"/>
    <s v="WA 98126"/>
    <s v="USA"/>
  </r>
  <r>
    <d v="2014-05-28T00:00:00"/>
    <x v="790"/>
    <n v="3"/>
    <n v="1.75"/>
    <n v="1490"/>
    <n v="9800"/>
    <n v="1"/>
    <n v="0"/>
    <n v="0"/>
    <n v="4"/>
    <n v="1140"/>
    <n v="350"/>
    <n v="1947"/>
    <n v="1988"/>
    <s v="10637 SE 29th St"/>
    <x v="41"/>
    <s v="WA 98004"/>
    <s v="USA"/>
  </r>
  <r>
    <d v="2014-05-28T00:00:00"/>
    <x v="791"/>
    <n v="3"/>
    <n v="2"/>
    <n v="2520"/>
    <n v="5400"/>
    <n v="1.5"/>
    <n v="0"/>
    <n v="0"/>
    <n v="4"/>
    <n v="1410"/>
    <n v="1110"/>
    <n v="1906"/>
    <n v="1990"/>
    <s v="1917 3rd Ave W"/>
    <x v="1"/>
    <s v="WA 98119"/>
    <s v="USA"/>
  </r>
  <r>
    <d v="2014-05-28T00:00:00"/>
    <x v="3"/>
    <n v="3"/>
    <n v="1.75"/>
    <n v="1820"/>
    <n v="22320"/>
    <n v="1"/>
    <n v="0"/>
    <n v="0"/>
    <n v="3"/>
    <n v="1250"/>
    <n v="570"/>
    <n v="1977"/>
    <n v="2004"/>
    <s v="4031 W Ames Lake Dr NE"/>
    <x v="4"/>
    <s v="WA 98053"/>
    <s v="USA"/>
  </r>
  <r>
    <d v="2014-05-28T00:00:00"/>
    <x v="302"/>
    <n v="7"/>
    <n v="4.5"/>
    <n v="4140"/>
    <n v="9066"/>
    <n v="1"/>
    <n v="0"/>
    <n v="0"/>
    <n v="3"/>
    <n v="2070"/>
    <n v="2070"/>
    <n v="1978"/>
    <n v="0"/>
    <s v="14007 35th Ave NE"/>
    <x v="1"/>
    <s v="WA 98125"/>
    <s v="USA"/>
  </r>
  <r>
    <d v="2014-05-28T00:00:00"/>
    <x v="377"/>
    <n v="4"/>
    <n v="2.5"/>
    <n v="3420"/>
    <n v="8405"/>
    <n v="2"/>
    <n v="0"/>
    <n v="0"/>
    <n v="3"/>
    <n v="3420"/>
    <n v="0"/>
    <n v="2000"/>
    <n v="0"/>
    <s v="20525 NE 26th St"/>
    <x v="8"/>
    <s v="WA 98074"/>
    <s v="USA"/>
  </r>
  <r>
    <d v="2014-05-28T00:00:00"/>
    <x v="792"/>
    <n v="4"/>
    <n v="2.5"/>
    <n v="3150"/>
    <n v="7277"/>
    <n v="2"/>
    <n v="0"/>
    <n v="0"/>
    <n v="3"/>
    <n v="3150"/>
    <n v="0"/>
    <n v="2006"/>
    <n v="0"/>
    <s v="1224 N 27th Pl"/>
    <x v="18"/>
    <s v="WA 98056"/>
    <s v="USA"/>
  </r>
  <r>
    <d v="2014-05-28T00:00:00"/>
    <x v="108"/>
    <n v="3"/>
    <n v="1.75"/>
    <n v="1580"/>
    <n v="7416"/>
    <n v="1"/>
    <n v="0"/>
    <n v="0"/>
    <n v="3"/>
    <n v="1150"/>
    <n v="430"/>
    <n v="1967"/>
    <n v="2011"/>
    <s v="12501 SE 4th Pl"/>
    <x v="3"/>
    <s v="WA 98005"/>
    <s v="USA"/>
  </r>
  <r>
    <d v="2014-05-28T00:00:00"/>
    <x v="238"/>
    <n v="3"/>
    <n v="2"/>
    <n v="1660"/>
    <n v="8281"/>
    <n v="1"/>
    <n v="0"/>
    <n v="0"/>
    <n v="3"/>
    <n v="1660"/>
    <n v="0"/>
    <n v="1949"/>
    <n v="1998"/>
    <s v="5021 Fauntleroy Way SW"/>
    <x v="1"/>
    <s v="WA 98136"/>
    <s v="USA"/>
  </r>
  <r>
    <d v="2014-05-28T00:00:00"/>
    <x v="793"/>
    <n v="3"/>
    <n v="1"/>
    <n v="1100"/>
    <n v="10125"/>
    <n v="1"/>
    <n v="0"/>
    <n v="0"/>
    <n v="3"/>
    <n v="1100"/>
    <n v="0"/>
    <n v="1969"/>
    <n v="2010"/>
    <s v="17458 SE 262nd St"/>
    <x v="23"/>
    <s v="WA 98042"/>
    <s v="USA"/>
  </r>
  <r>
    <d v="2014-05-28T00:00:00"/>
    <x v="691"/>
    <n v="2"/>
    <n v="1"/>
    <n v="1270"/>
    <n v="3200"/>
    <n v="1"/>
    <n v="0"/>
    <n v="0"/>
    <n v="4"/>
    <n v="960"/>
    <n v="310"/>
    <n v="1920"/>
    <n v="0"/>
    <s v="4038 Linden Ave N"/>
    <x v="1"/>
    <s v="WA 98103"/>
    <s v="USA"/>
  </r>
  <r>
    <d v="2014-05-28T00:00:00"/>
    <x v="794"/>
    <n v="4"/>
    <n v="1"/>
    <n v="1450"/>
    <n v="6250"/>
    <n v="1"/>
    <n v="0"/>
    <n v="0"/>
    <n v="3"/>
    <n v="990"/>
    <n v="460"/>
    <n v="1964"/>
    <n v="2000"/>
    <s v="10020 18th Ave SW"/>
    <x v="1"/>
    <s v="WA 98146"/>
    <s v="USA"/>
  </r>
  <r>
    <d v="2014-05-28T00:00:00"/>
    <x v="795"/>
    <n v="4"/>
    <n v="2.25"/>
    <n v="1830"/>
    <n v="9485"/>
    <n v="1"/>
    <n v="0"/>
    <n v="0"/>
    <n v="4"/>
    <n v="1200"/>
    <n v="630"/>
    <n v="1989"/>
    <n v="0"/>
    <s v="4235 SW 337th Pl"/>
    <x v="12"/>
    <s v="WA 98023"/>
    <s v="USA"/>
  </r>
  <r>
    <d v="2014-05-28T00:00:00"/>
    <x v="258"/>
    <n v="3"/>
    <n v="1.75"/>
    <n v="1300"/>
    <n v="4127"/>
    <n v="1"/>
    <n v="0"/>
    <n v="0"/>
    <n v="4"/>
    <n v="650"/>
    <n v="650"/>
    <n v="1918"/>
    <n v="1953"/>
    <s v="1309 SW Webster St"/>
    <x v="1"/>
    <s v="WA 98106"/>
    <s v="USA"/>
  </r>
  <r>
    <d v="2014-05-28T00:00:00"/>
    <x v="401"/>
    <n v="2"/>
    <n v="1.75"/>
    <n v="2320"/>
    <n v="5500"/>
    <n v="1.5"/>
    <n v="0"/>
    <n v="2"/>
    <n v="3"/>
    <n v="1720"/>
    <n v="600"/>
    <n v="1925"/>
    <n v="2000"/>
    <s v="1903 32nd Ave S"/>
    <x v="1"/>
    <s v="WA 98144"/>
    <s v="USA"/>
  </r>
  <r>
    <d v="2014-05-28T00:00:00"/>
    <x v="147"/>
    <n v="4"/>
    <n v="2.75"/>
    <n v="1680"/>
    <n v="9545"/>
    <n v="1"/>
    <n v="0"/>
    <n v="0"/>
    <n v="4"/>
    <n v="1080"/>
    <n v="600"/>
    <n v="1979"/>
    <n v="0"/>
    <s v="7220 NE 152nd Pl"/>
    <x v="25"/>
    <s v="WA 98028"/>
    <s v="USA"/>
  </r>
  <r>
    <d v="2014-05-28T00:00:00"/>
    <x v="385"/>
    <n v="3"/>
    <n v="2.5"/>
    <n v="2300"/>
    <n v="5500"/>
    <n v="1.5"/>
    <n v="0"/>
    <n v="0"/>
    <n v="4"/>
    <n v="2000"/>
    <n v="300"/>
    <n v="1921"/>
    <n v="0"/>
    <s v="2739 31st Ave S"/>
    <x v="1"/>
    <s v="WA 98144"/>
    <s v="USA"/>
  </r>
  <r>
    <d v="2014-05-28T00:00:00"/>
    <x v="796"/>
    <n v="3"/>
    <n v="1.75"/>
    <n v="1400"/>
    <n v="4000"/>
    <n v="1"/>
    <n v="0"/>
    <n v="0"/>
    <n v="3"/>
    <n v="870"/>
    <n v="530"/>
    <n v="1951"/>
    <n v="1994"/>
    <s v="8520 19th Ave NW"/>
    <x v="1"/>
    <s v="WA 98117"/>
    <s v="USA"/>
  </r>
  <r>
    <d v="2014-05-28T00:00:00"/>
    <x v="759"/>
    <n v="4"/>
    <n v="2.25"/>
    <n v="2410"/>
    <n v="4560"/>
    <n v="2"/>
    <n v="0"/>
    <n v="2"/>
    <n v="5"/>
    <n v="1800"/>
    <n v="610"/>
    <n v="1929"/>
    <n v="0"/>
    <s v="7006 35th Ave NW"/>
    <x v="1"/>
    <s v="WA 98117"/>
    <s v="USA"/>
  </r>
  <r>
    <d v="2014-05-28T00:00:00"/>
    <x v="298"/>
    <n v="3"/>
    <n v="2"/>
    <n v="1480"/>
    <n v="7480"/>
    <n v="1"/>
    <n v="0"/>
    <n v="0"/>
    <n v="4"/>
    <n v="1480"/>
    <n v="0"/>
    <n v="1992"/>
    <n v="0"/>
    <s v="21438 SE 277th St"/>
    <x v="5"/>
    <s v="WA 98038"/>
    <s v="USA"/>
  </r>
  <r>
    <d v="2014-05-28T00:00:00"/>
    <x v="443"/>
    <n v="3"/>
    <n v="1"/>
    <n v="1390"/>
    <n v="9624"/>
    <n v="1.5"/>
    <n v="0"/>
    <n v="0"/>
    <n v="4"/>
    <n v="1390"/>
    <n v="0"/>
    <n v="1954"/>
    <n v="1979"/>
    <s v="2544 NE 203rd St"/>
    <x v="0"/>
    <s v="WA 98155"/>
    <s v="USA"/>
  </r>
  <r>
    <d v="2014-05-28T00:00:00"/>
    <x v="159"/>
    <n v="2"/>
    <n v="1"/>
    <n v="830"/>
    <n v="2699"/>
    <n v="1"/>
    <n v="0"/>
    <n v="0"/>
    <n v="3"/>
    <n v="830"/>
    <n v="0"/>
    <n v="1996"/>
    <n v="0"/>
    <s v="22775 SE 242nd Pl"/>
    <x v="5"/>
    <s v="WA 98038"/>
    <s v="USA"/>
  </r>
  <r>
    <d v="2014-05-28T00:00:00"/>
    <x v="797"/>
    <n v="2"/>
    <n v="1"/>
    <n v="740"/>
    <n v="9003"/>
    <n v="1"/>
    <n v="0"/>
    <n v="0"/>
    <n v="3"/>
    <n v="740"/>
    <n v="0"/>
    <n v="1949"/>
    <n v="1998"/>
    <s v="20206-20212 108th Ave SE"/>
    <x v="2"/>
    <s v="WA 98031"/>
    <s v="USA"/>
  </r>
  <r>
    <d v="2014-05-28T00:00:00"/>
    <x v="76"/>
    <n v="5"/>
    <n v="2"/>
    <n v="1940"/>
    <n v="6000"/>
    <n v="1"/>
    <n v="0"/>
    <n v="0"/>
    <n v="5"/>
    <n v="970"/>
    <n v="970"/>
    <n v="1945"/>
    <n v="0"/>
    <s v="8026 38th Ave NE"/>
    <x v="1"/>
    <s v="WA 98115"/>
    <s v="USA"/>
  </r>
  <r>
    <d v="2014-05-28T00:00:00"/>
    <x v="798"/>
    <n v="3"/>
    <n v="1"/>
    <n v="1340"/>
    <n v="15600"/>
    <n v="1"/>
    <n v="0"/>
    <n v="0"/>
    <n v="4"/>
    <n v="1340"/>
    <n v="0"/>
    <n v="1978"/>
    <n v="2000"/>
    <s v="31118 149th Ave SE"/>
    <x v="2"/>
    <s v="WA 98042"/>
    <s v="USA"/>
  </r>
  <r>
    <d v="2014-05-28T00:00:00"/>
    <x v="799"/>
    <n v="8"/>
    <n v="3.5"/>
    <n v="4440"/>
    <n v="6480"/>
    <n v="2"/>
    <n v="0"/>
    <n v="3"/>
    <n v="5"/>
    <n v="3140"/>
    <n v="1300"/>
    <n v="1959"/>
    <n v="0"/>
    <s v="1210 22nd Ave E"/>
    <x v="1"/>
    <s v="WA 98112"/>
    <s v="USA"/>
  </r>
  <r>
    <d v="2014-05-28T00:00:00"/>
    <x v="25"/>
    <n v="2"/>
    <n v="1"/>
    <n v="800"/>
    <n v="6240"/>
    <n v="1"/>
    <n v="0"/>
    <n v="0"/>
    <n v="3"/>
    <n v="800"/>
    <n v="0"/>
    <n v="1954"/>
    <n v="2005"/>
    <s v="13332 30th Ave NE"/>
    <x v="1"/>
    <s v="WA 98125"/>
    <s v="USA"/>
  </r>
  <r>
    <d v="2014-05-28T00:00:00"/>
    <x v="800"/>
    <n v="3"/>
    <n v="1.75"/>
    <n v="1310"/>
    <n v="9645"/>
    <n v="1"/>
    <n v="0"/>
    <n v="0"/>
    <n v="3"/>
    <n v="1310"/>
    <n v="0"/>
    <n v="1979"/>
    <n v="2014"/>
    <s v="21860 Military Rd S"/>
    <x v="36"/>
    <s v="WA 98198"/>
    <s v="USA"/>
  </r>
  <r>
    <d v="2014-05-28T00:00:00"/>
    <x v="377"/>
    <n v="4"/>
    <n v="1.75"/>
    <n v="2330"/>
    <n v="4000"/>
    <n v="2"/>
    <n v="0"/>
    <n v="0"/>
    <n v="5"/>
    <n v="1300"/>
    <n v="1030"/>
    <n v="1924"/>
    <n v="1956"/>
    <s v="5036 36th Ave NE"/>
    <x v="1"/>
    <s v="WA 98105"/>
    <s v="USA"/>
  </r>
  <r>
    <d v="2014-05-28T00:00:00"/>
    <x v="801"/>
    <n v="2"/>
    <n v="3.25"/>
    <n v="1400"/>
    <n v="1243"/>
    <n v="3"/>
    <n v="0"/>
    <n v="0"/>
    <n v="3"/>
    <n v="1400"/>
    <n v="0"/>
    <n v="2000"/>
    <n v="0"/>
    <s v="3648 Francis Ave N"/>
    <x v="1"/>
    <s v="WA 98103"/>
    <s v="USA"/>
  </r>
  <r>
    <d v="2014-05-28T00:00:00"/>
    <x v="5"/>
    <n v="4"/>
    <n v="2.5"/>
    <n v="2360"/>
    <n v="4367"/>
    <n v="2"/>
    <n v="0"/>
    <n v="0"/>
    <n v="3"/>
    <n v="2360"/>
    <n v="0"/>
    <n v="2003"/>
    <n v="0"/>
    <s v="12977 NE 201st St"/>
    <x v="15"/>
    <s v="WA 98072"/>
    <s v="USA"/>
  </r>
  <r>
    <d v="2014-05-28T00:00:00"/>
    <x v="332"/>
    <n v="3"/>
    <n v="2.25"/>
    <n v="1840"/>
    <n v="5752"/>
    <n v="2"/>
    <n v="0"/>
    <n v="0"/>
    <n v="3"/>
    <n v="1840"/>
    <n v="0"/>
    <n v="2003"/>
    <n v="0"/>
    <s v="11526 NE 116th St"/>
    <x v="13"/>
    <s v="WA 98034"/>
    <s v="USA"/>
  </r>
  <r>
    <d v="2014-05-28T00:00:00"/>
    <x v="173"/>
    <n v="4"/>
    <n v="2.5"/>
    <n v="2680"/>
    <n v="7178"/>
    <n v="2"/>
    <n v="0"/>
    <n v="0"/>
    <n v="3"/>
    <n v="2680"/>
    <n v="0"/>
    <n v="2004"/>
    <n v="2003"/>
    <s v="36231 SE Isley St"/>
    <x v="20"/>
    <s v="WA 98065"/>
    <s v="USA"/>
  </r>
  <r>
    <d v="2014-05-28T00:00:00"/>
    <x v="52"/>
    <n v="3"/>
    <n v="3.75"/>
    <n v="3890"/>
    <n v="7140"/>
    <n v="1"/>
    <n v="0"/>
    <n v="2"/>
    <n v="3"/>
    <n v="2390"/>
    <n v="1500"/>
    <n v="1943"/>
    <n v="2007"/>
    <s v="10631 Forest Ave S"/>
    <x v="1"/>
    <s v="WA 98178"/>
    <s v="USA"/>
  </r>
  <r>
    <d v="2014-05-28T00:00:00"/>
    <x v="802"/>
    <n v="3"/>
    <n v="2"/>
    <n v="1400"/>
    <n v="8640"/>
    <n v="1"/>
    <n v="0"/>
    <n v="0"/>
    <n v="5"/>
    <n v="1400"/>
    <n v="0"/>
    <n v="1968"/>
    <n v="0"/>
    <s v="1033 S 316th St"/>
    <x v="12"/>
    <s v="WA 98003"/>
    <s v="USA"/>
  </r>
  <r>
    <d v="2014-05-28T00:00:00"/>
    <x v="691"/>
    <n v="3"/>
    <n v="2.5"/>
    <n v="2400"/>
    <n v="9701"/>
    <n v="1"/>
    <n v="0"/>
    <n v="0"/>
    <n v="3"/>
    <n v="2400"/>
    <n v="0"/>
    <n v="1990"/>
    <n v="2009"/>
    <s v="4621 SW 327th Pl"/>
    <x v="12"/>
    <s v="WA 98023"/>
    <s v="USA"/>
  </r>
  <r>
    <d v="2014-05-28T00:00:00"/>
    <x v="103"/>
    <n v="4"/>
    <n v="2.25"/>
    <n v="2920"/>
    <n v="46355"/>
    <n v="2"/>
    <n v="0"/>
    <n v="0"/>
    <n v="4"/>
    <n v="2920"/>
    <n v="0"/>
    <n v="1998"/>
    <n v="0"/>
    <s v="28412 SE 43rd St"/>
    <x v="17"/>
    <s v="WA 98024"/>
    <s v="USA"/>
  </r>
  <r>
    <d v="2014-05-28T00:00:00"/>
    <x v="803"/>
    <n v="2"/>
    <n v="2"/>
    <n v="1390"/>
    <n v="1302"/>
    <n v="2"/>
    <n v="0"/>
    <n v="0"/>
    <n v="3"/>
    <n v="1390"/>
    <n v="0"/>
    <n v="1986"/>
    <n v="0"/>
    <s v="312 S 328th Ln"/>
    <x v="12"/>
    <s v="WA 98003"/>
    <s v="USA"/>
  </r>
  <r>
    <d v="2014-05-28T00:00:00"/>
    <x v="421"/>
    <n v="3"/>
    <n v="2.5"/>
    <n v="1680"/>
    <n v="11193"/>
    <n v="2"/>
    <n v="0"/>
    <n v="0"/>
    <n v="3"/>
    <n v="1680"/>
    <n v="0"/>
    <n v="1984"/>
    <n v="0"/>
    <s v="16084 SE 172nd Pl"/>
    <x v="18"/>
    <s v="WA 98058"/>
    <s v="USA"/>
  </r>
  <r>
    <d v="2014-05-28T00:00:00"/>
    <x v="200"/>
    <n v="4"/>
    <n v="1.5"/>
    <n v="2040"/>
    <n v="8800"/>
    <n v="1"/>
    <n v="0"/>
    <n v="0"/>
    <n v="4"/>
    <n v="1020"/>
    <n v="1020"/>
    <n v="1961"/>
    <n v="2001"/>
    <s v="1518 150th Ave SE"/>
    <x v="3"/>
    <s v="WA 98007"/>
    <s v="USA"/>
  </r>
  <r>
    <d v="2014-05-28T00:00:00"/>
    <x v="161"/>
    <n v="2"/>
    <n v="1"/>
    <n v="1080"/>
    <n v="4000"/>
    <n v="1"/>
    <n v="0"/>
    <n v="0"/>
    <n v="3"/>
    <n v="1080"/>
    <n v="0"/>
    <n v="1940"/>
    <n v="1996"/>
    <s v="8351 Jones Ave NW"/>
    <x v="1"/>
    <s v="WA 98117"/>
    <s v="USA"/>
  </r>
  <r>
    <d v="2014-05-28T00:00:00"/>
    <x v="345"/>
    <n v="3"/>
    <n v="2.75"/>
    <n v="2280"/>
    <n v="4280"/>
    <n v="1"/>
    <n v="0"/>
    <n v="0"/>
    <n v="5"/>
    <n v="1280"/>
    <n v="1000"/>
    <n v="1917"/>
    <n v="0"/>
    <s v="1829 N 55th St"/>
    <x v="1"/>
    <s v="WA 98103"/>
    <s v="USA"/>
  </r>
  <r>
    <d v="2014-05-28T00:00:00"/>
    <x v="401"/>
    <n v="4"/>
    <n v="3.5"/>
    <n v="4490"/>
    <n v="5099"/>
    <n v="2"/>
    <n v="0"/>
    <n v="0"/>
    <n v="3"/>
    <n v="3390"/>
    <n v="1100"/>
    <n v="2006"/>
    <n v="0"/>
    <s v="6818 Pinehurst Ave SE"/>
    <x v="20"/>
    <s v="WA 98065"/>
    <s v="USA"/>
  </r>
  <r>
    <d v="2014-05-28T00:00:00"/>
    <x v="11"/>
    <n v="4"/>
    <n v="3.25"/>
    <n v="4700"/>
    <n v="9160"/>
    <n v="1"/>
    <n v="0"/>
    <n v="4"/>
    <n v="3"/>
    <n v="2520"/>
    <n v="2180"/>
    <n v="2005"/>
    <n v="0"/>
    <s v="5700-5798 SW Hinds St"/>
    <x v="1"/>
    <s v="WA 98116"/>
    <s v="USA"/>
  </r>
  <r>
    <d v="2014-05-28T00:00:00"/>
    <x v="31"/>
    <n v="4"/>
    <n v="2.5"/>
    <n v="2798"/>
    <n v="4473"/>
    <n v="2"/>
    <n v="0"/>
    <n v="0"/>
    <n v="3"/>
    <n v="2798"/>
    <n v="0"/>
    <n v="2012"/>
    <n v="1912"/>
    <s v="19296-19336 102nd Ave SE"/>
    <x v="18"/>
    <s v="WA 98055"/>
    <s v="USA"/>
  </r>
  <r>
    <d v="2014-05-28T00:00:00"/>
    <x v="804"/>
    <n v="3"/>
    <n v="2.5"/>
    <n v="2810"/>
    <n v="5400"/>
    <n v="2"/>
    <n v="0"/>
    <n v="0"/>
    <n v="3"/>
    <n v="2810"/>
    <n v="0"/>
    <n v="2005"/>
    <n v="0"/>
    <s v="11814 167th Pl NE"/>
    <x v="4"/>
    <s v="WA 98052"/>
    <s v="USA"/>
  </r>
  <r>
    <d v="2014-05-28T00:00:00"/>
    <x v="805"/>
    <n v="4"/>
    <n v="2.5"/>
    <n v="3753"/>
    <n v="7204"/>
    <n v="2"/>
    <n v="0"/>
    <n v="0"/>
    <n v="3"/>
    <n v="3336"/>
    <n v="417"/>
    <n v="2008"/>
    <n v="0"/>
    <s v="33415 41st Ave SW"/>
    <x v="12"/>
    <s v="WA 98023"/>
    <s v="USA"/>
  </r>
  <r>
    <d v="2014-05-28T00:00:00"/>
    <x v="327"/>
    <n v="4"/>
    <n v="3.5"/>
    <n v="3910"/>
    <n v="8095"/>
    <n v="2"/>
    <n v="0"/>
    <n v="0"/>
    <n v="3"/>
    <n v="3130"/>
    <n v="780"/>
    <n v="2007"/>
    <n v="0"/>
    <s v="4801-4999 229th Ave SE"/>
    <x v="14"/>
    <s v="WA 98029"/>
    <s v="USA"/>
  </r>
  <r>
    <d v="2014-05-28T00:00:00"/>
    <x v="146"/>
    <n v="2"/>
    <n v="2.5"/>
    <n v="1050"/>
    <n v="1609"/>
    <n v="2"/>
    <n v="0"/>
    <n v="0"/>
    <n v="3"/>
    <n v="1050"/>
    <n v="0"/>
    <n v="2005"/>
    <n v="0"/>
    <s v="1505 S Plum St"/>
    <x v="1"/>
    <s v="WA 98144"/>
    <s v="USA"/>
  </r>
  <r>
    <d v="2014-05-29T00:00:00"/>
    <x v="78"/>
    <n v="4"/>
    <n v="1"/>
    <n v="1600"/>
    <n v="4300"/>
    <n v="1.5"/>
    <n v="0"/>
    <n v="0"/>
    <n v="4"/>
    <n v="1600"/>
    <n v="0"/>
    <n v="1916"/>
    <n v="0"/>
    <s v="1215 N 50th St"/>
    <x v="1"/>
    <s v="WA 98103"/>
    <s v="USA"/>
  </r>
  <r>
    <d v="2014-05-29T00:00:00"/>
    <x v="591"/>
    <n v="4"/>
    <n v="2.25"/>
    <n v="2590"/>
    <n v="10002"/>
    <n v="1"/>
    <n v="0"/>
    <n v="0"/>
    <n v="4"/>
    <n v="1340"/>
    <n v="1250"/>
    <n v="1968"/>
    <n v="0"/>
    <s v="19311 59th Pl NE"/>
    <x v="25"/>
    <s v="WA 98028"/>
    <s v="USA"/>
  </r>
  <r>
    <d v="2014-05-29T00:00:00"/>
    <x v="806"/>
    <n v="4"/>
    <n v="2.25"/>
    <n v="1720"/>
    <n v="9753"/>
    <n v="1"/>
    <n v="0"/>
    <n v="0"/>
    <n v="4"/>
    <n v="1120"/>
    <n v="600"/>
    <n v="1978"/>
    <n v="2000"/>
    <s v="34434 30th Ave SW"/>
    <x v="12"/>
    <s v="WA 98023"/>
    <s v="USA"/>
  </r>
  <r>
    <d v="2014-05-29T00:00:00"/>
    <x v="807"/>
    <n v="6"/>
    <n v="2.5"/>
    <n v="4410"/>
    <n v="14034"/>
    <n v="1"/>
    <n v="0"/>
    <n v="2"/>
    <n v="4"/>
    <n v="2350"/>
    <n v="2060"/>
    <n v="1965"/>
    <n v="0"/>
    <s v="806 S 295th Pl"/>
    <x v="12"/>
    <s v="WA 98003"/>
    <s v="USA"/>
  </r>
  <r>
    <d v="2014-05-29T00:00:00"/>
    <x v="808"/>
    <n v="3"/>
    <n v="1.75"/>
    <n v="1590"/>
    <n v="11914"/>
    <n v="1"/>
    <n v="0"/>
    <n v="2"/>
    <n v="3"/>
    <n v="1090"/>
    <n v="500"/>
    <n v="1957"/>
    <n v="2000"/>
    <s v="17904 Military Rd S"/>
    <x v="36"/>
    <s v="WA 98188"/>
    <s v="USA"/>
  </r>
  <r>
    <d v="2014-05-29T00:00:00"/>
    <x v="302"/>
    <n v="4"/>
    <n v="2.5"/>
    <n v="2440"/>
    <n v="22594"/>
    <n v="2"/>
    <n v="0"/>
    <n v="0"/>
    <n v="3"/>
    <n v="2440"/>
    <n v="0"/>
    <n v="1996"/>
    <n v="0"/>
    <s v="2525 276th Ct NE"/>
    <x v="4"/>
    <s v="WA 98053"/>
    <s v="USA"/>
  </r>
  <r>
    <d v="2014-05-29T00:00:00"/>
    <x v="156"/>
    <n v="3"/>
    <n v="2.5"/>
    <n v="1360"/>
    <n v="1016"/>
    <n v="3"/>
    <n v="0"/>
    <n v="0"/>
    <n v="3"/>
    <n v="1310"/>
    <n v="50"/>
    <n v="2003"/>
    <n v="0"/>
    <s v="501 NE Ravenna Blvd"/>
    <x v="1"/>
    <s v="WA 98115"/>
    <s v="USA"/>
  </r>
  <r>
    <d v="2014-05-29T00:00:00"/>
    <x v="745"/>
    <n v="2"/>
    <n v="1"/>
    <n v="910"/>
    <n v="7000"/>
    <n v="1"/>
    <n v="0"/>
    <n v="0"/>
    <n v="3"/>
    <n v="910"/>
    <n v="0"/>
    <n v="1952"/>
    <n v="2008"/>
    <s v="2043 NE 98th St"/>
    <x v="1"/>
    <s v="WA 98115"/>
    <s v="USA"/>
  </r>
  <r>
    <d v="2014-05-29T00:00:00"/>
    <x v="34"/>
    <n v="4"/>
    <n v="1.5"/>
    <n v="1390"/>
    <n v="7200"/>
    <n v="1"/>
    <n v="0"/>
    <n v="0"/>
    <n v="3"/>
    <n v="1140"/>
    <n v="250"/>
    <n v="1965"/>
    <n v="1993"/>
    <s v="2150 N 128th St"/>
    <x v="1"/>
    <s v="WA 98133"/>
    <s v="USA"/>
  </r>
  <r>
    <d v="2014-05-29T00:00:00"/>
    <x v="809"/>
    <n v="3"/>
    <n v="1.5"/>
    <n v="1470"/>
    <n v="14821"/>
    <n v="1"/>
    <n v="0"/>
    <n v="0"/>
    <n v="4"/>
    <n v="1470"/>
    <n v="0"/>
    <n v="1958"/>
    <n v="1972"/>
    <s v="14435 SE 263rd St"/>
    <x v="2"/>
    <s v="WA 98042"/>
    <s v="USA"/>
  </r>
  <r>
    <d v="2014-05-29T00:00:00"/>
    <x v="240"/>
    <n v="4"/>
    <n v="2.5"/>
    <n v="2920"/>
    <n v="9904"/>
    <n v="2"/>
    <n v="0"/>
    <n v="0"/>
    <n v="4"/>
    <n v="2920"/>
    <n v="0"/>
    <n v="1990"/>
    <n v="0"/>
    <s v="25919 SE 37th Way"/>
    <x v="14"/>
    <s v="WA 98029"/>
    <s v="USA"/>
  </r>
  <r>
    <d v="2014-05-29T00:00:00"/>
    <x v="810"/>
    <n v="3"/>
    <n v="1.75"/>
    <n v="1950"/>
    <n v="52256"/>
    <n v="1"/>
    <n v="0"/>
    <n v="0"/>
    <n v="4"/>
    <n v="1950"/>
    <n v="0"/>
    <n v="1985"/>
    <n v="0"/>
    <s v="32119 199th Ave SE"/>
    <x v="2"/>
    <s v="WA 98042"/>
    <s v="USA"/>
  </r>
  <r>
    <d v="2014-05-29T00:00:00"/>
    <x v="481"/>
    <n v="3"/>
    <n v="2.5"/>
    <n v="2390"/>
    <n v="4555"/>
    <n v="2"/>
    <n v="0"/>
    <n v="0"/>
    <n v="3"/>
    <n v="2390"/>
    <n v="0"/>
    <n v="2006"/>
    <n v="0"/>
    <s v="1118 235th Pl NE"/>
    <x v="8"/>
    <s v="WA 98074"/>
    <s v="USA"/>
  </r>
  <r>
    <d v="2014-05-29T00:00:00"/>
    <x v="811"/>
    <n v="3"/>
    <n v="1.5"/>
    <n v="1270"/>
    <n v="11600"/>
    <n v="1"/>
    <n v="0"/>
    <n v="0"/>
    <n v="4"/>
    <n v="1270"/>
    <n v="0"/>
    <n v="1964"/>
    <n v="0"/>
    <s v="10804 SE 218th St"/>
    <x v="2"/>
    <s v="WA 98031"/>
    <s v="USA"/>
  </r>
  <r>
    <d v="2014-05-29T00:00:00"/>
    <x v="214"/>
    <n v="2"/>
    <n v="1"/>
    <n v="950"/>
    <n v="7560"/>
    <n v="1"/>
    <n v="0"/>
    <n v="0"/>
    <n v="3"/>
    <n v="950"/>
    <n v="0"/>
    <n v="1958"/>
    <n v="2004"/>
    <s v="17018 124th Ave SE"/>
    <x v="18"/>
    <s v="WA 98058"/>
    <s v="USA"/>
  </r>
  <r>
    <d v="2014-05-29T00:00:00"/>
    <x v="366"/>
    <n v="2"/>
    <n v="1"/>
    <n v="900"/>
    <n v="423838"/>
    <n v="1"/>
    <n v="0"/>
    <n v="2"/>
    <n v="5"/>
    <n v="900"/>
    <n v="0"/>
    <n v="1925"/>
    <n v="0"/>
    <s v="18923 SE 416th St"/>
    <x v="38"/>
    <s v="WA 98022"/>
    <s v="USA"/>
  </r>
  <r>
    <d v="2014-05-29T00:00:00"/>
    <x v="726"/>
    <n v="4"/>
    <n v="2.25"/>
    <n v="2280"/>
    <n v="6660"/>
    <n v="1.5"/>
    <n v="0"/>
    <n v="2"/>
    <n v="3"/>
    <n v="1960"/>
    <n v="320"/>
    <n v="1940"/>
    <n v="1984"/>
    <s v="811 W Bertona St"/>
    <x v="1"/>
    <s v="WA 98119"/>
    <s v="USA"/>
  </r>
  <r>
    <d v="2014-05-29T00:00:00"/>
    <x v="812"/>
    <n v="3"/>
    <n v="1"/>
    <n v="1010"/>
    <n v="5490"/>
    <n v="1"/>
    <n v="0"/>
    <n v="0"/>
    <n v="3"/>
    <n v="1010"/>
    <n v="0"/>
    <n v="1954"/>
    <n v="2005"/>
    <s v="14056 31st Ave S"/>
    <x v="36"/>
    <s v="WA 98168"/>
    <s v="USA"/>
  </r>
  <r>
    <d v="2014-05-29T00:00:00"/>
    <x v="813"/>
    <n v="2"/>
    <n v="1"/>
    <n v="1260"/>
    <n v="5000"/>
    <n v="1"/>
    <n v="0"/>
    <n v="0"/>
    <n v="3"/>
    <n v="1040"/>
    <n v="220"/>
    <n v="1951"/>
    <n v="1994"/>
    <s v="3028 NW 68th St"/>
    <x v="1"/>
    <s v="WA 98117"/>
    <s v="USA"/>
  </r>
  <r>
    <d v="2014-05-29T00:00:00"/>
    <x v="814"/>
    <n v="4"/>
    <n v="3.5"/>
    <n v="4730"/>
    <n v="13586"/>
    <n v="1.5"/>
    <n v="0"/>
    <n v="0"/>
    <n v="5"/>
    <n v="4270"/>
    <n v="460"/>
    <n v="1935"/>
    <n v="0"/>
    <s v="1404 Broadmoor Dr E"/>
    <x v="1"/>
    <s v="WA 98112"/>
    <s v="USA"/>
  </r>
  <r>
    <d v="2014-05-29T00:00:00"/>
    <x v="815"/>
    <n v="3"/>
    <n v="2.5"/>
    <n v="2620"/>
    <n v="21587"/>
    <n v="2"/>
    <n v="0"/>
    <n v="0"/>
    <n v="3"/>
    <n v="2620"/>
    <n v="0"/>
    <n v="1992"/>
    <n v="0"/>
    <s v="3249 E Ames Lake Dr NE"/>
    <x v="4"/>
    <s v="WA 98053"/>
    <s v="USA"/>
  </r>
  <r>
    <d v="2014-05-29T00:00:00"/>
    <x v="816"/>
    <n v="3"/>
    <n v="2.25"/>
    <n v="2330"/>
    <n v="4000"/>
    <n v="1.5"/>
    <n v="0"/>
    <n v="2"/>
    <n v="5"/>
    <n v="1520"/>
    <n v="810"/>
    <n v="1927"/>
    <n v="0"/>
    <s v="6032 35th Ave NE"/>
    <x v="1"/>
    <s v="WA 98115"/>
    <s v="USA"/>
  </r>
  <r>
    <d v="2014-05-29T00:00:00"/>
    <x v="817"/>
    <n v="5"/>
    <n v="3"/>
    <n v="2170"/>
    <n v="2440"/>
    <n v="1.5"/>
    <n v="0"/>
    <n v="0"/>
    <n v="4"/>
    <n v="1450"/>
    <n v="720"/>
    <n v="1911"/>
    <n v="1966"/>
    <s v="1006 NE Ravenna Blvd"/>
    <x v="1"/>
    <s v="WA 98105"/>
    <s v="USA"/>
  </r>
  <r>
    <d v="2014-05-29T00:00:00"/>
    <x v="4"/>
    <n v="5"/>
    <n v="2"/>
    <n v="2450"/>
    <n v="9488"/>
    <n v="1"/>
    <n v="0"/>
    <n v="0"/>
    <n v="4"/>
    <n v="1240"/>
    <n v="1210"/>
    <n v="1900"/>
    <n v="1955"/>
    <s v="10515 Ashworth Ave N"/>
    <x v="1"/>
    <s v="WA 98133"/>
    <s v="USA"/>
  </r>
  <r>
    <d v="2014-05-29T00:00:00"/>
    <x v="818"/>
    <n v="4"/>
    <n v="1.75"/>
    <n v="1880"/>
    <n v="7632"/>
    <n v="1"/>
    <n v="0"/>
    <n v="0"/>
    <n v="4"/>
    <n v="1180"/>
    <n v="700"/>
    <n v="1978"/>
    <n v="2000"/>
    <s v="32740-32998 30th Ave SW"/>
    <x v="12"/>
    <s v="WA 98023"/>
    <s v="USA"/>
  </r>
  <r>
    <d v="2014-05-29T00:00:00"/>
    <x v="506"/>
    <n v="4"/>
    <n v="2"/>
    <n v="2300"/>
    <n v="3400"/>
    <n v="1.5"/>
    <n v="0"/>
    <n v="0"/>
    <n v="5"/>
    <n v="1550"/>
    <n v="750"/>
    <n v="1915"/>
    <n v="0"/>
    <s v="308 NW 67th St"/>
    <x v="1"/>
    <s v="WA 98117"/>
    <s v="USA"/>
  </r>
  <r>
    <d v="2014-05-29T00:00:00"/>
    <x v="81"/>
    <n v="3"/>
    <n v="2"/>
    <n v="1240"/>
    <n v="14404"/>
    <n v="1"/>
    <n v="0"/>
    <n v="0"/>
    <n v="3"/>
    <n v="1240"/>
    <n v="0"/>
    <n v="1988"/>
    <n v="2000"/>
    <s v="6019 210th Ave NE"/>
    <x v="4"/>
    <s v="WA 98053"/>
    <s v="USA"/>
  </r>
  <r>
    <d v="2014-05-29T00:00:00"/>
    <x v="59"/>
    <n v="2"/>
    <n v="1"/>
    <n v="820"/>
    <n v="3844"/>
    <n v="1"/>
    <n v="0"/>
    <n v="0"/>
    <n v="4"/>
    <n v="820"/>
    <n v="0"/>
    <n v="1916"/>
    <n v="0"/>
    <s v="723 N 105th St"/>
    <x v="1"/>
    <s v="WA 98133"/>
    <s v="USA"/>
  </r>
  <r>
    <d v="2014-05-29T00:00:00"/>
    <x v="819"/>
    <n v="4"/>
    <n v="2"/>
    <n v="1530"/>
    <n v="6375"/>
    <n v="2"/>
    <n v="0"/>
    <n v="0"/>
    <n v="3"/>
    <n v="1530"/>
    <n v="0"/>
    <n v="1942"/>
    <n v="1983"/>
    <s v="14904 133rd Ave SE"/>
    <x v="18"/>
    <s v="WA 98058"/>
    <s v="USA"/>
  </r>
  <r>
    <d v="2014-05-29T00:00:00"/>
    <x v="29"/>
    <n v="5"/>
    <n v="3.25"/>
    <n v="2900"/>
    <n v="12160"/>
    <n v="1"/>
    <n v="0"/>
    <n v="0"/>
    <n v="4"/>
    <n v="1890"/>
    <n v="1010"/>
    <n v="1967"/>
    <n v="0"/>
    <s v="465 129th Pl NE"/>
    <x v="3"/>
    <s v="WA 98005"/>
    <s v="USA"/>
  </r>
  <r>
    <d v="2014-05-29T00:00:00"/>
    <x v="34"/>
    <n v="4"/>
    <n v="2.75"/>
    <n v="1240"/>
    <n v="3867"/>
    <n v="1"/>
    <n v="0"/>
    <n v="0"/>
    <n v="3"/>
    <n v="800"/>
    <n v="440"/>
    <n v="1987"/>
    <n v="2000"/>
    <s v="12001 Bartlett Ave NE"/>
    <x v="1"/>
    <s v="WA 98125"/>
    <s v="USA"/>
  </r>
  <r>
    <d v="2014-05-29T00:00:00"/>
    <x v="361"/>
    <n v="4"/>
    <n v="3.5"/>
    <n v="4140"/>
    <n v="13392"/>
    <n v="2"/>
    <n v="0"/>
    <n v="0"/>
    <n v="3"/>
    <n v="4140"/>
    <n v="0"/>
    <n v="2000"/>
    <n v="0"/>
    <s v="8507 146th Pl SE"/>
    <x v="26"/>
    <s v="WA 98059"/>
    <s v="USA"/>
  </r>
  <r>
    <d v="2014-05-29T00:00:00"/>
    <x v="134"/>
    <n v="4"/>
    <n v="2"/>
    <n v="2240"/>
    <n v="7725"/>
    <n v="1"/>
    <n v="0"/>
    <n v="0"/>
    <n v="5"/>
    <n v="1120"/>
    <n v="1120"/>
    <n v="1956"/>
    <n v="0"/>
    <s v="2503 SW Portland Ct"/>
    <x v="1"/>
    <s v="WA 98106"/>
    <s v="USA"/>
  </r>
  <r>
    <d v="2014-05-29T00:00:00"/>
    <x v="277"/>
    <n v="3"/>
    <n v="2"/>
    <n v="1480"/>
    <n v="5000"/>
    <n v="1"/>
    <n v="0"/>
    <n v="0"/>
    <n v="4"/>
    <n v="750"/>
    <n v="730"/>
    <n v="1928"/>
    <n v="0"/>
    <s v="7728 11th Ave NW"/>
    <x v="1"/>
    <s v="WA 98117"/>
    <s v="USA"/>
  </r>
  <r>
    <d v="2014-05-29T00:00:00"/>
    <x v="820"/>
    <n v="3"/>
    <n v="2.25"/>
    <n v="2270"/>
    <n v="8876"/>
    <n v="1"/>
    <n v="0"/>
    <n v="0"/>
    <n v="3"/>
    <n v="1380"/>
    <n v="890"/>
    <n v="1977"/>
    <n v="2004"/>
    <s v="3109 SE 17th Ct"/>
    <x v="18"/>
    <s v="WA 98058"/>
    <s v="USA"/>
  </r>
  <r>
    <d v="2014-05-29T00:00:00"/>
    <x v="403"/>
    <n v="3"/>
    <n v="1"/>
    <n v="1250"/>
    <n v="6250"/>
    <n v="1"/>
    <n v="0"/>
    <n v="0"/>
    <n v="2"/>
    <n v="1030"/>
    <n v="220"/>
    <n v="1949"/>
    <n v="0"/>
    <s v="8215 8th Ave S"/>
    <x v="1"/>
    <s v="WA 98108"/>
    <s v="USA"/>
  </r>
  <r>
    <d v="2014-05-29T00:00:00"/>
    <x v="34"/>
    <n v="5"/>
    <n v="2"/>
    <n v="1930"/>
    <n v="9747"/>
    <n v="1"/>
    <n v="0"/>
    <n v="0"/>
    <n v="4"/>
    <n v="1020"/>
    <n v="910"/>
    <n v="1962"/>
    <n v="0"/>
    <s v="20210 78th Pl NE"/>
    <x v="25"/>
    <s v="WA 98028"/>
    <s v="USA"/>
  </r>
  <r>
    <d v="2014-05-29T00:00:00"/>
    <x v="287"/>
    <n v="4"/>
    <n v="1.75"/>
    <n v="1700"/>
    <n v="7800"/>
    <n v="1"/>
    <n v="0"/>
    <n v="0"/>
    <n v="5"/>
    <n v="1120"/>
    <n v="580"/>
    <n v="1981"/>
    <n v="0"/>
    <s v="4518 SE 4th St"/>
    <x v="18"/>
    <s v="WA 98059"/>
    <s v="USA"/>
  </r>
  <r>
    <d v="2014-05-29T00:00:00"/>
    <x v="733"/>
    <n v="3"/>
    <n v="1"/>
    <n v="1590"/>
    <n v="6420"/>
    <n v="1"/>
    <n v="0"/>
    <n v="0"/>
    <n v="3"/>
    <n v="1590"/>
    <n v="0"/>
    <n v="1944"/>
    <n v="0"/>
    <s v="4531 SW Webster St"/>
    <x v="1"/>
    <s v="WA 98136"/>
    <s v="USA"/>
  </r>
  <r>
    <d v="2014-05-29T00:00:00"/>
    <x v="81"/>
    <n v="5"/>
    <n v="1.75"/>
    <n v="1880"/>
    <n v="10000"/>
    <n v="1"/>
    <n v="0"/>
    <n v="0"/>
    <n v="3"/>
    <n v="960"/>
    <n v="920"/>
    <n v="1963"/>
    <n v="2008"/>
    <s v="10414 NE 131st St"/>
    <x v="13"/>
    <s v="WA 98034"/>
    <s v="USA"/>
  </r>
  <r>
    <d v="2014-05-29T00:00:00"/>
    <x v="821"/>
    <n v="4"/>
    <n v="1.75"/>
    <n v="1640"/>
    <n v="4240"/>
    <n v="1"/>
    <n v="0"/>
    <n v="0"/>
    <n v="5"/>
    <n v="920"/>
    <n v="720"/>
    <n v="1921"/>
    <n v="0"/>
    <s v="6517 Dibble Ave NW"/>
    <x v="1"/>
    <s v="WA 98117"/>
    <s v="USA"/>
  </r>
  <r>
    <d v="2014-05-29T00:00:00"/>
    <x v="233"/>
    <n v="3"/>
    <n v="1.5"/>
    <n v="2600"/>
    <n v="5085"/>
    <n v="1"/>
    <n v="0"/>
    <n v="0"/>
    <n v="4"/>
    <n v="1400"/>
    <n v="1200"/>
    <n v="1940"/>
    <n v="2001"/>
    <s v="4118 35th Ave SW"/>
    <x v="1"/>
    <s v="WA 98126"/>
    <s v="USA"/>
  </r>
  <r>
    <d v="2014-05-29T00:00:00"/>
    <x v="254"/>
    <n v="2"/>
    <n v="1"/>
    <n v="710"/>
    <n v="1173"/>
    <n v="2"/>
    <n v="0"/>
    <n v="0"/>
    <n v="4"/>
    <n v="710"/>
    <n v="0"/>
    <n v="1943"/>
    <n v="0"/>
    <s v="2348 Fairview Ave E"/>
    <x v="1"/>
    <s v="WA 98102"/>
    <s v="USA"/>
  </r>
  <r>
    <d v="2014-05-29T00:00:00"/>
    <x v="822"/>
    <n v="6"/>
    <n v="4.25"/>
    <n v="6980"/>
    <n v="15682"/>
    <n v="3"/>
    <n v="0"/>
    <n v="4"/>
    <n v="4"/>
    <n v="5330"/>
    <n v="1650"/>
    <n v="1999"/>
    <n v="0"/>
    <s v="5243 Forest Ave SE"/>
    <x v="27"/>
    <s v="WA 98040"/>
    <s v="USA"/>
  </r>
  <r>
    <d v="2014-05-29T00:00:00"/>
    <x v="823"/>
    <n v="3"/>
    <n v="1.5"/>
    <n v="1460"/>
    <n v="5040"/>
    <n v="1"/>
    <n v="0"/>
    <n v="0"/>
    <n v="3"/>
    <n v="1100"/>
    <n v="360"/>
    <n v="1971"/>
    <n v="0"/>
    <s v="11221 Palatine Ave N"/>
    <x v="1"/>
    <s v="WA 98133"/>
    <s v="USA"/>
  </r>
  <r>
    <d v="2014-05-29T00:00:00"/>
    <x v="59"/>
    <n v="3"/>
    <n v="2.5"/>
    <n v="2080"/>
    <n v="9827"/>
    <n v="2"/>
    <n v="0"/>
    <n v="0"/>
    <n v="3"/>
    <n v="2080"/>
    <n v="0"/>
    <n v="1989"/>
    <n v="0"/>
    <s v="4815 SW 330th Ct"/>
    <x v="12"/>
    <s v="WA 98023"/>
    <s v="USA"/>
  </r>
  <r>
    <d v="2014-05-29T00:00:00"/>
    <x v="181"/>
    <n v="5"/>
    <n v="2.5"/>
    <n v="2630"/>
    <n v="9216"/>
    <n v="2"/>
    <n v="0"/>
    <n v="0"/>
    <n v="3"/>
    <n v="2630"/>
    <n v="0"/>
    <n v="2003"/>
    <n v="0"/>
    <s v="27831 NE 153rd Pl"/>
    <x v="21"/>
    <s v="WA 98019"/>
    <s v="USA"/>
  </r>
  <r>
    <d v="2014-05-29T00:00:00"/>
    <x v="824"/>
    <n v="4"/>
    <n v="3.25"/>
    <n v="4430"/>
    <n v="21000"/>
    <n v="2"/>
    <n v="0"/>
    <n v="0"/>
    <n v="3"/>
    <n v="4430"/>
    <n v="0"/>
    <n v="1952"/>
    <n v="2007"/>
    <s v="3239 78th Pl NE"/>
    <x v="37"/>
    <s v="WA 98039"/>
    <s v="USA"/>
  </r>
  <r>
    <d v="2014-05-29T00:00:00"/>
    <x v="825"/>
    <n v="4"/>
    <n v="2.5"/>
    <n v="2760"/>
    <n v="6850"/>
    <n v="2"/>
    <n v="0"/>
    <n v="0"/>
    <n v="3"/>
    <n v="2760"/>
    <n v="0"/>
    <n v="1999"/>
    <n v="0"/>
    <s v="7606 116th Ave SE"/>
    <x v="26"/>
    <s v="WA 98056"/>
    <s v="USA"/>
  </r>
  <r>
    <d v="2014-05-29T00:00:00"/>
    <x v="34"/>
    <n v="4"/>
    <n v="2"/>
    <n v="1670"/>
    <n v="12056"/>
    <n v="1"/>
    <n v="0"/>
    <n v="0"/>
    <n v="3"/>
    <n v="1670"/>
    <n v="0"/>
    <n v="1955"/>
    <n v="2005"/>
    <s v="7221 NE 156th St"/>
    <x v="25"/>
    <s v="WA 98028"/>
    <s v="USA"/>
  </r>
  <r>
    <d v="2014-05-29T00:00:00"/>
    <x v="303"/>
    <n v="4"/>
    <n v="1.75"/>
    <n v="1990"/>
    <n v="4725"/>
    <n v="1.5"/>
    <n v="0"/>
    <n v="0"/>
    <n v="4"/>
    <n v="1190"/>
    <n v="800"/>
    <n v="1944"/>
    <n v="0"/>
    <s v="3713 SW Sullivan St"/>
    <x v="1"/>
    <s v="WA 98126"/>
    <s v="USA"/>
  </r>
  <r>
    <d v="2014-05-29T00:00:00"/>
    <x v="181"/>
    <n v="3"/>
    <n v="3"/>
    <n v="2600"/>
    <n v="5238"/>
    <n v="1.5"/>
    <n v="0"/>
    <n v="3"/>
    <n v="3"/>
    <n v="1890"/>
    <n v="710"/>
    <n v="1989"/>
    <n v="0"/>
    <s v="28624 6th Pl S"/>
    <x v="10"/>
    <s v="WA 98198"/>
    <s v="USA"/>
  </r>
  <r>
    <d v="2014-05-29T00:00:00"/>
    <x v="615"/>
    <n v="2"/>
    <n v="1"/>
    <n v="1320"/>
    <n v="1824"/>
    <n v="1.5"/>
    <n v="0"/>
    <n v="0"/>
    <n v="4"/>
    <n v="1320"/>
    <n v="0"/>
    <n v="1909"/>
    <n v="1989"/>
    <s v="2000 30th Ave S"/>
    <x v="1"/>
    <s v="WA 98144"/>
    <s v="USA"/>
  </r>
  <r>
    <d v="2014-05-29T00:00:00"/>
    <x v="200"/>
    <n v="3"/>
    <n v="1.5"/>
    <n v="2240"/>
    <n v="3800"/>
    <n v="2"/>
    <n v="0"/>
    <n v="0"/>
    <n v="3"/>
    <n v="1370"/>
    <n v="870"/>
    <n v="1929"/>
    <n v="0"/>
    <s v="8205 20th Ave NE"/>
    <x v="1"/>
    <s v="WA 98115"/>
    <s v="USA"/>
  </r>
  <r>
    <d v="2014-05-29T00:00:00"/>
    <x v="434"/>
    <n v="4"/>
    <n v="2.25"/>
    <n v="1960"/>
    <n v="8680"/>
    <n v="1"/>
    <n v="0"/>
    <n v="0"/>
    <n v="4"/>
    <n v="1290"/>
    <n v="670"/>
    <n v="1959"/>
    <n v="0"/>
    <s v="233 111th Ave SE"/>
    <x v="3"/>
    <s v="WA 98004"/>
    <s v="USA"/>
  </r>
  <r>
    <d v="2014-05-29T00:00:00"/>
    <x v="203"/>
    <n v="3"/>
    <n v="2"/>
    <n v="2590"/>
    <n v="108900"/>
    <n v="2"/>
    <n v="0"/>
    <n v="0"/>
    <n v="3"/>
    <n v="1980"/>
    <n v="610"/>
    <n v="1988"/>
    <n v="2000"/>
    <s v="21409 SE 215th St"/>
    <x v="5"/>
    <s v="WA 98038"/>
    <s v="USA"/>
  </r>
  <r>
    <d v="2014-05-29T00:00:00"/>
    <x v="826"/>
    <n v="4"/>
    <n v="2.75"/>
    <n v="2620"/>
    <n v="6707"/>
    <n v="2"/>
    <n v="0"/>
    <n v="0"/>
    <n v="3"/>
    <n v="2620"/>
    <n v="0"/>
    <n v="2000"/>
    <n v="0"/>
    <s v="22615 SE 14th Pl"/>
    <x v="8"/>
    <s v="WA 98075"/>
    <s v="USA"/>
  </r>
  <r>
    <d v="2014-05-29T00:00:00"/>
    <x v="167"/>
    <n v="3"/>
    <n v="2.5"/>
    <n v="2770"/>
    <n v="9136"/>
    <n v="2"/>
    <n v="0"/>
    <n v="0"/>
    <n v="3"/>
    <n v="2770"/>
    <n v="0"/>
    <n v="1991"/>
    <n v="0"/>
    <s v="17012 SE 47th Way"/>
    <x v="3"/>
    <s v="WA 98006"/>
    <s v="USA"/>
  </r>
  <r>
    <d v="2014-05-29T00:00:00"/>
    <x v="827"/>
    <n v="3"/>
    <n v="1"/>
    <n v="2110"/>
    <n v="10005"/>
    <n v="1"/>
    <n v="0"/>
    <n v="0"/>
    <n v="5"/>
    <n v="1110"/>
    <n v="1000"/>
    <n v="1924"/>
    <n v="1956"/>
    <s v="9719 130th Ave NE"/>
    <x v="13"/>
    <s v="WA 98033"/>
    <s v="USA"/>
  </r>
  <r>
    <d v="2014-05-29T00:00:00"/>
    <x v="56"/>
    <n v="4"/>
    <n v="2.5"/>
    <n v="2290"/>
    <n v="4539"/>
    <n v="2"/>
    <n v="0"/>
    <n v="0"/>
    <n v="3"/>
    <n v="2290"/>
    <n v="0"/>
    <n v="2001"/>
    <n v="0"/>
    <s v="530 Olympia Ave SE"/>
    <x v="18"/>
    <s v="WA 98058"/>
    <s v="USA"/>
  </r>
  <r>
    <d v="2014-05-29T00:00:00"/>
    <x v="119"/>
    <n v="4"/>
    <n v="4.25"/>
    <n v="4960"/>
    <n v="6000"/>
    <n v="2.5"/>
    <n v="0"/>
    <n v="0"/>
    <n v="3"/>
    <n v="3680"/>
    <n v="1280"/>
    <n v="1909"/>
    <n v="2003"/>
    <s v="2611 1st Ave N"/>
    <x v="1"/>
    <s v="WA 98109"/>
    <s v="USA"/>
  </r>
  <r>
    <d v="2014-05-29T00:00:00"/>
    <x v="149"/>
    <n v="2"/>
    <n v="1"/>
    <n v="1110"/>
    <n v="26051"/>
    <n v="1"/>
    <n v="0"/>
    <n v="0"/>
    <n v="3"/>
    <n v="1110"/>
    <n v="0"/>
    <n v="1951"/>
    <n v="1994"/>
    <s v="3218 S 148th St"/>
    <x v="36"/>
    <s v="WA 98168"/>
    <s v="USA"/>
  </r>
  <r>
    <d v="2014-05-29T00:00:00"/>
    <x v="828"/>
    <n v="4"/>
    <n v="2.75"/>
    <n v="3310"/>
    <n v="6166"/>
    <n v="2"/>
    <n v="0"/>
    <n v="0"/>
    <n v="3"/>
    <n v="3310"/>
    <n v="0"/>
    <n v="2008"/>
    <n v="0"/>
    <s v="8830 McIntosh Ct SE"/>
    <x v="20"/>
    <s v="WA 98065"/>
    <s v="USA"/>
  </r>
  <r>
    <d v="2014-05-29T00:00:00"/>
    <x v="829"/>
    <n v="2"/>
    <n v="1"/>
    <n v="900"/>
    <n v="8580"/>
    <n v="1"/>
    <n v="0"/>
    <n v="0"/>
    <n v="3"/>
    <n v="900"/>
    <n v="0"/>
    <n v="1918"/>
    <n v="0"/>
    <s v="14440 51st Ave S"/>
    <x v="33"/>
    <s v="WA 98168"/>
    <s v="USA"/>
  </r>
  <r>
    <d v="2014-05-29T00:00:00"/>
    <x v="176"/>
    <n v="3"/>
    <n v="1.75"/>
    <n v="1940"/>
    <n v="7313"/>
    <n v="1"/>
    <n v="0"/>
    <n v="1"/>
    <n v="4"/>
    <n v="1440"/>
    <n v="500"/>
    <n v="1960"/>
    <n v="2001"/>
    <s v="8750 Fauntlee Crest SW"/>
    <x v="1"/>
    <s v="WA 98136"/>
    <s v="USA"/>
  </r>
  <r>
    <d v="2014-05-29T00:00:00"/>
    <x v="118"/>
    <n v="3"/>
    <n v="1.75"/>
    <n v="1590"/>
    <n v="7617"/>
    <n v="2"/>
    <n v="0"/>
    <n v="0"/>
    <n v="3"/>
    <n v="1590"/>
    <n v="0"/>
    <n v="1986"/>
    <n v="0"/>
    <s v="1626 S 245th Pl"/>
    <x v="10"/>
    <s v="WA 98198"/>
    <s v="USA"/>
  </r>
  <r>
    <d v="2014-05-29T00:00:00"/>
    <x v="830"/>
    <n v="3"/>
    <n v="2.5"/>
    <n v="2930"/>
    <n v="6050"/>
    <n v="2"/>
    <n v="0"/>
    <n v="0"/>
    <n v="3"/>
    <n v="2930"/>
    <n v="0"/>
    <n v="2008"/>
    <n v="0"/>
    <s v="34303 Elm Ave SE"/>
    <x v="20"/>
    <s v="WA 98065"/>
    <s v="USA"/>
  </r>
  <r>
    <d v="2014-05-29T00:00:00"/>
    <x v="212"/>
    <n v="4"/>
    <n v="2.5"/>
    <n v="2040"/>
    <n v="22653"/>
    <n v="2"/>
    <n v="0"/>
    <n v="0"/>
    <n v="3"/>
    <n v="2040"/>
    <n v="0"/>
    <n v="2011"/>
    <n v="0"/>
    <s v="2471 S 116th Way"/>
    <x v="1"/>
    <s v="WA 98168"/>
    <s v="USA"/>
  </r>
  <r>
    <d v="2014-05-29T00:00:00"/>
    <x v="561"/>
    <n v="2"/>
    <n v="2.25"/>
    <n v="1000"/>
    <n v="905"/>
    <n v="3"/>
    <n v="0"/>
    <n v="0"/>
    <n v="3"/>
    <n v="1000"/>
    <n v="0"/>
    <n v="2006"/>
    <n v="0"/>
    <s v="7534 24th Ave NW"/>
    <x v="1"/>
    <s v="WA 98117"/>
    <s v="USA"/>
  </r>
  <r>
    <d v="2014-05-29T00:00:00"/>
    <x v="404"/>
    <n v="3"/>
    <n v="3.25"/>
    <n v="1730"/>
    <n v="1229"/>
    <n v="2"/>
    <n v="0"/>
    <n v="2"/>
    <n v="3"/>
    <n v="1320"/>
    <n v="410"/>
    <n v="2008"/>
    <n v="0"/>
    <s v="1949-1953 9th Ave W"/>
    <x v="1"/>
    <s v="WA 98119"/>
    <s v="USA"/>
  </r>
  <r>
    <d v="2014-05-30T00:00:00"/>
    <x v="55"/>
    <n v="3"/>
    <n v="1"/>
    <n v="1220"/>
    <n v="4800"/>
    <n v="1"/>
    <n v="0"/>
    <n v="0"/>
    <n v="3"/>
    <n v="1220"/>
    <n v="0"/>
    <n v="1901"/>
    <n v="0"/>
    <s v="1915 E Marion St"/>
    <x v="1"/>
    <s v="WA 98122"/>
    <s v="USA"/>
  </r>
  <r>
    <d v="2014-05-30T00:00:00"/>
    <x v="167"/>
    <n v="3"/>
    <n v="2.25"/>
    <n v="3060"/>
    <n v="12095"/>
    <n v="2"/>
    <n v="0"/>
    <n v="0"/>
    <n v="3"/>
    <n v="3060"/>
    <n v="0"/>
    <n v="1983"/>
    <n v="2009"/>
    <s v="4651 175th Ave SE"/>
    <x v="3"/>
    <s v="WA 98006"/>
    <s v="USA"/>
  </r>
  <r>
    <d v="2014-05-30T00:00:00"/>
    <x v="615"/>
    <n v="4"/>
    <n v="2.5"/>
    <n v="2910"/>
    <n v="5000"/>
    <n v="2"/>
    <n v="0"/>
    <n v="0"/>
    <n v="3"/>
    <n v="2910"/>
    <n v="0"/>
    <n v="2002"/>
    <n v="0"/>
    <s v="24923 161st Pl SE"/>
    <x v="23"/>
    <s v="WA 98042"/>
    <s v="USA"/>
  </r>
  <r>
    <d v="2014-05-30T00:00:00"/>
    <x v="39"/>
    <n v="3"/>
    <n v="1.75"/>
    <n v="1050"/>
    <n v="5850"/>
    <n v="1"/>
    <n v="0"/>
    <n v="0"/>
    <n v="3"/>
    <n v="1050"/>
    <n v="0"/>
    <n v="1980"/>
    <n v="0"/>
    <s v="16241 19th Ave SW"/>
    <x v="22"/>
    <s v="WA 98166"/>
    <s v="USA"/>
  </r>
  <r>
    <d v="2014-05-30T00:00:00"/>
    <x v="831"/>
    <n v="3"/>
    <n v="2"/>
    <n v="1560"/>
    <n v="7352"/>
    <n v="1"/>
    <n v="0"/>
    <n v="0"/>
    <n v="3"/>
    <n v="1560"/>
    <n v="0"/>
    <n v="1992"/>
    <n v="0"/>
    <s v="130 Main St"/>
    <x v="31"/>
    <s v="WA 98001"/>
    <s v="USA"/>
  </r>
  <r>
    <d v="2014-05-30T00:00:00"/>
    <x v="147"/>
    <n v="3"/>
    <n v="1.75"/>
    <n v="1680"/>
    <n v="3000"/>
    <n v="1"/>
    <n v="0"/>
    <n v="2"/>
    <n v="4"/>
    <n v="840"/>
    <n v="840"/>
    <n v="1900"/>
    <n v="1971"/>
    <s v="927 N 79th St"/>
    <x v="1"/>
    <s v="WA 98103"/>
    <s v="USA"/>
  </r>
  <r>
    <d v="2014-05-30T00:00:00"/>
    <x v="304"/>
    <n v="4"/>
    <n v="3.25"/>
    <n v="4140"/>
    <n v="20734"/>
    <n v="1"/>
    <n v="0"/>
    <n v="1"/>
    <n v="3"/>
    <n v="3300"/>
    <n v="840"/>
    <n v="1977"/>
    <n v="2005"/>
    <s v="9415 NE 27th St"/>
    <x v="30"/>
    <s v="WA 98004"/>
    <s v="USA"/>
  </r>
  <r>
    <d v="2014-05-30T00:00:00"/>
    <x v="384"/>
    <n v="3"/>
    <n v="2"/>
    <n v="1550"/>
    <n v="8509"/>
    <n v="1"/>
    <n v="0"/>
    <n v="0"/>
    <n v="3"/>
    <n v="1150"/>
    <n v="400"/>
    <n v="1959"/>
    <n v="1989"/>
    <s v="8102 7th Ave SW"/>
    <x v="1"/>
    <s v="WA 98106"/>
    <s v="USA"/>
  </r>
  <r>
    <d v="2014-05-30T00:00:00"/>
    <x v="832"/>
    <n v="6"/>
    <n v="2.75"/>
    <n v="5700"/>
    <n v="20000"/>
    <n v="1"/>
    <n v="0"/>
    <n v="4"/>
    <n v="4"/>
    <n v="2850"/>
    <n v="2850"/>
    <n v="1977"/>
    <n v="0"/>
    <s v="4600-4748 136th Ave SE"/>
    <x v="3"/>
    <s v="WA 98006"/>
    <s v="USA"/>
  </r>
  <r>
    <d v="2014-05-30T00:00:00"/>
    <x v="685"/>
    <n v="3"/>
    <n v="2.5"/>
    <n v="2200"/>
    <n v="7278"/>
    <n v="2"/>
    <n v="0"/>
    <n v="0"/>
    <n v="3"/>
    <n v="2200"/>
    <n v="0"/>
    <n v="1990"/>
    <n v="2009"/>
    <s v="15637 156th Pl SE"/>
    <x v="18"/>
    <s v="WA 98058"/>
    <s v="USA"/>
  </r>
  <r>
    <d v="2014-05-30T00:00:00"/>
    <x v="32"/>
    <n v="2"/>
    <n v="2.5"/>
    <n v="1740"/>
    <n v="2500"/>
    <n v="2"/>
    <n v="0"/>
    <n v="2"/>
    <n v="3"/>
    <n v="1210"/>
    <n v="530"/>
    <n v="1994"/>
    <n v="0"/>
    <s v="319 25th Ave E"/>
    <x v="1"/>
    <s v="WA 98112"/>
    <s v="USA"/>
  </r>
  <r>
    <d v="2014-05-30T00:00:00"/>
    <x v="602"/>
    <n v="3"/>
    <n v="1"/>
    <n v="1210"/>
    <n v="9525"/>
    <n v="1"/>
    <n v="0"/>
    <n v="0"/>
    <n v="3"/>
    <n v="1210"/>
    <n v="0"/>
    <n v="1955"/>
    <n v="2005"/>
    <s v="8430 8th Ave SW"/>
    <x v="1"/>
    <s v="WA 98106"/>
    <s v="USA"/>
  </r>
  <r>
    <d v="2014-05-30T00:00:00"/>
    <x v="33"/>
    <n v="4"/>
    <n v="3.25"/>
    <n v="4240"/>
    <n v="25639"/>
    <n v="2"/>
    <n v="0"/>
    <n v="3"/>
    <n v="3"/>
    <n v="3550"/>
    <n v="690"/>
    <n v="1989"/>
    <n v="0"/>
    <s v="30924 36th Ave SW"/>
    <x v="12"/>
    <s v="WA 98023"/>
    <s v="USA"/>
  </r>
  <r>
    <d v="2014-05-30T00:00:00"/>
    <x v="470"/>
    <n v="3"/>
    <n v="2.25"/>
    <n v="1590"/>
    <n v="11745"/>
    <n v="1"/>
    <n v="0"/>
    <n v="0"/>
    <n v="3"/>
    <n v="1090"/>
    <n v="500"/>
    <n v="1978"/>
    <n v="0"/>
    <s v="27523-27527 43rd Ave S"/>
    <x v="9"/>
    <s v="WA 98001"/>
    <s v="USA"/>
  </r>
  <r>
    <d v="2014-05-30T00:00:00"/>
    <x v="446"/>
    <n v="4"/>
    <n v="1.75"/>
    <n v="3420"/>
    <n v="7200"/>
    <n v="1"/>
    <n v="0"/>
    <n v="3"/>
    <n v="5"/>
    <n v="1770"/>
    <n v="1650"/>
    <n v="1947"/>
    <n v="0"/>
    <s v="10718 Exeter Ave NE"/>
    <x v="1"/>
    <s v="WA 98125"/>
    <s v="USA"/>
  </r>
  <r>
    <d v="2014-05-30T00:00:00"/>
    <x v="833"/>
    <n v="4"/>
    <n v="2.5"/>
    <n v="3190"/>
    <n v="11375"/>
    <n v="1"/>
    <n v="0"/>
    <n v="0"/>
    <n v="5"/>
    <n v="2210"/>
    <n v="980"/>
    <n v="1946"/>
    <n v="0"/>
    <s v="10326 Fischer Pl NE"/>
    <x v="1"/>
    <s v="WA 98125"/>
    <s v="USA"/>
  </r>
  <r>
    <d v="2014-05-30T00:00:00"/>
    <x v="5"/>
    <n v="3"/>
    <n v="1.75"/>
    <n v="1920"/>
    <n v="5405"/>
    <n v="1"/>
    <n v="0"/>
    <n v="2"/>
    <n v="4"/>
    <n v="960"/>
    <n v="960"/>
    <n v="1947"/>
    <n v="1988"/>
    <s v="4832 38th Ave SW"/>
    <x v="1"/>
    <s v="WA 98126"/>
    <s v="USA"/>
  </r>
  <r>
    <d v="2014-05-30T00:00:00"/>
    <x v="128"/>
    <n v="2"/>
    <n v="1.75"/>
    <n v="1340"/>
    <n v="4664"/>
    <n v="1"/>
    <n v="0"/>
    <n v="0"/>
    <n v="3"/>
    <n v="1340"/>
    <n v="0"/>
    <n v="2004"/>
    <n v="2003"/>
    <s v="13283 228th Pl NE"/>
    <x v="4"/>
    <s v="WA 98053"/>
    <s v="USA"/>
  </r>
  <r>
    <d v="2014-05-30T00:00:00"/>
    <x v="20"/>
    <n v="3"/>
    <n v="1.75"/>
    <n v="1700"/>
    <n v="8400"/>
    <n v="1"/>
    <n v="0"/>
    <n v="0"/>
    <n v="3"/>
    <n v="1460"/>
    <n v="240"/>
    <n v="1947"/>
    <n v="2012"/>
    <s v="3621 45th Ave W"/>
    <x v="1"/>
    <s v="WA 98199"/>
    <s v="USA"/>
  </r>
  <r>
    <d v="2014-05-30T00:00:00"/>
    <x v="401"/>
    <n v="4"/>
    <n v="2.5"/>
    <n v="2310"/>
    <n v="3570"/>
    <n v="1.5"/>
    <n v="0"/>
    <n v="0"/>
    <n v="3"/>
    <n v="1490"/>
    <n v="820"/>
    <n v="1927"/>
    <n v="2014"/>
    <s v="8216 Linden Ave N"/>
    <x v="1"/>
    <s v="WA 98103"/>
    <s v="USA"/>
  </r>
  <r>
    <d v="2014-05-30T00:00:00"/>
    <x v="147"/>
    <n v="3"/>
    <n v="1.75"/>
    <n v="1510"/>
    <n v="44000"/>
    <n v="1"/>
    <n v="0"/>
    <n v="0"/>
    <n v="3"/>
    <n v="1240"/>
    <n v="270"/>
    <n v="1989"/>
    <n v="0"/>
    <s v="12629 468th Ave SE"/>
    <x v="6"/>
    <s v="WA 98045"/>
    <s v="USA"/>
  </r>
  <r>
    <d v="2014-05-30T00:00:00"/>
    <x v="834"/>
    <n v="3"/>
    <n v="2.5"/>
    <n v="2670"/>
    <n v="10082"/>
    <n v="1"/>
    <n v="0"/>
    <n v="0"/>
    <n v="3"/>
    <n v="2670"/>
    <n v="0"/>
    <n v="1987"/>
    <n v="2000"/>
    <s v="2834 220th Pl NE"/>
    <x v="8"/>
    <s v="WA 98074"/>
    <s v="USA"/>
  </r>
  <r>
    <d v="2014-05-30T00:00:00"/>
    <x v="653"/>
    <n v="4"/>
    <n v="2.25"/>
    <n v="2060"/>
    <n v="8470"/>
    <n v="1"/>
    <n v="0"/>
    <n v="0"/>
    <n v="3"/>
    <n v="1440"/>
    <n v="620"/>
    <n v="1983"/>
    <n v="2009"/>
    <s v="4730 162nd Ct SE"/>
    <x v="3"/>
    <s v="WA 98006"/>
    <s v="USA"/>
  </r>
  <r>
    <d v="2014-05-30T00:00:00"/>
    <x v="835"/>
    <n v="3"/>
    <n v="2.5"/>
    <n v="2090"/>
    <n v="6000"/>
    <n v="1.5"/>
    <n v="0"/>
    <n v="0"/>
    <n v="4"/>
    <n v="2090"/>
    <n v="0"/>
    <n v="1928"/>
    <n v="0"/>
    <s v="3832 43rd Ave NE"/>
    <x v="1"/>
    <s v="WA 98105"/>
    <s v="USA"/>
  </r>
  <r>
    <d v="2014-05-30T00:00:00"/>
    <x v="448"/>
    <n v="5"/>
    <n v="2.5"/>
    <n v="3090"/>
    <n v="23265"/>
    <n v="1"/>
    <n v="0"/>
    <n v="0"/>
    <n v="3"/>
    <n v="2990"/>
    <n v="100"/>
    <n v="1957"/>
    <n v="2000"/>
    <s v="9631 NE 198th St"/>
    <x v="11"/>
    <s v="WA 98011"/>
    <s v="USA"/>
  </r>
  <r>
    <d v="2014-05-30T00:00:00"/>
    <x v="284"/>
    <n v="2"/>
    <n v="2.5"/>
    <n v="1240"/>
    <n v="1546"/>
    <n v="2"/>
    <n v="0"/>
    <n v="0"/>
    <n v="3"/>
    <n v="1240"/>
    <n v="0"/>
    <n v="2007"/>
    <n v="0"/>
    <s v="4346 28th Ave S"/>
    <x v="1"/>
    <s v="WA 98108"/>
    <s v="USA"/>
  </r>
  <r>
    <d v="2014-05-30T00:00:00"/>
    <x v="836"/>
    <n v="3"/>
    <n v="2.5"/>
    <n v="1860"/>
    <n v="3690"/>
    <n v="2"/>
    <n v="0"/>
    <n v="0"/>
    <n v="3"/>
    <n v="1860"/>
    <n v="0"/>
    <n v="2000"/>
    <n v="0"/>
    <s v="7556 NE 203rd St"/>
    <x v="25"/>
    <s v="WA 98028"/>
    <s v="USA"/>
  </r>
  <r>
    <d v="2014-05-30T00:00:00"/>
    <x v="67"/>
    <n v="3"/>
    <n v="1.5"/>
    <n v="2000"/>
    <n v="7350"/>
    <n v="1"/>
    <n v="0"/>
    <n v="0"/>
    <n v="3"/>
    <n v="2000"/>
    <n v="0"/>
    <n v="1953"/>
    <n v="0"/>
    <s v="10605 9th Ave NW"/>
    <x v="1"/>
    <s v="WA 98177"/>
    <s v="USA"/>
  </r>
  <r>
    <d v="2014-05-30T00:00:00"/>
    <x v="361"/>
    <n v="4"/>
    <n v="1.75"/>
    <n v="2500"/>
    <n v="92347"/>
    <n v="1"/>
    <n v="0"/>
    <n v="0"/>
    <n v="4"/>
    <n v="1500"/>
    <n v="1000"/>
    <n v="1970"/>
    <n v="0"/>
    <s v="7615 E Mercer Way"/>
    <x v="27"/>
    <s v="WA 98040"/>
    <s v="USA"/>
  </r>
  <r>
    <d v="2014-05-30T00:00:00"/>
    <x v="332"/>
    <n v="4"/>
    <n v="2.25"/>
    <n v="1820"/>
    <n v="20349"/>
    <n v="1"/>
    <n v="0"/>
    <n v="0"/>
    <n v="5"/>
    <n v="1340"/>
    <n v="480"/>
    <n v="1977"/>
    <n v="0"/>
    <s v="15812 182nd Ave NE"/>
    <x v="15"/>
    <s v="WA 98072"/>
    <s v="USA"/>
  </r>
  <r>
    <d v="2014-05-30T00:00:00"/>
    <x v="147"/>
    <n v="3"/>
    <n v="2.25"/>
    <n v="1820"/>
    <n v="8058"/>
    <n v="1"/>
    <n v="0"/>
    <n v="0"/>
    <n v="3"/>
    <n v="1260"/>
    <n v="560"/>
    <n v="1974"/>
    <n v="0"/>
    <s v="13807 129th Pl NE"/>
    <x v="13"/>
    <s v="WA 98034"/>
    <s v="USA"/>
  </r>
  <r>
    <d v="2014-05-30T00:00:00"/>
    <x v="43"/>
    <n v="3"/>
    <n v="2"/>
    <n v="1060"/>
    <n v="5750"/>
    <n v="1"/>
    <n v="0"/>
    <n v="0"/>
    <n v="3"/>
    <n v="1060"/>
    <n v="0"/>
    <n v="1981"/>
    <n v="2013"/>
    <s v="5452 31st Ave SW"/>
    <x v="1"/>
    <s v="WA 98126"/>
    <s v="USA"/>
  </r>
  <r>
    <d v="2014-05-30T00:00:00"/>
    <x v="180"/>
    <n v="3"/>
    <n v="2.5"/>
    <n v="1950"/>
    <n v="9906"/>
    <n v="2"/>
    <n v="0"/>
    <n v="0"/>
    <n v="3"/>
    <n v="1950"/>
    <n v="0"/>
    <n v="1988"/>
    <n v="2000"/>
    <s v="23438 NE 29th Pl"/>
    <x v="8"/>
    <s v="WA 98074"/>
    <s v="USA"/>
  </r>
  <r>
    <d v="2014-05-30T00:00:00"/>
    <x v="739"/>
    <n v="2"/>
    <n v="1"/>
    <n v="940"/>
    <n v="4800"/>
    <n v="1"/>
    <n v="0"/>
    <n v="0"/>
    <n v="4"/>
    <n v="940"/>
    <n v="0"/>
    <n v="1911"/>
    <n v="1955"/>
    <s v="3209 63rd Ave SW"/>
    <x v="1"/>
    <s v="WA 98116"/>
    <s v="USA"/>
  </r>
  <r>
    <d v="2014-05-30T00:00:00"/>
    <x v="680"/>
    <n v="2"/>
    <n v="1.5"/>
    <n v="1220"/>
    <n v="3568"/>
    <n v="1.5"/>
    <n v="0"/>
    <n v="0"/>
    <n v="4"/>
    <n v="1220"/>
    <n v="0"/>
    <n v="1976"/>
    <n v="1992"/>
    <s v="24709 13th Ave S"/>
    <x v="10"/>
    <s v="WA 98198"/>
    <s v="USA"/>
  </r>
  <r>
    <d v="2014-05-30T00:00:00"/>
    <x v="837"/>
    <n v="5"/>
    <n v="3.5"/>
    <n v="4180"/>
    <n v="17935"/>
    <n v="2"/>
    <n v="0"/>
    <n v="0"/>
    <n v="3"/>
    <n v="4180"/>
    <n v="0"/>
    <n v="2004"/>
    <n v="2003"/>
    <s v="2526 104th Ave SE"/>
    <x v="3"/>
    <s v="WA 98004"/>
    <s v="USA"/>
  </r>
  <r>
    <d v="2014-05-30T00:00:00"/>
    <x v="622"/>
    <n v="3"/>
    <n v="1"/>
    <n v="1200"/>
    <n v="9800"/>
    <n v="1"/>
    <n v="0"/>
    <n v="0"/>
    <n v="4"/>
    <n v="1200"/>
    <n v="0"/>
    <n v="1971"/>
    <n v="0"/>
    <s v="15616 173rd Ave NE"/>
    <x v="15"/>
    <s v="WA 98072"/>
    <s v="USA"/>
  </r>
  <r>
    <d v="2014-05-30T00:00:00"/>
    <x v="103"/>
    <n v="5"/>
    <n v="3.75"/>
    <n v="3990"/>
    <n v="18897"/>
    <n v="2"/>
    <n v="0"/>
    <n v="0"/>
    <n v="3"/>
    <n v="3090"/>
    <n v="900"/>
    <n v="1937"/>
    <n v="2010"/>
    <s v="1714 NE Brockman Pl"/>
    <x v="1"/>
    <s v="WA 98125"/>
    <s v="USA"/>
  </r>
  <r>
    <d v="2014-05-30T00:00:00"/>
    <x v="172"/>
    <n v="2"/>
    <n v="1"/>
    <n v="1880"/>
    <n v="7560"/>
    <n v="1"/>
    <n v="0"/>
    <n v="0"/>
    <n v="3"/>
    <n v="940"/>
    <n v="940"/>
    <n v="1919"/>
    <n v="2001"/>
    <s v="8611 32nd Ave SW"/>
    <x v="1"/>
    <s v="WA 98126"/>
    <s v="USA"/>
  </r>
  <r>
    <d v="2014-05-30T00:00:00"/>
    <x v="838"/>
    <n v="4"/>
    <n v="2.5"/>
    <n v="2280"/>
    <n v="7200"/>
    <n v="2"/>
    <n v="0"/>
    <n v="0"/>
    <n v="3"/>
    <n v="2280"/>
    <n v="0"/>
    <n v="1994"/>
    <n v="0"/>
    <s v="10012 SE 244th Ct"/>
    <x v="2"/>
    <s v="WA 98030"/>
    <s v="USA"/>
  </r>
  <r>
    <d v="2014-05-30T00:00:00"/>
    <x v="839"/>
    <n v="3"/>
    <n v="1.75"/>
    <n v="2580"/>
    <n v="11000"/>
    <n v="1"/>
    <n v="0"/>
    <n v="0"/>
    <n v="4"/>
    <n v="1290"/>
    <n v="1290"/>
    <n v="1951"/>
    <n v="1999"/>
    <s v="4525 119th Ave SE"/>
    <x v="3"/>
    <s v="WA 98006"/>
    <s v="USA"/>
  </r>
  <r>
    <d v="2014-05-30T00:00:00"/>
    <x v="20"/>
    <n v="4"/>
    <n v="2.75"/>
    <n v="2600"/>
    <n v="4674"/>
    <n v="1"/>
    <n v="0"/>
    <n v="0"/>
    <n v="3"/>
    <n v="1560"/>
    <n v="1040"/>
    <n v="1976"/>
    <n v="0"/>
    <s v="6820 39th Ave NE"/>
    <x v="1"/>
    <s v="WA 98115"/>
    <s v="USA"/>
  </r>
  <r>
    <d v="2014-05-30T00:00:00"/>
    <x v="840"/>
    <n v="4"/>
    <n v="2.5"/>
    <n v="3150"/>
    <n v="13700"/>
    <n v="2"/>
    <n v="0"/>
    <n v="0"/>
    <n v="4"/>
    <n v="3150"/>
    <n v="0"/>
    <n v="1966"/>
    <n v="0"/>
    <s v="8551 SE 80th St"/>
    <x v="27"/>
    <s v="WA 98040"/>
    <s v="USA"/>
  </r>
  <r>
    <d v="2014-05-30T00:00:00"/>
    <x v="841"/>
    <n v="4"/>
    <n v="3.5"/>
    <n v="5550"/>
    <n v="28078"/>
    <n v="2"/>
    <n v="0"/>
    <n v="2"/>
    <n v="4"/>
    <n v="3350"/>
    <n v="2200"/>
    <n v="2000"/>
    <n v="0"/>
    <s v="3222 78th Pl NE"/>
    <x v="37"/>
    <s v="WA 98039"/>
    <s v="USA"/>
  </r>
  <r>
    <d v="2014-05-30T00:00:00"/>
    <x v="763"/>
    <n v="5"/>
    <n v="2.75"/>
    <n v="2220"/>
    <n v="4000"/>
    <n v="1"/>
    <n v="0"/>
    <n v="0"/>
    <n v="3"/>
    <n v="1230"/>
    <n v="990"/>
    <n v="1973"/>
    <n v="2013"/>
    <s v="3112 21st Ave S"/>
    <x v="1"/>
    <s v="WA 98144"/>
    <s v="USA"/>
  </r>
  <r>
    <d v="2014-05-30T00:00:00"/>
    <x v="116"/>
    <n v="2"/>
    <n v="2.25"/>
    <n v="1730"/>
    <n v="31491"/>
    <n v="2"/>
    <n v="1"/>
    <n v="2"/>
    <n v="4"/>
    <n v="1730"/>
    <n v="0"/>
    <n v="1947"/>
    <n v="1988"/>
    <s v="10060 SW Dock St"/>
    <x v="34"/>
    <s v="WA 98070"/>
    <s v="USA"/>
  </r>
  <r>
    <d v="2014-05-30T00:00:00"/>
    <x v="705"/>
    <n v="4"/>
    <n v="3"/>
    <n v="2840"/>
    <n v="4120"/>
    <n v="1.5"/>
    <n v="0"/>
    <n v="0"/>
    <n v="4"/>
    <n v="2060"/>
    <n v="780"/>
    <n v="1931"/>
    <n v="0"/>
    <s v="3849 Cascadia Ave S"/>
    <x v="1"/>
    <s v="WA 98118"/>
    <s v="USA"/>
  </r>
  <r>
    <d v="2014-05-30T00:00:00"/>
    <x v="834"/>
    <n v="4"/>
    <n v="2.5"/>
    <n v="2560"/>
    <n v="8780"/>
    <n v="2"/>
    <n v="0"/>
    <n v="0"/>
    <n v="3"/>
    <n v="2560"/>
    <n v="0"/>
    <n v="1992"/>
    <n v="0"/>
    <s v="3964 262nd Ave SE"/>
    <x v="14"/>
    <s v="WA 98029"/>
    <s v="USA"/>
  </r>
  <r>
    <d v="2014-05-30T00:00:00"/>
    <x v="488"/>
    <n v="3"/>
    <n v="2"/>
    <n v="1330"/>
    <n v="6000"/>
    <n v="1"/>
    <n v="0"/>
    <n v="0"/>
    <n v="4"/>
    <n v="630"/>
    <n v="700"/>
    <n v="1900"/>
    <n v="1971"/>
    <s v="527 S Donovan St"/>
    <x v="1"/>
    <s v="WA 98108"/>
    <s v="USA"/>
  </r>
  <r>
    <d v="2014-05-30T00:00:00"/>
    <x v="842"/>
    <n v="2"/>
    <n v="1"/>
    <n v="1890"/>
    <n v="5202"/>
    <n v="1.5"/>
    <n v="0"/>
    <n v="0"/>
    <n v="4"/>
    <n v="1890"/>
    <n v="0"/>
    <n v="1909"/>
    <n v="1989"/>
    <s v="6723 17th Ave NW"/>
    <x v="1"/>
    <s v="WA 98117"/>
    <s v="USA"/>
  </r>
  <r>
    <d v="2014-05-30T00:00:00"/>
    <x v="377"/>
    <n v="7"/>
    <n v="4.5"/>
    <n v="4290"/>
    <n v="37607"/>
    <n v="1.5"/>
    <n v="0"/>
    <n v="0"/>
    <n v="5"/>
    <n v="4290"/>
    <n v="0"/>
    <n v="1982"/>
    <n v="0"/>
    <s v="13527 231st Pl SE"/>
    <x v="14"/>
    <s v="WA 98027"/>
    <s v="USA"/>
  </r>
  <r>
    <d v="2014-05-30T00:00:00"/>
    <x v="151"/>
    <n v="2"/>
    <n v="2"/>
    <n v="1540"/>
    <n v="54450"/>
    <n v="2"/>
    <n v="0"/>
    <n v="0"/>
    <n v="3"/>
    <n v="1540"/>
    <n v="0"/>
    <n v="1983"/>
    <n v="2009"/>
    <s v="3304 288th Ave NE"/>
    <x v="4"/>
    <s v="WA 98053"/>
    <s v="USA"/>
  </r>
  <r>
    <d v="2014-05-30T00:00:00"/>
    <x v="215"/>
    <n v="4"/>
    <n v="2"/>
    <n v="2340"/>
    <n v="50233"/>
    <n v="1"/>
    <n v="0"/>
    <n v="0"/>
    <n v="4"/>
    <n v="1170"/>
    <n v="1170"/>
    <n v="1966"/>
    <n v="0"/>
    <s v="2202 238th Ave SE"/>
    <x v="8"/>
    <s v="WA 98075"/>
    <s v="USA"/>
  </r>
  <r>
    <d v="2014-05-30T00:00:00"/>
    <x v="146"/>
    <n v="3"/>
    <n v="1.75"/>
    <n v="2180"/>
    <n v="10230"/>
    <n v="1"/>
    <n v="0"/>
    <n v="0"/>
    <n v="4"/>
    <n v="1090"/>
    <n v="1090"/>
    <n v="1961"/>
    <n v="2001"/>
    <s v="9670 41st Ave S"/>
    <x v="1"/>
    <s v="WA 98118"/>
    <s v="USA"/>
  </r>
  <r>
    <d v="2014-05-30T00:00:00"/>
    <x v="843"/>
    <n v="3"/>
    <n v="2.5"/>
    <n v="2780"/>
    <n v="11964"/>
    <n v="2"/>
    <n v="0"/>
    <n v="0"/>
    <n v="3"/>
    <n v="2780"/>
    <n v="0"/>
    <n v="2009"/>
    <n v="0"/>
    <s v="12449 94th Ave NE"/>
    <x v="13"/>
    <s v="WA 98034"/>
    <s v="USA"/>
  </r>
  <r>
    <d v="2014-05-30T00:00:00"/>
    <x v="844"/>
    <n v="4"/>
    <n v="2.75"/>
    <n v="2620"/>
    <n v="6019"/>
    <n v="2"/>
    <n v="0"/>
    <n v="0"/>
    <n v="3"/>
    <n v="2620"/>
    <n v="0"/>
    <n v="2013"/>
    <n v="1923"/>
    <s v="1107 SE 10th St"/>
    <x v="6"/>
    <s v="WA 98045"/>
    <s v="USA"/>
  </r>
  <r>
    <d v="2014-05-30T00:00:00"/>
    <x v="845"/>
    <n v="4"/>
    <n v="3.5"/>
    <n v="3760"/>
    <n v="5000"/>
    <n v="2"/>
    <n v="0"/>
    <n v="0"/>
    <n v="3"/>
    <n v="2860"/>
    <n v="900"/>
    <n v="2014"/>
    <n v="0"/>
    <s v="2822 NW 74th St"/>
    <x v="1"/>
    <s v="WA 98117"/>
    <s v="USA"/>
  </r>
  <r>
    <d v="2014-05-30T00:00:00"/>
    <x v="846"/>
    <n v="4"/>
    <n v="2.5"/>
    <n v="2720"/>
    <n v="4738"/>
    <n v="2"/>
    <n v="0"/>
    <n v="0"/>
    <n v="3"/>
    <n v="2720"/>
    <n v="0"/>
    <n v="2012"/>
    <n v="1912"/>
    <s v="35229 SE Terrace St"/>
    <x v="20"/>
    <s v="WA 98065"/>
    <s v="USA"/>
  </r>
  <r>
    <d v="2014-05-31T00:00:00"/>
    <x v="278"/>
    <n v="3"/>
    <n v="2.25"/>
    <n v="2675"/>
    <n v="40910"/>
    <n v="2"/>
    <n v="0"/>
    <n v="0"/>
    <n v="3"/>
    <n v="2675"/>
    <n v="0"/>
    <n v="1984"/>
    <n v="0"/>
    <s v="21311 SE 20th St"/>
    <x v="8"/>
    <s v="WA 98075"/>
    <s v="USA"/>
  </r>
  <r>
    <d v="2014-05-31T00:00:00"/>
    <x v="847"/>
    <n v="5"/>
    <n v="2.75"/>
    <n v="2080"/>
    <n v="13189"/>
    <n v="2"/>
    <n v="0"/>
    <n v="0"/>
    <n v="3"/>
    <n v="2080"/>
    <n v="0"/>
    <n v="1987"/>
    <n v="2000"/>
    <s v="23022 NE 21st St"/>
    <x v="8"/>
    <s v="WA 98074"/>
    <s v="USA"/>
  </r>
  <r>
    <d v="2014-05-31T00:00:00"/>
    <x v="848"/>
    <n v="3"/>
    <n v="2.5"/>
    <n v="2460"/>
    <n v="12028"/>
    <n v="2"/>
    <n v="0"/>
    <n v="0"/>
    <n v="3"/>
    <n v="2460"/>
    <n v="0"/>
    <n v="1996"/>
    <n v="0"/>
    <s v="Valley View Trail"/>
    <x v="4"/>
    <s v="WA 98052"/>
    <s v="USA"/>
  </r>
  <r>
    <d v="2014-05-31T00:00:00"/>
    <x v="849"/>
    <n v="3"/>
    <n v="2.5"/>
    <n v="1960"/>
    <n v="3480"/>
    <n v="2"/>
    <n v="0"/>
    <n v="0"/>
    <n v="3"/>
    <n v="1960"/>
    <n v="0"/>
    <n v="2004"/>
    <n v="2003"/>
    <s v="2826 Access Rd"/>
    <x v="18"/>
    <s v="WA 98056"/>
    <s v="USA"/>
  </r>
  <r>
    <d v="2014-05-31T00:00:00"/>
    <x v="757"/>
    <n v="4"/>
    <n v="2.5"/>
    <n v="2550"/>
    <n v="6256"/>
    <n v="2"/>
    <n v="0"/>
    <n v="0"/>
    <n v="3"/>
    <n v="2550"/>
    <n v="0"/>
    <n v="1992"/>
    <n v="0"/>
    <s v="13013 NE 202nd Pl"/>
    <x v="15"/>
    <s v="WA 98072"/>
    <s v="USA"/>
  </r>
  <r>
    <d v="2014-05-31T00:00:00"/>
    <x v="26"/>
    <n v="3"/>
    <n v="2.25"/>
    <n v="1760"/>
    <n v="1146"/>
    <n v="3"/>
    <n v="0"/>
    <n v="0"/>
    <n v="3"/>
    <n v="1760"/>
    <n v="0"/>
    <n v="2014"/>
    <n v="0"/>
    <s v="601 22nd Ave"/>
    <x v="1"/>
    <s v="WA 98122"/>
    <s v="USA"/>
  </r>
  <r>
    <d v="2014-06-01T00:00:00"/>
    <x v="850"/>
    <n v="3"/>
    <n v="1.75"/>
    <n v="1620"/>
    <n v="7330"/>
    <n v="1"/>
    <n v="0"/>
    <n v="0"/>
    <n v="4"/>
    <n v="1090"/>
    <n v="530"/>
    <n v="1974"/>
    <n v="0"/>
    <s v="9607 NE 128th St"/>
    <x v="13"/>
    <s v="WA 98034"/>
    <s v="USA"/>
  </r>
  <r>
    <d v="2014-06-01T00:00:00"/>
    <x v="582"/>
    <n v="3"/>
    <n v="1.75"/>
    <n v="1790"/>
    <n v="12000"/>
    <n v="1"/>
    <n v="0"/>
    <n v="0"/>
    <n v="3"/>
    <n v="1040"/>
    <n v="750"/>
    <n v="1960"/>
    <n v="2012"/>
    <s v="23042 16th Ave S"/>
    <x v="10"/>
    <s v="WA 98198"/>
    <s v="USA"/>
  </r>
  <r>
    <d v="2014-06-01T00:00:00"/>
    <x v="851"/>
    <n v="4"/>
    <n v="3.5"/>
    <n v="3480"/>
    <n v="7232"/>
    <n v="2"/>
    <n v="0"/>
    <n v="0"/>
    <n v="3"/>
    <n v="2580"/>
    <n v="900"/>
    <n v="1926"/>
    <n v="2010"/>
    <s v="1905 33rd Ave S"/>
    <x v="1"/>
    <s v="WA 98144"/>
    <s v="USA"/>
  </r>
  <r>
    <d v="2014-06-01T00:00:00"/>
    <x v="278"/>
    <n v="4"/>
    <n v="1.75"/>
    <n v="2780"/>
    <n v="9900"/>
    <n v="2"/>
    <n v="0"/>
    <n v="0"/>
    <n v="4"/>
    <n v="2780"/>
    <n v="0"/>
    <n v="1978"/>
    <n v="2000"/>
    <s v="20850 NE 26th Pl"/>
    <x v="8"/>
    <s v="WA 98074"/>
    <s v="USA"/>
  </r>
  <r>
    <d v="2014-06-01T00:00:00"/>
    <x v="852"/>
    <n v="5"/>
    <n v="3"/>
    <n v="3640"/>
    <n v="8239"/>
    <n v="2"/>
    <n v="0"/>
    <n v="3"/>
    <n v="3"/>
    <n v="2540"/>
    <n v="1100"/>
    <n v="1982"/>
    <n v="0"/>
    <s v="17200 SE 29th Ct"/>
    <x v="3"/>
    <s v="WA 98008"/>
    <s v="USA"/>
  </r>
  <r>
    <d v="2014-06-01T00:00:00"/>
    <x v="149"/>
    <n v="1"/>
    <n v="1"/>
    <n v="750"/>
    <n v="4000"/>
    <n v="1"/>
    <n v="0"/>
    <n v="0"/>
    <n v="3"/>
    <n v="750"/>
    <n v="0"/>
    <n v="1918"/>
    <n v="0"/>
    <s v="4356 SW Concord St"/>
    <x v="1"/>
    <s v="WA 98136"/>
    <s v="USA"/>
  </r>
  <r>
    <d v="2014-06-02T00:00:00"/>
    <x v="43"/>
    <n v="3"/>
    <n v="1"/>
    <n v="960"/>
    <n v="6634"/>
    <n v="1"/>
    <n v="0"/>
    <n v="0"/>
    <n v="3"/>
    <n v="960"/>
    <n v="0"/>
    <n v="1952"/>
    <n v="2008"/>
    <s v="1715 NE 135th St"/>
    <x v="1"/>
    <s v="WA 98125"/>
    <s v="USA"/>
  </r>
  <r>
    <d v="2014-06-02T00:00:00"/>
    <x v="166"/>
    <n v="3"/>
    <n v="1.5"/>
    <n v="2030"/>
    <n v="8880"/>
    <n v="1"/>
    <n v="0"/>
    <n v="0"/>
    <n v="3"/>
    <n v="1330"/>
    <n v="700"/>
    <n v="1963"/>
    <n v="2008"/>
    <s v="4915 17th Ave S"/>
    <x v="1"/>
    <s v="WA 98108"/>
    <s v="USA"/>
  </r>
  <r>
    <d v="2014-06-02T00:00:00"/>
    <x v="853"/>
    <n v="3"/>
    <n v="2.75"/>
    <n v="2930"/>
    <n v="5569"/>
    <n v="1"/>
    <n v="0"/>
    <n v="0"/>
    <n v="3"/>
    <n v="1860"/>
    <n v="1070"/>
    <n v="2004"/>
    <n v="2003"/>
    <s v="18960 131st Pl NE"/>
    <x v="15"/>
    <s v="WA 98072"/>
    <s v="USA"/>
  </r>
  <r>
    <d v="2014-06-02T00:00:00"/>
    <x v="25"/>
    <n v="2"/>
    <n v="2.5"/>
    <n v="1380"/>
    <n v="1073"/>
    <n v="2"/>
    <n v="0"/>
    <n v="0"/>
    <n v="3"/>
    <n v="1140"/>
    <n v="240"/>
    <n v="2011"/>
    <n v="0"/>
    <s v="2802 SW Bataan St"/>
    <x v="1"/>
    <s v="WA 98126"/>
    <s v="USA"/>
  </r>
  <r>
    <d v="2014-06-02T00:00:00"/>
    <x v="193"/>
    <n v="3"/>
    <n v="2"/>
    <n v="1720"/>
    <n v="5525"/>
    <n v="1"/>
    <n v="0"/>
    <n v="2"/>
    <n v="5"/>
    <n v="960"/>
    <n v="760"/>
    <n v="1941"/>
    <n v="0"/>
    <s v="4825 27th Ave S"/>
    <x v="1"/>
    <s v="WA 98108"/>
    <s v="USA"/>
  </r>
  <r>
    <d v="2014-06-02T00:00:00"/>
    <x v="238"/>
    <n v="2"/>
    <n v="1"/>
    <n v="1210"/>
    <n v="4800"/>
    <n v="1"/>
    <n v="0"/>
    <n v="0"/>
    <n v="3"/>
    <n v="1060"/>
    <n v="150"/>
    <n v="1950"/>
    <n v="2005"/>
    <s v="4532 13th Ave S"/>
    <x v="1"/>
    <s v="WA 98108"/>
    <s v="USA"/>
  </r>
  <r>
    <d v="2014-06-02T00:00:00"/>
    <x v="139"/>
    <n v="3"/>
    <n v="1"/>
    <n v="950"/>
    <n v="4250"/>
    <n v="1.5"/>
    <n v="0"/>
    <n v="0"/>
    <n v="5"/>
    <n v="950"/>
    <n v="0"/>
    <n v="1948"/>
    <n v="1985"/>
    <s v="1911 E Columbia St"/>
    <x v="1"/>
    <s v="WA 98122"/>
    <s v="USA"/>
  </r>
  <r>
    <d v="2014-06-02T00:00:00"/>
    <x v="81"/>
    <n v="2"/>
    <n v="1.75"/>
    <n v="1710"/>
    <n v="4234"/>
    <n v="2"/>
    <n v="0"/>
    <n v="0"/>
    <n v="3"/>
    <n v="1330"/>
    <n v="380"/>
    <n v="1920"/>
    <n v="1979"/>
    <s v="4131 SW Kenyon St"/>
    <x v="1"/>
    <s v="WA 98136"/>
    <s v="USA"/>
  </r>
  <r>
    <d v="2014-06-02T00:00:00"/>
    <x v="854"/>
    <n v="2"/>
    <n v="2"/>
    <n v="1410"/>
    <n v="12282"/>
    <n v="1.5"/>
    <n v="0"/>
    <n v="0"/>
    <n v="5"/>
    <n v="1410"/>
    <n v="0"/>
    <n v="1909"/>
    <n v="1988"/>
    <s v="31103 SE 85th Pl"/>
    <x v="42"/>
    <s v="WA 98050"/>
    <s v="USA"/>
  </r>
  <r>
    <d v="2014-06-02T00:00:00"/>
    <x v="181"/>
    <n v="4"/>
    <n v="2.5"/>
    <n v="2910"/>
    <n v="7631"/>
    <n v="2"/>
    <n v="0"/>
    <n v="2"/>
    <n v="3"/>
    <n v="2910"/>
    <n v="0"/>
    <n v="2006"/>
    <n v="0"/>
    <s v="25480 SE 275th Pl"/>
    <x v="5"/>
    <s v="WA 98038"/>
    <s v="USA"/>
  </r>
  <r>
    <d v="2014-06-02T00:00:00"/>
    <x v="76"/>
    <n v="4"/>
    <n v="2.5"/>
    <n v="2220"/>
    <n v="7064"/>
    <n v="2"/>
    <n v="0"/>
    <n v="0"/>
    <n v="3"/>
    <n v="2220"/>
    <n v="0"/>
    <n v="1988"/>
    <n v="2000"/>
    <s v="4055 238th Pl SE"/>
    <x v="14"/>
    <s v="WA 98029"/>
    <s v="USA"/>
  </r>
  <r>
    <d v="2014-06-02T00:00:00"/>
    <x v="282"/>
    <n v="5"/>
    <n v="3.25"/>
    <n v="3160"/>
    <n v="13238"/>
    <n v="2"/>
    <n v="0"/>
    <n v="0"/>
    <n v="5"/>
    <n v="3160"/>
    <n v="0"/>
    <n v="1972"/>
    <n v="0"/>
    <s v="7325 86th Ave SE"/>
    <x v="27"/>
    <s v="WA 98040"/>
    <s v="USA"/>
  </r>
  <r>
    <d v="2014-06-02T00:00:00"/>
    <x v="19"/>
    <n v="3"/>
    <n v="2"/>
    <n v="1380"/>
    <n v="4500"/>
    <n v="1"/>
    <n v="0"/>
    <n v="0"/>
    <n v="3"/>
    <n v="1380"/>
    <n v="0"/>
    <n v="2008"/>
    <n v="0"/>
    <s v="24031 SE 262nd Pl"/>
    <x v="5"/>
    <s v="WA 98038"/>
    <s v="USA"/>
  </r>
  <r>
    <d v="2014-06-02T00:00:00"/>
    <x v="855"/>
    <n v="3"/>
    <n v="2"/>
    <n v="1760"/>
    <n v="5000"/>
    <n v="1"/>
    <n v="0"/>
    <n v="0"/>
    <n v="5"/>
    <n v="960"/>
    <n v="800"/>
    <n v="1920"/>
    <n v="0"/>
    <s v="2439 Piedmont Pl W"/>
    <x v="1"/>
    <s v="WA 98199"/>
    <s v="USA"/>
  </r>
  <r>
    <d v="2014-06-02T00:00:00"/>
    <x v="615"/>
    <n v="1"/>
    <n v="1"/>
    <n v="730"/>
    <n v="3000"/>
    <n v="1"/>
    <n v="0"/>
    <n v="0"/>
    <n v="3"/>
    <n v="730"/>
    <n v="0"/>
    <n v="1911"/>
    <n v="1979"/>
    <s v="6215 30th Ave NW"/>
    <x v="1"/>
    <s v="WA 98107"/>
    <s v="USA"/>
  </r>
  <r>
    <d v="2014-06-02T00:00:00"/>
    <x v="856"/>
    <n v="4"/>
    <n v="2.5"/>
    <n v="2460"/>
    <n v="5000"/>
    <n v="2"/>
    <n v="0"/>
    <n v="0"/>
    <n v="5"/>
    <n v="1620"/>
    <n v="840"/>
    <n v="1938"/>
    <n v="0"/>
    <s v="1024 Washington Pl E"/>
    <x v="1"/>
    <s v="WA 98112"/>
    <s v="USA"/>
  </r>
  <r>
    <d v="2014-06-02T00:00:00"/>
    <x v="726"/>
    <n v="3"/>
    <n v="1.75"/>
    <n v="2160"/>
    <n v="6272"/>
    <n v="1"/>
    <n v="0"/>
    <n v="0"/>
    <n v="4"/>
    <n v="1390"/>
    <n v="770"/>
    <n v="1960"/>
    <n v="2001"/>
    <s v="2000-2098 NE 68th St"/>
    <x v="1"/>
    <s v="WA 98115"/>
    <s v="USA"/>
  </r>
  <r>
    <d v="2014-06-02T00:00:00"/>
    <x v="857"/>
    <n v="4"/>
    <n v="2.25"/>
    <n v="1990"/>
    <n v="4600"/>
    <n v="1.5"/>
    <n v="0"/>
    <n v="2"/>
    <n v="4"/>
    <n v="1420"/>
    <n v="570"/>
    <n v="1932"/>
    <n v="1958"/>
    <s v="4426 38th Ave SW"/>
    <x v="1"/>
    <s v="WA 98126"/>
    <s v="USA"/>
  </r>
  <r>
    <d v="2014-06-02T00:00:00"/>
    <x v="858"/>
    <n v="3"/>
    <n v="3"/>
    <n v="3740"/>
    <n v="39640"/>
    <n v="2"/>
    <n v="0"/>
    <n v="2"/>
    <n v="3"/>
    <n v="3740"/>
    <n v="0"/>
    <n v="1991"/>
    <n v="0"/>
    <s v="9900 SW Quartermaster Dr"/>
    <x v="34"/>
    <s v="WA 98070"/>
    <s v="USA"/>
  </r>
  <r>
    <d v="2014-06-02T00:00:00"/>
    <x v="859"/>
    <n v="4"/>
    <n v="2.5"/>
    <n v="2710"/>
    <n v="5500"/>
    <n v="2"/>
    <n v="0"/>
    <n v="0"/>
    <n v="3"/>
    <n v="2710"/>
    <n v="0"/>
    <n v="1999"/>
    <n v="0"/>
    <s v="667 237th Pl SE"/>
    <x v="8"/>
    <s v="WA 98074"/>
    <s v="USA"/>
  </r>
  <r>
    <d v="2014-06-02T00:00:00"/>
    <x v="212"/>
    <n v="3"/>
    <n v="2.5"/>
    <n v="2680"/>
    <n v="7836"/>
    <n v="2"/>
    <n v="0"/>
    <n v="0"/>
    <n v="3"/>
    <n v="2680"/>
    <n v="0"/>
    <n v="1990"/>
    <n v="2009"/>
    <s v="31456 117th Pl SE"/>
    <x v="9"/>
    <s v="WA 98092"/>
    <s v="USA"/>
  </r>
  <r>
    <d v="2014-06-02T00:00:00"/>
    <x v="149"/>
    <n v="4"/>
    <n v="2"/>
    <n v="1850"/>
    <n v="7560"/>
    <n v="1"/>
    <n v="0"/>
    <n v="0"/>
    <n v="4"/>
    <n v="1540"/>
    <n v="310"/>
    <n v="1978"/>
    <n v="2000"/>
    <s v="4511 S 262nd St"/>
    <x v="2"/>
    <s v="WA 98032"/>
    <s v="USA"/>
  </r>
  <r>
    <d v="2014-06-02T00:00:00"/>
    <x v="860"/>
    <n v="4"/>
    <n v="2.5"/>
    <n v="3190"/>
    <n v="7869"/>
    <n v="2"/>
    <n v="0"/>
    <n v="2"/>
    <n v="3"/>
    <n v="3190"/>
    <n v="0"/>
    <n v="2001"/>
    <n v="0"/>
    <s v="7704 Heather Ave SE"/>
    <x v="20"/>
    <s v="WA 98065"/>
    <s v="USA"/>
  </r>
  <r>
    <d v="2014-06-02T00:00:00"/>
    <x v="479"/>
    <n v="3"/>
    <n v="2.5"/>
    <n v="2730"/>
    <n v="5832"/>
    <n v="2"/>
    <n v="0"/>
    <n v="0"/>
    <n v="3"/>
    <n v="2730"/>
    <n v="0"/>
    <n v="1998"/>
    <n v="2006"/>
    <s v="13428 NE 12th Pl"/>
    <x v="3"/>
    <s v="WA 98005"/>
    <s v="USA"/>
  </r>
  <r>
    <d v="2014-06-02T00:00:00"/>
    <x v="861"/>
    <n v="3"/>
    <n v="1.5"/>
    <n v="1840"/>
    <n v="9990"/>
    <n v="2"/>
    <n v="0"/>
    <n v="0"/>
    <n v="5"/>
    <n v="1840"/>
    <n v="0"/>
    <n v="1961"/>
    <n v="0"/>
    <s v="11727 9th Ave NW"/>
    <x v="1"/>
    <s v="WA 98177"/>
    <s v="USA"/>
  </r>
  <r>
    <d v="2014-06-02T00:00:00"/>
    <x v="411"/>
    <n v="4"/>
    <n v="2.5"/>
    <n v="2720"/>
    <n v="10000"/>
    <n v="2"/>
    <n v="0"/>
    <n v="0"/>
    <n v="3"/>
    <n v="2720"/>
    <n v="0"/>
    <n v="1987"/>
    <n v="2000"/>
    <s v="2110 216th Pl NE"/>
    <x v="8"/>
    <s v="WA 98074"/>
    <s v="USA"/>
  </r>
  <r>
    <d v="2014-06-02T00:00:00"/>
    <x v="862"/>
    <n v="4"/>
    <n v="3.5"/>
    <n v="4370"/>
    <n v="8510"/>
    <n v="2"/>
    <n v="0"/>
    <n v="1"/>
    <n v="3"/>
    <n v="3610"/>
    <n v="760"/>
    <n v="2003"/>
    <n v="0"/>
    <s v="2523-2533 103rd Ave SE"/>
    <x v="3"/>
    <s v="WA 98004"/>
    <s v="USA"/>
  </r>
  <r>
    <d v="2014-06-02T00:00:00"/>
    <x v="863"/>
    <n v="3"/>
    <n v="2.5"/>
    <n v="2290"/>
    <n v="3475"/>
    <n v="2"/>
    <n v="0"/>
    <n v="0"/>
    <n v="3"/>
    <n v="2290"/>
    <n v="0"/>
    <n v="2006"/>
    <n v="0"/>
    <s v="2172 NE Noble St"/>
    <x v="14"/>
    <s v="WA 98029"/>
    <s v="USA"/>
  </r>
  <r>
    <d v="2014-06-02T00:00:00"/>
    <x v="52"/>
    <n v="2"/>
    <n v="1"/>
    <n v="990"/>
    <n v="4802"/>
    <n v="1"/>
    <n v="0"/>
    <n v="0"/>
    <n v="3"/>
    <n v="990"/>
    <n v="0"/>
    <n v="1947"/>
    <n v="2012"/>
    <s v="8059 Loyal Way NW"/>
    <x v="1"/>
    <s v="WA 98117"/>
    <s v="USA"/>
  </r>
  <r>
    <d v="2014-06-02T00:00:00"/>
    <x v="561"/>
    <n v="2"/>
    <n v="1.5"/>
    <n v="1140"/>
    <n v="2980"/>
    <n v="2"/>
    <n v="0"/>
    <n v="0"/>
    <n v="3"/>
    <n v="1140"/>
    <n v="0"/>
    <n v="1988"/>
    <n v="2000"/>
    <s v="4150 244th Pl SE"/>
    <x v="14"/>
    <s v="WA 98029"/>
    <s v="USA"/>
  </r>
  <r>
    <d v="2014-06-02T00:00:00"/>
    <x v="864"/>
    <n v="4"/>
    <n v="1.5"/>
    <n v="1840"/>
    <n v="4337"/>
    <n v="2"/>
    <n v="0"/>
    <n v="0"/>
    <n v="4"/>
    <n v="1840"/>
    <n v="0"/>
    <n v="1917"/>
    <n v="0"/>
    <s v="1218 19th Ave E"/>
    <x v="1"/>
    <s v="WA 98112"/>
    <s v="USA"/>
  </r>
  <r>
    <d v="2014-06-02T00:00:00"/>
    <x v="865"/>
    <n v="2"/>
    <n v="1"/>
    <n v="1110"/>
    <n v="6800"/>
    <n v="1"/>
    <n v="0"/>
    <n v="0"/>
    <n v="5"/>
    <n v="1000"/>
    <n v="110"/>
    <n v="1947"/>
    <n v="0"/>
    <s v="12216 Greenwood Ave N"/>
    <x v="1"/>
    <s v="WA 98133"/>
    <s v="USA"/>
  </r>
  <r>
    <d v="2014-06-02T00:00:00"/>
    <x v="26"/>
    <n v="4"/>
    <n v="2.5"/>
    <n v="2150"/>
    <n v="9070"/>
    <n v="2"/>
    <n v="0"/>
    <n v="0"/>
    <n v="4"/>
    <n v="2150"/>
    <n v="0"/>
    <n v="1985"/>
    <n v="0"/>
    <s v="14151 174th Pl NE"/>
    <x v="4"/>
    <s v="WA 98052"/>
    <s v="USA"/>
  </r>
  <r>
    <d v="2014-06-02T00:00:00"/>
    <x v="866"/>
    <n v="3"/>
    <n v="2.5"/>
    <n v="2230"/>
    <n v="5750"/>
    <n v="2"/>
    <n v="0"/>
    <n v="0"/>
    <n v="3"/>
    <n v="2230"/>
    <n v="0"/>
    <n v="2003"/>
    <n v="0"/>
    <s v="1840-1846 9th St W"/>
    <x v="13"/>
    <s v="WA 98033"/>
    <s v="USA"/>
  </r>
  <r>
    <d v="2014-06-02T00:00:00"/>
    <x v="162"/>
    <n v="2"/>
    <n v="1"/>
    <n v="1170"/>
    <n v="6000"/>
    <n v="1"/>
    <n v="0"/>
    <n v="0"/>
    <n v="4"/>
    <n v="970"/>
    <n v="200"/>
    <n v="1941"/>
    <n v="1998"/>
    <s v="9552 Phinney Ave N"/>
    <x v="1"/>
    <s v="WA 98103"/>
    <s v="USA"/>
  </r>
  <r>
    <d v="2014-06-02T00:00:00"/>
    <x v="385"/>
    <n v="3"/>
    <n v="2.5"/>
    <n v="1960"/>
    <n v="7200"/>
    <n v="1"/>
    <n v="0"/>
    <n v="0"/>
    <n v="4"/>
    <n v="980"/>
    <n v="980"/>
    <n v="1940"/>
    <n v="2001"/>
    <s v="4131 51st Ave S"/>
    <x v="1"/>
    <s v="WA 98118"/>
    <s v="USA"/>
  </r>
  <r>
    <d v="2014-06-02T00:00:00"/>
    <x v="28"/>
    <n v="3"/>
    <n v="2.25"/>
    <n v="2610"/>
    <n v="9002"/>
    <n v="2"/>
    <n v="0"/>
    <n v="0"/>
    <n v="3"/>
    <n v="2610"/>
    <n v="0"/>
    <n v="1988"/>
    <n v="2000"/>
    <s v="10090 177th Ave NE"/>
    <x v="4"/>
    <s v="WA 98052"/>
    <s v="USA"/>
  </r>
  <r>
    <d v="2014-06-02T00:00:00"/>
    <x v="440"/>
    <n v="3"/>
    <n v="2.25"/>
    <n v="2130"/>
    <n v="8721"/>
    <n v="1"/>
    <n v="0"/>
    <n v="0"/>
    <n v="3"/>
    <n v="1570"/>
    <n v="560"/>
    <n v="1987"/>
    <n v="2000"/>
    <s v="20312 102nd Pl SE"/>
    <x v="2"/>
    <s v="WA 98031"/>
    <s v="USA"/>
  </r>
  <r>
    <d v="2014-06-02T00:00:00"/>
    <x v="460"/>
    <n v="3"/>
    <n v="2.25"/>
    <n v="3020"/>
    <n v="43560"/>
    <n v="2"/>
    <n v="0"/>
    <n v="0"/>
    <n v="3"/>
    <n v="2720"/>
    <n v="300"/>
    <n v="1969"/>
    <n v="2010"/>
    <s v="12599 NE 39th St"/>
    <x v="3"/>
    <s v="WA 98005"/>
    <s v="USA"/>
  </r>
  <r>
    <d v="2014-06-02T00:00:00"/>
    <x v="294"/>
    <n v="3"/>
    <n v="1.75"/>
    <n v="1670"/>
    <n v="5400"/>
    <n v="2"/>
    <n v="0"/>
    <n v="0"/>
    <n v="5"/>
    <n v="1670"/>
    <n v="0"/>
    <n v="1912"/>
    <n v="0"/>
    <s v="1808 38th Ave E"/>
    <x v="1"/>
    <s v="WA 98112"/>
    <s v="USA"/>
  </r>
  <r>
    <d v="2014-06-02T00:00:00"/>
    <x v="867"/>
    <n v="3"/>
    <n v="1.75"/>
    <n v="1890"/>
    <n v="7004"/>
    <n v="1"/>
    <n v="0"/>
    <n v="0"/>
    <n v="3"/>
    <n v="1290"/>
    <n v="600"/>
    <n v="1965"/>
    <n v="1993"/>
    <s v="5047 43rd Ave S"/>
    <x v="1"/>
    <s v="WA 98118"/>
    <s v="USA"/>
  </r>
  <r>
    <d v="2014-06-02T00:00:00"/>
    <x v="561"/>
    <n v="3"/>
    <n v="1"/>
    <n v="950"/>
    <n v="13475"/>
    <n v="1"/>
    <n v="0"/>
    <n v="0"/>
    <n v="3"/>
    <n v="950"/>
    <n v="0"/>
    <n v="1950"/>
    <n v="2005"/>
    <s v="2023 NE 175th St"/>
    <x v="0"/>
    <s v="WA 98155"/>
    <s v="USA"/>
  </r>
  <r>
    <d v="2014-06-02T00:00:00"/>
    <x v="404"/>
    <n v="4"/>
    <n v="2.5"/>
    <n v="2430"/>
    <n v="14400"/>
    <n v="1"/>
    <n v="0"/>
    <n v="0"/>
    <n v="5"/>
    <n v="1670"/>
    <n v="760"/>
    <n v="1963"/>
    <n v="0"/>
    <s v="15048 NE 11th Pl"/>
    <x v="3"/>
    <s v="WA 98007"/>
    <s v="USA"/>
  </r>
  <r>
    <d v="2014-06-02T00:00:00"/>
    <x v="576"/>
    <n v="4"/>
    <n v="2"/>
    <n v="2360"/>
    <n v="6000"/>
    <n v="1"/>
    <n v="0"/>
    <n v="0"/>
    <n v="5"/>
    <n v="1260"/>
    <n v="1100"/>
    <n v="1939"/>
    <n v="0"/>
    <s v="3635 41st Ave W"/>
    <x v="1"/>
    <s v="WA 98199"/>
    <s v="USA"/>
  </r>
  <r>
    <d v="2014-06-02T00:00:00"/>
    <x v="868"/>
    <n v="3"/>
    <n v="1.75"/>
    <n v="1510"/>
    <n v="8301"/>
    <n v="1"/>
    <n v="0"/>
    <n v="0"/>
    <n v="3"/>
    <n v="1510"/>
    <n v="0"/>
    <n v="1967"/>
    <n v="2011"/>
    <s v="8835 NE 138th St"/>
    <x v="13"/>
    <s v="WA 98034"/>
    <s v="USA"/>
  </r>
  <r>
    <d v="2014-06-02T00:00:00"/>
    <x v="321"/>
    <n v="3"/>
    <n v="2.5"/>
    <n v="2080"/>
    <n v="4828"/>
    <n v="2"/>
    <n v="0"/>
    <n v="0"/>
    <n v="3"/>
    <n v="2080"/>
    <n v="0"/>
    <n v="2002"/>
    <n v="0"/>
    <s v="25420 157th Ave SE"/>
    <x v="23"/>
    <s v="WA 98042"/>
    <s v="USA"/>
  </r>
  <r>
    <d v="2014-06-02T00:00:00"/>
    <x v="869"/>
    <n v="3"/>
    <n v="2"/>
    <n v="1750"/>
    <n v="15500"/>
    <n v="1"/>
    <n v="0"/>
    <n v="0"/>
    <n v="3"/>
    <n v="1490"/>
    <n v="260"/>
    <n v="1982"/>
    <n v="0"/>
    <s v="20604 SE 24th St"/>
    <x v="8"/>
    <s v="WA 98075"/>
    <s v="USA"/>
  </r>
  <r>
    <d v="2014-06-02T00:00:00"/>
    <x v="4"/>
    <n v="3"/>
    <n v="2"/>
    <n v="1810"/>
    <n v="4064"/>
    <n v="1.5"/>
    <n v="0"/>
    <n v="0"/>
    <n v="3"/>
    <n v="1810"/>
    <n v="0"/>
    <n v="1925"/>
    <n v="2002"/>
    <s v="7820 Ashworth Ave N"/>
    <x v="1"/>
    <s v="WA 98103"/>
    <s v="USA"/>
  </r>
  <r>
    <d v="2014-06-02T00:00:00"/>
    <x v="77"/>
    <n v="4"/>
    <n v="1.75"/>
    <n v="1790"/>
    <n v="11875"/>
    <n v="1"/>
    <n v="0"/>
    <n v="0"/>
    <n v="4"/>
    <n v="1490"/>
    <n v="300"/>
    <n v="1969"/>
    <n v="0"/>
    <s v="560 SW Fernwood St"/>
    <x v="14"/>
    <s v="WA 98027"/>
    <s v="USA"/>
  </r>
  <r>
    <d v="2014-06-02T00:00:00"/>
    <x v="36"/>
    <n v="4"/>
    <n v="2.75"/>
    <n v="2340"/>
    <n v="11034"/>
    <n v="1"/>
    <n v="0"/>
    <n v="0"/>
    <n v="3"/>
    <n v="1720"/>
    <n v="620"/>
    <n v="1967"/>
    <n v="2011"/>
    <s v="19311 47th Ave NE"/>
    <x v="7"/>
    <s v="WA 98155"/>
    <s v="USA"/>
  </r>
  <r>
    <d v="2014-06-02T00:00:00"/>
    <x v="156"/>
    <n v="3"/>
    <n v="2.5"/>
    <n v="1690"/>
    <n v="9626"/>
    <n v="2"/>
    <n v="0"/>
    <n v="0"/>
    <n v="3"/>
    <n v="1690"/>
    <n v="0"/>
    <n v="1984"/>
    <n v="0"/>
    <s v="4501-4507 186th Ave SE"/>
    <x v="14"/>
    <s v="WA 98027"/>
    <s v="USA"/>
  </r>
  <r>
    <d v="2014-06-02T00:00:00"/>
    <x v="59"/>
    <n v="4"/>
    <n v="2.5"/>
    <n v="2070"/>
    <n v="7476"/>
    <n v="2"/>
    <n v="0"/>
    <n v="0"/>
    <n v="3"/>
    <n v="2070"/>
    <n v="0"/>
    <n v="2003"/>
    <n v="0"/>
    <s v="11366 SE 298th Pl"/>
    <x v="9"/>
    <s v="WA 98092"/>
    <s v="USA"/>
  </r>
  <r>
    <d v="2014-06-02T00:00:00"/>
    <x v="781"/>
    <n v="3"/>
    <n v="2.5"/>
    <n v="2240"/>
    <n v="6396"/>
    <n v="2"/>
    <n v="0"/>
    <n v="0"/>
    <n v="3"/>
    <n v="2240"/>
    <n v="0"/>
    <n v="2002"/>
    <n v="0"/>
    <s v="7311 Silent Creek Ave SE"/>
    <x v="20"/>
    <s v="WA 98065"/>
    <s v="USA"/>
  </r>
  <r>
    <d v="2014-06-02T00:00:00"/>
    <x v="420"/>
    <n v="4"/>
    <n v="3"/>
    <n v="4500"/>
    <n v="21780"/>
    <n v="2"/>
    <n v="0"/>
    <n v="2"/>
    <n v="3"/>
    <n v="3040"/>
    <n v="1460"/>
    <n v="1980"/>
    <n v="0"/>
    <s v="5003 E Mercer Way"/>
    <x v="27"/>
    <s v="WA 98040"/>
    <s v="USA"/>
  </r>
  <r>
    <d v="2014-06-02T00:00:00"/>
    <x v="220"/>
    <n v="3"/>
    <n v="1.75"/>
    <n v="2770"/>
    <n v="39927"/>
    <n v="1"/>
    <n v="0"/>
    <n v="0"/>
    <n v="4"/>
    <n v="1580"/>
    <n v="1190"/>
    <n v="1978"/>
    <n v="2000"/>
    <s v="15017 253rd Ave SE"/>
    <x v="14"/>
    <s v="WA 98027"/>
    <s v="USA"/>
  </r>
  <r>
    <d v="2014-06-02T00:00:00"/>
    <x v="870"/>
    <n v="3"/>
    <n v="1"/>
    <n v="1010"/>
    <n v="7245"/>
    <n v="1"/>
    <n v="0"/>
    <n v="0"/>
    <n v="3"/>
    <n v="1010"/>
    <n v="0"/>
    <n v="1969"/>
    <n v="2010"/>
    <s v="29910-29918 21st Ave S"/>
    <x v="12"/>
    <s v="WA 98003"/>
    <s v="USA"/>
  </r>
  <r>
    <d v="2014-06-02T00:00:00"/>
    <x v="871"/>
    <n v="3"/>
    <n v="1.5"/>
    <n v="1120"/>
    <n v="6900"/>
    <n v="1"/>
    <n v="0"/>
    <n v="0"/>
    <n v="5"/>
    <n v="1120"/>
    <n v="0"/>
    <n v="1956"/>
    <n v="0"/>
    <s v="15524 SE 9th St"/>
    <x v="3"/>
    <s v="WA 98007"/>
    <s v="USA"/>
  </r>
  <r>
    <d v="2014-06-02T00:00:00"/>
    <x v="337"/>
    <n v="5"/>
    <n v="2.5"/>
    <n v="3020"/>
    <n v="21441"/>
    <n v="1"/>
    <n v="0"/>
    <n v="0"/>
    <n v="4"/>
    <n v="1510"/>
    <n v="1510"/>
    <n v="1978"/>
    <n v="2000"/>
    <s v="29234 158th Ave SE"/>
    <x v="2"/>
    <s v="WA 98042"/>
    <s v="USA"/>
  </r>
  <r>
    <d v="2014-06-02T00:00:00"/>
    <x v="872"/>
    <n v="4"/>
    <n v="3.25"/>
    <n v="4400"/>
    <n v="186846"/>
    <n v="2"/>
    <n v="0"/>
    <n v="0"/>
    <n v="4"/>
    <n v="4400"/>
    <n v="0"/>
    <n v="1993"/>
    <n v="0"/>
    <s v="28808 SE Mud Mountain Rd"/>
    <x v="38"/>
    <s v="WA 98022"/>
    <s v="USA"/>
  </r>
  <r>
    <d v="2014-06-02T00:00:00"/>
    <x v="161"/>
    <n v="3"/>
    <n v="1.75"/>
    <n v="1990"/>
    <n v="5650"/>
    <n v="1"/>
    <n v="0"/>
    <n v="1"/>
    <n v="3"/>
    <n v="1320"/>
    <n v="670"/>
    <n v="1963"/>
    <n v="2008"/>
    <s v="10238 65th Ave S"/>
    <x v="1"/>
    <s v="WA 98178"/>
    <s v="USA"/>
  </r>
  <r>
    <d v="2014-06-02T00:00:00"/>
    <x v="760"/>
    <n v="3"/>
    <n v="1"/>
    <n v="1450"/>
    <n v="8820"/>
    <n v="1"/>
    <n v="0"/>
    <n v="0"/>
    <n v="3"/>
    <n v="1050"/>
    <n v="400"/>
    <n v="1958"/>
    <n v="2004"/>
    <s v="5619 S 149th St"/>
    <x v="33"/>
    <s v="WA 98168"/>
    <s v="USA"/>
  </r>
  <r>
    <d v="2014-06-02T00:00:00"/>
    <x v="258"/>
    <n v="4"/>
    <n v="2.5"/>
    <n v="1920"/>
    <n v="8497"/>
    <n v="2"/>
    <n v="0"/>
    <n v="0"/>
    <n v="3"/>
    <n v="1920"/>
    <n v="0"/>
    <n v="1998"/>
    <n v="2006"/>
    <s v="5307-5311 Quincy Ave SE"/>
    <x v="9"/>
    <s v="WA 98092"/>
    <s v="USA"/>
  </r>
  <r>
    <d v="2014-06-02T00:00:00"/>
    <x v="2"/>
    <n v="2"/>
    <n v="2.5"/>
    <n v="1175"/>
    <n v="1366"/>
    <n v="2"/>
    <n v="0"/>
    <n v="0"/>
    <n v="3"/>
    <n v="740"/>
    <n v="435"/>
    <n v="2005"/>
    <n v="0"/>
    <s v="9219 Stone Ave N"/>
    <x v="1"/>
    <s v="WA 98103"/>
    <s v="USA"/>
  </r>
  <r>
    <d v="2014-06-02T00:00:00"/>
    <x v="873"/>
    <n v="3"/>
    <n v="1.5"/>
    <n v="1320"/>
    <n v="13200"/>
    <n v="1"/>
    <n v="0"/>
    <n v="0"/>
    <n v="3"/>
    <n v="1320"/>
    <n v="0"/>
    <n v="1970"/>
    <n v="2014"/>
    <s v="11406 Nile Ave NE"/>
    <x v="18"/>
    <s v="WA 98059"/>
    <s v="USA"/>
  </r>
  <r>
    <d v="2014-06-02T00:00:00"/>
    <x v="163"/>
    <n v="5"/>
    <n v="2.5"/>
    <n v="3990"/>
    <n v="3839"/>
    <n v="1"/>
    <n v="0"/>
    <n v="0"/>
    <n v="4"/>
    <n v="1990"/>
    <n v="2000"/>
    <n v="1962"/>
    <n v="0"/>
    <s v="431 26th Ave E"/>
    <x v="1"/>
    <s v="WA 98112"/>
    <s v="USA"/>
  </r>
  <r>
    <d v="2014-06-02T00:00:00"/>
    <x v="162"/>
    <n v="2"/>
    <n v="1"/>
    <n v="1140"/>
    <n v="5720"/>
    <n v="1"/>
    <n v="0"/>
    <n v="0"/>
    <n v="3"/>
    <n v="850"/>
    <n v="290"/>
    <n v="1947"/>
    <n v="2012"/>
    <s v="2711 NE 75th St"/>
    <x v="1"/>
    <s v="WA 98115"/>
    <s v="USA"/>
  </r>
  <r>
    <d v="2014-06-02T00:00:00"/>
    <x v="233"/>
    <n v="4"/>
    <n v="1.75"/>
    <n v="1720"/>
    <n v="4240"/>
    <n v="1.5"/>
    <n v="0"/>
    <n v="0"/>
    <n v="4"/>
    <n v="1460"/>
    <n v="260"/>
    <n v="1925"/>
    <n v="1968"/>
    <s v="2722 30th Ave S"/>
    <x v="1"/>
    <s v="WA 98144"/>
    <s v="USA"/>
  </r>
  <r>
    <d v="2014-06-02T00:00:00"/>
    <x v="542"/>
    <n v="4"/>
    <n v="2.75"/>
    <n v="2150"/>
    <n v="9915"/>
    <n v="1"/>
    <n v="0"/>
    <n v="0"/>
    <n v="5"/>
    <n v="1240"/>
    <n v="910"/>
    <n v="1976"/>
    <n v="0"/>
    <s v="7302 127th Pl SE"/>
    <x v="26"/>
    <s v="WA 98056"/>
    <s v="USA"/>
  </r>
  <r>
    <d v="2014-06-02T00:00:00"/>
    <x v="874"/>
    <n v="3"/>
    <n v="1.5"/>
    <n v="1790"/>
    <n v="8203"/>
    <n v="1.5"/>
    <n v="0"/>
    <n v="1"/>
    <n v="3"/>
    <n v="1790"/>
    <n v="0"/>
    <n v="1910"/>
    <n v="2006"/>
    <s v="Schmitz Park to Alki Trail"/>
    <x v="1"/>
    <s v="WA 98116"/>
    <s v="USA"/>
  </r>
  <r>
    <d v="2014-06-02T00:00:00"/>
    <x v="456"/>
    <n v="2"/>
    <n v="2.5"/>
    <n v="2210"/>
    <n v="6327"/>
    <n v="1"/>
    <n v="0"/>
    <n v="0"/>
    <n v="3"/>
    <n v="2210"/>
    <n v="0"/>
    <n v="2003"/>
    <n v="0"/>
    <s v="23216 NE 126th St"/>
    <x v="4"/>
    <s v="WA 98053"/>
    <s v="USA"/>
  </r>
  <r>
    <d v="2014-06-02T00:00:00"/>
    <x v="875"/>
    <n v="3"/>
    <n v="2.75"/>
    <n v="2180"/>
    <n v="7519"/>
    <n v="1"/>
    <n v="0"/>
    <n v="0"/>
    <n v="4"/>
    <n v="1310"/>
    <n v="870"/>
    <n v="1981"/>
    <n v="0"/>
    <s v="10629 161st Avenue Northeast"/>
    <x v="4"/>
    <s v="WA 98052"/>
    <s v="USA"/>
  </r>
  <r>
    <d v="2014-06-02T00:00:00"/>
    <x v="876"/>
    <n v="3"/>
    <n v="2.25"/>
    <n v="1410"/>
    <n v="1290"/>
    <n v="2"/>
    <n v="0"/>
    <n v="0"/>
    <n v="3"/>
    <n v="1290"/>
    <n v="120"/>
    <n v="2004"/>
    <n v="2003"/>
    <s v="2134 NW Boulder Way Dr"/>
    <x v="14"/>
    <s v="WA 98027"/>
    <s v="USA"/>
  </r>
  <r>
    <d v="2014-06-02T00:00:00"/>
    <x v="877"/>
    <n v="3"/>
    <n v="2.5"/>
    <n v="1950"/>
    <n v="3600"/>
    <n v="2"/>
    <n v="0"/>
    <n v="0"/>
    <n v="3"/>
    <n v="1950"/>
    <n v="0"/>
    <n v="2010"/>
    <n v="0"/>
    <s v="24032 SE 263rd Pl"/>
    <x v="5"/>
    <s v="WA 98038"/>
    <s v="USA"/>
  </r>
  <r>
    <d v="2014-06-02T00:00:00"/>
    <x v="34"/>
    <n v="3"/>
    <n v="2.5"/>
    <n v="1495"/>
    <n v="936"/>
    <n v="3"/>
    <n v="0"/>
    <n v="0"/>
    <n v="3"/>
    <n v="1405"/>
    <n v="90"/>
    <n v="2006"/>
    <n v="0"/>
    <s v="1108 29th Ave S"/>
    <x v="1"/>
    <s v="WA 98144"/>
    <s v="USA"/>
  </r>
  <r>
    <d v="2014-06-03T00:00:00"/>
    <x v="147"/>
    <n v="3"/>
    <n v="2.25"/>
    <n v="1660"/>
    <n v="6000"/>
    <n v="1"/>
    <n v="0"/>
    <n v="0"/>
    <n v="3"/>
    <n v="1110"/>
    <n v="550"/>
    <n v="1979"/>
    <n v="2014"/>
    <s v="942 27th Ave"/>
    <x v="1"/>
    <s v="WA 98122"/>
    <s v="USA"/>
  </r>
  <r>
    <d v="2014-06-03T00:00:00"/>
    <x v="878"/>
    <n v="3"/>
    <n v="2.5"/>
    <n v="1950"/>
    <n v="8130"/>
    <n v="2"/>
    <n v="0"/>
    <n v="0"/>
    <n v="4"/>
    <n v="1950"/>
    <n v="0"/>
    <n v="1990"/>
    <n v="0"/>
    <s v="23915 135th Pl SE"/>
    <x v="2"/>
    <s v="WA 98042"/>
    <s v="USA"/>
  </r>
  <r>
    <d v="2014-06-03T00:00:00"/>
    <x v="32"/>
    <n v="5"/>
    <n v="2.75"/>
    <n v="2550"/>
    <n v="5040"/>
    <n v="1.5"/>
    <n v="0"/>
    <n v="0"/>
    <n v="5"/>
    <n v="2550"/>
    <n v="0"/>
    <n v="1902"/>
    <n v="0"/>
    <s v="1417 26th Ave"/>
    <x v="1"/>
    <s v="WA 98122"/>
    <s v="USA"/>
  </r>
  <r>
    <d v="2014-06-03T00:00:00"/>
    <x v="364"/>
    <n v="3"/>
    <n v="1.75"/>
    <n v="1370"/>
    <n v="3850"/>
    <n v="1"/>
    <n v="0"/>
    <n v="0"/>
    <n v="5"/>
    <n v="770"/>
    <n v="600"/>
    <n v="1911"/>
    <n v="1988"/>
    <s v="2015 42nd Ave E"/>
    <x v="1"/>
    <s v="WA 98112"/>
    <s v="USA"/>
  </r>
  <r>
    <d v="2014-06-03T00:00:00"/>
    <x v="286"/>
    <n v="4"/>
    <n v="2.5"/>
    <n v="2200"/>
    <n v="4000"/>
    <n v="2"/>
    <n v="0"/>
    <n v="0"/>
    <n v="5"/>
    <n v="1430"/>
    <n v="770"/>
    <n v="1908"/>
    <n v="0"/>
    <s v="2418 10th Ave W"/>
    <x v="1"/>
    <s v="WA 98119"/>
    <s v="USA"/>
  </r>
  <r>
    <d v="2014-06-03T00:00:00"/>
    <x v="180"/>
    <n v="3"/>
    <n v="1.75"/>
    <n v="1250"/>
    <n v="6041"/>
    <n v="1.5"/>
    <n v="0"/>
    <n v="0"/>
    <n v="5"/>
    <n v="1250"/>
    <n v="0"/>
    <n v="1942"/>
    <n v="0"/>
    <s v="2202 NE 83rd St"/>
    <x v="1"/>
    <s v="WA 98115"/>
    <s v="USA"/>
  </r>
  <r>
    <d v="2014-06-03T00:00:00"/>
    <x v="24"/>
    <n v="4"/>
    <n v="2.25"/>
    <n v="2220"/>
    <n v="8872"/>
    <n v="1"/>
    <n v="0"/>
    <n v="0"/>
    <n v="4"/>
    <n v="1110"/>
    <n v="1110"/>
    <n v="1961"/>
    <n v="2001"/>
    <s v="5918 128th Ave SE"/>
    <x v="3"/>
    <s v="WA 98006"/>
    <s v="USA"/>
  </r>
  <r>
    <d v="2014-06-03T00:00:00"/>
    <x v="193"/>
    <n v="3"/>
    <n v="1.75"/>
    <n v="1620"/>
    <n v="4200"/>
    <n v="1"/>
    <n v="0"/>
    <n v="0"/>
    <n v="5"/>
    <n v="830"/>
    <n v="790"/>
    <n v="1945"/>
    <n v="0"/>
    <s v="6209 40th Ave NE"/>
    <x v="1"/>
    <s v="WA 98115"/>
    <s v="USA"/>
  </r>
  <r>
    <d v="2014-06-03T00:00:00"/>
    <x v="146"/>
    <n v="3"/>
    <n v="1.75"/>
    <n v="2250"/>
    <n v="26337"/>
    <n v="1"/>
    <n v="0"/>
    <n v="0"/>
    <n v="3"/>
    <n v="2250"/>
    <n v="0"/>
    <n v="1980"/>
    <n v="0"/>
    <s v="33316 E Lake Holm Dr SE"/>
    <x v="9"/>
    <s v="WA 98092"/>
    <s v="USA"/>
  </r>
  <r>
    <d v="2014-06-03T00:00:00"/>
    <x v="13"/>
    <n v="3"/>
    <n v="2.5"/>
    <n v="1720"/>
    <n v="99916"/>
    <n v="2"/>
    <n v="0"/>
    <n v="0"/>
    <n v="4"/>
    <n v="1720"/>
    <n v="0"/>
    <n v="1990"/>
    <n v="0"/>
    <s v="29245 188 Ave SE"/>
    <x v="2"/>
    <s v="WA 98042"/>
    <s v="USA"/>
  </r>
  <r>
    <d v="2014-06-03T00:00:00"/>
    <x v="879"/>
    <n v="4"/>
    <n v="2.5"/>
    <n v="3030"/>
    <n v="9687"/>
    <n v="2"/>
    <n v="0"/>
    <n v="0"/>
    <n v="3"/>
    <n v="2020"/>
    <n v="1010"/>
    <n v="1998"/>
    <n v="2006"/>
    <s v="1165 SW 12th St"/>
    <x v="6"/>
    <s v="WA 98045"/>
    <s v="USA"/>
  </r>
  <r>
    <d v="2014-06-03T00:00:00"/>
    <x v="455"/>
    <n v="3"/>
    <n v="1"/>
    <n v="1030"/>
    <n v="9120"/>
    <n v="1"/>
    <n v="0"/>
    <n v="0"/>
    <n v="3"/>
    <n v="1030"/>
    <n v="0"/>
    <n v="1961"/>
    <n v="2004"/>
    <s v="26825 33rd Ave S"/>
    <x v="2"/>
    <s v="WA 98032"/>
    <s v="USA"/>
  </r>
  <r>
    <d v="2014-06-03T00:00:00"/>
    <x v="203"/>
    <n v="3"/>
    <n v="2.5"/>
    <n v="2190"/>
    <n v="4882"/>
    <n v="2"/>
    <n v="0"/>
    <n v="0"/>
    <n v="3"/>
    <n v="2190"/>
    <n v="0"/>
    <n v="1999"/>
    <n v="0"/>
    <s v="18649 22nd Pl NE"/>
    <x v="7"/>
    <s v="WA 98155"/>
    <s v="USA"/>
  </r>
  <r>
    <d v="2014-06-03T00:00:00"/>
    <x v="214"/>
    <n v="3"/>
    <n v="2"/>
    <n v="1440"/>
    <n v="5600"/>
    <n v="1"/>
    <n v="0"/>
    <n v="0"/>
    <n v="4"/>
    <n v="720"/>
    <n v="720"/>
    <n v="1942"/>
    <n v="2007"/>
    <s v="2508 NE 7th St"/>
    <x v="18"/>
    <s v="WA 98056"/>
    <s v="USA"/>
  </r>
  <r>
    <d v="2014-06-03T00:00:00"/>
    <x v="4"/>
    <n v="4"/>
    <n v="2.5"/>
    <n v="2170"/>
    <n v="9600"/>
    <n v="1"/>
    <n v="0"/>
    <n v="0"/>
    <n v="3"/>
    <n v="1460"/>
    <n v="710"/>
    <n v="1980"/>
    <n v="0"/>
    <s v="8520 169th Ct NE"/>
    <x v="4"/>
    <s v="WA 98052"/>
    <s v="USA"/>
  </r>
  <r>
    <d v="2014-06-03T00:00:00"/>
    <x v="603"/>
    <n v="4"/>
    <n v="3.75"/>
    <n v="2930"/>
    <n v="3200"/>
    <n v="1.5"/>
    <n v="0"/>
    <n v="0"/>
    <n v="5"/>
    <n v="2130"/>
    <n v="800"/>
    <n v="1925"/>
    <n v="0"/>
    <s v="115 W Raye St"/>
    <x v="1"/>
    <s v="WA 98119"/>
    <s v="USA"/>
  </r>
  <r>
    <d v="2014-06-03T00:00:00"/>
    <x v="880"/>
    <n v="3"/>
    <n v="1.5"/>
    <n v="1180"/>
    <n v="9048"/>
    <n v="1"/>
    <n v="0"/>
    <n v="0"/>
    <n v="3"/>
    <n v="1180"/>
    <n v="0"/>
    <n v="1960"/>
    <n v="2012"/>
    <s v="454 S 190th St"/>
    <x v="22"/>
    <s v="WA 98148"/>
    <s v="USA"/>
  </r>
  <r>
    <d v="2014-06-03T00:00:00"/>
    <x v="317"/>
    <n v="4"/>
    <n v="4.25"/>
    <n v="2360"/>
    <n v="57514"/>
    <n v="2"/>
    <n v="0"/>
    <n v="0"/>
    <n v="4"/>
    <n v="2360"/>
    <n v="0"/>
    <n v="1939"/>
    <n v="1987"/>
    <s v="2862 S 354th Ln"/>
    <x v="12"/>
    <s v="WA 98003"/>
    <s v="USA"/>
  </r>
  <r>
    <d v="2014-06-03T00:00:00"/>
    <x v="881"/>
    <n v="3"/>
    <n v="1.5"/>
    <n v="1660"/>
    <n v="8797"/>
    <n v="1"/>
    <n v="0"/>
    <n v="0"/>
    <n v="4"/>
    <n v="1660"/>
    <n v="0"/>
    <n v="1956"/>
    <n v="0"/>
    <s v="10414 SE 24th Pl"/>
    <x v="3"/>
    <s v="WA 98004"/>
    <s v="USA"/>
  </r>
  <r>
    <d v="2014-06-03T00:00:00"/>
    <x v="882"/>
    <n v="3"/>
    <n v="2.75"/>
    <n v="2390"/>
    <n v="9313"/>
    <n v="1"/>
    <n v="0"/>
    <n v="0"/>
    <n v="5"/>
    <n v="1390"/>
    <n v="1000"/>
    <n v="1942"/>
    <n v="0"/>
    <s v="12575 Corliss Ave N"/>
    <x v="1"/>
    <s v="WA 98133"/>
    <s v="USA"/>
  </r>
  <r>
    <d v="2014-06-03T00:00:00"/>
    <x v="52"/>
    <n v="3"/>
    <n v="2"/>
    <n v="1360"/>
    <n v="5120"/>
    <n v="1.5"/>
    <n v="0"/>
    <n v="0"/>
    <n v="4"/>
    <n v="910"/>
    <n v="450"/>
    <n v="1924"/>
    <n v="0"/>
    <s v="4822 48th Ave SW"/>
    <x v="1"/>
    <s v="WA 98116"/>
    <s v="USA"/>
  </r>
  <r>
    <d v="2014-06-03T00:00:00"/>
    <x v="883"/>
    <n v="3"/>
    <n v="2.25"/>
    <n v="1840"/>
    <n v="3500"/>
    <n v="1.5"/>
    <n v="0"/>
    <n v="0"/>
    <n v="5"/>
    <n v="1540"/>
    <n v="300"/>
    <n v="1910"/>
    <n v="0"/>
    <s v="3110 E Jefferson St"/>
    <x v="1"/>
    <s v="WA 98122"/>
    <s v="USA"/>
  </r>
  <r>
    <d v="2014-06-03T00:00:00"/>
    <x v="884"/>
    <n v="3"/>
    <n v="2.25"/>
    <n v="1800"/>
    <n v="43647"/>
    <n v="1"/>
    <n v="0"/>
    <n v="0"/>
    <n v="4"/>
    <n v="1800"/>
    <n v="0"/>
    <n v="1976"/>
    <n v="1992"/>
    <s v="20337 156th Ave NE"/>
    <x v="15"/>
    <s v="WA 98072"/>
    <s v="USA"/>
  </r>
  <r>
    <d v="2014-06-03T00:00:00"/>
    <x v="885"/>
    <n v="4"/>
    <n v="3.75"/>
    <n v="4130"/>
    <n v="12320"/>
    <n v="2"/>
    <n v="0"/>
    <n v="0"/>
    <n v="3"/>
    <n v="4130"/>
    <n v="0"/>
    <n v="2001"/>
    <n v="0"/>
    <s v="14212 SE 92nd St"/>
    <x v="26"/>
    <s v="WA 98059"/>
    <s v="USA"/>
  </r>
  <r>
    <d v="2014-06-03T00:00:00"/>
    <x v="21"/>
    <n v="3"/>
    <n v="1.75"/>
    <n v="2220"/>
    <n v="132858"/>
    <n v="1"/>
    <n v="0"/>
    <n v="0"/>
    <n v="3"/>
    <n v="1110"/>
    <n v="1110"/>
    <n v="1988"/>
    <n v="2000"/>
    <s v="13009 230th Ave SE"/>
    <x v="14"/>
    <s v="WA 98027"/>
    <s v="USA"/>
  </r>
  <r>
    <d v="2014-06-03T00:00:00"/>
    <x v="886"/>
    <n v="5"/>
    <n v="3.5"/>
    <n v="3490"/>
    <n v="9680"/>
    <n v="2"/>
    <n v="0"/>
    <n v="4"/>
    <n v="3"/>
    <n v="2460"/>
    <n v="1030"/>
    <n v="1980"/>
    <n v="0"/>
    <s v="20122 Richmond Beach Dr NW"/>
    <x v="0"/>
    <s v="WA 98177"/>
    <s v="USA"/>
  </r>
  <r>
    <d v="2014-06-03T00:00:00"/>
    <x v="144"/>
    <n v="4"/>
    <n v="2.5"/>
    <n v="1830"/>
    <n v="5175"/>
    <n v="2"/>
    <n v="0"/>
    <n v="0"/>
    <n v="3"/>
    <n v="1830"/>
    <n v="0"/>
    <n v="2003"/>
    <n v="0"/>
    <s v="27369 245th Ave SE"/>
    <x v="5"/>
    <s v="WA 98038"/>
    <s v="USA"/>
  </r>
  <r>
    <d v="2014-06-03T00:00:00"/>
    <x v="288"/>
    <n v="4"/>
    <n v="2.75"/>
    <n v="1550"/>
    <n v="4000"/>
    <n v="1.5"/>
    <n v="0"/>
    <n v="0"/>
    <n v="3"/>
    <n v="1550"/>
    <n v="0"/>
    <n v="1930"/>
    <n v="1997"/>
    <s v="4325 NE 43rd St"/>
    <x v="1"/>
    <s v="WA 98105"/>
    <s v="USA"/>
  </r>
  <r>
    <d v="2014-06-03T00:00:00"/>
    <x v="887"/>
    <n v="3"/>
    <n v="2"/>
    <n v="2050"/>
    <n v="9000"/>
    <n v="1"/>
    <n v="0"/>
    <n v="0"/>
    <n v="4"/>
    <n v="2050"/>
    <n v="0"/>
    <n v="1951"/>
    <n v="1999"/>
    <s v="2416 70th Ave SE"/>
    <x v="27"/>
    <s v="WA 98040"/>
    <s v="USA"/>
  </r>
  <r>
    <d v="2014-06-03T00:00:00"/>
    <x v="36"/>
    <n v="2"/>
    <n v="1"/>
    <n v="1230"/>
    <n v="6600"/>
    <n v="1"/>
    <n v="0"/>
    <n v="0"/>
    <n v="3"/>
    <n v="1130"/>
    <n v="100"/>
    <n v="1906"/>
    <n v="2014"/>
    <s v="3934 S Hudson St"/>
    <x v="1"/>
    <s v="WA 98118"/>
    <s v="USA"/>
  </r>
  <r>
    <d v="2014-06-03T00:00:00"/>
    <x v="888"/>
    <n v="4"/>
    <n v="2.5"/>
    <n v="3150"/>
    <n v="5886"/>
    <n v="2"/>
    <n v="0"/>
    <n v="0"/>
    <n v="3"/>
    <n v="3150"/>
    <n v="0"/>
    <n v="2014"/>
    <n v="0"/>
    <s v="13516 164th Ave SE"/>
    <x v="18"/>
    <s v="WA 98059"/>
    <s v="USA"/>
  </r>
  <r>
    <d v="2014-06-03T00:00:00"/>
    <x v="170"/>
    <n v="3"/>
    <n v="2.25"/>
    <n v="3800"/>
    <n v="33825"/>
    <n v="1"/>
    <n v="0"/>
    <n v="0"/>
    <n v="4"/>
    <n v="3330"/>
    <n v="470"/>
    <n v="1976"/>
    <n v="1992"/>
    <s v="24716 142nd Ave SE"/>
    <x v="2"/>
    <s v="WA 98042"/>
    <s v="USA"/>
  </r>
  <r>
    <d v="2014-06-03T00:00:00"/>
    <x v="471"/>
    <n v="3"/>
    <n v="2.5"/>
    <n v="1350"/>
    <n v="3068"/>
    <n v="2"/>
    <n v="0"/>
    <n v="0"/>
    <n v="3"/>
    <n v="1350"/>
    <n v="0"/>
    <n v="1991"/>
    <n v="0"/>
    <s v="819 31st Ave"/>
    <x v="1"/>
    <s v="WA 98122"/>
    <s v="USA"/>
  </r>
  <r>
    <d v="2014-06-03T00:00:00"/>
    <x v="42"/>
    <n v="3"/>
    <n v="2"/>
    <n v="1530"/>
    <n v="8700"/>
    <n v="1"/>
    <n v="0"/>
    <n v="0"/>
    <n v="4"/>
    <n v="1530"/>
    <n v="0"/>
    <n v="1970"/>
    <n v="0"/>
    <s v="2925 Morris Ave S"/>
    <x v="18"/>
    <s v="WA 98055"/>
    <s v="USA"/>
  </r>
  <r>
    <d v="2014-06-03T00:00:00"/>
    <x v="278"/>
    <n v="3"/>
    <n v="2.5"/>
    <n v="2290"/>
    <n v="2798"/>
    <n v="3"/>
    <n v="0"/>
    <n v="0"/>
    <n v="4"/>
    <n v="2290"/>
    <n v="0"/>
    <n v="1953"/>
    <n v="1983"/>
    <s v="2402 Delmar Dr E"/>
    <x v="1"/>
    <s v="WA 98102"/>
    <s v="USA"/>
  </r>
  <r>
    <d v="2014-06-03T00:00:00"/>
    <x v="172"/>
    <n v="2"/>
    <n v="1.5"/>
    <n v="1480"/>
    <n v="15641"/>
    <n v="1"/>
    <n v="0"/>
    <n v="0"/>
    <n v="4"/>
    <n v="1480"/>
    <n v="0"/>
    <n v="1940"/>
    <n v="2001"/>
    <s v="11405 26th Ave SW"/>
    <x v="1"/>
    <s v="WA 98146"/>
    <s v="USA"/>
  </r>
  <r>
    <d v="2014-06-03T00:00:00"/>
    <x v="765"/>
    <n v="3"/>
    <n v="1.75"/>
    <n v="1970"/>
    <n v="10270"/>
    <n v="1"/>
    <n v="0"/>
    <n v="0"/>
    <n v="4"/>
    <n v="1970"/>
    <n v="0"/>
    <n v="1966"/>
    <n v="0"/>
    <s v="3644 Manchester Way"/>
    <x v="2"/>
    <s v="WA 98032"/>
    <s v="USA"/>
  </r>
  <r>
    <d v="2014-06-03T00:00:00"/>
    <x v="42"/>
    <n v="2"/>
    <n v="1"/>
    <n v="720"/>
    <n v="4840"/>
    <n v="1"/>
    <n v="0"/>
    <n v="0"/>
    <n v="4"/>
    <n v="720"/>
    <n v="0"/>
    <n v="1947"/>
    <n v="1988"/>
    <s v="5403 34th Ave SW"/>
    <x v="1"/>
    <s v="WA 98126"/>
    <s v="USA"/>
  </r>
  <r>
    <d v="2014-06-03T00:00:00"/>
    <x v="150"/>
    <n v="3"/>
    <n v="2"/>
    <n v="1080"/>
    <n v="7236"/>
    <n v="1"/>
    <n v="0"/>
    <n v="0"/>
    <n v="5"/>
    <n v="1080"/>
    <n v="0"/>
    <n v="1947"/>
    <n v="0"/>
    <s v="808 NE 117th St"/>
    <x v="1"/>
    <s v="WA 98125"/>
    <s v="USA"/>
  </r>
  <r>
    <d v="2014-06-03T00:00:00"/>
    <x v="889"/>
    <n v="4"/>
    <n v="2.5"/>
    <n v="2790"/>
    <n v="45902"/>
    <n v="2"/>
    <n v="0"/>
    <n v="0"/>
    <n v="3"/>
    <n v="2790"/>
    <n v="0"/>
    <n v="1987"/>
    <n v="2000"/>
    <s v="19218 189th Pl NE"/>
    <x v="15"/>
    <s v="WA 98077"/>
    <s v="USA"/>
  </r>
  <r>
    <d v="2014-06-03T00:00:00"/>
    <x v="392"/>
    <n v="5"/>
    <n v="2.75"/>
    <n v="2040"/>
    <n v="7488"/>
    <n v="1"/>
    <n v="0"/>
    <n v="0"/>
    <n v="4"/>
    <n v="1200"/>
    <n v="840"/>
    <n v="1969"/>
    <n v="0"/>
    <s v="12610 NE 142nd St"/>
    <x v="13"/>
    <s v="WA 98034"/>
    <s v="USA"/>
  </r>
  <r>
    <d v="2014-06-03T00:00:00"/>
    <x v="648"/>
    <n v="3"/>
    <n v="1"/>
    <n v="1320"/>
    <n v="8220"/>
    <n v="1"/>
    <n v="0"/>
    <n v="0"/>
    <n v="3"/>
    <n v="1320"/>
    <n v="0"/>
    <n v="1959"/>
    <n v="1989"/>
    <s v="1904 S 259th St"/>
    <x v="10"/>
    <s v="WA 98198"/>
    <s v="USA"/>
  </r>
  <r>
    <d v="2014-06-03T00:00:00"/>
    <x v="36"/>
    <n v="3"/>
    <n v="2.25"/>
    <n v="1680"/>
    <n v="57063"/>
    <n v="2"/>
    <n v="0"/>
    <n v="0"/>
    <n v="4"/>
    <n v="1680"/>
    <n v="0"/>
    <n v="1989"/>
    <n v="0"/>
    <s v="43105 SE 149th St"/>
    <x v="6"/>
    <s v="WA 98045"/>
    <s v="USA"/>
  </r>
  <r>
    <d v="2014-06-03T00:00:00"/>
    <x v="584"/>
    <n v="3"/>
    <n v="2"/>
    <n v="2140"/>
    <n v="4923"/>
    <n v="1"/>
    <n v="0"/>
    <n v="0"/>
    <n v="4"/>
    <n v="1070"/>
    <n v="1070"/>
    <n v="1928"/>
    <n v="0"/>
    <s v="8250 Ashworth Ave N"/>
    <x v="1"/>
    <s v="WA 98103"/>
    <s v="USA"/>
  </r>
  <r>
    <d v="2014-06-03T00:00:00"/>
    <x v="3"/>
    <n v="3"/>
    <n v="1.75"/>
    <n v="1660"/>
    <n v="9600"/>
    <n v="1"/>
    <n v="0"/>
    <n v="0"/>
    <n v="3"/>
    <n v="1380"/>
    <n v="280"/>
    <n v="1981"/>
    <n v="2013"/>
    <s v="18223 129th Pl NE"/>
    <x v="11"/>
    <s v="WA 98011"/>
    <s v="USA"/>
  </r>
  <r>
    <d v="2014-06-03T00:00:00"/>
    <x v="144"/>
    <n v="3"/>
    <n v="2.25"/>
    <n v="1540"/>
    <n v="5338"/>
    <n v="1"/>
    <n v="0"/>
    <n v="0"/>
    <n v="5"/>
    <n v="770"/>
    <n v="770"/>
    <n v="1954"/>
    <n v="0"/>
    <s v="9014 Ravenna Ave NE"/>
    <x v="1"/>
    <s v="WA 98115"/>
    <s v="USA"/>
  </r>
  <r>
    <d v="2014-06-03T00:00:00"/>
    <x v="337"/>
    <n v="3"/>
    <n v="2"/>
    <n v="1880"/>
    <n v="10758"/>
    <n v="1"/>
    <n v="0"/>
    <n v="0"/>
    <n v="5"/>
    <n v="940"/>
    <n v="940"/>
    <n v="1952"/>
    <n v="1998"/>
    <s v="14712 SE 105th Pl"/>
    <x v="18"/>
    <s v="WA 98059"/>
    <s v="USA"/>
  </r>
  <r>
    <d v="2014-06-03T00:00:00"/>
    <x v="42"/>
    <n v="3"/>
    <n v="1"/>
    <n v="1250"/>
    <n v="15603"/>
    <n v="1"/>
    <n v="0"/>
    <n v="0"/>
    <n v="4"/>
    <n v="1250"/>
    <n v="0"/>
    <n v="1959"/>
    <n v="0"/>
    <s v="12522 SE 105th St"/>
    <x v="18"/>
    <s v="WA 98056"/>
    <s v="USA"/>
  </r>
  <r>
    <d v="2014-06-03T00:00:00"/>
    <x v="275"/>
    <n v="5"/>
    <n v="2"/>
    <n v="2120"/>
    <n v="137565"/>
    <n v="1.5"/>
    <n v="0"/>
    <n v="0"/>
    <n v="3"/>
    <n v="2120"/>
    <n v="0"/>
    <n v="1913"/>
    <n v="1983"/>
    <s v="16633 Westside Hwy SW"/>
    <x v="34"/>
    <s v="WA 98070"/>
    <s v="USA"/>
  </r>
  <r>
    <d v="2014-06-03T00:00:00"/>
    <x v="846"/>
    <n v="3"/>
    <n v="1.75"/>
    <n v="1810"/>
    <n v="3000"/>
    <n v="1.5"/>
    <n v="0"/>
    <n v="0"/>
    <n v="4"/>
    <n v="1810"/>
    <n v="0"/>
    <n v="1903"/>
    <n v="0"/>
    <s v="4331 5th Ave NW"/>
    <x v="1"/>
    <s v="WA 98107"/>
    <s v="USA"/>
  </r>
  <r>
    <d v="2014-06-03T00:00:00"/>
    <x v="9"/>
    <n v="3"/>
    <n v="2.5"/>
    <n v="2370"/>
    <n v="11172"/>
    <n v="2"/>
    <n v="0"/>
    <n v="0"/>
    <n v="3"/>
    <n v="2370"/>
    <n v="0"/>
    <n v="1993"/>
    <n v="0"/>
    <s v="12020 SE 76th St"/>
    <x v="26"/>
    <s v="WA 98056"/>
    <s v="USA"/>
  </r>
  <r>
    <d v="2014-06-03T00:00:00"/>
    <x v="666"/>
    <n v="3"/>
    <n v="2.5"/>
    <n v="1970"/>
    <n v="4036"/>
    <n v="2"/>
    <n v="0"/>
    <n v="0"/>
    <n v="4"/>
    <n v="1970"/>
    <n v="0"/>
    <n v="2003"/>
    <n v="0"/>
    <s v="35317 SE Ridge St"/>
    <x v="20"/>
    <s v="WA 98065"/>
    <s v="USA"/>
  </r>
  <r>
    <d v="2014-06-03T00:00:00"/>
    <x v="890"/>
    <n v="3"/>
    <n v="2.5"/>
    <n v="2110"/>
    <n v="4099"/>
    <n v="2"/>
    <n v="0"/>
    <n v="0"/>
    <n v="3"/>
    <n v="2110"/>
    <n v="0"/>
    <n v="2001"/>
    <n v="0"/>
    <s v="17041 128th Pl NE"/>
    <x v="15"/>
    <s v="WA 98072"/>
    <s v="USA"/>
  </r>
  <r>
    <d v="2014-06-03T00:00:00"/>
    <x v="125"/>
    <n v="3"/>
    <n v="3"/>
    <n v="2080"/>
    <n v="10521"/>
    <n v="1.5"/>
    <n v="0"/>
    <n v="0"/>
    <n v="3"/>
    <n v="2080"/>
    <n v="0"/>
    <n v="2004"/>
    <n v="2003"/>
    <s v="8359 NE Juanita Dr"/>
    <x v="13"/>
    <s v="WA 98034"/>
    <s v="USA"/>
  </r>
  <r>
    <d v="2014-06-03T00:00:00"/>
    <x v="345"/>
    <n v="4"/>
    <n v="2.25"/>
    <n v="3720"/>
    <n v="12384"/>
    <n v="1"/>
    <n v="0"/>
    <n v="2"/>
    <n v="5"/>
    <n v="1860"/>
    <n v="1860"/>
    <n v="1970"/>
    <n v="0"/>
    <s v="2929 200th Ave SE"/>
    <x v="8"/>
    <s v="WA 98075"/>
    <s v="USA"/>
  </r>
  <r>
    <d v="2014-06-03T00:00:00"/>
    <x v="891"/>
    <n v="2"/>
    <n v="1.75"/>
    <n v="1370"/>
    <n v="5125"/>
    <n v="1"/>
    <n v="0"/>
    <n v="0"/>
    <n v="5"/>
    <n v="1370"/>
    <n v="0"/>
    <n v="1944"/>
    <n v="0"/>
    <s v="929 N 88th St"/>
    <x v="1"/>
    <s v="WA 98103"/>
    <s v="USA"/>
  </r>
  <r>
    <d v="2014-06-03T00:00:00"/>
    <x v="481"/>
    <n v="4"/>
    <n v="2.5"/>
    <n v="2961"/>
    <n v="12146"/>
    <n v="2"/>
    <n v="0"/>
    <n v="0"/>
    <n v="3"/>
    <n v="2961"/>
    <n v="0"/>
    <n v="1998"/>
    <n v="2006"/>
    <s v="21548 SE 28th Ln"/>
    <x v="8"/>
    <s v="WA 98075"/>
    <s v="USA"/>
  </r>
  <r>
    <d v="2014-06-03T00:00:00"/>
    <x v="892"/>
    <n v="3"/>
    <n v="2.25"/>
    <n v="2090"/>
    <n v="12112"/>
    <n v="2"/>
    <n v="0"/>
    <n v="0"/>
    <n v="3"/>
    <n v="2090"/>
    <n v="0"/>
    <n v="1983"/>
    <n v="2009"/>
    <s v="15703 NE 113th Ct"/>
    <x v="4"/>
    <s v="WA 98052"/>
    <s v="USA"/>
  </r>
  <r>
    <d v="2014-06-03T00:00:00"/>
    <x v="151"/>
    <n v="3"/>
    <n v="2.5"/>
    <n v="2600"/>
    <n v="7210"/>
    <n v="2"/>
    <n v="0"/>
    <n v="0"/>
    <n v="3"/>
    <n v="2600"/>
    <n v="0"/>
    <n v="1989"/>
    <n v="0"/>
    <s v="5054 NE 23rd St"/>
    <x v="18"/>
    <s v="WA 98059"/>
    <s v="USA"/>
  </r>
  <r>
    <d v="2014-06-03T00:00:00"/>
    <x v="147"/>
    <n v="3"/>
    <n v="2.25"/>
    <n v="1870"/>
    <n v="9000"/>
    <n v="1"/>
    <n v="0"/>
    <n v="0"/>
    <n v="3"/>
    <n v="1440"/>
    <n v="430"/>
    <n v="1978"/>
    <n v="0"/>
    <s v="10559 NE 150th Ct"/>
    <x v="11"/>
    <s v="WA 98011"/>
    <s v="USA"/>
  </r>
  <r>
    <d v="2014-06-03T00:00:00"/>
    <x v="108"/>
    <n v="4"/>
    <n v="2.5"/>
    <n v="2620"/>
    <n v="9873"/>
    <n v="2"/>
    <n v="0"/>
    <n v="0"/>
    <n v="3"/>
    <n v="2620"/>
    <n v="0"/>
    <n v="1987"/>
    <n v="2000"/>
    <s v="2830 216th Ave SE"/>
    <x v="14"/>
    <s v="WA 98075"/>
    <s v="USA"/>
  </r>
  <r>
    <d v="2014-06-03T00:00:00"/>
    <x v="85"/>
    <n v="3"/>
    <n v="2.5"/>
    <n v="2430"/>
    <n v="54059"/>
    <n v="2"/>
    <n v="0"/>
    <n v="0"/>
    <n v="3"/>
    <n v="2430"/>
    <n v="0"/>
    <n v="1987"/>
    <n v="2000"/>
    <s v="15105 262nd Ave SE"/>
    <x v="14"/>
    <s v="WA 98027"/>
    <s v="USA"/>
  </r>
  <r>
    <d v="2014-06-03T00:00:00"/>
    <x v="893"/>
    <n v="3"/>
    <n v="1.75"/>
    <n v="1340"/>
    <n v="16480"/>
    <n v="1"/>
    <n v="0"/>
    <n v="0"/>
    <n v="4"/>
    <n v="1340"/>
    <n v="0"/>
    <n v="1968"/>
    <n v="0"/>
    <s v="26510 134th Ave SE"/>
    <x v="2"/>
    <s v="WA 98042"/>
    <s v="USA"/>
  </r>
  <r>
    <d v="2014-06-03T00:00:00"/>
    <x v="56"/>
    <n v="2"/>
    <n v="1"/>
    <n v="1170"/>
    <n v="10621"/>
    <n v="1"/>
    <n v="0"/>
    <n v="0"/>
    <n v="3"/>
    <n v="1170"/>
    <n v="0"/>
    <n v="1963"/>
    <n v="2008"/>
    <s v="507 Janet Ave NE"/>
    <x v="6"/>
    <s v="WA 98045"/>
    <s v="USA"/>
  </r>
  <r>
    <d v="2014-06-03T00:00:00"/>
    <x v="67"/>
    <n v="3"/>
    <n v="1.75"/>
    <n v="2000"/>
    <n v="10182"/>
    <n v="1"/>
    <n v="0"/>
    <n v="0"/>
    <n v="5"/>
    <n v="1400"/>
    <n v="600"/>
    <n v="1963"/>
    <n v="0"/>
    <s v="6110 123rd Ave NE"/>
    <x v="13"/>
    <s v="WA 98033"/>
    <s v="USA"/>
  </r>
  <r>
    <d v="2014-06-03T00:00:00"/>
    <x v="471"/>
    <n v="5"/>
    <n v="2.5"/>
    <n v="2070"/>
    <n v="12000"/>
    <n v="1"/>
    <n v="0"/>
    <n v="0"/>
    <n v="4"/>
    <n v="1340"/>
    <n v="730"/>
    <n v="1967"/>
    <n v="0"/>
    <s v="1813 177th Ave NE"/>
    <x v="3"/>
    <s v="WA 98008"/>
    <s v="USA"/>
  </r>
  <r>
    <d v="2014-06-03T00:00:00"/>
    <x v="759"/>
    <n v="4"/>
    <n v="3"/>
    <n v="4590"/>
    <n v="9150"/>
    <n v="2"/>
    <n v="0"/>
    <n v="0"/>
    <n v="3"/>
    <n v="3490"/>
    <n v="1100"/>
    <n v="1981"/>
    <n v="2013"/>
    <s v="13003 13th Ave NW"/>
    <x v="1"/>
    <s v="WA 98177"/>
    <s v="USA"/>
  </r>
  <r>
    <d v="2014-06-03T00:00:00"/>
    <x v="894"/>
    <n v="5"/>
    <n v="1"/>
    <n v="2550"/>
    <n v="4623"/>
    <n v="2.5"/>
    <n v="0"/>
    <n v="0"/>
    <n v="4"/>
    <n v="2550"/>
    <n v="0"/>
    <n v="1905"/>
    <n v="0"/>
    <s v="805 30th Ave"/>
    <x v="1"/>
    <s v="WA 98122"/>
    <s v="USA"/>
  </r>
  <r>
    <d v="2014-06-03T00:00:00"/>
    <x v="106"/>
    <n v="3"/>
    <n v="1"/>
    <n v="1060"/>
    <n v="9600"/>
    <n v="1"/>
    <n v="0"/>
    <n v="0"/>
    <n v="4"/>
    <n v="1060"/>
    <n v="0"/>
    <n v="1962"/>
    <n v="0"/>
    <s v="35014 19th Ave SW"/>
    <x v="12"/>
    <s v="WA 98023"/>
    <s v="USA"/>
  </r>
  <r>
    <d v="2014-06-03T00:00:00"/>
    <x v="202"/>
    <n v="2"/>
    <n v="1.75"/>
    <n v="1220"/>
    <n v="5000"/>
    <n v="1"/>
    <n v="0"/>
    <n v="0"/>
    <n v="5"/>
    <n v="860"/>
    <n v="360"/>
    <n v="1921"/>
    <n v="0"/>
    <s v="506 Wells Ave N"/>
    <x v="18"/>
    <s v="WA 98057"/>
    <s v="USA"/>
  </r>
  <r>
    <d v="2014-06-03T00:00:00"/>
    <x v="52"/>
    <n v="4"/>
    <n v="2.25"/>
    <n v="1790"/>
    <n v="7203"/>
    <n v="1"/>
    <n v="0"/>
    <n v="0"/>
    <n v="4"/>
    <n v="1110"/>
    <n v="680"/>
    <n v="1973"/>
    <n v="0"/>
    <s v="19534 34th Ave NE"/>
    <x v="7"/>
    <s v="WA 98155"/>
    <s v="USA"/>
  </r>
  <r>
    <d v="2014-06-03T00:00:00"/>
    <x v="515"/>
    <n v="3"/>
    <n v="2"/>
    <n v="2060"/>
    <n v="4040"/>
    <n v="1"/>
    <n v="0"/>
    <n v="0"/>
    <n v="4"/>
    <n v="1120"/>
    <n v="940"/>
    <n v="1947"/>
    <n v="1988"/>
    <s v="510 N 70th St"/>
    <x v="1"/>
    <s v="WA 98103"/>
    <s v="USA"/>
  </r>
  <r>
    <d v="2014-06-03T00:00:00"/>
    <x v="147"/>
    <n v="2"/>
    <n v="2.5"/>
    <n v="1140"/>
    <n v="1182"/>
    <n v="3"/>
    <n v="0"/>
    <n v="0"/>
    <n v="3"/>
    <n v="1140"/>
    <n v="0"/>
    <n v="2007"/>
    <n v="0"/>
    <s v="2017 NW 59th St"/>
    <x v="1"/>
    <s v="WA 98107"/>
    <s v="USA"/>
  </r>
  <r>
    <d v="2014-06-03T00:00:00"/>
    <x v="502"/>
    <n v="4"/>
    <n v="2.5"/>
    <n v="2870"/>
    <n v="12648"/>
    <n v="2"/>
    <n v="0"/>
    <n v="0"/>
    <n v="4"/>
    <n v="2870"/>
    <n v="0"/>
    <n v="1986"/>
    <n v="0"/>
    <s v="24146 SE 45th Pl"/>
    <x v="14"/>
    <s v="WA 98029"/>
    <s v="USA"/>
  </r>
  <r>
    <d v="2014-06-03T00:00:00"/>
    <x v="895"/>
    <n v="6"/>
    <n v="1.5"/>
    <n v="2550"/>
    <n v="33740"/>
    <n v="1"/>
    <n v="0"/>
    <n v="0"/>
    <n v="4"/>
    <n v="1750"/>
    <n v="800"/>
    <n v="1958"/>
    <n v="1972"/>
    <s v="31207 22nd Ave SW"/>
    <x v="12"/>
    <s v="WA 98023"/>
    <s v="USA"/>
  </r>
  <r>
    <d v="2014-06-03T00:00:00"/>
    <x v="896"/>
    <n v="4"/>
    <n v="3.5"/>
    <n v="2790"/>
    <n v="10125"/>
    <n v="1.5"/>
    <n v="0"/>
    <n v="0"/>
    <n v="5"/>
    <n v="2790"/>
    <n v="0"/>
    <n v="1985"/>
    <n v="0"/>
    <s v="4510 89th Ave SE"/>
    <x v="27"/>
    <s v="WA 98040"/>
    <s v="USA"/>
  </r>
  <r>
    <d v="2014-06-03T00:00:00"/>
    <x v="118"/>
    <n v="3"/>
    <n v="1"/>
    <n v="1110"/>
    <n v="7962"/>
    <n v="1"/>
    <n v="0"/>
    <n v="0"/>
    <n v="3"/>
    <n v="1110"/>
    <n v="0"/>
    <n v="1962"/>
    <n v="2003"/>
    <s v="11048 21st Ave SW"/>
    <x v="1"/>
    <s v="WA 98146"/>
    <s v="USA"/>
  </r>
  <r>
    <d v="2014-06-03T00:00:00"/>
    <x v="137"/>
    <n v="2"/>
    <n v="1"/>
    <n v="940"/>
    <n v="5375"/>
    <n v="1"/>
    <n v="0"/>
    <n v="0"/>
    <n v="4"/>
    <n v="940"/>
    <n v="0"/>
    <n v="1952"/>
    <n v="0"/>
    <s v="20214 8th Ave S"/>
    <x v="10"/>
    <s v="WA 98198"/>
    <s v="USA"/>
  </r>
  <r>
    <d v="2014-06-03T00:00:00"/>
    <x v="25"/>
    <n v="3"/>
    <n v="1.75"/>
    <n v="2880"/>
    <n v="18296"/>
    <n v="1"/>
    <n v="0"/>
    <n v="0"/>
    <n v="3"/>
    <n v="1580"/>
    <n v="1300"/>
    <n v="1958"/>
    <n v="2004"/>
    <s v="4071 S 128th St"/>
    <x v="33"/>
    <s v="WA 98168"/>
    <s v="USA"/>
  </r>
  <r>
    <d v="2014-06-03T00:00:00"/>
    <x v="34"/>
    <n v="3"/>
    <n v="1.5"/>
    <n v="1200"/>
    <n v="4800"/>
    <n v="1"/>
    <n v="0"/>
    <n v="0"/>
    <n v="4"/>
    <n v="1200"/>
    <n v="0"/>
    <n v="1962"/>
    <n v="0"/>
    <s v="15226 SE 1st Pl"/>
    <x v="3"/>
    <s v="WA 98007"/>
    <s v="USA"/>
  </r>
  <r>
    <d v="2014-06-03T00:00:00"/>
    <x v="897"/>
    <n v="3"/>
    <n v="1"/>
    <n v="1030"/>
    <n v="4958"/>
    <n v="1"/>
    <n v="0"/>
    <n v="0"/>
    <n v="5"/>
    <n v="1030"/>
    <n v="0"/>
    <n v="1952"/>
    <n v="1998"/>
    <s v="4760 47th Ave NE"/>
    <x v="1"/>
    <s v="WA 98105"/>
    <s v="USA"/>
  </r>
  <r>
    <d v="2014-06-03T00:00:00"/>
    <x v="518"/>
    <n v="2"/>
    <n v="2.5"/>
    <n v="1240"/>
    <n v="2689"/>
    <n v="2"/>
    <n v="0"/>
    <n v="0"/>
    <n v="3"/>
    <n v="1240"/>
    <n v="0"/>
    <n v="1986"/>
    <n v="0"/>
    <s v="829 S 310th Pl"/>
    <x v="12"/>
    <s v="WA 98003"/>
    <s v="USA"/>
  </r>
  <r>
    <d v="2014-06-03T00:00:00"/>
    <x v="898"/>
    <n v="3"/>
    <n v="2"/>
    <n v="1200"/>
    <n v="9566"/>
    <n v="1"/>
    <n v="0"/>
    <n v="0"/>
    <n v="3"/>
    <n v="1200"/>
    <n v="0"/>
    <n v="1995"/>
    <n v="0"/>
    <s v="124 Mt Vista Pl SW"/>
    <x v="40"/>
    <s v="WA 98047"/>
    <s v="USA"/>
  </r>
  <r>
    <d v="2014-06-03T00:00:00"/>
    <x v="300"/>
    <n v="3"/>
    <n v="3.25"/>
    <n v="2780"/>
    <n v="4002"/>
    <n v="2"/>
    <n v="0"/>
    <n v="0"/>
    <n v="3"/>
    <n v="2780"/>
    <n v="0"/>
    <n v="2009"/>
    <n v="0"/>
    <s v="14806 279th Ln NE"/>
    <x v="21"/>
    <s v="WA 98019"/>
    <s v="USA"/>
  </r>
  <r>
    <d v="2014-06-03T00:00:00"/>
    <x v="149"/>
    <n v="3"/>
    <n v="2.25"/>
    <n v="1765"/>
    <n v="7652"/>
    <n v="2"/>
    <n v="0"/>
    <n v="0"/>
    <n v="3"/>
    <n v="1765"/>
    <n v="0"/>
    <n v="1996"/>
    <n v="0"/>
    <s v="33015 4th Pl S"/>
    <x v="12"/>
    <s v="WA 98003"/>
    <s v="USA"/>
  </r>
  <r>
    <d v="2014-06-03T00:00:00"/>
    <x v="108"/>
    <n v="4"/>
    <n v="2.5"/>
    <n v="1960"/>
    <n v="14242"/>
    <n v="1"/>
    <n v="0"/>
    <n v="1"/>
    <n v="4"/>
    <n v="1290"/>
    <n v="670"/>
    <n v="1958"/>
    <n v="1972"/>
    <s v="12048 Standring Ct SW"/>
    <x v="22"/>
    <s v="WA 98146"/>
    <s v="USA"/>
  </r>
  <r>
    <d v="2014-06-03T00:00:00"/>
    <x v="286"/>
    <n v="2"/>
    <n v="2.5"/>
    <n v="2680"/>
    <n v="11214"/>
    <n v="1"/>
    <n v="0"/>
    <n v="0"/>
    <n v="3"/>
    <n v="2680"/>
    <n v="0"/>
    <n v="2006"/>
    <n v="0"/>
    <s v="24035 NE Adair Rd"/>
    <x v="4"/>
    <s v="WA 98053"/>
    <s v="USA"/>
  </r>
  <r>
    <d v="2014-06-03T00:00:00"/>
    <x v="899"/>
    <n v="3"/>
    <n v="2"/>
    <n v="1410"/>
    <n v="7622"/>
    <n v="1"/>
    <n v="0"/>
    <n v="0"/>
    <n v="4"/>
    <n v="1410"/>
    <n v="0"/>
    <n v="1983"/>
    <n v="0"/>
    <s v="14608 SE 195th Pl"/>
    <x v="18"/>
    <s v="WA 98058"/>
    <s v="USA"/>
  </r>
  <r>
    <d v="2014-06-03T00:00:00"/>
    <x v="900"/>
    <n v="4"/>
    <n v="2.5"/>
    <n v="2240"/>
    <n v="3712"/>
    <n v="2"/>
    <n v="0"/>
    <n v="0"/>
    <n v="3"/>
    <n v="2240"/>
    <n v="0"/>
    <n v="2014"/>
    <n v="0"/>
    <s v="27433-27475 211th Ct SE"/>
    <x v="5"/>
    <s v="WA 98038"/>
    <s v="USA"/>
  </r>
  <r>
    <d v="2014-06-03T00:00:00"/>
    <x v="170"/>
    <n v="4"/>
    <n v="2.75"/>
    <n v="3120"/>
    <n v="7644"/>
    <n v="2"/>
    <n v="0"/>
    <n v="0"/>
    <n v="3"/>
    <n v="3120"/>
    <n v="0"/>
    <n v="2010"/>
    <n v="0"/>
    <s v="9423 Ash Ave SE"/>
    <x v="20"/>
    <s v="WA 98065"/>
    <s v="USA"/>
  </r>
  <r>
    <d v="2014-06-03T00:00:00"/>
    <x v="34"/>
    <n v="3"/>
    <n v="2.25"/>
    <n v="1450"/>
    <n v="4706"/>
    <n v="2"/>
    <n v="0"/>
    <n v="0"/>
    <n v="3"/>
    <n v="1450"/>
    <n v="0"/>
    <n v="2009"/>
    <n v="0"/>
    <s v="8018 NE 183rd St"/>
    <x v="25"/>
    <s v="WA 98028"/>
    <s v="USA"/>
  </r>
  <r>
    <d v="2014-06-03T00:00:00"/>
    <x v="901"/>
    <n v="3"/>
    <n v="3"/>
    <n v="2340"/>
    <n v="5002"/>
    <n v="2"/>
    <n v="0"/>
    <n v="0"/>
    <n v="3"/>
    <n v="2340"/>
    <n v="0"/>
    <n v="2013"/>
    <n v="1923"/>
    <s v="897 SE 11th St"/>
    <x v="6"/>
    <s v="WA 98045"/>
    <s v="USA"/>
  </r>
  <r>
    <d v="2014-06-03T00:00:00"/>
    <x v="599"/>
    <n v="5"/>
    <n v="2.75"/>
    <n v="2481"/>
    <n v="4045"/>
    <n v="2"/>
    <n v="0"/>
    <n v="0"/>
    <n v="3"/>
    <n v="2481"/>
    <n v="0"/>
    <n v="2014"/>
    <n v="0"/>
    <s v="38071 39th Ave S"/>
    <x v="9"/>
    <s v="WA 98001"/>
    <s v="USA"/>
  </r>
  <r>
    <d v="2014-06-03T00:00:00"/>
    <x v="337"/>
    <n v="3"/>
    <n v="3.25"/>
    <n v="1530"/>
    <n v="1602"/>
    <n v="2"/>
    <n v="0"/>
    <n v="0"/>
    <n v="3"/>
    <n v="1140"/>
    <n v="390"/>
    <n v="2013"/>
    <n v="1923"/>
    <s v="5201 23rd Ave SW"/>
    <x v="1"/>
    <s v="WA 98106"/>
    <s v="USA"/>
  </r>
  <r>
    <d v="2014-06-04T00:00:00"/>
    <x v="150"/>
    <n v="3"/>
    <n v="2.25"/>
    <n v="1250"/>
    <n v="7500"/>
    <n v="1"/>
    <n v="0"/>
    <n v="0"/>
    <n v="5"/>
    <n v="1250"/>
    <n v="0"/>
    <n v="1942"/>
    <n v="0"/>
    <s v="10111 32nd Pl SW"/>
    <x v="1"/>
    <s v="WA 98146"/>
    <s v="USA"/>
  </r>
  <r>
    <d v="2014-06-04T00:00:00"/>
    <x v="443"/>
    <n v="1"/>
    <n v="0.75"/>
    <n v="560"/>
    <n v="12120"/>
    <n v="1"/>
    <n v="0"/>
    <n v="0"/>
    <n v="3"/>
    <n v="560"/>
    <n v="0"/>
    <n v="1967"/>
    <n v="2011"/>
    <s v="8314 361st Ave NE"/>
    <x v="19"/>
    <s v="WA 98014"/>
    <s v="USA"/>
  </r>
  <r>
    <d v="2014-06-04T00:00:00"/>
    <x v="241"/>
    <n v="4"/>
    <n v="1.75"/>
    <n v="2200"/>
    <n v="7475"/>
    <n v="1"/>
    <n v="0"/>
    <n v="0"/>
    <n v="5"/>
    <n v="1100"/>
    <n v="1100"/>
    <n v="1955"/>
    <n v="0"/>
    <s v="6609 43rd Ave S"/>
    <x v="1"/>
    <s v="WA 98118"/>
    <s v="USA"/>
  </r>
  <r>
    <d v="2014-06-04T00:00:00"/>
    <x v="902"/>
    <n v="3"/>
    <n v="1.75"/>
    <n v="1460"/>
    <n v="10584"/>
    <n v="1"/>
    <n v="0"/>
    <n v="0"/>
    <n v="3"/>
    <n v="990"/>
    <n v="470"/>
    <n v="1997"/>
    <n v="0"/>
    <s v="1219 S 124th St"/>
    <x v="1"/>
    <s v="WA 98168"/>
    <s v="USA"/>
  </r>
  <r>
    <d v="2014-06-04T00:00:00"/>
    <x v="337"/>
    <n v="3"/>
    <n v="1.5"/>
    <n v="1650"/>
    <n v="9380"/>
    <n v="1"/>
    <n v="0"/>
    <n v="0"/>
    <n v="5"/>
    <n v="1130"/>
    <n v="520"/>
    <n v="1978"/>
    <n v="0"/>
    <s v="16710 133rd Pl SE"/>
    <x v="18"/>
    <s v="WA 98058"/>
    <s v="USA"/>
  </r>
  <r>
    <d v="2014-06-04T00:00:00"/>
    <x v="531"/>
    <n v="5"/>
    <n v="2.5"/>
    <n v="3200"/>
    <n v="17204"/>
    <n v="1"/>
    <n v="0"/>
    <n v="0"/>
    <n v="3"/>
    <n v="2160"/>
    <n v="1040"/>
    <n v="1952"/>
    <n v="2008"/>
    <s v="8726 NE 11th St"/>
    <x v="3"/>
    <s v="WA 98004"/>
    <s v="USA"/>
  </r>
  <r>
    <d v="2014-06-04T00:00:00"/>
    <x v="903"/>
    <n v="3"/>
    <n v="2.25"/>
    <n v="2560"/>
    <n v="41346"/>
    <n v="2"/>
    <n v="0"/>
    <n v="0"/>
    <n v="3"/>
    <n v="2560"/>
    <n v="0"/>
    <n v="1986"/>
    <n v="0"/>
    <s v="12923 206th Ct SE"/>
    <x v="14"/>
    <s v="WA 98027"/>
    <s v="USA"/>
  </r>
  <r>
    <d v="2014-06-04T00:00:00"/>
    <x v="258"/>
    <n v="3"/>
    <n v="2.25"/>
    <n v="2080"/>
    <n v="4252"/>
    <n v="1.5"/>
    <n v="0"/>
    <n v="0"/>
    <n v="3"/>
    <n v="1550"/>
    <n v="530"/>
    <n v="2003"/>
    <n v="0"/>
    <s v="20442 137th Ave SE"/>
    <x v="2"/>
    <s v="WA 98042"/>
    <s v="USA"/>
  </r>
  <r>
    <d v="2014-06-04T00:00:00"/>
    <x v="904"/>
    <n v="3"/>
    <n v="1"/>
    <n v="1070"/>
    <n v="7140"/>
    <n v="1"/>
    <n v="0"/>
    <n v="0"/>
    <n v="3"/>
    <n v="1070"/>
    <n v="0"/>
    <n v="1989"/>
    <n v="0"/>
    <s v="3510 S Holly St"/>
    <x v="1"/>
    <s v="WA 98118"/>
    <s v="USA"/>
  </r>
  <r>
    <d v="2014-06-04T00:00:00"/>
    <x v="104"/>
    <n v="3"/>
    <n v="1.75"/>
    <n v="2190"/>
    <n v="12626"/>
    <n v="2"/>
    <n v="0"/>
    <n v="0"/>
    <n v="4"/>
    <n v="2190"/>
    <n v="0"/>
    <n v="1978"/>
    <n v="2000"/>
    <s v="14000 SE 241st St"/>
    <x v="2"/>
    <s v="WA 98042"/>
    <s v="USA"/>
  </r>
  <r>
    <d v="2014-06-04T00:00:00"/>
    <x v="589"/>
    <n v="3"/>
    <n v="1.5"/>
    <n v="2060"/>
    <n v="15837"/>
    <n v="1.5"/>
    <n v="0"/>
    <n v="0"/>
    <n v="3"/>
    <n v="2060"/>
    <n v="0"/>
    <n v="1903"/>
    <n v="2005"/>
    <s v="13315 88th Ave S"/>
    <x v="18"/>
    <s v="WA 98057"/>
    <s v="USA"/>
  </r>
  <r>
    <d v="2014-06-04T00:00:00"/>
    <x v="905"/>
    <n v="3"/>
    <n v="1.75"/>
    <n v="2640"/>
    <n v="8000"/>
    <n v="1"/>
    <n v="0"/>
    <n v="3"/>
    <n v="4"/>
    <n v="1320"/>
    <n v="1320"/>
    <n v="1960"/>
    <n v="2001"/>
    <s v="3057 70th Ave SE"/>
    <x v="27"/>
    <s v="WA 98040"/>
    <s v="USA"/>
  </r>
  <r>
    <d v="2014-06-04T00:00:00"/>
    <x v="19"/>
    <n v="3"/>
    <n v="2.5"/>
    <n v="1720"/>
    <n v="8755"/>
    <n v="1"/>
    <n v="0"/>
    <n v="0"/>
    <n v="3"/>
    <n v="1000"/>
    <n v="720"/>
    <n v="1983"/>
    <n v="2009"/>
    <s v="31607 45th Pl SW"/>
    <x v="12"/>
    <s v="WA 98023"/>
    <s v="USA"/>
  </r>
  <r>
    <d v="2014-06-04T00:00:00"/>
    <x v="906"/>
    <n v="5"/>
    <n v="3.5"/>
    <n v="3880"/>
    <n v="13885"/>
    <n v="2"/>
    <n v="0"/>
    <n v="3"/>
    <n v="4"/>
    <n v="2540"/>
    <n v="1340"/>
    <n v="1979"/>
    <n v="0"/>
    <s v="13800 SE 43rd St"/>
    <x v="3"/>
    <s v="WA 98006"/>
    <s v="USA"/>
  </r>
  <r>
    <d v="2014-06-04T00:00:00"/>
    <x v="172"/>
    <n v="2"/>
    <n v="1"/>
    <n v="960"/>
    <n v="4920"/>
    <n v="1"/>
    <n v="0"/>
    <n v="0"/>
    <n v="3"/>
    <n v="960"/>
    <n v="0"/>
    <n v="1942"/>
    <n v="1999"/>
    <s v="9007 4th Ave NW"/>
    <x v="1"/>
    <s v="WA 98117"/>
    <s v="USA"/>
  </r>
  <r>
    <d v="2014-06-04T00:00:00"/>
    <x v="78"/>
    <n v="3"/>
    <n v="2.5"/>
    <n v="2340"/>
    <n v="59058"/>
    <n v="1"/>
    <n v="0"/>
    <n v="0"/>
    <n v="3"/>
    <n v="2340"/>
    <n v="0"/>
    <n v="1985"/>
    <n v="0"/>
    <s v="21924 234th Ave SE"/>
    <x v="5"/>
    <s v="WA 98038"/>
    <s v="USA"/>
  </r>
  <r>
    <d v="2014-06-04T00:00:00"/>
    <x v="907"/>
    <n v="3"/>
    <n v="2.5"/>
    <n v="2660"/>
    <n v="13367"/>
    <n v="2"/>
    <n v="0"/>
    <n v="2"/>
    <n v="3"/>
    <n v="2660"/>
    <n v="0"/>
    <n v="1992"/>
    <n v="0"/>
    <s v="4612 92nd Ave NE"/>
    <x v="35"/>
    <s v="WA 98004"/>
    <s v="USA"/>
  </r>
  <r>
    <d v="2014-06-04T00:00:00"/>
    <x v="75"/>
    <n v="3"/>
    <n v="1.75"/>
    <n v="2090"/>
    <n v="4725"/>
    <n v="2"/>
    <n v="0"/>
    <n v="0"/>
    <n v="3"/>
    <n v="1610"/>
    <n v="480"/>
    <n v="1947"/>
    <n v="2013"/>
    <s v="2825 W Elmore Pl"/>
    <x v="1"/>
    <s v="WA 98199"/>
    <s v="USA"/>
  </r>
  <r>
    <d v="2014-06-04T00:00:00"/>
    <x v="315"/>
    <n v="3"/>
    <n v="2.5"/>
    <n v="1820"/>
    <n v="4910"/>
    <n v="2"/>
    <n v="0"/>
    <n v="0"/>
    <n v="3"/>
    <n v="1820"/>
    <n v="0"/>
    <n v="1993"/>
    <n v="0"/>
    <s v="25756 SE 41st St"/>
    <x v="14"/>
    <s v="WA 98029"/>
    <s v="USA"/>
  </r>
  <r>
    <d v="2014-06-04T00:00:00"/>
    <x v="908"/>
    <n v="4"/>
    <n v="2.5"/>
    <n v="2310"/>
    <n v="8030"/>
    <n v="2"/>
    <n v="0"/>
    <n v="0"/>
    <n v="3"/>
    <n v="2310"/>
    <n v="0"/>
    <n v="1978"/>
    <n v="0"/>
    <s v="15929 Broadway Ave NE"/>
    <x v="21"/>
    <s v="WA 98019"/>
    <s v="USA"/>
  </r>
  <r>
    <d v="2014-06-04T00:00:00"/>
    <x v="909"/>
    <n v="3"/>
    <n v="1"/>
    <n v="920"/>
    <n v="14400"/>
    <n v="1"/>
    <n v="0"/>
    <n v="0"/>
    <n v="4"/>
    <n v="920"/>
    <n v="0"/>
    <n v="1977"/>
    <n v="0"/>
    <s v="35632 52nd Ave S"/>
    <x v="9"/>
    <s v="WA 98001"/>
    <s v="USA"/>
  </r>
  <r>
    <d v="2014-06-04T00:00:00"/>
    <x v="910"/>
    <n v="1"/>
    <n v="1"/>
    <n v="790"/>
    <n v="13062"/>
    <n v="1"/>
    <n v="0"/>
    <n v="0"/>
    <n v="3"/>
    <n v="790"/>
    <n v="0"/>
    <n v="1942"/>
    <n v="1999"/>
    <s v="1641 S 124th St"/>
    <x v="1"/>
    <s v="WA 98168"/>
    <s v="USA"/>
  </r>
  <r>
    <d v="2014-06-04T00:00:00"/>
    <x v="275"/>
    <n v="2"/>
    <n v="1.75"/>
    <n v="1500"/>
    <n v="6800"/>
    <n v="1"/>
    <n v="0"/>
    <n v="0"/>
    <n v="4"/>
    <n v="910"/>
    <n v="590"/>
    <n v="1942"/>
    <n v="1982"/>
    <s v="9702 12th Ave NW"/>
    <x v="1"/>
    <s v="WA 98117"/>
    <s v="USA"/>
  </r>
  <r>
    <d v="2014-06-04T00:00:00"/>
    <x v="150"/>
    <n v="3"/>
    <n v="1"/>
    <n v="1240"/>
    <n v="11108"/>
    <n v="1"/>
    <n v="0"/>
    <n v="0"/>
    <n v="4"/>
    <n v="1240"/>
    <n v="0"/>
    <n v="1952"/>
    <n v="0"/>
    <s v="1348 SW 175th St"/>
    <x v="16"/>
    <s v="WA 98166"/>
    <s v="USA"/>
  </r>
  <r>
    <d v="2014-06-04T00:00:00"/>
    <x v="585"/>
    <n v="4"/>
    <n v="2.5"/>
    <n v="2730"/>
    <n v="36183"/>
    <n v="2"/>
    <n v="0"/>
    <n v="0"/>
    <n v="3"/>
    <n v="2730"/>
    <n v="0"/>
    <n v="1986"/>
    <n v="0"/>
    <s v="11511 159th Ave NE"/>
    <x v="4"/>
    <s v="WA 98052"/>
    <s v="USA"/>
  </r>
  <r>
    <d v="2014-06-04T00:00:00"/>
    <x v="911"/>
    <n v="3"/>
    <n v="1"/>
    <n v="1170"/>
    <n v="11000"/>
    <n v="1"/>
    <n v="0"/>
    <n v="0"/>
    <n v="2"/>
    <n v="1170"/>
    <n v="0"/>
    <n v="1980"/>
    <n v="0"/>
    <s v="14800 Kennedy Pl NE"/>
    <x v="21"/>
    <s v="WA 98019"/>
    <s v="USA"/>
  </r>
  <r>
    <d v="2014-06-04T00:00:00"/>
    <x v="304"/>
    <n v="5"/>
    <n v="3.25"/>
    <n v="3410"/>
    <n v="9088"/>
    <n v="2"/>
    <n v="0"/>
    <n v="3"/>
    <n v="3"/>
    <n v="2760"/>
    <n v="650"/>
    <n v="1912"/>
    <n v="1994"/>
    <s v="309 W Prospect St"/>
    <x v="1"/>
    <s v="WA 98119"/>
    <s v="USA"/>
  </r>
  <r>
    <d v="2014-06-04T00:00:00"/>
    <x v="912"/>
    <n v="4"/>
    <n v="2.5"/>
    <n v="2700"/>
    <n v="9320"/>
    <n v="2"/>
    <n v="0"/>
    <n v="0"/>
    <n v="4"/>
    <n v="2700"/>
    <n v="0"/>
    <n v="1994"/>
    <n v="0"/>
    <s v="1317 5th Ln"/>
    <x v="13"/>
    <s v="WA 98033"/>
    <s v="USA"/>
  </r>
  <r>
    <d v="2014-06-04T00:00:00"/>
    <x v="904"/>
    <n v="4"/>
    <n v="1.75"/>
    <n v="1650"/>
    <n v="7800"/>
    <n v="1"/>
    <n v="0"/>
    <n v="0"/>
    <n v="3"/>
    <n v="1650"/>
    <n v="0"/>
    <n v="1968"/>
    <n v="1997"/>
    <s v="15035-15041 SE Fairwood Blvd"/>
    <x v="18"/>
    <s v="WA 98058"/>
    <s v="USA"/>
  </r>
  <r>
    <d v="2014-06-04T00:00:00"/>
    <x v="159"/>
    <n v="2"/>
    <n v="1"/>
    <n v="670"/>
    <n v="2378"/>
    <n v="1"/>
    <n v="0"/>
    <n v="0"/>
    <n v="3"/>
    <n v="670"/>
    <n v="0"/>
    <n v="1919"/>
    <n v="2001"/>
    <s v="3021-1/2 SW Harbor Ln"/>
    <x v="1"/>
    <s v="WA 98126"/>
    <s v="USA"/>
  </r>
  <r>
    <d v="2014-06-04T00:00:00"/>
    <x v="849"/>
    <n v="3"/>
    <n v="2"/>
    <n v="1670"/>
    <n v="7757"/>
    <n v="1"/>
    <n v="0"/>
    <n v="0"/>
    <n v="3"/>
    <n v="1670"/>
    <n v="0"/>
    <n v="1992"/>
    <n v="0"/>
    <s v="10009 SE 247th Pl"/>
    <x v="2"/>
    <s v="WA 98030"/>
    <s v="USA"/>
  </r>
  <r>
    <d v="2014-06-04T00:00:00"/>
    <x v="34"/>
    <n v="3"/>
    <n v="1.75"/>
    <n v="1530"/>
    <n v="10731"/>
    <n v="1"/>
    <n v="0"/>
    <n v="0"/>
    <n v="3"/>
    <n v="1530"/>
    <n v="0"/>
    <n v="1986"/>
    <n v="0"/>
    <s v="18917 72nd Ct NE"/>
    <x v="25"/>
    <s v="WA 98028"/>
    <s v="USA"/>
  </r>
  <r>
    <d v="2014-06-04T00:00:00"/>
    <x v="600"/>
    <n v="3"/>
    <n v="2.25"/>
    <n v="1500"/>
    <n v="7615"/>
    <n v="1"/>
    <n v="0"/>
    <n v="0"/>
    <n v="3"/>
    <n v="1150"/>
    <n v="350"/>
    <n v="1984"/>
    <n v="0"/>
    <s v="32110 12th Pl SW"/>
    <x v="12"/>
    <s v="WA 98023"/>
    <s v="USA"/>
  </r>
  <r>
    <d v="2014-06-04T00:00:00"/>
    <x v="913"/>
    <n v="4"/>
    <n v="1.75"/>
    <n v="1720"/>
    <n v="7200"/>
    <n v="1"/>
    <n v="0"/>
    <n v="0"/>
    <n v="3"/>
    <n v="1220"/>
    <n v="500"/>
    <n v="1974"/>
    <n v="0"/>
    <s v="32955-32977 33rd Ave SW"/>
    <x v="12"/>
    <s v="WA 98023"/>
    <s v="USA"/>
  </r>
  <r>
    <d v="2014-06-04T00:00:00"/>
    <x v="193"/>
    <n v="5"/>
    <n v="3"/>
    <n v="2920"/>
    <n v="11440"/>
    <n v="2"/>
    <n v="0"/>
    <n v="0"/>
    <n v="3"/>
    <n v="2920"/>
    <n v="0"/>
    <n v="2003"/>
    <n v="0"/>
    <s v="18202 Dayton Ave N"/>
    <x v="0"/>
    <s v="WA 98133"/>
    <s v="USA"/>
  </r>
  <r>
    <d v="2014-06-04T00:00:00"/>
    <x v="332"/>
    <n v="3"/>
    <n v="1"/>
    <n v="910"/>
    <n v="4500"/>
    <n v="1"/>
    <n v="0"/>
    <n v="0"/>
    <n v="3"/>
    <n v="910"/>
    <n v="0"/>
    <n v="1948"/>
    <n v="1994"/>
    <s v="2915 NW 75th St"/>
    <x v="1"/>
    <s v="WA 98117"/>
    <s v="USA"/>
  </r>
  <r>
    <d v="2014-06-04T00:00:00"/>
    <x v="233"/>
    <n v="3"/>
    <n v="1"/>
    <n v="1050"/>
    <n v="4160"/>
    <n v="1"/>
    <n v="0"/>
    <n v="0"/>
    <n v="4"/>
    <n v="1050"/>
    <n v="0"/>
    <n v="1925"/>
    <n v="1968"/>
    <s v="2511 NE 65th St"/>
    <x v="1"/>
    <s v="WA 98115"/>
    <s v="USA"/>
  </r>
  <r>
    <d v="2014-06-04T00:00:00"/>
    <x v="181"/>
    <n v="3"/>
    <n v="2"/>
    <n v="1540"/>
    <n v="7800"/>
    <n v="1"/>
    <n v="0"/>
    <n v="0"/>
    <n v="3"/>
    <n v="1540"/>
    <n v="0"/>
    <n v="2004"/>
    <n v="2003"/>
    <s v="10340 38th Ave NE"/>
    <x v="1"/>
    <s v="WA 98125"/>
    <s v="USA"/>
  </r>
  <r>
    <d v="2014-06-04T00:00:00"/>
    <x v="914"/>
    <n v="3"/>
    <n v="1"/>
    <n v="1210"/>
    <n v="7440"/>
    <n v="1"/>
    <n v="0"/>
    <n v="0"/>
    <n v="3"/>
    <n v="1210"/>
    <n v="0"/>
    <n v="1949"/>
    <n v="1998"/>
    <s v="15243 6th Ave NE"/>
    <x v="0"/>
    <s v="WA 98155"/>
    <s v="USA"/>
  </r>
  <r>
    <d v="2014-06-04T00:00:00"/>
    <x v="302"/>
    <n v="5"/>
    <n v="2.5"/>
    <n v="2650"/>
    <n v="11455"/>
    <n v="1"/>
    <n v="0"/>
    <n v="0"/>
    <n v="3"/>
    <n v="1400"/>
    <n v="1250"/>
    <n v="1961"/>
    <n v="2004"/>
    <s v="527 171st Pl NE"/>
    <x v="3"/>
    <s v="WA 98008"/>
    <s v="USA"/>
  </r>
  <r>
    <d v="2014-06-04T00:00:00"/>
    <x v="915"/>
    <n v="3"/>
    <n v="2"/>
    <n v="1990"/>
    <n v="3990"/>
    <n v="1"/>
    <n v="0"/>
    <n v="0"/>
    <n v="5"/>
    <n v="1130"/>
    <n v="860"/>
    <n v="1912"/>
    <n v="0"/>
    <s v="4117 Bagley Ave N"/>
    <x v="1"/>
    <s v="WA 98103"/>
    <s v="USA"/>
  </r>
  <r>
    <d v="2014-06-04T00:00:00"/>
    <x v="603"/>
    <n v="5"/>
    <n v="2.75"/>
    <n v="2660"/>
    <n v="8737"/>
    <n v="1"/>
    <n v="0"/>
    <n v="4"/>
    <n v="5"/>
    <n v="1470"/>
    <n v="1190"/>
    <n v="1969"/>
    <n v="0"/>
    <s v="4435 140th Ave SE"/>
    <x v="3"/>
    <s v="WA 98006"/>
    <s v="USA"/>
  </r>
  <r>
    <d v="2014-06-04T00:00:00"/>
    <x v="916"/>
    <n v="4"/>
    <n v="2.5"/>
    <n v="4060"/>
    <n v="9734"/>
    <n v="1"/>
    <n v="0"/>
    <n v="4"/>
    <n v="3"/>
    <n v="2150"/>
    <n v="1910"/>
    <n v="1977"/>
    <n v="2004"/>
    <s v="19304 65th Ave NE"/>
    <x v="25"/>
    <s v="WA 98028"/>
    <s v="USA"/>
  </r>
  <r>
    <d v="2014-06-04T00:00:00"/>
    <x v="917"/>
    <n v="5"/>
    <n v="2.5"/>
    <n v="2300"/>
    <n v="23345"/>
    <n v="1"/>
    <n v="0"/>
    <n v="0"/>
    <n v="5"/>
    <n v="1170"/>
    <n v="1130"/>
    <n v="1967"/>
    <n v="0"/>
    <s v="16930 SE 144th St"/>
    <x v="18"/>
    <s v="WA 98059"/>
    <s v="USA"/>
  </r>
  <r>
    <d v="2014-06-04T00:00:00"/>
    <x v="320"/>
    <n v="6"/>
    <n v="2.75"/>
    <n v="2630"/>
    <n v="16411"/>
    <n v="1"/>
    <n v="0"/>
    <n v="0"/>
    <n v="4"/>
    <n v="1650"/>
    <n v="980"/>
    <n v="1974"/>
    <n v="0"/>
    <s v="2317-2399 185th Pl NE"/>
    <x v="4"/>
    <s v="WA 98052"/>
    <s v="USA"/>
  </r>
  <r>
    <d v="2014-06-04T00:00:00"/>
    <x v="19"/>
    <n v="2"/>
    <n v="1"/>
    <n v="770"/>
    <n v="8149"/>
    <n v="1"/>
    <n v="0"/>
    <n v="0"/>
    <n v="5"/>
    <n v="770"/>
    <n v="0"/>
    <n v="1948"/>
    <n v="1985"/>
    <s v="15346-15348 25th Ave NE"/>
    <x v="0"/>
    <s v="WA 98155"/>
    <s v="USA"/>
  </r>
  <r>
    <d v="2014-06-04T00:00:00"/>
    <x v="345"/>
    <n v="4"/>
    <n v="2.75"/>
    <n v="3790"/>
    <n v="10669"/>
    <n v="2"/>
    <n v="0"/>
    <n v="0"/>
    <n v="3"/>
    <n v="3790"/>
    <n v="0"/>
    <n v="1999"/>
    <n v="0"/>
    <s v="1223 269th Ave SE"/>
    <x v="8"/>
    <s v="WA 98075"/>
    <s v="USA"/>
  </r>
  <r>
    <d v="2014-06-04T00:00:00"/>
    <x v="6"/>
    <n v="4"/>
    <n v="2.75"/>
    <n v="2540"/>
    <n v="7210"/>
    <n v="1"/>
    <n v="0"/>
    <n v="0"/>
    <n v="4"/>
    <n v="1600"/>
    <n v="940"/>
    <n v="1979"/>
    <n v="0"/>
    <s v="15901-15999 131st Pl SE"/>
    <x v="18"/>
    <s v="WA 98058"/>
    <s v="USA"/>
  </r>
  <r>
    <d v="2014-06-04T00:00:00"/>
    <x v="918"/>
    <n v="4"/>
    <n v="2.25"/>
    <n v="2500"/>
    <n v="8500"/>
    <n v="1"/>
    <n v="0"/>
    <n v="0"/>
    <n v="4"/>
    <n v="1600"/>
    <n v="900"/>
    <n v="1978"/>
    <n v="2000"/>
    <s v="4615 158th Ave SE"/>
    <x v="3"/>
    <s v="WA 98006"/>
    <s v="USA"/>
  </r>
  <r>
    <d v="2014-06-04T00:00:00"/>
    <x v="919"/>
    <n v="4"/>
    <n v="2.5"/>
    <n v="2150"/>
    <n v="7303"/>
    <n v="2"/>
    <n v="0"/>
    <n v="0"/>
    <n v="3"/>
    <n v="2150"/>
    <n v="0"/>
    <n v="2005"/>
    <n v="0"/>
    <s v="2709 NE 22nd St"/>
    <x v="18"/>
    <s v="WA 98056"/>
    <s v="USA"/>
  </r>
  <r>
    <d v="2014-06-04T00:00:00"/>
    <x v="54"/>
    <n v="3"/>
    <n v="1.75"/>
    <n v="1670"/>
    <n v="9600"/>
    <n v="1"/>
    <n v="0"/>
    <n v="0"/>
    <n v="5"/>
    <n v="1670"/>
    <n v="0"/>
    <n v="1961"/>
    <n v="0"/>
    <s v="3764 79th Ave SE"/>
    <x v="27"/>
    <s v="WA 98040"/>
    <s v="USA"/>
  </r>
  <r>
    <d v="2014-06-04T00:00:00"/>
    <x v="51"/>
    <n v="3"/>
    <n v="2"/>
    <n v="1800"/>
    <n v="12669"/>
    <n v="1"/>
    <n v="0"/>
    <n v="0"/>
    <n v="3"/>
    <n v="1800"/>
    <n v="0"/>
    <n v="1956"/>
    <n v="1990"/>
    <s v="10406 126th Ave NE"/>
    <x v="13"/>
    <s v="WA 98033"/>
    <s v="USA"/>
  </r>
  <r>
    <d v="2014-06-04T00:00:00"/>
    <x v="67"/>
    <n v="3"/>
    <n v="2.5"/>
    <n v="2070"/>
    <n v="12708"/>
    <n v="2"/>
    <n v="0"/>
    <n v="0"/>
    <n v="3"/>
    <n v="2070"/>
    <n v="0"/>
    <n v="1996"/>
    <n v="0"/>
    <s v="8203 120th Pl SE"/>
    <x v="26"/>
    <s v="WA 98056"/>
    <s v="USA"/>
  </r>
  <r>
    <d v="2014-06-04T00:00:00"/>
    <x v="920"/>
    <n v="2"/>
    <n v="1"/>
    <n v="830"/>
    <n v="2820"/>
    <n v="1"/>
    <n v="0"/>
    <n v="0"/>
    <n v="4"/>
    <n v="830"/>
    <n v="0"/>
    <n v="1920"/>
    <n v="0"/>
    <s v="8216 Linden Ave N"/>
    <x v="1"/>
    <s v="WA 98103"/>
    <s v="USA"/>
  </r>
  <r>
    <d v="2014-06-04T00:00:00"/>
    <x v="379"/>
    <n v="3"/>
    <n v="2.25"/>
    <n v="2370"/>
    <n v="9619"/>
    <n v="1"/>
    <n v="0"/>
    <n v="0"/>
    <n v="4"/>
    <n v="1650"/>
    <n v="720"/>
    <n v="1973"/>
    <n v="0"/>
    <s v="18119 NE 30th St"/>
    <x v="4"/>
    <s v="WA 98052"/>
    <s v="USA"/>
  </r>
  <r>
    <d v="2014-06-04T00:00:00"/>
    <x v="432"/>
    <n v="3"/>
    <n v="1"/>
    <n v="1010"/>
    <n v="5400"/>
    <n v="1"/>
    <n v="0"/>
    <n v="0"/>
    <n v="3"/>
    <n v="1010"/>
    <n v="0"/>
    <n v="1959"/>
    <n v="1989"/>
    <s v="3100-3198 S Byron St"/>
    <x v="1"/>
    <s v="WA 98144"/>
    <s v="USA"/>
  </r>
  <r>
    <d v="2014-06-04T00:00:00"/>
    <x v="921"/>
    <n v="3"/>
    <n v="1.5"/>
    <n v="1420"/>
    <n v="4500"/>
    <n v="1"/>
    <n v="0"/>
    <n v="0"/>
    <n v="3"/>
    <n v="1420"/>
    <n v="0"/>
    <n v="1959"/>
    <n v="1989"/>
    <s v="2142 N 90th St"/>
    <x v="1"/>
    <s v="WA 98103"/>
    <s v="USA"/>
  </r>
  <r>
    <d v="2014-06-04T00:00:00"/>
    <x v="149"/>
    <n v="4"/>
    <n v="2"/>
    <n v="2120"/>
    <n v="8701"/>
    <n v="1.5"/>
    <n v="0"/>
    <n v="0"/>
    <n v="4"/>
    <n v="2120"/>
    <n v="0"/>
    <n v="1960"/>
    <n v="2001"/>
    <s v="2006 S 257th St"/>
    <x v="10"/>
    <s v="WA 98198"/>
    <s v="USA"/>
  </r>
  <r>
    <d v="2014-06-04T00:00:00"/>
    <x v="315"/>
    <n v="4"/>
    <n v="1.75"/>
    <n v="2020"/>
    <n v="7029"/>
    <n v="1"/>
    <n v="0"/>
    <n v="0"/>
    <n v="4"/>
    <n v="1430"/>
    <n v="590"/>
    <n v="1979"/>
    <n v="0"/>
    <s v="10916 159th Ave NE"/>
    <x v="4"/>
    <s v="WA 98052"/>
    <s v="USA"/>
  </r>
  <r>
    <d v="2014-06-04T00:00:00"/>
    <x v="31"/>
    <n v="3"/>
    <n v="2.5"/>
    <n v="1520"/>
    <n v="2208"/>
    <n v="2"/>
    <n v="0"/>
    <n v="0"/>
    <n v="3"/>
    <n v="1040"/>
    <n v="480"/>
    <n v="2007"/>
    <n v="0"/>
    <s v="2537 13th Ave W"/>
    <x v="1"/>
    <s v="WA 98119"/>
    <s v="USA"/>
  </r>
  <r>
    <d v="2014-06-04T00:00:00"/>
    <x v="241"/>
    <n v="2"/>
    <n v="1"/>
    <n v="820"/>
    <n v="6250"/>
    <n v="1"/>
    <n v="0"/>
    <n v="0"/>
    <n v="4"/>
    <n v="820"/>
    <n v="0"/>
    <n v="1922"/>
    <n v="0"/>
    <s v="6018 41st Ave SW"/>
    <x v="1"/>
    <s v="WA 98136"/>
    <s v="USA"/>
  </r>
  <r>
    <d v="2014-06-04T00:00:00"/>
    <x v="9"/>
    <n v="3"/>
    <n v="2.5"/>
    <n v="1690"/>
    <n v="1553"/>
    <n v="2.5"/>
    <n v="0"/>
    <n v="0"/>
    <n v="3"/>
    <n v="1690"/>
    <n v="0"/>
    <n v="2007"/>
    <n v="0"/>
    <s v="2647 22nd Ave W"/>
    <x v="1"/>
    <s v="WA 98199"/>
    <s v="USA"/>
  </r>
  <r>
    <d v="2014-06-04T00:00:00"/>
    <x v="34"/>
    <n v="3"/>
    <n v="2"/>
    <n v="2260"/>
    <n v="11305"/>
    <n v="1"/>
    <n v="0"/>
    <n v="0"/>
    <n v="3"/>
    <n v="1130"/>
    <n v="1130"/>
    <n v="1986"/>
    <n v="0"/>
    <s v="2811 Mill Ave S"/>
    <x v="18"/>
    <s v="WA 98055"/>
    <s v="USA"/>
  </r>
  <r>
    <d v="2014-06-04T00:00:00"/>
    <x v="922"/>
    <n v="3"/>
    <n v="2.25"/>
    <n v="1830"/>
    <n v="7897"/>
    <n v="1"/>
    <n v="0"/>
    <n v="0"/>
    <n v="4"/>
    <n v="1290"/>
    <n v="540"/>
    <n v="1986"/>
    <n v="0"/>
    <s v="17801 NE 102nd Ct"/>
    <x v="4"/>
    <s v="WA 98052"/>
    <s v="USA"/>
  </r>
  <r>
    <d v="2014-06-04T00:00:00"/>
    <x v="62"/>
    <n v="3"/>
    <n v="2"/>
    <n v="1350"/>
    <n v="11150"/>
    <n v="1"/>
    <n v="0"/>
    <n v="0"/>
    <n v="3"/>
    <n v="1110"/>
    <n v="240"/>
    <n v="1995"/>
    <n v="0"/>
    <s v="42321 SE 171st St"/>
    <x v="6"/>
    <s v="WA 98045"/>
    <s v="USA"/>
  </r>
  <r>
    <d v="2014-06-04T00:00:00"/>
    <x v="923"/>
    <n v="5"/>
    <n v="3.5"/>
    <n v="3280"/>
    <n v="4000"/>
    <n v="2"/>
    <n v="0"/>
    <n v="0"/>
    <n v="3"/>
    <n v="2440"/>
    <n v="840"/>
    <n v="2003"/>
    <n v="0"/>
    <s v="8309 30th Ave NW"/>
    <x v="1"/>
    <s v="WA 98117"/>
    <s v="USA"/>
  </r>
  <r>
    <d v="2014-06-04T00:00:00"/>
    <x v="176"/>
    <n v="4"/>
    <n v="2.5"/>
    <n v="2770"/>
    <n v="45514"/>
    <n v="2"/>
    <n v="0"/>
    <n v="0"/>
    <n v="4"/>
    <n v="2770"/>
    <n v="0"/>
    <n v="1989"/>
    <n v="0"/>
    <s v="18630 NE 202nd St"/>
    <x v="15"/>
    <s v="WA 98077"/>
    <s v="USA"/>
  </r>
  <r>
    <d v="2014-06-04T00:00:00"/>
    <x v="924"/>
    <n v="4"/>
    <n v="2.5"/>
    <n v="2770"/>
    <n v="8642"/>
    <n v="2"/>
    <n v="0"/>
    <n v="0"/>
    <n v="4"/>
    <n v="2770"/>
    <n v="0"/>
    <n v="1987"/>
    <n v="0"/>
    <s v="14583 NE 58th St"/>
    <x v="3"/>
    <s v="WA 98007"/>
    <s v="USA"/>
  </r>
  <r>
    <d v="2014-06-04T00:00:00"/>
    <x v="925"/>
    <n v="4"/>
    <n v="2.5"/>
    <n v="2460"/>
    <n v="5091"/>
    <n v="2"/>
    <n v="0"/>
    <n v="0"/>
    <n v="3"/>
    <n v="2460"/>
    <n v="0"/>
    <n v="2003"/>
    <n v="0"/>
    <s v="SE 170th Pl"/>
    <x v="18"/>
    <s v="WA 98058"/>
    <s v="USA"/>
  </r>
  <r>
    <d v="2014-06-04T00:00:00"/>
    <x v="167"/>
    <n v="3"/>
    <n v="3.25"/>
    <n v="4720"/>
    <n v="32467"/>
    <n v="2"/>
    <n v="0"/>
    <n v="2"/>
    <n v="3"/>
    <n v="3190"/>
    <n v="1530"/>
    <n v="1998"/>
    <n v="2006"/>
    <s v="10510 172nd Ct SE"/>
    <x v="18"/>
    <s v="WA 98059"/>
    <s v="USA"/>
  </r>
  <r>
    <d v="2014-06-04T00:00:00"/>
    <x v="13"/>
    <n v="2"/>
    <n v="1"/>
    <n v="1250"/>
    <n v="8100"/>
    <n v="1"/>
    <n v="0"/>
    <n v="0"/>
    <n v="4"/>
    <n v="1250"/>
    <n v="0"/>
    <n v="1947"/>
    <n v="1988"/>
    <s v="13727 1st Ave NE"/>
    <x v="1"/>
    <s v="WA 98125"/>
    <s v="USA"/>
  </r>
  <r>
    <d v="2014-06-04T00:00:00"/>
    <x v="926"/>
    <n v="3"/>
    <n v="2"/>
    <n v="1710"/>
    <n v="7225"/>
    <n v="2"/>
    <n v="0"/>
    <n v="0"/>
    <n v="4"/>
    <n v="1710"/>
    <n v="0"/>
    <n v="1988"/>
    <n v="0"/>
    <s v="3030 SW 346th Pl"/>
    <x v="12"/>
    <s v="WA 98023"/>
    <s v="USA"/>
  </r>
  <r>
    <d v="2014-06-04T00:00:00"/>
    <x v="927"/>
    <n v="3"/>
    <n v="1.75"/>
    <n v="1840"/>
    <n v="5101"/>
    <n v="1"/>
    <n v="0"/>
    <n v="0"/>
    <n v="5"/>
    <n v="1040"/>
    <n v="800"/>
    <n v="1952"/>
    <n v="1998"/>
    <s v="4902 12th Ave S"/>
    <x v="1"/>
    <s v="WA 98108"/>
    <s v="USA"/>
  </r>
  <r>
    <d v="2014-06-04T00:00:00"/>
    <x v="128"/>
    <n v="4"/>
    <n v="2.5"/>
    <n v="2000"/>
    <n v="5962"/>
    <n v="2"/>
    <n v="0"/>
    <n v="0"/>
    <n v="3"/>
    <n v="2000"/>
    <n v="0"/>
    <n v="1999"/>
    <n v="0"/>
    <s v="720 N 193rd Pl"/>
    <x v="0"/>
    <s v="WA 98133"/>
    <s v="USA"/>
  </r>
  <r>
    <d v="2014-06-04T00:00:00"/>
    <x v="928"/>
    <n v="1"/>
    <n v="1"/>
    <n v="650"/>
    <n v="15364"/>
    <n v="1"/>
    <n v="0"/>
    <n v="0"/>
    <n v="4"/>
    <n v="650"/>
    <n v="0"/>
    <n v="1967"/>
    <n v="0"/>
    <s v="13712 SE 256th Pl"/>
    <x v="2"/>
    <s v="WA 98042"/>
    <s v="USA"/>
  </r>
  <r>
    <d v="2014-06-04T00:00:00"/>
    <x v="929"/>
    <n v="3"/>
    <n v="1.5"/>
    <n v="1020"/>
    <n v="9072"/>
    <n v="1"/>
    <n v="0"/>
    <n v="0"/>
    <n v="3"/>
    <n v="920"/>
    <n v="100"/>
    <n v="1930"/>
    <n v="1997"/>
    <s v="9110 25th Ave NE"/>
    <x v="1"/>
    <s v="WA 98115"/>
    <s v="USA"/>
  </r>
  <r>
    <d v="2014-06-04T00:00:00"/>
    <x v="930"/>
    <n v="2"/>
    <n v="1"/>
    <n v="1500"/>
    <n v="18540"/>
    <n v="1"/>
    <n v="0"/>
    <n v="0"/>
    <n v="3"/>
    <n v="1500"/>
    <n v="0"/>
    <n v="1950"/>
    <n v="2005"/>
    <s v="14426-14598 42nd Ave S"/>
    <x v="33"/>
    <s v="WA 98168"/>
    <s v="USA"/>
  </r>
  <r>
    <d v="2014-06-04T00:00:00"/>
    <x v="931"/>
    <n v="3"/>
    <n v="2.5"/>
    <n v="2060"/>
    <n v="4399"/>
    <n v="2"/>
    <n v="0"/>
    <n v="0"/>
    <n v="3"/>
    <n v="2060"/>
    <n v="0"/>
    <n v="2007"/>
    <n v="0"/>
    <s v="34214 SE Carmichael St"/>
    <x v="20"/>
    <s v="WA 98065"/>
    <s v="USA"/>
  </r>
  <r>
    <d v="2014-06-04T00:00:00"/>
    <x v="932"/>
    <n v="3"/>
    <n v="1.5"/>
    <n v="1810"/>
    <n v="29308"/>
    <n v="1"/>
    <n v="0"/>
    <n v="0"/>
    <n v="3"/>
    <n v="950"/>
    <n v="860"/>
    <n v="1983"/>
    <n v="2009"/>
    <s v="20609 SE 271st St"/>
    <x v="23"/>
    <s v="WA 98042"/>
    <s v="USA"/>
  </r>
  <r>
    <d v="2014-06-04T00:00:00"/>
    <x v="933"/>
    <n v="6"/>
    <n v="4.5"/>
    <n v="3810"/>
    <n v="28176"/>
    <n v="1"/>
    <n v="0"/>
    <n v="4"/>
    <n v="5"/>
    <n v="3810"/>
    <n v="0"/>
    <n v="1969"/>
    <n v="0"/>
    <s v="18309 17th Pl NW"/>
    <x v="0"/>
    <s v="WA 98177"/>
    <s v="USA"/>
  </r>
  <r>
    <d v="2014-06-04T00:00:00"/>
    <x v="691"/>
    <n v="2"/>
    <n v="1.75"/>
    <n v="1650"/>
    <n v="4000"/>
    <n v="1"/>
    <n v="0"/>
    <n v="0"/>
    <n v="4"/>
    <n v="950"/>
    <n v="700"/>
    <n v="1947"/>
    <n v="1988"/>
    <s v="4541 11th Ave S"/>
    <x v="1"/>
    <s v="WA 98108"/>
    <s v="USA"/>
  </r>
  <r>
    <d v="2014-06-04T00:00:00"/>
    <x v="934"/>
    <n v="3"/>
    <n v="3.25"/>
    <n v="1540"/>
    <n v="704"/>
    <n v="3"/>
    <n v="0"/>
    <n v="0"/>
    <n v="3"/>
    <n v="1540"/>
    <n v="0"/>
    <n v="2011"/>
    <n v="0"/>
    <s v="1820 E Howell St"/>
    <x v="1"/>
    <s v="WA 98122"/>
    <s v="USA"/>
  </r>
  <r>
    <d v="2014-06-04T00:00:00"/>
    <x v="769"/>
    <n v="3"/>
    <n v="1.5"/>
    <n v="2080"/>
    <n v="5244"/>
    <n v="1"/>
    <n v="0"/>
    <n v="0"/>
    <n v="3"/>
    <n v="1190"/>
    <n v="890"/>
    <n v="1959"/>
    <n v="1989"/>
    <s v="11812 33rd Ave NE"/>
    <x v="1"/>
    <s v="WA 98125"/>
    <s v="USA"/>
  </r>
  <r>
    <d v="2014-06-04T00:00:00"/>
    <x v="935"/>
    <n v="3"/>
    <n v="2.25"/>
    <n v="2430"/>
    <n v="5500"/>
    <n v="2"/>
    <n v="0"/>
    <n v="0"/>
    <n v="3"/>
    <n v="1810"/>
    <n v="620"/>
    <n v="1989"/>
    <n v="0"/>
    <s v="625 8th Ave"/>
    <x v="13"/>
    <s v="WA 98033"/>
    <s v="USA"/>
  </r>
  <r>
    <d v="2014-06-04T00:00:00"/>
    <x v="470"/>
    <n v="5"/>
    <n v="2"/>
    <n v="1750"/>
    <n v="10284"/>
    <n v="1"/>
    <n v="0"/>
    <n v="0"/>
    <n v="4"/>
    <n v="1750"/>
    <n v="0"/>
    <n v="1943"/>
    <n v="0"/>
    <s v="1916 Harrington Cir NE"/>
    <x v="18"/>
    <s v="WA 98056"/>
    <s v="USA"/>
  </r>
  <r>
    <d v="2014-06-04T00:00:00"/>
    <x v="936"/>
    <n v="3"/>
    <n v="1.75"/>
    <n v="1770"/>
    <n v="33224"/>
    <n v="1"/>
    <n v="0"/>
    <n v="0"/>
    <n v="4"/>
    <n v="1770"/>
    <n v="0"/>
    <n v="1968"/>
    <n v="0"/>
    <s v="11055 SE 295th St"/>
    <x v="9"/>
    <s v="WA 98092"/>
    <s v="USA"/>
  </r>
  <r>
    <d v="2014-06-04T00:00:00"/>
    <x v="937"/>
    <n v="3"/>
    <n v="2.5"/>
    <n v="1710"/>
    <n v="2300"/>
    <n v="2"/>
    <n v="0"/>
    <n v="0"/>
    <n v="3"/>
    <n v="1570"/>
    <n v="140"/>
    <n v="2005"/>
    <n v="0"/>
    <s v="7874 148th Ct NE"/>
    <x v="4"/>
    <s v="WA 98052"/>
    <s v="USA"/>
  </r>
  <r>
    <d v="2014-06-04T00:00:00"/>
    <x v="79"/>
    <n v="4"/>
    <n v="2.25"/>
    <n v="2740"/>
    <n v="88426"/>
    <n v="2"/>
    <n v="0"/>
    <n v="0"/>
    <n v="3"/>
    <n v="2740"/>
    <n v="0"/>
    <n v="1991"/>
    <n v="0"/>
    <s v="14324 250th Pl SE"/>
    <x v="14"/>
    <s v="WA 98027"/>
    <s v="USA"/>
  </r>
  <r>
    <d v="2014-06-04T00:00:00"/>
    <x v="846"/>
    <n v="5"/>
    <n v="2.5"/>
    <n v="2730"/>
    <n v="17240"/>
    <n v="1"/>
    <n v="0"/>
    <n v="0"/>
    <n v="5"/>
    <n v="1660"/>
    <n v="1070"/>
    <n v="1958"/>
    <n v="0"/>
    <s v="18718 56th Ave NE"/>
    <x v="25"/>
    <s v="WA 98028"/>
    <s v="USA"/>
  </r>
  <r>
    <d v="2014-06-04T00:00:00"/>
    <x v="25"/>
    <n v="3"/>
    <n v="2.5"/>
    <n v="2437"/>
    <n v="5136"/>
    <n v="2"/>
    <n v="0"/>
    <n v="0"/>
    <n v="3"/>
    <n v="2437"/>
    <n v="0"/>
    <n v="2011"/>
    <n v="0"/>
    <s v="157 Pike St NE"/>
    <x v="9"/>
    <s v="WA 98002"/>
    <s v="USA"/>
  </r>
  <r>
    <d v="2014-06-04T00:00:00"/>
    <x v="938"/>
    <n v="4"/>
    <n v="2.5"/>
    <n v="3290"/>
    <n v="6203"/>
    <n v="2"/>
    <n v="0"/>
    <n v="0"/>
    <n v="3"/>
    <n v="3290"/>
    <n v="0"/>
    <n v="2008"/>
    <n v="0"/>
    <s v="36011 SE Kendall Peak St"/>
    <x v="20"/>
    <s v="WA 98065"/>
    <s v="USA"/>
  </r>
  <r>
    <d v="2014-06-04T00:00:00"/>
    <x v="163"/>
    <n v="4"/>
    <n v="3.5"/>
    <n v="2910"/>
    <n v="5260"/>
    <n v="2"/>
    <n v="0"/>
    <n v="0"/>
    <n v="3"/>
    <n v="2910"/>
    <n v="0"/>
    <n v="2012"/>
    <n v="1912"/>
    <s v="9311 Nye Ave SE"/>
    <x v="20"/>
    <s v="WA 98065"/>
    <s v="USA"/>
  </r>
  <r>
    <d v="2014-06-04T00:00:00"/>
    <x v="939"/>
    <n v="3"/>
    <n v="2"/>
    <n v="1630"/>
    <n v="7599"/>
    <n v="1"/>
    <n v="0"/>
    <n v="0"/>
    <n v="3"/>
    <n v="1630"/>
    <n v="0"/>
    <n v="2006"/>
    <n v="0"/>
    <s v="1464 NW 95th St"/>
    <x v="1"/>
    <s v="WA 98117"/>
    <s v="USA"/>
  </r>
  <r>
    <d v="2014-06-04T00:00:00"/>
    <x v="296"/>
    <n v="4"/>
    <n v="3"/>
    <n v="4410"/>
    <n v="5104"/>
    <n v="2"/>
    <n v="0"/>
    <n v="0"/>
    <n v="3"/>
    <n v="3400"/>
    <n v="1010"/>
    <n v="2006"/>
    <n v="0"/>
    <s v="6820 Pinehurst Ave SE"/>
    <x v="20"/>
    <s v="WA 98065"/>
    <s v="USA"/>
  </r>
  <r>
    <d v="2014-06-04T00:00:00"/>
    <x v="940"/>
    <n v="3"/>
    <n v="2.5"/>
    <n v="1780"/>
    <n v="1487"/>
    <n v="3"/>
    <n v="0"/>
    <n v="0"/>
    <n v="3"/>
    <n v="1600"/>
    <n v="180"/>
    <n v="2006"/>
    <n v="0"/>
    <s v="3840 Evanston Ave N"/>
    <x v="1"/>
    <s v="WA 98103"/>
    <s v="USA"/>
  </r>
  <r>
    <d v="2014-06-04T00:00:00"/>
    <x v="158"/>
    <n v="3"/>
    <n v="3.25"/>
    <n v="1540"/>
    <n v="1487"/>
    <n v="2"/>
    <n v="0"/>
    <n v="0"/>
    <n v="3"/>
    <n v="1540"/>
    <n v="0"/>
    <n v="2011"/>
    <n v="0"/>
    <s v="886 3rd Ave NE"/>
    <x v="14"/>
    <s v="WA 98029"/>
    <s v="USA"/>
  </r>
  <r>
    <d v="2014-06-04T00:00:00"/>
    <x v="162"/>
    <n v="3"/>
    <n v="1.75"/>
    <n v="1420"/>
    <n v="1189"/>
    <n v="3"/>
    <n v="0"/>
    <n v="0"/>
    <n v="3"/>
    <n v="1420"/>
    <n v="0"/>
    <n v="2006"/>
    <n v="0"/>
    <s v="514 N 46th St"/>
    <x v="1"/>
    <s v="WA 98103"/>
    <s v="USA"/>
  </r>
  <r>
    <d v="2014-06-05T00:00:00"/>
    <x v="863"/>
    <n v="3"/>
    <n v="2.5"/>
    <n v="2680"/>
    <n v="9750"/>
    <n v="1"/>
    <n v="0"/>
    <n v="0"/>
    <n v="4"/>
    <n v="1610"/>
    <n v="1070"/>
    <n v="1979"/>
    <n v="0"/>
    <s v="8236 NE 115th Way"/>
    <x v="13"/>
    <s v="WA 98034"/>
    <s v="USA"/>
  </r>
  <r>
    <d v="2014-06-05T00:00:00"/>
    <x v="941"/>
    <n v="3"/>
    <n v="2"/>
    <n v="1750"/>
    <n v="9750"/>
    <n v="1"/>
    <n v="0"/>
    <n v="0"/>
    <n v="3"/>
    <n v="1350"/>
    <n v="400"/>
    <n v="1961"/>
    <n v="2004"/>
    <s v="2640 S 227th Pl"/>
    <x v="10"/>
    <s v="WA 98198"/>
    <s v="USA"/>
  </r>
  <r>
    <d v="2014-06-05T00:00:00"/>
    <x v="700"/>
    <n v="3"/>
    <n v="2.5"/>
    <n v="2170"/>
    <n v="4912"/>
    <n v="2"/>
    <n v="0"/>
    <n v="0"/>
    <n v="3"/>
    <n v="2170"/>
    <n v="0"/>
    <n v="2003"/>
    <n v="0"/>
    <s v="7546 NE 204th Pl"/>
    <x v="25"/>
    <s v="WA 98028"/>
    <s v="USA"/>
  </r>
  <r>
    <d v="2014-06-05T00:00:00"/>
    <x v="302"/>
    <n v="3"/>
    <n v="2.75"/>
    <n v="2390"/>
    <n v="9966"/>
    <n v="1"/>
    <n v="0"/>
    <n v="0"/>
    <n v="5"/>
    <n v="1360"/>
    <n v="1030"/>
    <n v="1977"/>
    <n v="0"/>
    <s v="6609 117th Ave SE"/>
    <x v="3"/>
    <s v="WA 98006"/>
    <s v="USA"/>
  </r>
  <r>
    <d v="2014-06-05T00:00:00"/>
    <x v="80"/>
    <n v="4"/>
    <n v="2.25"/>
    <n v="2400"/>
    <n v="5350"/>
    <n v="1.5"/>
    <n v="0"/>
    <n v="0"/>
    <n v="4"/>
    <n v="1460"/>
    <n v="940"/>
    <n v="1929"/>
    <n v="0"/>
    <s v="6509 10th Ave NW"/>
    <x v="1"/>
    <s v="WA 98117"/>
    <s v="USA"/>
  </r>
  <r>
    <d v="2014-06-05T00:00:00"/>
    <x v="942"/>
    <n v="3"/>
    <n v="1"/>
    <n v="1690"/>
    <n v="4250"/>
    <n v="1"/>
    <n v="0"/>
    <n v="0"/>
    <n v="3"/>
    <n v="1020"/>
    <n v="670"/>
    <n v="1967"/>
    <n v="2011"/>
    <s v="12035-12225 61st Ave S"/>
    <x v="1"/>
    <s v="WA 98178"/>
    <s v="USA"/>
  </r>
  <r>
    <d v="2014-06-05T00:00:00"/>
    <x v="345"/>
    <n v="3"/>
    <n v="3.5"/>
    <n v="3250"/>
    <n v="6000"/>
    <n v="2"/>
    <n v="0"/>
    <n v="0"/>
    <n v="3"/>
    <n v="2500"/>
    <n v="750"/>
    <n v="2001"/>
    <n v="0"/>
    <s v="5422 46th Ave SW"/>
    <x v="1"/>
    <s v="WA 98136"/>
    <s v="USA"/>
  </r>
  <r>
    <d v="2014-06-05T00:00:00"/>
    <x v="48"/>
    <n v="4"/>
    <n v="3.75"/>
    <n v="4610"/>
    <n v="40202"/>
    <n v="1"/>
    <n v="0"/>
    <n v="0"/>
    <n v="4"/>
    <n v="2500"/>
    <n v="2110"/>
    <n v="1980"/>
    <n v="0"/>
    <s v="25510 SE 159th St"/>
    <x v="14"/>
    <s v="WA 98027"/>
    <s v="USA"/>
  </r>
  <r>
    <d v="2014-06-05T00:00:00"/>
    <x v="147"/>
    <n v="4"/>
    <n v="2.75"/>
    <n v="2440"/>
    <n v="15349"/>
    <n v="2"/>
    <n v="0"/>
    <n v="1"/>
    <n v="4"/>
    <n v="2440"/>
    <n v="0"/>
    <n v="1957"/>
    <n v="2001"/>
    <s v="21212 Occidental Ave S"/>
    <x v="10"/>
    <s v="WA 98198"/>
    <s v="USA"/>
  </r>
  <r>
    <d v="2014-06-05T00:00:00"/>
    <x v="262"/>
    <n v="3"/>
    <n v="1.75"/>
    <n v="1290"/>
    <n v="3870"/>
    <n v="1"/>
    <n v="0"/>
    <n v="0"/>
    <n v="5"/>
    <n v="1290"/>
    <n v="0"/>
    <n v="1916"/>
    <n v="0"/>
    <s v="1727 Lake Washington Blvd S"/>
    <x v="1"/>
    <s v="WA 98144"/>
    <s v="USA"/>
  </r>
  <r>
    <d v="2014-06-05T00:00:00"/>
    <x v="134"/>
    <n v="4"/>
    <n v="1"/>
    <n v="2000"/>
    <n v="4676"/>
    <n v="1.5"/>
    <n v="0"/>
    <n v="0"/>
    <n v="3"/>
    <n v="1250"/>
    <n v="750"/>
    <n v="1916"/>
    <n v="1986"/>
    <s v="5421-5499 52nd Terrace S"/>
    <x v="1"/>
    <s v="WA 98118"/>
    <s v="USA"/>
  </r>
  <r>
    <d v="2014-06-05T00:00:00"/>
    <x v="36"/>
    <n v="3"/>
    <n v="1"/>
    <n v="1050"/>
    <n v="7500"/>
    <n v="1"/>
    <n v="0"/>
    <n v="0"/>
    <n v="3"/>
    <n v="1050"/>
    <n v="0"/>
    <n v="1900"/>
    <n v="2005"/>
    <s v="6057-6061 50th Ave SW"/>
    <x v="1"/>
    <s v="WA 98136"/>
    <s v="USA"/>
  </r>
  <r>
    <d v="2014-06-05T00:00:00"/>
    <x v="303"/>
    <n v="4"/>
    <n v="2.5"/>
    <n v="2340"/>
    <n v="3784"/>
    <n v="2"/>
    <n v="0"/>
    <n v="0"/>
    <n v="3"/>
    <n v="2340"/>
    <n v="0"/>
    <n v="2008"/>
    <n v="0"/>
    <s v="908 SW Austin St"/>
    <x v="1"/>
    <s v="WA 98106"/>
    <s v="USA"/>
  </r>
  <r>
    <d v="2014-06-05T00:00:00"/>
    <x v="180"/>
    <n v="4"/>
    <n v="2.25"/>
    <n v="2210"/>
    <n v="7665"/>
    <n v="2"/>
    <n v="0"/>
    <n v="0"/>
    <n v="4"/>
    <n v="2210"/>
    <n v="0"/>
    <n v="1968"/>
    <n v="0"/>
    <s v="12807 SE 67th St"/>
    <x v="3"/>
    <s v="WA 98006"/>
    <s v="USA"/>
  </r>
  <r>
    <d v="2014-06-05T00:00:00"/>
    <x v="345"/>
    <n v="5"/>
    <n v="2.5"/>
    <n v="2920"/>
    <n v="5568"/>
    <n v="2"/>
    <n v="0"/>
    <n v="0"/>
    <n v="3"/>
    <n v="2320"/>
    <n v="600"/>
    <n v="1906"/>
    <n v="2014"/>
    <s v="747 16th Ave E"/>
    <x v="1"/>
    <s v="WA 98112"/>
    <s v="USA"/>
  </r>
  <r>
    <d v="2014-06-05T00:00:00"/>
    <x v="176"/>
    <n v="3"/>
    <n v="2.75"/>
    <n v="3150"/>
    <n v="219978"/>
    <n v="2"/>
    <n v="0"/>
    <n v="0"/>
    <n v="4"/>
    <n v="3000"/>
    <n v="150"/>
    <n v="1990"/>
    <n v="0"/>
    <s v="5424 298th Ave SE"/>
    <x v="42"/>
    <s v="WA 98050"/>
    <s v="USA"/>
  </r>
  <r>
    <d v="2014-06-05T00:00:00"/>
    <x v="943"/>
    <n v="3"/>
    <n v="3.5"/>
    <n v="3590"/>
    <n v="6402"/>
    <n v="2"/>
    <n v="0"/>
    <n v="0"/>
    <n v="3"/>
    <n v="3590"/>
    <n v="0"/>
    <n v="1999"/>
    <n v="0"/>
    <s v="20555 NE 27th Pl"/>
    <x v="8"/>
    <s v="WA 98074"/>
    <s v="USA"/>
  </r>
  <r>
    <d v="2014-06-05T00:00:00"/>
    <x v="944"/>
    <n v="4"/>
    <n v="2.5"/>
    <n v="1910"/>
    <n v="5000"/>
    <n v="2"/>
    <n v="0"/>
    <n v="0"/>
    <n v="3"/>
    <n v="1910"/>
    <n v="0"/>
    <n v="2005"/>
    <n v="0"/>
    <s v="22840 SE 269th St"/>
    <x v="5"/>
    <s v="WA 98038"/>
    <s v="USA"/>
  </r>
  <r>
    <d v="2014-06-05T00:00:00"/>
    <x v="213"/>
    <n v="4"/>
    <n v="2.75"/>
    <n v="3110"/>
    <n v="35235"/>
    <n v="2"/>
    <n v="0"/>
    <n v="0"/>
    <n v="4"/>
    <n v="3110"/>
    <n v="0"/>
    <n v="1983"/>
    <n v="0"/>
    <s v="18230 NE 146th Way"/>
    <x v="15"/>
    <s v="WA 98072"/>
    <s v="USA"/>
  </r>
  <r>
    <d v="2014-06-05T00:00:00"/>
    <x v="24"/>
    <n v="5"/>
    <n v="3"/>
    <n v="2440"/>
    <n v="4750"/>
    <n v="1"/>
    <n v="0"/>
    <n v="0"/>
    <n v="3"/>
    <n v="1450"/>
    <n v="990"/>
    <n v="2006"/>
    <n v="0"/>
    <s v="5954 24th Ave S"/>
    <x v="1"/>
    <s v="WA 98108"/>
    <s v="USA"/>
  </r>
  <r>
    <d v="2014-06-05T00:00:00"/>
    <x v="233"/>
    <n v="4"/>
    <n v="2.25"/>
    <n v="1330"/>
    <n v="8400"/>
    <n v="1.5"/>
    <n v="0"/>
    <n v="0"/>
    <n v="3"/>
    <n v="1330"/>
    <n v="0"/>
    <n v="1962"/>
    <n v="2003"/>
    <s v="136 128th Ave SE"/>
    <x v="3"/>
    <s v="WA 98005"/>
    <s v="USA"/>
  </r>
  <r>
    <d v="2014-06-05T00:00:00"/>
    <x v="615"/>
    <n v="3"/>
    <n v="1.75"/>
    <n v="1460"/>
    <n v="22651"/>
    <n v="1"/>
    <n v="0"/>
    <n v="0"/>
    <n v="4"/>
    <n v="1460"/>
    <n v="0"/>
    <n v="1961"/>
    <n v="2001"/>
    <s v="12921 231st Ave SE"/>
    <x v="14"/>
    <s v="WA 98027"/>
    <s v="USA"/>
  </r>
  <r>
    <d v="2014-06-05T00:00:00"/>
    <x v="375"/>
    <n v="6"/>
    <n v="4.5"/>
    <n v="3902"/>
    <n v="3880"/>
    <n v="3"/>
    <n v="0"/>
    <n v="4"/>
    <n v="4"/>
    <n v="2782"/>
    <n v="1120"/>
    <n v="1977"/>
    <n v="0"/>
    <s v="2306 Halleck Ave SW"/>
    <x v="1"/>
    <s v="WA 98116"/>
    <s v="USA"/>
  </r>
  <r>
    <d v="2014-06-05T00:00:00"/>
    <x v="672"/>
    <n v="5"/>
    <n v="4.75"/>
    <n v="5180"/>
    <n v="17811"/>
    <n v="2"/>
    <n v="0"/>
    <n v="2"/>
    <n v="3"/>
    <n v="4070"/>
    <n v="1110"/>
    <n v="2001"/>
    <n v="0"/>
    <s v="6766 Cascade Ave SE"/>
    <x v="20"/>
    <s v="WA 98065"/>
    <s v="USA"/>
  </r>
  <r>
    <d v="2014-06-05T00:00:00"/>
    <x v="945"/>
    <n v="2"/>
    <n v="2.5"/>
    <n v="1150"/>
    <n v="2064"/>
    <n v="2"/>
    <n v="0"/>
    <n v="0"/>
    <n v="3"/>
    <n v="1150"/>
    <n v="0"/>
    <n v="2004"/>
    <n v="2003"/>
    <s v="27852 31st Pl S"/>
    <x v="9"/>
    <s v="WA 98001"/>
    <s v="USA"/>
  </r>
  <r>
    <d v="2014-06-05T00:00:00"/>
    <x v="118"/>
    <n v="4"/>
    <n v="1.5"/>
    <n v="1920"/>
    <n v="10403"/>
    <n v="1"/>
    <n v="0"/>
    <n v="0"/>
    <n v="3"/>
    <n v="1370"/>
    <n v="550"/>
    <n v="1959"/>
    <n v="1989"/>
    <s v="2352 SW 338th St"/>
    <x v="12"/>
    <s v="WA 98023"/>
    <s v="USA"/>
  </r>
  <r>
    <d v="2014-06-05T00:00:00"/>
    <x v="946"/>
    <n v="3"/>
    <n v="2.5"/>
    <n v="2520"/>
    <n v="53143"/>
    <n v="1.5"/>
    <n v="0"/>
    <n v="0"/>
    <n v="3"/>
    <n v="2520"/>
    <n v="0"/>
    <n v="1988"/>
    <n v="2000"/>
    <s v="30929 NE Cherry Valley Rd"/>
    <x v="21"/>
    <s v="WA 98019"/>
    <s v="USA"/>
  </r>
  <r>
    <d v="2014-06-05T00:00:00"/>
    <x v="422"/>
    <n v="2"/>
    <n v="1"/>
    <n v="970"/>
    <n v="3400"/>
    <n v="1"/>
    <n v="0"/>
    <n v="0"/>
    <n v="3"/>
    <n v="970"/>
    <n v="0"/>
    <n v="1924"/>
    <n v="2011"/>
    <s v="2707 Queen Anne Ave N"/>
    <x v="1"/>
    <s v="WA 98109"/>
    <s v="USA"/>
  </r>
  <r>
    <d v="2014-06-05T00:00:00"/>
    <x v="947"/>
    <n v="5"/>
    <n v="2.5"/>
    <n v="2490"/>
    <n v="7666"/>
    <n v="1"/>
    <n v="0"/>
    <n v="0"/>
    <n v="4"/>
    <n v="1490"/>
    <n v="1000"/>
    <n v="1989"/>
    <n v="0"/>
    <s v="12621 SE 222nd Pl"/>
    <x v="2"/>
    <s v="WA 98031"/>
    <s v="USA"/>
  </r>
  <r>
    <d v="2014-06-05T00:00:00"/>
    <x v="393"/>
    <n v="3"/>
    <n v="2"/>
    <n v="1680"/>
    <n v="8424"/>
    <n v="1"/>
    <n v="0"/>
    <n v="0"/>
    <n v="3"/>
    <n v="1680"/>
    <n v="0"/>
    <n v="1993"/>
    <n v="0"/>
    <s v="710 Victor St"/>
    <x v="38"/>
    <s v="WA 98022"/>
    <s v="USA"/>
  </r>
  <r>
    <d v="2014-06-05T00:00:00"/>
    <x v="488"/>
    <n v="3"/>
    <n v="1"/>
    <n v="1150"/>
    <n v="4825"/>
    <n v="1"/>
    <n v="0"/>
    <n v="0"/>
    <n v="4"/>
    <n v="1150"/>
    <n v="0"/>
    <n v="1957"/>
    <n v="2001"/>
    <s v="450 NE Birch St"/>
    <x v="14"/>
    <s v="WA 98027"/>
    <s v="USA"/>
  </r>
  <r>
    <d v="2014-06-05T00:00:00"/>
    <x v="615"/>
    <n v="4"/>
    <n v="3"/>
    <n v="1980"/>
    <n v="7931"/>
    <n v="1"/>
    <n v="0"/>
    <n v="0"/>
    <n v="4"/>
    <n v="1160"/>
    <n v="820"/>
    <n v="1983"/>
    <n v="0"/>
    <s v="16723 Corliss Pl N"/>
    <x v="0"/>
    <s v="WA 98133"/>
    <s v="USA"/>
  </r>
  <r>
    <d v="2014-06-05T00:00:00"/>
    <x v="948"/>
    <n v="4"/>
    <n v="2.25"/>
    <n v="2070"/>
    <n v="13084"/>
    <n v="1"/>
    <n v="0"/>
    <n v="0"/>
    <n v="4"/>
    <n v="1700"/>
    <n v="370"/>
    <n v="1967"/>
    <n v="0"/>
    <s v="4707 88th Ave SE"/>
    <x v="27"/>
    <s v="WA 98040"/>
    <s v="USA"/>
  </r>
  <r>
    <d v="2014-06-05T00:00:00"/>
    <x v="460"/>
    <n v="4"/>
    <n v="4.25"/>
    <n v="5660"/>
    <n v="193593"/>
    <n v="2"/>
    <n v="0"/>
    <n v="0"/>
    <n v="3"/>
    <n v="4100"/>
    <n v="1560"/>
    <n v="2001"/>
    <n v="0"/>
    <s v="12124 268th Dr NE"/>
    <x v="21"/>
    <s v="WA 98019"/>
    <s v="USA"/>
  </r>
  <r>
    <d v="2014-06-05T00:00:00"/>
    <x v="514"/>
    <n v="4"/>
    <n v="2.75"/>
    <n v="2420"/>
    <n v="10962"/>
    <n v="1"/>
    <n v="0"/>
    <n v="0"/>
    <n v="3"/>
    <n v="1530"/>
    <n v="890"/>
    <n v="1977"/>
    <n v="2004"/>
    <s v="1301 141st Pl NE"/>
    <x v="3"/>
    <s v="WA 98007"/>
    <s v="USA"/>
  </r>
  <r>
    <d v="2014-06-05T00:00:00"/>
    <x v="6"/>
    <n v="4"/>
    <n v="2.5"/>
    <n v="2610"/>
    <n v="4781"/>
    <n v="2"/>
    <n v="0"/>
    <n v="0"/>
    <n v="3"/>
    <n v="2610"/>
    <n v="0"/>
    <n v="2009"/>
    <n v="0"/>
    <s v="37540 32nd Pl S"/>
    <x v="9"/>
    <s v="WA 98001"/>
    <s v="USA"/>
  </r>
  <r>
    <d v="2014-06-05T00:00:00"/>
    <x v="220"/>
    <n v="4"/>
    <n v="3.75"/>
    <n v="2810"/>
    <n v="10840"/>
    <n v="2"/>
    <n v="0"/>
    <n v="2"/>
    <n v="4"/>
    <n v="2070"/>
    <n v="740"/>
    <n v="1994"/>
    <n v="0"/>
    <s v="1410 SW 10th St"/>
    <x v="6"/>
    <s v="WA 98045"/>
    <s v="USA"/>
  </r>
  <r>
    <d v="2014-06-05T00:00:00"/>
    <x v="149"/>
    <n v="3"/>
    <n v="2.5"/>
    <n v="1510"/>
    <n v="10384"/>
    <n v="1"/>
    <n v="0"/>
    <n v="0"/>
    <n v="2"/>
    <n v="1030"/>
    <n v="480"/>
    <n v="1976"/>
    <n v="0"/>
    <s v="17732 199th Pl NE"/>
    <x v="15"/>
    <s v="WA 98077"/>
    <s v="USA"/>
  </r>
  <r>
    <d v="2014-06-05T00:00:00"/>
    <x v="401"/>
    <n v="3"/>
    <n v="1.75"/>
    <n v="1910"/>
    <n v="4800"/>
    <n v="1"/>
    <n v="0"/>
    <n v="0"/>
    <n v="3"/>
    <n v="1080"/>
    <n v="830"/>
    <n v="1959"/>
    <n v="1989"/>
    <s v="7529 Bagley Ave N"/>
    <x v="1"/>
    <s v="WA 98103"/>
    <s v="USA"/>
  </r>
  <r>
    <d v="2014-06-05T00:00:00"/>
    <x v="846"/>
    <n v="3"/>
    <n v="1.75"/>
    <n v="1700"/>
    <n v="51649"/>
    <n v="1.5"/>
    <n v="0"/>
    <n v="0"/>
    <n v="5"/>
    <n v="1700"/>
    <n v="0"/>
    <n v="1931"/>
    <n v="0"/>
    <s v="14633 200th Ave SE"/>
    <x v="18"/>
    <s v="WA 98059"/>
    <s v="USA"/>
  </r>
  <r>
    <d v="2014-06-05T00:00:00"/>
    <x v="57"/>
    <n v="4"/>
    <n v="2.75"/>
    <n v="2020"/>
    <n v="10720"/>
    <n v="1"/>
    <n v="0"/>
    <n v="0"/>
    <n v="4"/>
    <n v="1420"/>
    <n v="600"/>
    <n v="1976"/>
    <n v="1992"/>
    <s v="3005 177th Ave NE"/>
    <x v="4"/>
    <s v="WA 98052"/>
    <s v="USA"/>
  </r>
  <r>
    <d v="2014-06-05T00:00:00"/>
    <x v="9"/>
    <n v="3"/>
    <n v="1.75"/>
    <n v="2340"/>
    <n v="4206"/>
    <n v="1"/>
    <n v="0"/>
    <n v="0"/>
    <n v="5"/>
    <n v="1170"/>
    <n v="1170"/>
    <n v="1917"/>
    <n v="0"/>
    <s v="2955 36th Ave S"/>
    <x v="1"/>
    <s v="WA 98144"/>
    <s v="USA"/>
  </r>
  <r>
    <d v="2014-06-05T00:00:00"/>
    <x v="150"/>
    <n v="3"/>
    <n v="2"/>
    <n v="1463"/>
    <n v="868"/>
    <n v="3"/>
    <n v="0"/>
    <n v="0"/>
    <n v="3"/>
    <n v="1463"/>
    <n v="0"/>
    <n v="2003"/>
    <n v="0"/>
    <s v="7538 Roosevelt Way NE"/>
    <x v="1"/>
    <s v="WA 98115"/>
    <s v="USA"/>
  </r>
  <r>
    <d v="2014-06-05T00:00:00"/>
    <x v="949"/>
    <n v="3"/>
    <n v="1"/>
    <n v="1430"/>
    <n v="3840"/>
    <n v="1"/>
    <n v="0"/>
    <n v="0"/>
    <n v="3"/>
    <n v="950"/>
    <n v="480"/>
    <n v="1945"/>
    <n v="2010"/>
    <s v="7550 19th Ave NW"/>
    <x v="1"/>
    <s v="WA 98117"/>
    <s v="USA"/>
  </r>
  <r>
    <d v="2014-06-05T00:00:00"/>
    <x v="358"/>
    <n v="3"/>
    <n v="1.5"/>
    <n v="1180"/>
    <n v="12324"/>
    <n v="1"/>
    <n v="0"/>
    <n v="0"/>
    <n v="3"/>
    <n v="800"/>
    <n v="380"/>
    <n v="1981"/>
    <n v="2013"/>
    <s v="2522 230th Ave NE"/>
    <x v="8"/>
    <s v="WA 98074"/>
    <s v="USA"/>
  </r>
  <r>
    <d v="2014-06-05T00:00:00"/>
    <x v="196"/>
    <n v="5"/>
    <n v="4.5"/>
    <n v="4400"/>
    <n v="15580"/>
    <n v="2"/>
    <n v="0"/>
    <n v="0"/>
    <n v="3"/>
    <n v="3390"/>
    <n v="1010"/>
    <n v="2003"/>
    <n v="0"/>
    <s v="1404-1418 100th Ave NE"/>
    <x v="3"/>
    <s v="WA 98004"/>
    <s v="USA"/>
  </r>
  <r>
    <d v="2014-06-05T00:00:00"/>
    <x v="199"/>
    <n v="3"/>
    <n v="2.5"/>
    <n v="1610"/>
    <n v="6176"/>
    <n v="2"/>
    <n v="0"/>
    <n v="0"/>
    <n v="3"/>
    <n v="1610"/>
    <n v="0"/>
    <n v="1994"/>
    <n v="0"/>
    <s v="26300 127th Ave SE"/>
    <x v="2"/>
    <s v="WA 98030"/>
    <s v="USA"/>
  </r>
  <r>
    <d v="2014-06-05T00:00:00"/>
    <x v="950"/>
    <n v="3"/>
    <n v="2.5"/>
    <n v="1480"/>
    <n v="14250"/>
    <n v="2"/>
    <n v="0"/>
    <n v="0"/>
    <n v="3"/>
    <n v="1480"/>
    <n v="0"/>
    <n v="1996"/>
    <n v="0"/>
    <s v="5811 116th Ave NE"/>
    <x v="13"/>
    <s v="WA 98033"/>
    <s v="USA"/>
  </r>
  <r>
    <d v="2014-06-05T00:00:00"/>
    <x v="659"/>
    <n v="3"/>
    <n v="2.5"/>
    <n v="2670"/>
    <n v="10338"/>
    <n v="2"/>
    <n v="0"/>
    <n v="0"/>
    <n v="3"/>
    <n v="2670"/>
    <n v="0"/>
    <n v="1987"/>
    <n v="2000"/>
    <s v="14583 NE 58th St"/>
    <x v="3"/>
    <s v="WA 98007"/>
    <s v="USA"/>
  </r>
  <r>
    <d v="2014-06-05T00:00:00"/>
    <x v="163"/>
    <n v="4"/>
    <n v="1.75"/>
    <n v="1830"/>
    <n v="29110"/>
    <n v="2"/>
    <n v="0"/>
    <n v="0"/>
    <n v="3"/>
    <n v="1230"/>
    <n v="600"/>
    <n v="1990"/>
    <n v="2009"/>
    <s v="6194-6470 E Mercer Way"/>
    <x v="27"/>
    <s v="WA 98040"/>
    <s v="USA"/>
  </r>
  <r>
    <d v="2014-06-05T00:00:00"/>
    <x v="445"/>
    <n v="2"/>
    <n v="1"/>
    <n v="920"/>
    <n v="4095"/>
    <n v="1"/>
    <n v="0"/>
    <n v="0"/>
    <n v="4"/>
    <n v="920"/>
    <n v="0"/>
    <n v="1914"/>
    <n v="1945"/>
    <s v="5968 44th Ave S"/>
    <x v="1"/>
    <s v="WA 98118"/>
    <s v="USA"/>
  </r>
  <r>
    <d v="2014-06-05T00:00:00"/>
    <x v="951"/>
    <n v="3"/>
    <n v="1"/>
    <n v="1150"/>
    <n v="19200"/>
    <n v="1"/>
    <n v="0"/>
    <n v="0"/>
    <n v="4"/>
    <n v="1150"/>
    <n v="0"/>
    <n v="1908"/>
    <n v="0"/>
    <s v="36255 52nd Ave S"/>
    <x v="9"/>
    <s v="WA 98001"/>
    <s v="USA"/>
  </r>
  <r>
    <d v="2014-06-05T00:00:00"/>
    <x v="274"/>
    <n v="2"/>
    <n v="1"/>
    <n v="1190"/>
    <n v="7408"/>
    <n v="1"/>
    <n v="0"/>
    <n v="0"/>
    <n v="3"/>
    <n v="830"/>
    <n v="360"/>
    <n v="1941"/>
    <n v="1994"/>
    <s v="10427 18th Ave S"/>
    <x v="1"/>
    <s v="WA 98168"/>
    <s v="USA"/>
  </r>
  <r>
    <d v="2014-06-05T00:00:00"/>
    <x v="180"/>
    <n v="4"/>
    <n v="3.25"/>
    <n v="4160"/>
    <n v="35654"/>
    <n v="2"/>
    <n v="0"/>
    <n v="0"/>
    <n v="3"/>
    <n v="2760"/>
    <n v="1400"/>
    <n v="1973"/>
    <n v="2013"/>
    <s v="24844 SE Mirrormont Pl"/>
    <x v="14"/>
    <s v="WA 98027"/>
    <s v="USA"/>
  </r>
  <r>
    <d v="2014-06-05T00:00:00"/>
    <x v="31"/>
    <n v="3"/>
    <n v="2.5"/>
    <n v="2370"/>
    <n v="12753"/>
    <n v="2"/>
    <n v="0"/>
    <n v="0"/>
    <n v="3"/>
    <n v="2370"/>
    <n v="0"/>
    <n v="2001"/>
    <n v="0"/>
    <s v="26508 NE Kennedy Dr"/>
    <x v="21"/>
    <s v="WA 98019"/>
    <s v="USA"/>
  </r>
  <r>
    <d v="2014-06-05T00:00:00"/>
    <x v="506"/>
    <n v="4"/>
    <n v="1.75"/>
    <n v="1660"/>
    <n v="3800"/>
    <n v="1.5"/>
    <n v="0"/>
    <n v="0"/>
    <n v="3"/>
    <n v="1660"/>
    <n v="0"/>
    <n v="1926"/>
    <n v="2003"/>
    <s v="8054 Brooklyn Ave NE"/>
    <x v="1"/>
    <s v="WA 98115"/>
    <s v="USA"/>
  </r>
  <r>
    <d v="2014-06-05T00:00:00"/>
    <x v="952"/>
    <n v="3"/>
    <n v="2.5"/>
    <n v="1480"/>
    <n v="8381"/>
    <n v="1"/>
    <n v="0"/>
    <n v="0"/>
    <n v="4"/>
    <n v="1480"/>
    <n v="0"/>
    <n v="1968"/>
    <n v="0"/>
    <s v="10746 38th Ave NE"/>
    <x v="1"/>
    <s v="WA 98125"/>
    <s v="USA"/>
  </r>
  <r>
    <d v="2014-06-05T00:00:00"/>
    <x v="953"/>
    <n v="4"/>
    <n v="2.5"/>
    <n v="2390"/>
    <n v="6426"/>
    <n v="2"/>
    <n v="0"/>
    <n v="0"/>
    <n v="3"/>
    <n v="2390"/>
    <n v="0"/>
    <n v="1999"/>
    <n v="0"/>
    <s v="5608 Elizabeth Loop SE"/>
    <x v="9"/>
    <s v="WA 98092"/>
    <s v="USA"/>
  </r>
  <r>
    <d v="2014-06-05T00:00:00"/>
    <x v="96"/>
    <n v="3"/>
    <n v="3.5"/>
    <n v="1690"/>
    <n v="1432"/>
    <n v="2"/>
    <n v="0"/>
    <n v="0"/>
    <n v="3"/>
    <n v="1360"/>
    <n v="330"/>
    <n v="2008"/>
    <n v="0"/>
    <s v="3427 33rd Ave W"/>
    <x v="1"/>
    <s v="WA 98199"/>
    <s v="USA"/>
  </r>
  <r>
    <d v="2014-06-05T00:00:00"/>
    <x v="785"/>
    <n v="3"/>
    <n v="1"/>
    <n v="1010"/>
    <n v="7560"/>
    <n v="1"/>
    <n v="0"/>
    <n v="0"/>
    <n v="3"/>
    <n v="1010"/>
    <n v="0"/>
    <n v="1958"/>
    <n v="2004"/>
    <s v="17026 124th Ave SE"/>
    <x v="18"/>
    <s v="WA 98058"/>
    <s v="USA"/>
  </r>
  <r>
    <d v="2014-06-05T00:00:00"/>
    <x v="509"/>
    <n v="4"/>
    <n v="3.5"/>
    <n v="3500"/>
    <n v="8547"/>
    <n v="2"/>
    <n v="0"/>
    <n v="0"/>
    <n v="3"/>
    <n v="2500"/>
    <n v="1000"/>
    <n v="1994"/>
    <n v="0"/>
    <s v="16034 SE 47th Ln"/>
    <x v="3"/>
    <s v="WA 98006"/>
    <s v="USA"/>
  </r>
  <r>
    <d v="2014-06-05T00:00:00"/>
    <x v="954"/>
    <n v="4"/>
    <n v="2.75"/>
    <n v="2330"/>
    <n v="7642"/>
    <n v="1"/>
    <n v="0"/>
    <n v="0"/>
    <n v="3"/>
    <n v="1800"/>
    <n v="530"/>
    <n v="1990"/>
    <n v="2009"/>
    <s v="2829 SW 342nd Pl"/>
    <x v="12"/>
    <s v="WA 98023"/>
    <s v="USA"/>
  </r>
  <r>
    <d v="2014-06-05T00:00:00"/>
    <x v="258"/>
    <n v="3"/>
    <n v="1.5"/>
    <n v="1890"/>
    <n v="9450"/>
    <n v="1"/>
    <n v="0"/>
    <n v="0"/>
    <n v="3"/>
    <n v="1090"/>
    <n v="800"/>
    <n v="1957"/>
    <n v="2000"/>
    <s v="13405 5th Ave SW"/>
    <x v="22"/>
    <s v="WA 98146"/>
    <s v="USA"/>
  </r>
  <r>
    <d v="2014-06-05T00:00:00"/>
    <x v="917"/>
    <n v="4"/>
    <n v="1.75"/>
    <n v="2000"/>
    <n v="6032"/>
    <n v="1"/>
    <n v="0"/>
    <n v="2"/>
    <n v="3"/>
    <n v="1300"/>
    <n v="700"/>
    <n v="1959"/>
    <n v="1989"/>
    <s v="4404 SW 101st St"/>
    <x v="1"/>
    <s v="WA 98146"/>
    <s v="USA"/>
  </r>
  <r>
    <d v="2014-06-05T00:00:00"/>
    <x v="955"/>
    <n v="3"/>
    <n v="1"/>
    <n v="1130"/>
    <n v="10650"/>
    <n v="1"/>
    <n v="0"/>
    <n v="0"/>
    <n v="3"/>
    <n v="1130"/>
    <n v="0"/>
    <n v="1954"/>
    <n v="2005"/>
    <s v="18504 38th Ave S"/>
    <x v="36"/>
    <s v="WA 98188"/>
    <s v="USA"/>
  </r>
  <r>
    <d v="2014-06-05T00:00:00"/>
    <x v="956"/>
    <n v="4"/>
    <n v="1.75"/>
    <n v="1670"/>
    <n v="9886"/>
    <n v="1"/>
    <n v="0"/>
    <n v="0"/>
    <n v="5"/>
    <n v="1670"/>
    <n v="0"/>
    <n v="1947"/>
    <n v="0"/>
    <s v="13205 39th Ave NE"/>
    <x v="1"/>
    <s v="WA 98125"/>
    <s v="USA"/>
  </r>
  <r>
    <d v="2014-06-05T00:00:00"/>
    <x v="957"/>
    <n v="3"/>
    <n v="2.5"/>
    <n v="2600"/>
    <n v="5540"/>
    <n v="2"/>
    <n v="0"/>
    <n v="0"/>
    <n v="3"/>
    <n v="2600"/>
    <n v="0"/>
    <n v="2004"/>
    <n v="2003"/>
    <s v="28635 226th Ave SE"/>
    <x v="5"/>
    <s v="WA 98038"/>
    <s v="USA"/>
  </r>
  <r>
    <d v="2014-06-05T00:00:00"/>
    <x v="602"/>
    <n v="4"/>
    <n v="1.75"/>
    <n v="1560"/>
    <n v="31299"/>
    <n v="1"/>
    <n v="0"/>
    <n v="0"/>
    <n v="4"/>
    <n v="1560"/>
    <n v="0"/>
    <n v="1965"/>
    <n v="0"/>
    <s v="13228 SE 294th Pl"/>
    <x v="9"/>
    <s v="WA 98092"/>
    <s v="USA"/>
  </r>
  <r>
    <d v="2014-06-05T00:00:00"/>
    <x v="6"/>
    <n v="3"/>
    <n v="2"/>
    <n v="1170"/>
    <n v="5360"/>
    <n v="1"/>
    <n v="0"/>
    <n v="0"/>
    <n v="3"/>
    <n v="1170"/>
    <n v="0"/>
    <n v="1919"/>
    <n v="2001"/>
    <s v="9432 25th Ave SW"/>
    <x v="1"/>
    <s v="WA 98106"/>
    <s v="USA"/>
  </r>
  <r>
    <d v="2014-06-05T00:00:00"/>
    <x v="596"/>
    <n v="4"/>
    <n v="2.5"/>
    <n v="2100"/>
    <n v="4237"/>
    <n v="2"/>
    <n v="0"/>
    <n v="0"/>
    <n v="3"/>
    <n v="2100"/>
    <n v="0"/>
    <n v="2006"/>
    <n v="0"/>
    <s v="12519 SE 236th Pl"/>
    <x v="2"/>
    <s v="WA 98031"/>
    <s v="USA"/>
  </r>
  <r>
    <d v="2014-06-05T00:00:00"/>
    <x v="55"/>
    <n v="3"/>
    <n v="2.25"/>
    <n v="1710"/>
    <n v="11500"/>
    <n v="1"/>
    <n v="0"/>
    <n v="0"/>
    <n v="3"/>
    <n v="1210"/>
    <n v="500"/>
    <n v="1978"/>
    <n v="0"/>
    <s v="19215 58th Ave NE"/>
    <x v="25"/>
    <s v="WA 98028"/>
    <s v="USA"/>
  </r>
  <r>
    <d v="2014-06-05T00:00:00"/>
    <x v="341"/>
    <n v="4"/>
    <n v="2.75"/>
    <n v="2420"/>
    <n v="5773"/>
    <n v="2"/>
    <n v="0"/>
    <n v="0"/>
    <n v="3"/>
    <n v="2420"/>
    <n v="0"/>
    <n v="2005"/>
    <n v="0"/>
    <s v="25025 234th Pl SE"/>
    <x v="5"/>
    <s v="WA 98038"/>
    <s v="USA"/>
  </r>
  <r>
    <d v="2014-06-05T00:00:00"/>
    <x v="958"/>
    <n v="4"/>
    <n v="2"/>
    <n v="1370"/>
    <n v="4000"/>
    <n v="2"/>
    <n v="0"/>
    <n v="0"/>
    <n v="3"/>
    <n v="1370"/>
    <n v="0"/>
    <n v="1951"/>
    <n v="1994"/>
    <s v="2825 W Jameson St"/>
    <x v="1"/>
    <s v="WA 98199"/>
    <s v="USA"/>
  </r>
  <r>
    <d v="2014-06-05T00:00:00"/>
    <x v="959"/>
    <n v="4"/>
    <n v="2"/>
    <n v="2660"/>
    <n v="3900"/>
    <n v="1.5"/>
    <n v="0"/>
    <n v="0"/>
    <n v="4"/>
    <n v="1480"/>
    <n v="1180"/>
    <n v="1923"/>
    <n v="0"/>
    <s v="1926 E Lynn St"/>
    <x v="1"/>
    <s v="WA 98112"/>
    <s v="USA"/>
  </r>
  <r>
    <d v="2014-06-05T00:00:00"/>
    <x v="67"/>
    <n v="4"/>
    <n v="2.5"/>
    <n v="2260"/>
    <n v="3713"/>
    <n v="2"/>
    <n v="0"/>
    <n v="0"/>
    <n v="3"/>
    <n v="2260"/>
    <n v="0"/>
    <n v="2003"/>
    <n v="0"/>
    <s v="13135 NE 139th St"/>
    <x v="13"/>
    <s v="WA 98034"/>
    <s v="USA"/>
  </r>
  <r>
    <d v="2014-06-05T00:00:00"/>
    <x v="494"/>
    <n v="4"/>
    <n v="2.5"/>
    <n v="2070"/>
    <n v="4500"/>
    <n v="2"/>
    <n v="0"/>
    <n v="0"/>
    <n v="3"/>
    <n v="2070"/>
    <n v="0"/>
    <n v="2004"/>
    <n v="2003"/>
    <s v="28129 237th Ave SE"/>
    <x v="5"/>
    <s v="WA 98038"/>
    <s v="USA"/>
  </r>
  <r>
    <d v="2014-06-05T00:00:00"/>
    <x v="960"/>
    <n v="4"/>
    <n v="5.25"/>
    <n v="4670"/>
    <n v="43950"/>
    <n v="2"/>
    <n v="0"/>
    <n v="0"/>
    <n v="3"/>
    <n v="4670"/>
    <n v="0"/>
    <n v="1989"/>
    <n v="0"/>
    <s v="6324 160th Pl SE"/>
    <x v="3"/>
    <s v="WA 98006"/>
    <s v="USA"/>
  </r>
  <r>
    <d v="2014-06-05T00:00:00"/>
    <x v="258"/>
    <n v="3"/>
    <n v="1"/>
    <n v="1500"/>
    <n v="13500"/>
    <n v="1"/>
    <n v="0"/>
    <n v="0"/>
    <n v="4"/>
    <n v="1500"/>
    <n v="0"/>
    <n v="1968"/>
    <n v="0"/>
    <s v="20147 SE 152nd St"/>
    <x v="18"/>
    <s v="WA 98059"/>
    <s v="USA"/>
  </r>
  <r>
    <d v="2014-06-05T00:00:00"/>
    <x v="961"/>
    <n v="4"/>
    <n v="2.5"/>
    <n v="2658"/>
    <n v="3960"/>
    <n v="2"/>
    <n v="0"/>
    <n v="0"/>
    <n v="3"/>
    <n v="2658"/>
    <n v="0"/>
    <n v="2014"/>
    <n v="0"/>
    <s v="2723 55th St SE"/>
    <x v="9"/>
    <s v="WA 98092"/>
    <s v="USA"/>
  </r>
  <r>
    <d v="2014-06-05T00:00:00"/>
    <x v="4"/>
    <n v="4"/>
    <n v="2.5"/>
    <n v="2700"/>
    <n v="5150"/>
    <n v="2"/>
    <n v="0"/>
    <n v="0"/>
    <n v="3"/>
    <n v="2700"/>
    <n v="0"/>
    <n v="2007"/>
    <n v="0"/>
    <s v="5314 NE 17th Pl"/>
    <x v="18"/>
    <s v="WA 98059"/>
    <s v="USA"/>
  </r>
  <r>
    <d v="2014-06-05T00:00:00"/>
    <x v="332"/>
    <n v="3"/>
    <n v="2.25"/>
    <n v="1530"/>
    <n v="1245"/>
    <n v="2"/>
    <n v="0"/>
    <n v="0"/>
    <n v="3"/>
    <n v="1050"/>
    <n v="480"/>
    <n v="2014"/>
    <n v="0"/>
    <s v="2716 E Yesler Way"/>
    <x v="1"/>
    <s v="WA 98122"/>
    <s v="USA"/>
  </r>
  <r>
    <d v="2014-06-05T00:00:00"/>
    <x v="962"/>
    <n v="3"/>
    <n v="2.5"/>
    <n v="1480"/>
    <n v="1485"/>
    <n v="2"/>
    <n v="0"/>
    <n v="0"/>
    <n v="3"/>
    <n v="1280"/>
    <n v="200"/>
    <n v="2007"/>
    <n v="0"/>
    <s v="2027 Eastlake Ave E"/>
    <x v="1"/>
    <s v="WA 98102"/>
    <s v="USA"/>
  </r>
  <r>
    <d v="2014-06-05T00:00:00"/>
    <x v="19"/>
    <n v="3"/>
    <n v="3"/>
    <n v="1390"/>
    <n v="1080"/>
    <n v="2"/>
    <n v="0"/>
    <n v="0"/>
    <n v="3"/>
    <n v="1140"/>
    <n v="250"/>
    <n v="2006"/>
    <n v="0"/>
    <s v="4022 S Bozeman St"/>
    <x v="1"/>
    <s v="WA 98118"/>
    <s v="USA"/>
  </r>
  <r>
    <d v="2014-06-05T00:00:00"/>
    <x v="963"/>
    <n v="3"/>
    <n v="2.5"/>
    <n v="1660"/>
    <n v="3990"/>
    <n v="2"/>
    <n v="0"/>
    <n v="0"/>
    <n v="3"/>
    <n v="1660"/>
    <n v="0"/>
    <n v="2009"/>
    <n v="0"/>
    <s v="8132 Wolcott Ave S"/>
    <x v="1"/>
    <s v="WA 98118"/>
    <s v="USA"/>
  </r>
  <r>
    <d v="2014-06-05T00:00:00"/>
    <x v="401"/>
    <n v="3"/>
    <n v="2.5"/>
    <n v="2050"/>
    <n v="4185"/>
    <n v="2"/>
    <n v="0"/>
    <n v="0"/>
    <n v="3"/>
    <n v="2050"/>
    <n v="0"/>
    <n v="2011"/>
    <n v="0"/>
    <s v="8708 12th Ave NW"/>
    <x v="1"/>
    <s v="WA 98117"/>
    <s v="USA"/>
  </r>
  <r>
    <d v="2014-06-06T00:00:00"/>
    <x v="964"/>
    <n v="4"/>
    <n v="1"/>
    <n v="1550"/>
    <n v="7740"/>
    <n v="1.5"/>
    <n v="0"/>
    <n v="0"/>
    <n v="3"/>
    <n v="1550"/>
    <n v="0"/>
    <n v="1954"/>
    <n v="2005"/>
    <s v="9014 34th Ave SW"/>
    <x v="1"/>
    <s v="WA 98126"/>
    <s v="USA"/>
  </r>
  <r>
    <d v="2014-06-06T00:00:00"/>
    <x v="258"/>
    <n v="4"/>
    <n v="2.25"/>
    <n v="1900"/>
    <n v="8600"/>
    <n v="1"/>
    <n v="0"/>
    <n v="0"/>
    <n v="4"/>
    <n v="1900"/>
    <n v="0"/>
    <n v="1975"/>
    <n v="0"/>
    <s v="32624 39th Pl SW"/>
    <x v="12"/>
    <s v="WA 98023"/>
    <s v="USA"/>
  </r>
  <r>
    <d v="2014-06-06T00:00:00"/>
    <x v="705"/>
    <n v="4"/>
    <n v="2.5"/>
    <n v="2820"/>
    <n v="6180"/>
    <n v="2"/>
    <n v="0"/>
    <n v="0"/>
    <n v="3"/>
    <n v="2050"/>
    <n v="770"/>
    <n v="2013"/>
    <n v="1923"/>
    <s v="3958 S Lucile St"/>
    <x v="1"/>
    <s v="WA 98118"/>
    <s v="USA"/>
  </r>
  <r>
    <d v="2014-06-06T00:00:00"/>
    <x v="965"/>
    <n v="2"/>
    <n v="1.5"/>
    <n v="1490"/>
    <n v="4080"/>
    <n v="1"/>
    <n v="0"/>
    <n v="0"/>
    <n v="3"/>
    <n v="930"/>
    <n v="560"/>
    <n v="1956"/>
    <n v="2001"/>
    <s v="3738 SW Ida St"/>
    <x v="1"/>
    <s v="WA 98126"/>
    <s v="USA"/>
  </r>
  <r>
    <d v="2014-06-06T00:00:00"/>
    <x v="43"/>
    <n v="3"/>
    <n v="1.5"/>
    <n v="1750"/>
    <n v="12500"/>
    <n v="1"/>
    <n v="0"/>
    <n v="0"/>
    <n v="3"/>
    <n v="1150"/>
    <n v="600"/>
    <n v="1954"/>
    <n v="2005"/>
    <s v="32901 SE 43rd St"/>
    <x v="17"/>
    <s v="WA 98024"/>
    <s v="USA"/>
  </r>
  <r>
    <d v="2014-06-06T00:00:00"/>
    <x v="846"/>
    <n v="4"/>
    <n v="2.5"/>
    <n v="2040"/>
    <n v="6034"/>
    <n v="2"/>
    <n v="0"/>
    <n v="0"/>
    <n v="3"/>
    <n v="2040"/>
    <n v="0"/>
    <n v="1990"/>
    <n v="2009"/>
    <s v="9106 5th Ave NE"/>
    <x v="1"/>
    <s v="WA 98115"/>
    <s v="USA"/>
  </r>
  <r>
    <d v="2014-06-06T00:00:00"/>
    <x v="4"/>
    <n v="3"/>
    <n v="1.5"/>
    <n v="1900"/>
    <n v="5000"/>
    <n v="1.5"/>
    <n v="0"/>
    <n v="0"/>
    <n v="3"/>
    <n v="1640"/>
    <n v="260"/>
    <n v="1926"/>
    <n v="2003"/>
    <s v="6810 31st Ave NE"/>
    <x v="1"/>
    <s v="WA 98115"/>
    <s v="USA"/>
  </r>
  <r>
    <d v="2014-06-06T00:00:00"/>
    <x v="128"/>
    <n v="3"/>
    <n v="1.75"/>
    <n v="1910"/>
    <n v="12596"/>
    <n v="1"/>
    <n v="0"/>
    <n v="0"/>
    <n v="3"/>
    <n v="1340"/>
    <n v="570"/>
    <n v="1977"/>
    <n v="2004"/>
    <s v="15505 180 Ave NE"/>
    <x v="15"/>
    <s v="WA 98072"/>
    <s v="USA"/>
  </r>
  <r>
    <d v="2014-06-06T00:00:00"/>
    <x v="587"/>
    <n v="3"/>
    <n v="1"/>
    <n v="1560"/>
    <n v="14333"/>
    <n v="1"/>
    <n v="0"/>
    <n v="0"/>
    <n v="4"/>
    <n v="1560"/>
    <n v="0"/>
    <n v="1953"/>
    <n v="1983"/>
    <s v="18975 Marine View Dr SW"/>
    <x v="16"/>
    <s v="WA 98166"/>
    <s v="USA"/>
  </r>
  <r>
    <d v="2014-06-06T00:00:00"/>
    <x v="666"/>
    <n v="3"/>
    <n v="1.75"/>
    <n v="1470"/>
    <n v="6250"/>
    <n v="1"/>
    <n v="0"/>
    <n v="3"/>
    <n v="4"/>
    <n v="1070"/>
    <n v="400"/>
    <n v="1939"/>
    <n v="1989"/>
    <s v="3715 NE 153rd St"/>
    <x v="7"/>
    <s v="WA 98155"/>
    <s v="USA"/>
  </r>
  <r>
    <d v="2014-06-06T00:00:00"/>
    <x v="254"/>
    <n v="3"/>
    <n v="2.5"/>
    <n v="2700"/>
    <n v="9994"/>
    <n v="1"/>
    <n v="0"/>
    <n v="3"/>
    <n v="4"/>
    <n v="1350"/>
    <n v="1350"/>
    <n v="1959"/>
    <n v="0"/>
    <s v="22728 10th Ave S"/>
    <x v="10"/>
    <s v="WA 98198"/>
    <s v="USA"/>
  </r>
  <r>
    <d v="2014-06-06T00:00:00"/>
    <x v="866"/>
    <n v="4"/>
    <n v="3.25"/>
    <n v="3450"/>
    <n v="11240"/>
    <n v="2"/>
    <n v="0"/>
    <n v="3"/>
    <n v="4"/>
    <n v="2430"/>
    <n v="1020"/>
    <n v="1960"/>
    <n v="2001"/>
    <s v="Indian Trail"/>
    <x v="22"/>
    <s v="WA 98166"/>
    <s v="USA"/>
  </r>
  <r>
    <d v="2014-06-06T00:00:00"/>
    <x v="966"/>
    <n v="3"/>
    <n v="2"/>
    <n v="1970"/>
    <n v="9600"/>
    <n v="1"/>
    <n v="0"/>
    <n v="0"/>
    <n v="4"/>
    <n v="1300"/>
    <n v="670"/>
    <n v="1967"/>
    <n v="0"/>
    <s v="2604 S 357th St"/>
    <x v="12"/>
    <s v="WA 98003"/>
    <s v="USA"/>
  </r>
  <r>
    <d v="2014-06-06T00:00:00"/>
    <x v="486"/>
    <n v="3"/>
    <n v="2.5"/>
    <n v="2670"/>
    <n v="12187"/>
    <n v="2"/>
    <n v="0"/>
    <n v="0"/>
    <n v="3"/>
    <n v="2670"/>
    <n v="0"/>
    <n v="1986"/>
    <n v="0"/>
    <s v="6935 142nd Ct NE"/>
    <x v="4"/>
    <s v="WA 98052"/>
    <s v="USA"/>
  </r>
  <r>
    <d v="2014-06-06T00:00:00"/>
    <x v="446"/>
    <n v="3"/>
    <n v="2.5"/>
    <n v="2550"/>
    <n v="13458"/>
    <n v="2"/>
    <n v="0"/>
    <n v="0"/>
    <n v="3"/>
    <n v="2550"/>
    <n v="0"/>
    <n v="1990"/>
    <n v="2009"/>
    <s v="4967 165th Pl SE"/>
    <x v="3"/>
    <s v="WA 98006"/>
    <s v="USA"/>
  </r>
  <r>
    <d v="2014-06-06T00:00:00"/>
    <x v="193"/>
    <n v="4"/>
    <n v="1"/>
    <n v="1720"/>
    <n v="4011"/>
    <n v="1.5"/>
    <n v="0"/>
    <n v="0"/>
    <n v="4"/>
    <n v="1720"/>
    <n v="0"/>
    <n v="1904"/>
    <n v="0"/>
    <s v="3004 NW 59th St"/>
    <x v="1"/>
    <s v="WA 98107"/>
    <s v="USA"/>
  </r>
  <r>
    <d v="2014-06-06T00:00:00"/>
    <x v="375"/>
    <n v="4"/>
    <n v="4"/>
    <n v="4270"/>
    <n v="6002"/>
    <n v="2"/>
    <n v="0"/>
    <n v="3"/>
    <n v="3"/>
    <n v="3180"/>
    <n v="1090"/>
    <n v="2004"/>
    <n v="2003"/>
    <s v="1645 30th Ave NE"/>
    <x v="14"/>
    <s v="WA 98029"/>
    <s v="USA"/>
  </r>
  <r>
    <d v="2014-06-06T00:00:00"/>
    <x v="201"/>
    <n v="3"/>
    <n v="1.5"/>
    <n v="2170"/>
    <n v="16600"/>
    <n v="1"/>
    <n v="1"/>
    <n v="2"/>
    <n v="3"/>
    <n v="1130"/>
    <n v="1040"/>
    <n v="1979"/>
    <n v="2014"/>
    <s v="2244 West Lake Sammamish Pkwy NE"/>
    <x v="4"/>
    <s v="WA 98052"/>
    <s v="USA"/>
  </r>
  <r>
    <d v="2014-06-06T00:00:00"/>
    <x v="32"/>
    <n v="4"/>
    <n v="2.5"/>
    <n v="2840"/>
    <n v="9354"/>
    <n v="2"/>
    <n v="0"/>
    <n v="0"/>
    <n v="3"/>
    <n v="2840"/>
    <n v="0"/>
    <n v="1990"/>
    <n v="2009"/>
    <s v="1920 224th Pl NE"/>
    <x v="8"/>
    <s v="WA 98074"/>
    <s v="USA"/>
  </r>
  <r>
    <d v="2014-06-06T00:00:00"/>
    <x v="21"/>
    <n v="4"/>
    <n v="2.75"/>
    <n v="3270"/>
    <n v="50994"/>
    <n v="2"/>
    <n v="0"/>
    <n v="0"/>
    <n v="4"/>
    <n v="2720"/>
    <n v="550"/>
    <n v="1983"/>
    <n v="0"/>
    <s v="19011 SE 283rd St"/>
    <x v="2"/>
    <s v="WA 98042"/>
    <s v="USA"/>
  </r>
  <r>
    <d v="2014-06-06T00:00:00"/>
    <x v="200"/>
    <n v="3"/>
    <n v="1.75"/>
    <n v="1480"/>
    <n v="7040"/>
    <n v="1"/>
    <n v="0"/>
    <n v="0"/>
    <n v="3"/>
    <n v="1480"/>
    <n v="0"/>
    <n v="1974"/>
    <n v="0"/>
    <s v="7517 128th Pl NE"/>
    <x v="13"/>
    <s v="WA 98033"/>
    <s v="USA"/>
  </r>
  <r>
    <d v="2014-06-06T00:00:00"/>
    <x v="181"/>
    <n v="5"/>
    <n v="2.75"/>
    <n v="2440"/>
    <n v="8000"/>
    <n v="1"/>
    <n v="0"/>
    <n v="0"/>
    <n v="4"/>
    <n v="1240"/>
    <n v="1200"/>
    <n v="1972"/>
    <n v="0"/>
    <s v="12806 NE 141st Ct"/>
    <x v="13"/>
    <s v="WA 98034"/>
    <s v="USA"/>
  </r>
  <r>
    <d v="2014-06-06T00:00:00"/>
    <x v="299"/>
    <n v="4"/>
    <n v="2.75"/>
    <n v="2880"/>
    <n v="5750"/>
    <n v="1.5"/>
    <n v="0"/>
    <n v="0"/>
    <n v="5"/>
    <n v="1710"/>
    <n v="1170"/>
    <n v="1928"/>
    <n v="1970"/>
    <s v="1718 44th Ave SW"/>
    <x v="1"/>
    <s v="WA 98116"/>
    <s v="USA"/>
  </r>
  <r>
    <d v="2014-06-06T00:00:00"/>
    <x v="589"/>
    <n v="2"/>
    <n v="1"/>
    <n v="1730"/>
    <n v="9610"/>
    <n v="1"/>
    <n v="0"/>
    <n v="0"/>
    <n v="3"/>
    <n v="1380"/>
    <n v="350"/>
    <n v="1962"/>
    <n v="2003"/>
    <s v="34033 39th Ave S"/>
    <x v="9"/>
    <s v="WA 98001"/>
    <s v="USA"/>
  </r>
  <r>
    <d v="2014-06-06T00:00:00"/>
    <x v="21"/>
    <n v="2"/>
    <n v="1"/>
    <n v="1260"/>
    <n v="4080"/>
    <n v="1.5"/>
    <n v="0"/>
    <n v="0"/>
    <n v="5"/>
    <n v="1260"/>
    <n v="0"/>
    <n v="1926"/>
    <n v="0"/>
    <s v="802 NE 80th St"/>
    <x v="1"/>
    <s v="WA 98115"/>
    <s v="USA"/>
  </r>
  <r>
    <d v="2014-06-06T00:00:00"/>
    <x v="967"/>
    <n v="4"/>
    <n v="2"/>
    <n v="2230"/>
    <n v="9900"/>
    <n v="1.5"/>
    <n v="0"/>
    <n v="0"/>
    <n v="5"/>
    <n v="2230"/>
    <n v="0"/>
    <n v="1959"/>
    <n v="0"/>
    <s v="12519 SE 15th St"/>
    <x v="3"/>
    <s v="WA 98005"/>
    <s v="USA"/>
  </r>
  <r>
    <d v="2014-06-06T00:00:00"/>
    <x v="310"/>
    <n v="2"/>
    <n v="2.25"/>
    <n v="2460"/>
    <n v="16940"/>
    <n v="1.5"/>
    <n v="0"/>
    <n v="4"/>
    <n v="4"/>
    <n v="1930"/>
    <n v="530"/>
    <n v="1936"/>
    <n v="0"/>
    <s v="6827 36th Ave NW"/>
    <x v="1"/>
    <s v="WA 98117"/>
    <s v="USA"/>
  </r>
  <r>
    <d v="2014-06-06T00:00:00"/>
    <x v="162"/>
    <n v="4"/>
    <n v="1.75"/>
    <n v="2050"/>
    <n v="94525"/>
    <n v="1"/>
    <n v="0"/>
    <n v="0"/>
    <n v="4"/>
    <n v="1250"/>
    <n v="800"/>
    <n v="1959"/>
    <n v="0"/>
    <s v="17019 193rd Ave SE"/>
    <x v="18"/>
    <s v="WA 98058"/>
    <s v="USA"/>
  </r>
  <r>
    <d v="2014-06-06T00:00:00"/>
    <x v="879"/>
    <n v="3"/>
    <n v="2.5"/>
    <n v="2030"/>
    <n v="2805"/>
    <n v="2"/>
    <n v="0"/>
    <n v="0"/>
    <n v="3"/>
    <n v="1720"/>
    <n v="310"/>
    <n v="2001"/>
    <n v="0"/>
    <s v="23 Sunset Ct NW"/>
    <x v="14"/>
    <s v="WA 98027"/>
    <s v="USA"/>
  </r>
  <r>
    <d v="2014-06-06T00:00:00"/>
    <x v="968"/>
    <n v="2"/>
    <n v="1"/>
    <n v="810"/>
    <n v="4800"/>
    <n v="1"/>
    <n v="0"/>
    <n v="0"/>
    <n v="3"/>
    <n v="810"/>
    <n v="0"/>
    <n v="1948"/>
    <n v="1994"/>
    <s v="8850 34th Ave SW"/>
    <x v="1"/>
    <s v="WA 98126"/>
    <s v="USA"/>
  </r>
  <r>
    <d v="2014-06-06T00:00:00"/>
    <x v="243"/>
    <n v="3"/>
    <n v="1"/>
    <n v="1840"/>
    <n v="8100"/>
    <n v="1"/>
    <n v="0"/>
    <n v="0"/>
    <n v="4"/>
    <n v="920"/>
    <n v="920"/>
    <n v="1953"/>
    <n v="1983"/>
    <s v="16433 12th Ave SW"/>
    <x v="22"/>
    <s v="WA 98166"/>
    <s v="USA"/>
  </r>
  <r>
    <d v="2014-06-06T00:00:00"/>
    <x v="969"/>
    <n v="3"/>
    <n v="1.5"/>
    <n v="1730"/>
    <n v="40250"/>
    <n v="2"/>
    <n v="0"/>
    <n v="0"/>
    <n v="4"/>
    <n v="1730"/>
    <n v="0"/>
    <n v="1983"/>
    <n v="0"/>
    <s v="16718-16726 171st Pl NE"/>
    <x v="15"/>
    <s v="WA 98072"/>
    <s v="USA"/>
  </r>
  <r>
    <d v="2014-06-06T00:00:00"/>
    <x v="288"/>
    <n v="2"/>
    <n v="2"/>
    <n v="2280"/>
    <n v="6815"/>
    <n v="1"/>
    <n v="0"/>
    <n v="0"/>
    <n v="3"/>
    <n v="2280"/>
    <n v="0"/>
    <n v="2002"/>
    <n v="0"/>
    <s v="12439 235th Pl NE"/>
    <x v="4"/>
    <s v="WA 98053"/>
    <s v="USA"/>
  </r>
  <r>
    <d v="2014-06-06T00:00:00"/>
    <x v="970"/>
    <n v="4"/>
    <n v="2.5"/>
    <n v="2630"/>
    <n v="6326"/>
    <n v="2"/>
    <n v="0"/>
    <n v="0"/>
    <n v="3"/>
    <n v="2630"/>
    <n v="0"/>
    <n v="2008"/>
    <n v="0"/>
    <s v="34917 SE Moffat St"/>
    <x v="20"/>
    <s v="WA 98065"/>
    <s v="USA"/>
  </r>
  <r>
    <d v="2014-06-06T00:00:00"/>
    <x v="816"/>
    <n v="3"/>
    <n v="2.25"/>
    <n v="2270"/>
    <n v="23900"/>
    <n v="1"/>
    <n v="0"/>
    <n v="0"/>
    <n v="3"/>
    <n v="1820"/>
    <n v="450"/>
    <n v="1975"/>
    <n v="0"/>
    <s v="1023 NW 166th St"/>
    <x v="0"/>
    <s v="WA 98177"/>
    <s v="USA"/>
  </r>
  <r>
    <d v="2014-06-06T00:00:00"/>
    <x v="184"/>
    <n v="3"/>
    <n v="1.75"/>
    <n v="1020"/>
    <n v="7020"/>
    <n v="1.5"/>
    <n v="0"/>
    <n v="0"/>
    <n v="4"/>
    <n v="1020"/>
    <n v="0"/>
    <n v="1953"/>
    <n v="1983"/>
    <s v="1231 NE 148th St"/>
    <x v="0"/>
    <s v="WA 98155"/>
    <s v="USA"/>
  </r>
  <r>
    <d v="2014-06-06T00:00:00"/>
    <x v="277"/>
    <n v="4"/>
    <n v="2.5"/>
    <n v="1990"/>
    <n v="2175"/>
    <n v="2"/>
    <n v="0"/>
    <n v="0"/>
    <n v="3"/>
    <n v="1680"/>
    <n v="310"/>
    <n v="2005"/>
    <n v="0"/>
    <s v="1102 NW 56th St"/>
    <x v="1"/>
    <s v="WA 98107"/>
    <s v="USA"/>
  </r>
  <r>
    <d v="2014-06-06T00:00:00"/>
    <x v="59"/>
    <n v="4"/>
    <n v="2.5"/>
    <n v="2680"/>
    <n v="15508"/>
    <n v="2"/>
    <n v="0"/>
    <n v="0"/>
    <n v="3"/>
    <n v="2680"/>
    <n v="0"/>
    <n v="1999"/>
    <n v="0"/>
    <s v="4620 SW 333rd Ct"/>
    <x v="12"/>
    <s v="WA 98023"/>
    <s v="USA"/>
  </r>
  <r>
    <d v="2014-06-06T00:00:00"/>
    <x v="278"/>
    <n v="3"/>
    <n v="1.75"/>
    <n v="1980"/>
    <n v="3300"/>
    <n v="1.5"/>
    <n v="0"/>
    <n v="0"/>
    <n v="4"/>
    <n v="1140"/>
    <n v="840"/>
    <n v="1926"/>
    <n v="1993"/>
    <s v="6040 27th Ave NE"/>
    <x v="1"/>
    <s v="WA 98115"/>
    <s v="USA"/>
  </r>
  <r>
    <d v="2014-06-06T00:00:00"/>
    <x v="93"/>
    <n v="3"/>
    <n v="2.5"/>
    <n v="2400"/>
    <n v="6975"/>
    <n v="2"/>
    <n v="0"/>
    <n v="0"/>
    <n v="3"/>
    <n v="2400"/>
    <n v="0"/>
    <n v="1993"/>
    <n v="0"/>
    <s v="12032-12038 SE 76th St"/>
    <x v="26"/>
    <s v="WA 98056"/>
    <s v="USA"/>
  </r>
  <r>
    <d v="2014-06-06T00:00:00"/>
    <x v="25"/>
    <n v="2"/>
    <n v="1"/>
    <n v="780"/>
    <n v="5000"/>
    <n v="1"/>
    <n v="0"/>
    <n v="0"/>
    <n v="4"/>
    <n v="780"/>
    <n v="0"/>
    <n v="1943"/>
    <n v="0"/>
    <s v="10222 18th Ave SW"/>
    <x v="1"/>
    <s v="WA 98146"/>
    <s v="USA"/>
  </r>
  <r>
    <d v="2014-06-06T00:00:00"/>
    <x v="21"/>
    <n v="3"/>
    <n v="2"/>
    <n v="980"/>
    <n v="5000"/>
    <n v="1"/>
    <n v="0"/>
    <n v="0"/>
    <n v="3"/>
    <n v="980"/>
    <n v="0"/>
    <n v="1940"/>
    <n v="1996"/>
    <s v="830 Davis Pl S"/>
    <x v="1"/>
    <s v="WA 98144"/>
    <s v="USA"/>
  </r>
  <r>
    <d v="2014-06-06T00:00:00"/>
    <x v="235"/>
    <n v="3"/>
    <n v="1"/>
    <n v="1210"/>
    <n v="103237"/>
    <n v="1"/>
    <n v="0"/>
    <n v="0"/>
    <n v="2"/>
    <n v="1210"/>
    <n v="0"/>
    <n v="1918"/>
    <n v="1960"/>
    <s v="20505 Vashon Ave"/>
    <x v="34"/>
    <s v="WA 98070"/>
    <s v="USA"/>
  </r>
  <r>
    <d v="2014-06-06T00:00:00"/>
    <x v="49"/>
    <n v="5"/>
    <n v="2.5"/>
    <n v="4600"/>
    <n v="19831"/>
    <n v="1"/>
    <n v="0"/>
    <n v="3"/>
    <n v="3"/>
    <n v="2300"/>
    <n v="2300"/>
    <n v="1956"/>
    <n v="2013"/>
    <s v="18015 15th Ave NW"/>
    <x v="0"/>
    <s v="WA 98177"/>
    <s v="USA"/>
  </r>
  <r>
    <d v="2014-06-06T00:00:00"/>
    <x v="134"/>
    <n v="3"/>
    <n v="2.5"/>
    <n v="1480"/>
    <n v="1961"/>
    <n v="2"/>
    <n v="0"/>
    <n v="0"/>
    <n v="3"/>
    <n v="1480"/>
    <n v="0"/>
    <n v="2005"/>
    <n v="0"/>
    <s v="2336 NE Park Dr"/>
    <x v="14"/>
    <s v="WA 98029"/>
    <s v="USA"/>
  </r>
  <r>
    <d v="2014-06-06T00:00:00"/>
    <x v="200"/>
    <n v="4"/>
    <n v="1.5"/>
    <n v="1320"/>
    <n v="14250"/>
    <n v="1"/>
    <n v="0"/>
    <n v="0"/>
    <n v="4"/>
    <n v="1320"/>
    <n v="0"/>
    <n v="1954"/>
    <n v="1979"/>
    <s v="11240 106th Ave NE"/>
    <x v="13"/>
    <s v="WA 98033"/>
    <s v="USA"/>
  </r>
  <r>
    <d v="2014-06-06T00:00:00"/>
    <x v="447"/>
    <n v="5"/>
    <n v="2.75"/>
    <n v="4400"/>
    <n v="18500"/>
    <n v="1"/>
    <n v="0"/>
    <n v="3"/>
    <n v="5"/>
    <n v="2250"/>
    <n v="2150"/>
    <n v="1963"/>
    <n v="0"/>
    <s v="15530-15998 61st Ave NE"/>
    <x v="25"/>
    <s v="WA 98028"/>
    <s v="USA"/>
  </r>
  <r>
    <d v="2014-06-06T00:00:00"/>
    <x v="971"/>
    <n v="4"/>
    <n v="3.5"/>
    <n v="3010"/>
    <n v="3600"/>
    <n v="2"/>
    <n v="0"/>
    <n v="0"/>
    <n v="3"/>
    <n v="2370"/>
    <n v="640"/>
    <n v="1999"/>
    <n v="0"/>
    <s v="1622 38th Ave E"/>
    <x v="1"/>
    <s v="WA 98112"/>
    <s v="USA"/>
  </r>
  <r>
    <d v="2014-06-06T00:00:00"/>
    <x v="937"/>
    <n v="3"/>
    <n v="2"/>
    <n v="2260"/>
    <n v="9568"/>
    <n v="1"/>
    <n v="0"/>
    <n v="0"/>
    <n v="3"/>
    <n v="1780"/>
    <n v="480"/>
    <n v="1985"/>
    <n v="0"/>
    <s v="21132 NE 42nd St"/>
    <x v="8"/>
    <s v="WA 98074"/>
    <s v="USA"/>
  </r>
  <r>
    <d v="2014-06-06T00:00:00"/>
    <x v="972"/>
    <n v="4"/>
    <n v="2"/>
    <n v="1880"/>
    <n v="14653"/>
    <n v="2"/>
    <n v="0"/>
    <n v="0"/>
    <n v="3"/>
    <n v="1880"/>
    <n v="0"/>
    <n v="1978"/>
    <n v="0"/>
    <s v="31229 NE 111th St"/>
    <x v="19"/>
    <s v="WA 98014"/>
    <s v="USA"/>
  </r>
  <r>
    <d v="2014-06-06T00:00:00"/>
    <x v="337"/>
    <n v="3"/>
    <n v="1.75"/>
    <n v="1370"/>
    <n v="9900"/>
    <n v="1"/>
    <n v="0"/>
    <n v="0"/>
    <n v="4"/>
    <n v="1370"/>
    <n v="0"/>
    <n v="1983"/>
    <n v="0"/>
    <s v="99 17th Ave"/>
    <x v="43"/>
    <s v="WA 98354"/>
    <s v="USA"/>
  </r>
  <r>
    <d v="2014-06-06T00:00:00"/>
    <x v="804"/>
    <n v="4"/>
    <n v="3"/>
    <n v="2720"/>
    <n v="3800"/>
    <n v="2"/>
    <n v="0"/>
    <n v="0"/>
    <n v="5"/>
    <n v="1800"/>
    <n v="920"/>
    <n v="1919"/>
    <n v="1934"/>
    <s v="6326 20th Ave NE"/>
    <x v="1"/>
    <s v="WA 98115"/>
    <s v="USA"/>
  </r>
  <r>
    <d v="2014-06-06T00:00:00"/>
    <x v="591"/>
    <n v="2"/>
    <n v="1.75"/>
    <n v="1740"/>
    <n v="5400"/>
    <n v="1"/>
    <n v="0"/>
    <n v="0"/>
    <n v="4"/>
    <n v="990"/>
    <n v="750"/>
    <n v="1946"/>
    <n v="1989"/>
    <s v="9411 44th Pl NE"/>
    <x v="1"/>
    <s v="WA 98115"/>
    <s v="USA"/>
  </r>
  <r>
    <d v="2014-06-06T00:00:00"/>
    <x v="108"/>
    <n v="4"/>
    <n v="2.5"/>
    <n v="2560"/>
    <n v="5593"/>
    <n v="2"/>
    <n v="0"/>
    <n v="0"/>
    <n v="3"/>
    <n v="2560"/>
    <n v="0"/>
    <n v="2001"/>
    <n v="0"/>
    <s v="22801-22899 NE 100th Pl"/>
    <x v="4"/>
    <s v="WA 98053"/>
    <s v="USA"/>
  </r>
  <r>
    <d v="2014-06-06T00:00:00"/>
    <x v="973"/>
    <n v="5"/>
    <n v="2.5"/>
    <n v="2690"/>
    <n v="5557"/>
    <n v="2"/>
    <n v="0"/>
    <n v="0"/>
    <n v="3"/>
    <n v="2690"/>
    <n v="0"/>
    <n v="2012"/>
    <n v="1912"/>
    <s v="6421 S 124th St"/>
    <x v="1"/>
    <s v="WA 98178"/>
    <s v="USA"/>
  </r>
  <r>
    <d v="2014-06-06T00:00:00"/>
    <x v="634"/>
    <n v="4"/>
    <n v="3"/>
    <n v="3240"/>
    <n v="5562"/>
    <n v="2"/>
    <n v="0"/>
    <n v="0"/>
    <n v="3"/>
    <n v="3240"/>
    <n v="0"/>
    <n v="2013"/>
    <n v="1923"/>
    <s v="1852 271st Ave SE"/>
    <x v="8"/>
    <s v="WA 98075"/>
    <s v="USA"/>
  </r>
  <r>
    <d v="2014-06-06T00:00:00"/>
    <x v="120"/>
    <n v="4"/>
    <n v="2.5"/>
    <n v="2430"/>
    <n v="4747"/>
    <n v="2"/>
    <n v="0"/>
    <n v="0"/>
    <n v="3"/>
    <n v="2430"/>
    <n v="0"/>
    <n v="2008"/>
    <n v="0"/>
    <s v="360 SE Bush St"/>
    <x v="14"/>
    <s v="WA 98027"/>
    <s v="USA"/>
  </r>
  <r>
    <d v="2014-06-06T00:00:00"/>
    <x v="81"/>
    <n v="2"/>
    <n v="2"/>
    <n v="1405"/>
    <n v="1073"/>
    <n v="2"/>
    <n v="0"/>
    <n v="0"/>
    <n v="3"/>
    <n v="1140"/>
    <n v="265"/>
    <n v="2007"/>
    <n v="0"/>
    <s v="1111 29th Ave"/>
    <x v="1"/>
    <s v="WA 98122"/>
    <s v="USA"/>
  </r>
  <r>
    <d v="2014-06-06T00:00:00"/>
    <x v="974"/>
    <n v="5"/>
    <n v="2.75"/>
    <n v="3030"/>
    <n v="7679"/>
    <n v="2"/>
    <n v="0"/>
    <n v="0"/>
    <n v="3"/>
    <n v="3030"/>
    <n v="0"/>
    <n v="2014"/>
    <n v="0"/>
    <s v="1855-1899 212th Ave SE"/>
    <x v="8"/>
    <s v="WA 98075"/>
    <s v="USA"/>
  </r>
  <r>
    <d v="2014-06-06T00:00:00"/>
    <x v="975"/>
    <n v="4"/>
    <n v="2.5"/>
    <n v="4150"/>
    <n v="8436"/>
    <n v="2"/>
    <n v="0"/>
    <n v="0"/>
    <n v="3"/>
    <n v="4150"/>
    <n v="0"/>
    <n v="2014"/>
    <n v="0"/>
    <s v="3324 225th Ave SE"/>
    <x v="8"/>
    <s v="WA 98075"/>
    <s v="USA"/>
  </r>
  <r>
    <d v="2014-06-07T00:00:00"/>
    <x v="5"/>
    <n v="3"/>
    <n v="3"/>
    <n v="1730"/>
    <n v="2940"/>
    <n v="3"/>
    <n v="0"/>
    <n v="0"/>
    <n v="3"/>
    <n v="1730"/>
    <n v="0"/>
    <n v="1985"/>
    <n v="0"/>
    <s v="2639 NW 86th St"/>
    <x v="1"/>
    <s v="WA 98117"/>
    <s v="USA"/>
  </r>
  <r>
    <d v="2014-06-07T00:00:00"/>
    <x v="530"/>
    <n v="6"/>
    <n v="2.5"/>
    <n v="3820"/>
    <n v="53173"/>
    <n v="1"/>
    <n v="0"/>
    <n v="0"/>
    <n v="4"/>
    <n v="2040"/>
    <n v="1780"/>
    <n v="1974"/>
    <n v="0"/>
    <s v="820 Idylwood Dr SW"/>
    <x v="14"/>
    <s v="WA 98027"/>
    <s v="USA"/>
  </r>
  <r>
    <d v="2014-06-07T00:00:00"/>
    <x v="540"/>
    <n v="4"/>
    <n v="2.5"/>
    <n v="3070"/>
    <n v="6432"/>
    <n v="2"/>
    <n v="0"/>
    <n v="0"/>
    <n v="3"/>
    <n v="3070"/>
    <n v="0"/>
    <n v="2006"/>
    <n v="0"/>
    <s v="3474 Wells Ave S"/>
    <x v="18"/>
    <s v="WA 98055"/>
    <s v="USA"/>
  </r>
  <r>
    <d v="2014-06-08T00:00:00"/>
    <x v="233"/>
    <n v="4"/>
    <n v="2.5"/>
    <n v="1780"/>
    <n v="4169"/>
    <n v="2"/>
    <n v="0"/>
    <n v="0"/>
    <n v="3"/>
    <n v="1780"/>
    <n v="0"/>
    <n v="1994"/>
    <n v="0"/>
    <s v="25025 SE 42nd St"/>
    <x v="14"/>
    <s v="WA 98029"/>
    <s v="USA"/>
  </r>
  <r>
    <d v="2014-06-08T00:00:00"/>
    <x v="39"/>
    <n v="4"/>
    <n v="2.5"/>
    <n v="1811"/>
    <n v="4381"/>
    <n v="2"/>
    <n v="0"/>
    <n v="0"/>
    <n v="3"/>
    <n v="1811"/>
    <n v="0"/>
    <n v="2007"/>
    <n v="0"/>
    <s v="16603 113th Ave SE"/>
    <x v="18"/>
    <s v="WA 98055"/>
    <s v="USA"/>
  </r>
  <r>
    <d v="2014-06-08T00:00:00"/>
    <x v="200"/>
    <n v="4"/>
    <n v="2.25"/>
    <n v="2450"/>
    <n v="62290"/>
    <n v="2"/>
    <n v="0"/>
    <n v="0"/>
    <n v="3"/>
    <n v="2450"/>
    <n v="0"/>
    <n v="1976"/>
    <n v="0"/>
    <s v="18121 197th Pl NE"/>
    <x v="15"/>
    <s v="WA 98077"/>
    <s v="USA"/>
  </r>
  <r>
    <d v="2014-06-08T00:00:00"/>
    <x v="976"/>
    <n v="3"/>
    <n v="2.5"/>
    <n v="2300"/>
    <n v="7398"/>
    <n v="2"/>
    <n v="0"/>
    <n v="0"/>
    <n v="3"/>
    <n v="2300"/>
    <n v="0"/>
    <n v="2001"/>
    <n v="0"/>
    <s v="7075-7131 Thompson Ave SE"/>
    <x v="20"/>
    <s v="WA 98065"/>
    <s v="USA"/>
  </r>
  <r>
    <d v="2014-06-08T00:00:00"/>
    <x v="303"/>
    <n v="2"/>
    <n v="1"/>
    <n v="1440"/>
    <n v="3225"/>
    <n v="1"/>
    <n v="0"/>
    <n v="0"/>
    <n v="3"/>
    <n v="960"/>
    <n v="480"/>
    <n v="1915"/>
    <n v="0"/>
    <s v="1608 N 50th St"/>
    <x v="1"/>
    <s v="WA 98103"/>
    <s v="USA"/>
  </r>
  <r>
    <d v="2014-06-08T00:00:00"/>
    <x v="977"/>
    <n v="4"/>
    <n v="2.25"/>
    <n v="2370"/>
    <n v="9360"/>
    <n v="2"/>
    <n v="0"/>
    <n v="0"/>
    <n v="4"/>
    <n v="2370"/>
    <n v="0"/>
    <n v="1979"/>
    <n v="0"/>
    <s v="16314 NE 46th St"/>
    <x v="4"/>
    <s v="WA 98052"/>
    <s v="USA"/>
  </r>
  <r>
    <d v="2014-06-08T00:00:00"/>
    <x v="657"/>
    <n v="4"/>
    <n v="3.25"/>
    <n v="4420"/>
    <n v="7850"/>
    <n v="2"/>
    <n v="1"/>
    <n v="4"/>
    <n v="3"/>
    <n v="3150"/>
    <n v="1270"/>
    <n v="2001"/>
    <n v="0"/>
    <s v="17834 SE 40th Pl"/>
    <x v="3"/>
    <s v="WA 98008"/>
    <s v="USA"/>
  </r>
  <r>
    <d v="2014-06-08T00:00:00"/>
    <x v="162"/>
    <n v="3"/>
    <n v="1"/>
    <n v="1300"/>
    <n v="3550"/>
    <n v="1.5"/>
    <n v="0"/>
    <n v="0"/>
    <n v="3"/>
    <n v="1300"/>
    <n v="0"/>
    <n v="1927"/>
    <n v="2011"/>
    <s v="5606 8th Ave NE"/>
    <x v="1"/>
    <s v="WA 98105"/>
    <s v="USA"/>
  </r>
  <r>
    <d v="2014-06-08T00:00:00"/>
    <x v="233"/>
    <n v="5"/>
    <n v="3"/>
    <n v="2870"/>
    <n v="4369"/>
    <n v="2"/>
    <n v="0"/>
    <n v="0"/>
    <n v="3"/>
    <n v="2090"/>
    <n v="780"/>
    <n v="2007"/>
    <n v="0"/>
    <s v="11175 NE 162nd St"/>
    <x v="11"/>
    <s v="WA 98011"/>
    <s v="USA"/>
  </r>
  <r>
    <d v="2014-06-08T00:00:00"/>
    <x v="180"/>
    <n v="3"/>
    <n v="2.75"/>
    <n v="3400"/>
    <n v="7200"/>
    <n v="2"/>
    <n v="0"/>
    <n v="2"/>
    <n v="3"/>
    <n v="2470"/>
    <n v="930"/>
    <n v="2009"/>
    <n v="0"/>
    <s v="353 Bronson Way NE"/>
    <x v="18"/>
    <s v="WA 98056"/>
    <s v="USA"/>
  </r>
  <r>
    <d v="2014-06-09T00:00:00"/>
    <x v="77"/>
    <n v="3"/>
    <n v="1"/>
    <n v="1410"/>
    <n v="5060"/>
    <n v="1"/>
    <n v="0"/>
    <n v="0"/>
    <n v="4"/>
    <n v="910"/>
    <n v="500"/>
    <n v="1956"/>
    <n v="0"/>
    <s v="10711 Ashworth Ave N"/>
    <x v="1"/>
    <s v="WA 98133"/>
    <s v="USA"/>
  </r>
  <r>
    <d v="2014-06-09T00:00:00"/>
    <x v="134"/>
    <n v="3"/>
    <n v="1.75"/>
    <n v="1640"/>
    <n v="13500"/>
    <n v="1"/>
    <n v="0"/>
    <n v="0"/>
    <n v="3"/>
    <n v="1110"/>
    <n v="530"/>
    <n v="1940"/>
    <n v="1996"/>
    <s v="12016 23rd Ave NE"/>
    <x v="1"/>
    <s v="WA 98125"/>
    <s v="USA"/>
  </r>
  <r>
    <d v="2014-06-09T00:00:00"/>
    <x v="978"/>
    <n v="4"/>
    <n v="2.5"/>
    <n v="3190"/>
    <n v="7399"/>
    <n v="2"/>
    <n v="0"/>
    <n v="0"/>
    <n v="3"/>
    <n v="3190"/>
    <n v="0"/>
    <n v="2006"/>
    <n v="0"/>
    <s v="27465 254th Way SE"/>
    <x v="5"/>
    <s v="WA 98038"/>
    <s v="USA"/>
  </r>
  <r>
    <d v="2014-06-09T00:00:00"/>
    <x v="938"/>
    <n v="4"/>
    <n v="2.5"/>
    <n v="2380"/>
    <n v="13435"/>
    <n v="2"/>
    <n v="0"/>
    <n v="0"/>
    <n v="3"/>
    <n v="2380"/>
    <n v="0"/>
    <n v="1992"/>
    <n v="0"/>
    <s v="3008 233rd Ave SE"/>
    <x v="14"/>
    <s v="WA 98075"/>
    <s v="USA"/>
  </r>
  <r>
    <d v="2014-06-09T00:00:00"/>
    <x v="4"/>
    <n v="3"/>
    <n v="2.5"/>
    <n v="2260"/>
    <n v="4165"/>
    <n v="2"/>
    <n v="0"/>
    <n v="0"/>
    <n v="3"/>
    <n v="2260"/>
    <n v="0"/>
    <n v="2005"/>
    <n v="0"/>
    <s v="24811 SE 19th St"/>
    <x v="8"/>
    <s v="WA 98075"/>
    <s v="USA"/>
  </r>
  <r>
    <d v="2014-06-09T00:00:00"/>
    <x v="724"/>
    <n v="3"/>
    <n v="1.75"/>
    <n v="1240"/>
    <n v="8050"/>
    <n v="1"/>
    <n v="0"/>
    <n v="0"/>
    <n v="4"/>
    <n v="1240"/>
    <n v="0"/>
    <n v="1978"/>
    <n v="2000"/>
    <s v="22207 Daeila Dr"/>
    <x v="8"/>
    <s v="WA 98074"/>
    <s v="USA"/>
  </r>
  <r>
    <d v="2014-06-09T00:00:00"/>
    <x v="979"/>
    <n v="5"/>
    <n v="3.5"/>
    <n v="4220"/>
    <n v="26784"/>
    <n v="1"/>
    <n v="0"/>
    <n v="0"/>
    <n v="3"/>
    <n v="2110"/>
    <n v="2110"/>
    <n v="1958"/>
    <n v="2006"/>
    <s v="400 Detwiller Ln"/>
    <x v="3"/>
    <s v="WA 98004"/>
    <s v="USA"/>
  </r>
  <r>
    <d v="2014-06-09T00:00:00"/>
    <x v="980"/>
    <n v="4"/>
    <n v="2.5"/>
    <n v="4250"/>
    <n v="19387"/>
    <n v="2"/>
    <n v="0"/>
    <n v="2"/>
    <n v="4"/>
    <n v="3260"/>
    <n v="990"/>
    <n v="1972"/>
    <n v="0"/>
    <s v="9426 SE 52nd St"/>
    <x v="27"/>
    <s v="WA 98040"/>
    <s v="USA"/>
  </r>
  <r>
    <d v="2014-06-09T00:00:00"/>
    <x v="981"/>
    <n v="3"/>
    <n v="1.5"/>
    <n v="1860"/>
    <n v="7963"/>
    <n v="1"/>
    <n v="0"/>
    <n v="0"/>
    <n v="3"/>
    <n v="1200"/>
    <n v="660"/>
    <n v="1963"/>
    <n v="2008"/>
    <s v="5162 S 170th St"/>
    <x v="33"/>
    <s v="WA 98188"/>
    <s v="USA"/>
  </r>
  <r>
    <d v="2014-06-09T00:00:00"/>
    <x v="201"/>
    <n v="3"/>
    <n v="2.5"/>
    <n v="2850"/>
    <n v="10474"/>
    <n v="1"/>
    <n v="0"/>
    <n v="0"/>
    <n v="4"/>
    <n v="1730"/>
    <n v="1120"/>
    <n v="1954"/>
    <n v="1979"/>
    <s v="9824 NE 13th St"/>
    <x v="3"/>
    <s v="WA 98004"/>
    <s v="USA"/>
  </r>
  <r>
    <d v="2014-06-09T00:00:00"/>
    <x v="181"/>
    <n v="3"/>
    <n v="3"/>
    <n v="2470"/>
    <n v="36445"/>
    <n v="2"/>
    <n v="0"/>
    <n v="0"/>
    <n v="4"/>
    <n v="2470"/>
    <n v="0"/>
    <n v="1980"/>
    <n v="0"/>
    <s v="25616 SE 152nd St"/>
    <x v="14"/>
    <s v="WA 98027"/>
    <s v="USA"/>
  </r>
  <r>
    <d v="2014-06-09T00:00:00"/>
    <x v="982"/>
    <n v="3"/>
    <n v="2.25"/>
    <n v="2210"/>
    <n v="8000"/>
    <n v="2"/>
    <n v="0"/>
    <n v="0"/>
    <n v="4"/>
    <n v="2210"/>
    <n v="0"/>
    <n v="1969"/>
    <n v="0"/>
    <s v="3652 SW 328th St"/>
    <x v="12"/>
    <s v="WA 98023"/>
    <s v="USA"/>
  </r>
  <r>
    <d v="2014-06-09T00:00:00"/>
    <x v="353"/>
    <n v="4"/>
    <n v="1.75"/>
    <n v="1920"/>
    <n v="7665"/>
    <n v="1"/>
    <n v="0"/>
    <n v="0"/>
    <n v="4"/>
    <n v="1500"/>
    <n v="420"/>
    <n v="1975"/>
    <n v="0"/>
    <s v="16016 SE 173rd St"/>
    <x v="18"/>
    <s v="WA 98058"/>
    <s v="USA"/>
  </r>
  <r>
    <d v="2014-06-09T00:00:00"/>
    <x v="401"/>
    <n v="4"/>
    <n v="3"/>
    <n v="3150"/>
    <n v="7778"/>
    <n v="2"/>
    <n v="0"/>
    <n v="0"/>
    <n v="3"/>
    <n v="3150"/>
    <n v="0"/>
    <n v="2000"/>
    <n v="0"/>
    <s v="24012 SE 13th Pl"/>
    <x v="8"/>
    <s v="WA 98075"/>
    <s v="USA"/>
  </r>
  <r>
    <d v="2014-06-09T00:00:00"/>
    <x v="150"/>
    <n v="4"/>
    <n v="1.75"/>
    <n v="2700"/>
    <n v="7875"/>
    <n v="1.5"/>
    <n v="0"/>
    <n v="0"/>
    <n v="4"/>
    <n v="2700"/>
    <n v="0"/>
    <n v="1968"/>
    <n v="0"/>
    <s v="16518-16526 147th Ave SE"/>
    <x v="18"/>
    <s v="WA 98058"/>
    <s v="USA"/>
  </r>
  <r>
    <d v="2014-06-09T00:00:00"/>
    <x v="983"/>
    <n v="3"/>
    <n v="2.25"/>
    <n v="2190"/>
    <n v="7149"/>
    <n v="1"/>
    <n v="0"/>
    <n v="1"/>
    <n v="4"/>
    <n v="1240"/>
    <n v="950"/>
    <n v="1963"/>
    <n v="0"/>
    <s v="3600-3698 Wells Ave N"/>
    <x v="18"/>
    <s v="WA 98056"/>
    <s v="USA"/>
  </r>
  <r>
    <d v="2014-06-09T00:00:00"/>
    <x v="716"/>
    <n v="2"/>
    <n v="2.5"/>
    <n v="1380"/>
    <n v="951"/>
    <n v="3"/>
    <n v="0"/>
    <n v="0"/>
    <n v="3"/>
    <n v="1380"/>
    <n v="0"/>
    <n v="2006"/>
    <n v="0"/>
    <s v="5010 Greenwood Ave N"/>
    <x v="1"/>
    <s v="WA 98103"/>
    <s v="USA"/>
  </r>
  <r>
    <d v="2014-06-09T00:00:00"/>
    <x v="149"/>
    <n v="5"/>
    <n v="1.5"/>
    <n v="2520"/>
    <n v="5753"/>
    <n v="1.5"/>
    <n v="0"/>
    <n v="0"/>
    <n v="4"/>
    <n v="1510"/>
    <n v="1010"/>
    <n v="1928"/>
    <n v="0"/>
    <s v="2134 Montgomery Ave"/>
    <x v="38"/>
    <s v="WA 98022"/>
    <s v="USA"/>
  </r>
  <r>
    <d v="2014-06-09T00:00:00"/>
    <x v="419"/>
    <n v="3"/>
    <n v="1.75"/>
    <n v="1300"/>
    <n v="8800"/>
    <n v="1"/>
    <n v="0"/>
    <n v="0"/>
    <n v="4"/>
    <n v="1300"/>
    <n v="0"/>
    <n v="1963"/>
    <n v="0"/>
    <s v="16805 NE 12th St"/>
    <x v="3"/>
    <s v="WA 98008"/>
    <s v="USA"/>
  </r>
  <r>
    <d v="2014-06-09T00:00:00"/>
    <x v="389"/>
    <n v="4"/>
    <n v="1.75"/>
    <n v="2220"/>
    <n v="6500"/>
    <n v="2"/>
    <n v="0"/>
    <n v="3"/>
    <n v="4"/>
    <n v="2220"/>
    <n v="0"/>
    <n v="1964"/>
    <n v="0"/>
    <s v="16905 33rd Ave SW"/>
    <x v="22"/>
    <s v="WA 98166"/>
    <s v="USA"/>
  </r>
  <r>
    <d v="2014-06-09T00:00:00"/>
    <x v="984"/>
    <n v="2"/>
    <n v="1"/>
    <n v="730"/>
    <n v="7528"/>
    <n v="1"/>
    <n v="0"/>
    <n v="0"/>
    <n v="3"/>
    <n v="730"/>
    <n v="0"/>
    <n v="1946"/>
    <n v="0"/>
    <s v="2048 NE 97th St"/>
    <x v="1"/>
    <s v="WA 98115"/>
    <s v="USA"/>
  </r>
  <r>
    <d v="2014-06-09T00:00:00"/>
    <x v="985"/>
    <n v="4"/>
    <n v="3.25"/>
    <n v="3300"/>
    <n v="15907"/>
    <n v="2"/>
    <n v="0"/>
    <n v="0"/>
    <n v="5"/>
    <n v="3300"/>
    <n v="0"/>
    <n v="1985"/>
    <n v="0"/>
    <s v="9213 SE 68th St"/>
    <x v="27"/>
    <s v="WA 98040"/>
    <s v="USA"/>
  </r>
  <r>
    <d v="2014-06-09T00:00:00"/>
    <x v="986"/>
    <n v="4"/>
    <n v="3.25"/>
    <n v="4130"/>
    <n v="112521"/>
    <n v="2"/>
    <n v="0"/>
    <n v="0"/>
    <n v="3"/>
    <n v="4130"/>
    <n v="0"/>
    <n v="1978"/>
    <n v="0"/>
    <s v="13117 NE 33rd St"/>
    <x v="3"/>
    <s v="WA 98005"/>
    <s v="USA"/>
  </r>
  <r>
    <d v="2014-06-09T00:00:00"/>
    <x v="515"/>
    <n v="3"/>
    <n v="2.5"/>
    <n v="2670"/>
    <n v="47480"/>
    <n v="2"/>
    <n v="0"/>
    <n v="3"/>
    <n v="3"/>
    <n v="2670"/>
    <n v="0"/>
    <n v="1981"/>
    <n v="2013"/>
    <s v="16901-17007 NE 160th Pl"/>
    <x v="15"/>
    <s v="WA 98072"/>
    <s v="USA"/>
  </r>
  <r>
    <d v="2014-06-09T00:00:00"/>
    <x v="987"/>
    <n v="4"/>
    <n v="2.5"/>
    <n v="1980"/>
    <n v="5909"/>
    <n v="2"/>
    <n v="0"/>
    <n v="0"/>
    <n v="3"/>
    <n v="1980"/>
    <n v="0"/>
    <n v="2003"/>
    <n v="0"/>
    <s v="11717 SE 234th Pl"/>
    <x v="2"/>
    <s v="WA 98031"/>
    <s v="USA"/>
  </r>
  <r>
    <d v="2014-06-09T00:00:00"/>
    <x v="988"/>
    <n v="2"/>
    <n v="1"/>
    <n v="740"/>
    <n v="5995"/>
    <n v="1"/>
    <n v="0"/>
    <n v="0"/>
    <n v="4"/>
    <n v="740"/>
    <n v="0"/>
    <n v="1949"/>
    <n v="1985"/>
    <s v="13715 Wallingford Ave N"/>
    <x v="1"/>
    <s v="WA 98133"/>
    <s v="USA"/>
  </r>
  <r>
    <d v="2014-06-09T00:00:00"/>
    <x v="215"/>
    <n v="3"/>
    <n v="1.75"/>
    <n v="2050"/>
    <n v="3520"/>
    <n v="1"/>
    <n v="0"/>
    <n v="0"/>
    <n v="4"/>
    <n v="1070"/>
    <n v="980"/>
    <n v="1977"/>
    <n v="0"/>
    <s v="5404-5410 Beach Dr SW"/>
    <x v="1"/>
    <s v="WA 98136"/>
    <s v="USA"/>
  </r>
  <r>
    <d v="2014-06-09T00:00:00"/>
    <x v="55"/>
    <n v="3"/>
    <n v="1.75"/>
    <n v="1230"/>
    <n v="7500"/>
    <n v="1"/>
    <n v="0"/>
    <n v="0"/>
    <n v="3"/>
    <n v="1230"/>
    <n v="0"/>
    <n v="1987"/>
    <n v="2000"/>
    <s v="14407 88th Ave NE"/>
    <x v="13"/>
    <s v="WA 98034"/>
    <s v="USA"/>
  </r>
  <r>
    <d v="2014-06-09T00:00:00"/>
    <x v="161"/>
    <n v="3"/>
    <n v="2.5"/>
    <n v="1210"/>
    <n v="1420"/>
    <n v="3"/>
    <n v="0"/>
    <n v="0"/>
    <n v="3"/>
    <n v="1210"/>
    <n v="0"/>
    <n v="2008"/>
    <n v="0"/>
    <s v="717 N 95th St"/>
    <x v="1"/>
    <s v="WA 98103"/>
    <s v="USA"/>
  </r>
  <r>
    <d v="2014-06-09T00:00:00"/>
    <x v="21"/>
    <n v="3"/>
    <n v="2.25"/>
    <n v="1890"/>
    <n v="7200"/>
    <n v="1"/>
    <n v="0"/>
    <n v="0"/>
    <n v="4"/>
    <n v="1230"/>
    <n v="660"/>
    <n v="1973"/>
    <n v="0"/>
    <s v="1021 NE 120th St"/>
    <x v="1"/>
    <s v="WA 98125"/>
    <s v="USA"/>
  </r>
  <r>
    <d v="2014-06-09T00:00:00"/>
    <x v="989"/>
    <n v="2"/>
    <n v="2"/>
    <n v="1870"/>
    <n v="6275"/>
    <n v="1"/>
    <n v="0"/>
    <n v="0"/>
    <n v="3"/>
    <n v="1870"/>
    <n v="0"/>
    <n v="2003"/>
    <n v="0"/>
    <s v="12524 231st Ave NE"/>
    <x v="4"/>
    <s v="WA 98053"/>
    <s v="USA"/>
  </r>
  <r>
    <d v="2014-06-09T00:00:00"/>
    <x v="795"/>
    <n v="3"/>
    <n v="1.75"/>
    <n v="1330"/>
    <n v="6301"/>
    <n v="1"/>
    <n v="0"/>
    <n v="0"/>
    <n v="3"/>
    <n v="1330"/>
    <n v="0"/>
    <n v="1998"/>
    <n v="2006"/>
    <s v="3802 I Pl NE"/>
    <x v="9"/>
    <s v="WA 98002"/>
    <s v="USA"/>
  </r>
  <r>
    <d v="2014-06-09T00:00:00"/>
    <x v="990"/>
    <n v="3"/>
    <n v="2"/>
    <n v="1590"/>
    <n v="35988"/>
    <n v="1"/>
    <n v="0"/>
    <n v="0"/>
    <n v="4"/>
    <n v="1590"/>
    <n v="0"/>
    <n v="1974"/>
    <n v="0"/>
    <s v="18429 W Lake Desire Dr SE"/>
    <x v="18"/>
    <s v="WA 98058"/>
    <s v="USA"/>
  </r>
  <r>
    <d v="2014-06-09T00:00:00"/>
    <x v="349"/>
    <n v="3"/>
    <n v="1.75"/>
    <n v="1710"/>
    <n v="10800"/>
    <n v="1"/>
    <n v="0"/>
    <n v="0"/>
    <n v="4"/>
    <n v="1710"/>
    <n v="0"/>
    <n v="1958"/>
    <n v="1972"/>
    <s v="15303 75th Ave NE"/>
    <x v="25"/>
    <s v="WA 98028"/>
    <s v="USA"/>
  </r>
  <r>
    <d v="2014-06-09T00:00:00"/>
    <x v="199"/>
    <n v="2"/>
    <n v="1"/>
    <n v="1200"/>
    <n v="9000"/>
    <n v="1"/>
    <n v="0"/>
    <n v="2"/>
    <n v="5"/>
    <n v="1200"/>
    <n v="0"/>
    <n v="1917"/>
    <n v="0"/>
    <s v="22018 8th Pl S"/>
    <x v="10"/>
    <s v="WA 98198"/>
    <s v="USA"/>
  </r>
  <r>
    <d v="2014-06-09T00:00:00"/>
    <x v="34"/>
    <n v="2"/>
    <n v="1"/>
    <n v="1140"/>
    <n v="5100"/>
    <n v="1"/>
    <n v="0"/>
    <n v="0"/>
    <n v="3"/>
    <n v="1140"/>
    <n v="0"/>
    <n v="1942"/>
    <n v="1999"/>
    <s v="3922 SW Kenyon St"/>
    <x v="1"/>
    <s v="WA 98136"/>
    <s v="USA"/>
  </r>
  <r>
    <d v="2014-06-09T00:00:00"/>
    <x v="36"/>
    <n v="3"/>
    <n v="1.75"/>
    <n v="2240"/>
    <n v="8153"/>
    <n v="1"/>
    <n v="0"/>
    <n v="0"/>
    <n v="3"/>
    <n v="1120"/>
    <n v="1120"/>
    <n v="1948"/>
    <n v="1994"/>
    <s v="13749 1st Ave NE"/>
    <x v="1"/>
    <s v="WA 98125"/>
    <s v="USA"/>
  </r>
  <r>
    <d v="2014-06-09T00:00:00"/>
    <x v="490"/>
    <n v="2"/>
    <n v="1"/>
    <n v="920"/>
    <n v="6600"/>
    <n v="1"/>
    <n v="0"/>
    <n v="0"/>
    <n v="3"/>
    <n v="920"/>
    <n v="0"/>
    <n v="1919"/>
    <n v="2003"/>
    <s v="6321 51st Ave S"/>
    <x v="1"/>
    <s v="WA 98118"/>
    <s v="USA"/>
  </r>
  <r>
    <d v="2014-06-09T00:00:00"/>
    <x v="21"/>
    <n v="2"/>
    <n v="1"/>
    <n v="800"/>
    <n v="5000"/>
    <n v="1"/>
    <n v="0"/>
    <n v="0"/>
    <n v="3"/>
    <n v="800"/>
    <n v="0"/>
    <n v="1906"/>
    <n v="2014"/>
    <s v="1111 NW 64th St"/>
    <x v="1"/>
    <s v="WA 98107"/>
    <s v="USA"/>
  </r>
  <r>
    <d v="2014-06-09T00:00:00"/>
    <x v="151"/>
    <n v="4"/>
    <n v="2.75"/>
    <n v="1980"/>
    <n v="11443"/>
    <n v="1"/>
    <n v="0"/>
    <n v="0"/>
    <n v="5"/>
    <n v="1980"/>
    <n v="0"/>
    <n v="1952"/>
    <n v="1998"/>
    <s v="19523 53rd Ave NE"/>
    <x v="7"/>
    <s v="WA 98155"/>
    <s v="USA"/>
  </r>
  <r>
    <d v="2014-06-09T00:00:00"/>
    <x v="991"/>
    <n v="4"/>
    <n v="2.5"/>
    <n v="2800"/>
    <n v="12831"/>
    <n v="2"/>
    <n v="0"/>
    <n v="0"/>
    <n v="3"/>
    <n v="2800"/>
    <n v="0"/>
    <n v="2001"/>
    <n v="0"/>
    <s v="15415 279th Pl NE"/>
    <x v="21"/>
    <s v="WA 98019"/>
    <s v="USA"/>
  </r>
  <r>
    <d v="2014-06-09T00:00:00"/>
    <x v="25"/>
    <n v="3"/>
    <n v="2.25"/>
    <n v="1680"/>
    <n v="35127"/>
    <n v="2"/>
    <n v="0"/>
    <n v="0"/>
    <n v="3"/>
    <n v="1680"/>
    <n v="0"/>
    <n v="1987"/>
    <n v="2000"/>
    <s v="20615 SE 334th St"/>
    <x v="9"/>
    <s v="WA 98092"/>
    <s v="USA"/>
  </r>
  <r>
    <d v="2014-06-09T00:00:00"/>
    <x v="879"/>
    <n v="4"/>
    <n v="2.5"/>
    <n v="2330"/>
    <n v="9928"/>
    <n v="2"/>
    <n v="0"/>
    <n v="0"/>
    <n v="3"/>
    <n v="2330"/>
    <n v="0"/>
    <n v="1998"/>
    <n v="2006"/>
    <s v="275 SE 10th Cir"/>
    <x v="6"/>
    <s v="WA 98045"/>
    <s v="USA"/>
  </r>
  <r>
    <d v="2014-06-09T00:00:00"/>
    <x v="193"/>
    <n v="4"/>
    <n v="1.75"/>
    <n v="2240"/>
    <n v="9886"/>
    <n v="1.5"/>
    <n v="0"/>
    <n v="0"/>
    <n v="4"/>
    <n v="2240"/>
    <n v="0"/>
    <n v="1965"/>
    <n v="0"/>
    <s v="16725 NE 22nd St"/>
    <x v="3"/>
    <s v="WA 98008"/>
    <s v="USA"/>
  </r>
  <r>
    <d v="2014-06-09T00:00:00"/>
    <x v="9"/>
    <n v="3"/>
    <n v="2.5"/>
    <n v="2140"/>
    <n v="8925"/>
    <n v="2"/>
    <n v="0"/>
    <n v="0"/>
    <n v="3"/>
    <n v="2140"/>
    <n v="0"/>
    <n v="1991"/>
    <n v="0"/>
    <s v="23359 NE 24th Pl"/>
    <x v="8"/>
    <s v="WA 98074"/>
    <s v="USA"/>
  </r>
  <r>
    <d v="2014-06-09T00:00:00"/>
    <x v="566"/>
    <n v="4"/>
    <n v="2.5"/>
    <n v="2170"/>
    <n v="14024"/>
    <n v="2"/>
    <n v="0"/>
    <n v="0"/>
    <n v="3"/>
    <n v="2170"/>
    <n v="0"/>
    <n v="1992"/>
    <n v="0"/>
    <s v="27518 NE 147th Ln"/>
    <x v="21"/>
    <s v="WA 98019"/>
    <s v="USA"/>
  </r>
  <r>
    <d v="2014-06-09T00:00:00"/>
    <x v="992"/>
    <n v="3"/>
    <n v="1.5"/>
    <n v="1150"/>
    <n v="8686"/>
    <n v="1"/>
    <n v="0"/>
    <n v="0"/>
    <n v="4"/>
    <n v="1150"/>
    <n v="0"/>
    <n v="1963"/>
    <n v="0"/>
    <s v="11002 SE 180th St"/>
    <x v="18"/>
    <s v="WA 98055"/>
    <s v="USA"/>
  </r>
  <r>
    <d v="2014-06-09T00:00:00"/>
    <x v="70"/>
    <n v="4"/>
    <n v="2.5"/>
    <n v="2030"/>
    <n v="3905"/>
    <n v="1.5"/>
    <n v="0"/>
    <n v="0"/>
    <n v="4"/>
    <n v="1630"/>
    <n v="400"/>
    <n v="1926"/>
    <n v="1993"/>
    <s v="3912 Ashworth Ave N"/>
    <x v="1"/>
    <s v="WA 98103"/>
    <s v="USA"/>
  </r>
  <r>
    <d v="2014-06-09T00:00:00"/>
    <x v="146"/>
    <n v="3"/>
    <n v="2"/>
    <n v="1350"/>
    <n v="11805"/>
    <n v="1"/>
    <n v="0"/>
    <n v="0"/>
    <n v="3"/>
    <n v="1350"/>
    <n v="0"/>
    <n v="1986"/>
    <n v="0"/>
    <s v="14329 275th Ave NE"/>
    <x v="21"/>
    <s v="WA 98019"/>
    <s v="USA"/>
  </r>
  <r>
    <d v="2014-06-09T00:00:00"/>
    <x v="147"/>
    <n v="2"/>
    <n v="1"/>
    <n v="910"/>
    <n v="4635"/>
    <n v="1"/>
    <n v="0"/>
    <n v="0"/>
    <n v="4"/>
    <n v="910"/>
    <n v="0"/>
    <n v="1905"/>
    <n v="0"/>
    <s v="6311-6399 28th Ave NW"/>
    <x v="1"/>
    <s v="WA 98107"/>
    <s v="USA"/>
  </r>
  <r>
    <d v="2014-06-09T00:00:00"/>
    <x v="4"/>
    <n v="4"/>
    <n v="2.5"/>
    <n v="2700"/>
    <n v="5100"/>
    <n v="1"/>
    <n v="0"/>
    <n v="0"/>
    <n v="4"/>
    <n v="1440"/>
    <n v="1260"/>
    <n v="1968"/>
    <n v="0"/>
    <s v="3946 SW Portland St"/>
    <x v="1"/>
    <s v="WA 98136"/>
    <s v="USA"/>
  </r>
  <r>
    <d v="2014-06-09T00:00:00"/>
    <x v="579"/>
    <n v="4"/>
    <n v="3.5"/>
    <n v="3730"/>
    <n v="15029"/>
    <n v="2"/>
    <n v="0"/>
    <n v="2"/>
    <n v="3"/>
    <n v="2440"/>
    <n v="1290"/>
    <n v="1991"/>
    <n v="0"/>
    <s v="24702 132nd Ct SE"/>
    <x v="2"/>
    <s v="WA 98042"/>
    <s v="USA"/>
  </r>
  <r>
    <d v="2014-06-09T00:00:00"/>
    <x v="171"/>
    <n v="4"/>
    <n v="2.5"/>
    <n v="2740"/>
    <n v="16007"/>
    <n v="2"/>
    <n v="0"/>
    <n v="0"/>
    <n v="3"/>
    <n v="2740"/>
    <n v="0"/>
    <n v="1984"/>
    <n v="0"/>
    <s v="2557 Medina Cir"/>
    <x v="37"/>
    <s v="WA 98039"/>
    <s v="USA"/>
  </r>
  <r>
    <d v="2014-06-09T00:00:00"/>
    <x v="20"/>
    <n v="4"/>
    <n v="3.25"/>
    <n v="2050"/>
    <n v="5000"/>
    <n v="2"/>
    <n v="0"/>
    <n v="0"/>
    <n v="4"/>
    <n v="1370"/>
    <n v="680"/>
    <n v="1987"/>
    <n v="0"/>
    <s v="427 27th Ave E"/>
    <x v="1"/>
    <s v="WA 98112"/>
    <s v="USA"/>
  </r>
  <r>
    <d v="2014-06-09T00:00:00"/>
    <x v="321"/>
    <n v="4"/>
    <n v="3"/>
    <n v="2390"/>
    <n v="4500"/>
    <n v="2"/>
    <n v="0"/>
    <n v="0"/>
    <n v="3"/>
    <n v="2390"/>
    <n v="0"/>
    <n v="1974"/>
    <n v="0"/>
    <s v="312 Wells Ave N"/>
    <x v="18"/>
    <s v="WA 98057"/>
    <s v="USA"/>
  </r>
  <r>
    <d v="2014-06-09T00:00:00"/>
    <x v="258"/>
    <n v="4"/>
    <n v="2.75"/>
    <n v="1990"/>
    <n v="7252"/>
    <n v="1"/>
    <n v="0"/>
    <n v="0"/>
    <n v="3"/>
    <n v="1270"/>
    <n v="720"/>
    <n v="1999"/>
    <n v="0"/>
    <s v="2820 V Ct SE"/>
    <x v="9"/>
    <s v="WA 98002"/>
    <s v="USA"/>
  </r>
  <r>
    <d v="2014-06-09T00:00:00"/>
    <x v="993"/>
    <n v="4"/>
    <n v="1.75"/>
    <n v="1300"/>
    <n v="21000"/>
    <n v="1"/>
    <n v="0"/>
    <n v="0"/>
    <n v="4"/>
    <n v="1300"/>
    <n v="0"/>
    <n v="1969"/>
    <n v="0"/>
    <s v="32838 38th Ave S"/>
    <x v="12"/>
    <s v="WA 98001"/>
    <s v="USA"/>
  </r>
  <r>
    <d v="2014-06-09T00:00:00"/>
    <x v="994"/>
    <n v="3"/>
    <n v="1"/>
    <n v="1330"/>
    <n v="8912"/>
    <n v="1"/>
    <n v="0"/>
    <n v="0"/>
    <n v="3"/>
    <n v="1330"/>
    <n v="0"/>
    <n v="1948"/>
    <n v="1994"/>
    <s v="4725 S 172nd St"/>
    <x v="36"/>
    <s v="WA 98188"/>
    <s v="USA"/>
  </r>
  <r>
    <d v="2014-06-09T00:00:00"/>
    <x v="346"/>
    <n v="2"/>
    <n v="1"/>
    <n v="1000"/>
    <n v="31505"/>
    <n v="1"/>
    <n v="0"/>
    <n v="0"/>
    <n v="3"/>
    <n v="1000"/>
    <n v="0"/>
    <n v="1960"/>
    <n v="2012"/>
    <s v="32823 NE 195th St"/>
    <x v="21"/>
    <s v="WA 98019"/>
    <s v="USA"/>
  </r>
  <r>
    <d v="2014-06-09T00:00:00"/>
    <x v="995"/>
    <n v="4"/>
    <n v="2.75"/>
    <n v="2190"/>
    <n v="14937"/>
    <n v="2"/>
    <n v="0"/>
    <n v="0"/>
    <n v="3"/>
    <n v="2190"/>
    <n v="0"/>
    <n v="1993"/>
    <n v="0"/>
    <s v="4816 S 277th Pl"/>
    <x v="9"/>
    <s v="WA 98001"/>
    <s v="USA"/>
  </r>
  <r>
    <d v="2014-06-09T00:00:00"/>
    <x v="4"/>
    <n v="3"/>
    <n v="1.75"/>
    <n v="1380"/>
    <n v="3402"/>
    <n v="1.5"/>
    <n v="0"/>
    <n v="0"/>
    <n v="3"/>
    <n v="1380"/>
    <n v="0"/>
    <n v="1900"/>
    <n v="2000"/>
    <s v="929 24th Ave"/>
    <x v="1"/>
    <s v="WA 98122"/>
    <s v="USA"/>
  </r>
  <r>
    <d v="2014-06-09T00:00:00"/>
    <x v="996"/>
    <n v="4"/>
    <n v="2.5"/>
    <n v="2610"/>
    <n v="33206"/>
    <n v="2"/>
    <n v="0"/>
    <n v="0"/>
    <n v="3"/>
    <n v="2610"/>
    <n v="0"/>
    <n v="1988"/>
    <n v="2000"/>
    <s v="21306 NE 69th Ct"/>
    <x v="4"/>
    <s v="WA 98053"/>
    <s v="USA"/>
  </r>
  <r>
    <d v="2014-06-09T00:00:00"/>
    <x v="997"/>
    <n v="2"/>
    <n v="1.75"/>
    <n v="1060"/>
    <n v="1241"/>
    <n v="2"/>
    <n v="0"/>
    <n v="0"/>
    <n v="3"/>
    <n v="960"/>
    <n v="100"/>
    <n v="2008"/>
    <n v="0"/>
    <s v="323 25th Ave S"/>
    <x v="1"/>
    <s v="WA 98144"/>
    <s v="USA"/>
  </r>
  <r>
    <d v="2014-06-09T00:00:00"/>
    <x v="998"/>
    <n v="2"/>
    <n v="1"/>
    <n v="710"/>
    <n v="1136"/>
    <n v="2"/>
    <n v="0"/>
    <n v="0"/>
    <n v="4"/>
    <n v="710"/>
    <n v="0"/>
    <n v="1943"/>
    <n v="0"/>
    <s v="2360 Fairview Ave E"/>
    <x v="1"/>
    <s v="WA 98102"/>
    <s v="USA"/>
  </r>
  <r>
    <d v="2014-06-09T00:00:00"/>
    <x v="247"/>
    <n v="4"/>
    <n v="2.5"/>
    <n v="2730"/>
    <n v="4800"/>
    <n v="1.5"/>
    <n v="0"/>
    <n v="0"/>
    <n v="5"/>
    <n v="2230"/>
    <n v="500"/>
    <n v="1909"/>
    <n v="1988"/>
    <s v="2518 1st Ave W"/>
    <x v="1"/>
    <s v="WA 98119"/>
    <s v="USA"/>
  </r>
  <r>
    <d v="2014-06-09T00:00:00"/>
    <x v="120"/>
    <n v="4"/>
    <n v="1.75"/>
    <n v="2470"/>
    <n v="131790"/>
    <n v="2"/>
    <n v="0"/>
    <n v="2"/>
    <n v="3"/>
    <n v="2470"/>
    <n v="0"/>
    <n v="1937"/>
    <n v="1999"/>
    <s v="18206 McLean Rd SW"/>
    <x v="34"/>
    <s v="WA 98070"/>
    <s v="USA"/>
  </r>
  <r>
    <d v="2014-06-09T00:00:00"/>
    <x v="999"/>
    <n v="3"/>
    <n v="1.75"/>
    <n v="1760"/>
    <n v="10780"/>
    <n v="1"/>
    <n v="0"/>
    <n v="0"/>
    <n v="3"/>
    <n v="1760"/>
    <n v="0"/>
    <n v="1977"/>
    <n v="2004"/>
    <s v="1829 140th Ave SE"/>
    <x v="3"/>
    <s v="WA 98005"/>
    <s v="USA"/>
  </r>
  <r>
    <d v="2014-06-09T00:00:00"/>
    <x v="422"/>
    <n v="3"/>
    <n v="2.5"/>
    <n v="1530"/>
    <n v="3464"/>
    <n v="2"/>
    <n v="0"/>
    <n v="0"/>
    <n v="3"/>
    <n v="1530"/>
    <n v="0"/>
    <n v="1998"/>
    <n v="2006"/>
    <s v="15004 NE 8th Pl"/>
    <x v="3"/>
    <s v="WA 98007"/>
    <s v="USA"/>
  </r>
  <r>
    <d v="2014-06-09T00:00:00"/>
    <x v="172"/>
    <n v="2"/>
    <n v="1.75"/>
    <n v="1610"/>
    <n v="158558"/>
    <n v="1.5"/>
    <n v="0"/>
    <n v="0"/>
    <n v="2"/>
    <n v="1610"/>
    <n v="0"/>
    <n v="1948"/>
    <n v="0"/>
    <s v="7704 376th Ave SE"/>
    <x v="20"/>
    <s v="WA 98065"/>
    <s v="USA"/>
  </r>
  <r>
    <d v="2014-06-09T00:00:00"/>
    <x v="909"/>
    <n v="2"/>
    <n v="2"/>
    <n v="1030"/>
    <n v="21712"/>
    <n v="1"/>
    <n v="0"/>
    <n v="0"/>
    <n v="4"/>
    <n v="1030"/>
    <n v="0"/>
    <n v="1938"/>
    <n v="0"/>
    <s v="12450 2nd Ave S"/>
    <x v="1"/>
    <s v="WA 98168"/>
    <s v="USA"/>
  </r>
  <r>
    <d v="2014-06-09T00:00:00"/>
    <x v="804"/>
    <n v="4"/>
    <n v="2.5"/>
    <n v="2800"/>
    <n v="246114"/>
    <n v="2"/>
    <n v="0"/>
    <n v="0"/>
    <n v="3"/>
    <n v="2800"/>
    <n v="0"/>
    <n v="1999"/>
    <n v="0"/>
    <s v="6209 284th Way NE"/>
    <x v="19"/>
    <s v="WA 98014"/>
    <s v="USA"/>
  </r>
  <r>
    <d v="2014-06-09T00:00:00"/>
    <x v="219"/>
    <n v="3"/>
    <n v="2"/>
    <n v="1310"/>
    <n v="2550"/>
    <n v="1"/>
    <n v="0"/>
    <n v="0"/>
    <n v="3"/>
    <n v="780"/>
    <n v="530"/>
    <n v="1986"/>
    <n v="0"/>
    <s v="8519 Fremont Ave N"/>
    <x v="1"/>
    <s v="WA 98103"/>
    <s v="USA"/>
  </r>
  <r>
    <d v="2014-06-09T00:00:00"/>
    <x v="856"/>
    <n v="4"/>
    <n v="2.25"/>
    <n v="3160"/>
    <n v="34560"/>
    <n v="1"/>
    <n v="0"/>
    <n v="0"/>
    <n v="4"/>
    <n v="3160"/>
    <n v="0"/>
    <n v="1981"/>
    <n v="0"/>
    <s v="14461 156th Ave NE"/>
    <x v="15"/>
    <s v="WA 98072"/>
    <s v="USA"/>
  </r>
  <r>
    <d v="2014-06-09T00:00:00"/>
    <x v="1000"/>
    <n v="3"/>
    <n v="3"/>
    <n v="2500"/>
    <n v="8304"/>
    <n v="2"/>
    <n v="0"/>
    <n v="0"/>
    <n v="3"/>
    <n v="2500"/>
    <n v="0"/>
    <n v="1997"/>
    <n v="0"/>
    <s v="13124 SE 223rd Ct"/>
    <x v="2"/>
    <s v="WA 98031"/>
    <s v="USA"/>
  </r>
  <r>
    <d v="2014-06-09T00:00:00"/>
    <x v="1001"/>
    <n v="3"/>
    <n v="1.5"/>
    <n v="2070"/>
    <n v="5386"/>
    <n v="1"/>
    <n v="0"/>
    <n v="0"/>
    <n v="4"/>
    <n v="1140"/>
    <n v="930"/>
    <n v="1948"/>
    <n v="0"/>
    <s v="8328 14th Ave NW"/>
    <x v="1"/>
    <s v="WA 98117"/>
    <s v="USA"/>
  </r>
  <r>
    <d v="2014-06-09T00:00:00"/>
    <x v="1002"/>
    <n v="4"/>
    <n v="1.75"/>
    <n v="1980"/>
    <n v="9000"/>
    <n v="1"/>
    <n v="0"/>
    <n v="0"/>
    <n v="2"/>
    <n v="1480"/>
    <n v="500"/>
    <n v="1978"/>
    <n v="0"/>
    <s v="32835 38th Ct SW"/>
    <x v="12"/>
    <s v="WA 98023"/>
    <s v="USA"/>
  </r>
  <r>
    <d v="2014-06-09T00:00:00"/>
    <x v="80"/>
    <n v="3"/>
    <n v="2.5"/>
    <n v="2590"/>
    <n v="7237"/>
    <n v="2"/>
    <n v="0"/>
    <n v="0"/>
    <n v="3"/>
    <n v="2590"/>
    <n v="0"/>
    <n v="2004"/>
    <n v="2003"/>
    <s v="11331 19th Ave NE"/>
    <x v="1"/>
    <s v="WA 98125"/>
    <s v="USA"/>
  </r>
  <r>
    <d v="2014-06-09T00:00:00"/>
    <x v="488"/>
    <n v="4"/>
    <n v="1"/>
    <n v="1910"/>
    <n v="16320"/>
    <n v="1.5"/>
    <n v="0"/>
    <n v="0"/>
    <n v="3"/>
    <n v="1910"/>
    <n v="0"/>
    <n v="1934"/>
    <n v="1978"/>
    <s v="9817 26th Ave SW"/>
    <x v="1"/>
    <s v="WA 98106"/>
    <s v="USA"/>
  </r>
  <r>
    <d v="2014-06-09T00:00:00"/>
    <x v="1003"/>
    <n v="3"/>
    <n v="2.5"/>
    <n v="2630"/>
    <n v="10100"/>
    <n v="1"/>
    <n v="0"/>
    <n v="0"/>
    <n v="4"/>
    <n v="1580"/>
    <n v="1050"/>
    <n v="1967"/>
    <n v="0"/>
    <s v="14008 SE 45th Ct"/>
    <x v="3"/>
    <s v="WA 98006"/>
    <s v="USA"/>
  </r>
  <r>
    <d v="2014-06-09T00:00:00"/>
    <x v="108"/>
    <n v="3"/>
    <n v="2.5"/>
    <n v="2630"/>
    <n v="77972"/>
    <n v="2"/>
    <n v="0"/>
    <n v="0"/>
    <n v="3"/>
    <n v="2630"/>
    <n v="0"/>
    <n v="2004"/>
    <n v="2003"/>
    <s v="31611 NE Cherry Valley Rd"/>
    <x v="21"/>
    <s v="WA 98019"/>
    <s v="USA"/>
  </r>
  <r>
    <d v="2014-06-09T00:00:00"/>
    <x v="77"/>
    <n v="3"/>
    <n v="2.5"/>
    <n v="1960"/>
    <n v="4400"/>
    <n v="2"/>
    <n v="0"/>
    <n v="0"/>
    <n v="3"/>
    <n v="1960"/>
    <n v="0"/>
    <n v="2006"/>
    <n v="0"/>
    <s v="33823 SE Odell St"/>
    <x v="20"/>
    <s v="WA 98065"/>
    <s v="USA"/>
  </r>
  <r>
    <d v="2014-06-09T00:00:00"/>
    <x v="95"/>
    <n v="3"/>
    <n v="1.75"/>
    <n v="1440"/>
    <n v="45302"/>
    <n v="2"/>
    <n v="0"/>
    <n v="0"/>
    <n v="3"/>
    <n v="1440"/>
    <n v="0"/>
    <n v="1977"/>
    <n v="2004"/>
    <s v="31720 NE 123rd St"/>
    <x v="21"/>
    <s v="WA 98019"/>
    <s v="USA"/>
  </r>
  <r>
    <d v="2014-06-09T00:00:00"/>
    <x v="33"/>
    <n v="3"/>
    <n v="1.75"/>
    <n v="2210"/>
    <n v="16200"/>
    <n v="1"/>
    <n v="0"/>
    <n v="0"/>
    <n v="3"/>
    <n v="1390"/>
    <n v="820"/>
    <n v="1958"/>
    <n v="2004"/>
    <s v="2022 123rd Ave SE"/>
    <x v="3"/>
    <s v="WA 98005"/>
    <s v="USA"/>
  </r>
  <r>
    <d v="2014-06-09T00:00:00"/>
    <x v="1004"/>
    <n v="4"/>
    <n v="2.5"/>
    <n v="2350"/>
    <n v="63162"/>
    <n v="2"/>
    <n v="0"/>
    <n v="0"/>
    <n v="4"/>
    <n v="2350"/>
    <n v="0"/>
    <n v="1994"/>
    <n v="0"/>
    <s v="21601-21799 NE 175th St"/>
    <x v="15"/>
    <s v="WA 98077"/>
    <s v="USA"/>
  </r>
  <r>
    <d v="2014-06-09T00:00:00"/>
    <x v="42"/>
    <n v="3"/>
    <n v="1"/>
    <n v="1590"/>
    <n v="13000"/>
    <n v="1.5"/>
    <n v="0"/>
    <n v="0"/>
    <n v="3"/>
    <n v="1590"/>
    <n v="0"/>
    <n v="1944"/>
    <n v="0"/>
    <s v="13726-13736 8th Ave SW"/>
    <x v="22"/>
    <s v="WA 98166"/>
    <s v="USA"/>
  </r>
  <r>
    <d v="2014-06-09T00:00:00"/>
    <x v="929"/>
    <n v="3"/>
    <n v="3.5"/>
    <n v="1500"/>
    <n v="1249"/>
    <n v="2"/>
    <n v="0"/>
    <n v="0"/>
    <n v="3"/>
    <n v="1240"/>
    <n v="260"/>
    <n v="2004"/>
    <n v="2003"/>
    <s v="6008 14th Ave NW"/>
    <x v="1"/>
    <s v="WA 98107"/>
    <s v="USA"/>
  </r>
  <r>
    <d v="2014-06-09T00:00:00"/>
    <x v="336"/>
    <n v="3"/>
    <n v="2.5"/>
    <n v="1900"/>
    <n v="6224"/>
    <n v="2"/>
    <n v="0"/>
    <n v="0"/>
    <n v="3"/>
    <n v="1900"/>
    <n v="0"/>
    <n v="2005"/>
    <n v="0"/>
    <s v="1706 251st Pl SE"/>
    <x v="8"/>
    <s v="WA 98075"/>
    <s v="USA"/>
  </r>
  <r>
    <d v="2014-06-09T00:00:00"/>
    <x v="34"/>
    <n v="4"/>
    <n v="3.5"/>
    <n v="2370"/>
    <n v="3692"/>
    <n v="2.5"/>
    <n v="0"/>
    <n v="0"/>
    <n v="3"/>
    <n v="2370"/>
    <n v="0"/>
    <n v="2013"/>
    <n v="1923"/>
    <s v="3704 NE 14th St"/>
    <x v="18"/>
    <s v="WA 98056"/>
    <s v="USA"/>
  </r>
  <r>
    <d v="2014-06-09T00:00:00"/>
    <x v="681"/>
    <n v="3"/>
    <n v="2.5"/>
    <n v="1720"/>
    <n v="1715"/>
    <n v="2"/>
    <n v="0"/>
    <n v="0"/>
    <n v="3"/>
    <n v="1240"/>
    <n v="480"/>
    <n v="2004"/>
    <n v="2003"/>
    <s v="6006 41st Ave SW"/>
    <x v="1"/>
    <s v="WA 98136"/>
    <s v="USA"/>
  </r>
  <r>
    <d v="2014-06-09T00:00:00"/>
    <x v="719"/>
    <n v="4"/>
    <n v="1.5"/>
    <n v="2020"/>
    <n v="7560"/>
    <n v="1"/>
    <n v="0"/>
    <n v="0"/>
    <n v="4"/>
    <n v="2020"/>
    <n v="0"/>
    <n v="1960"/>
    <n v="2001"/>
    <s v="11303 146th Ave SE"/>
    <x v="18"/>
    <s v="WA 98059"/>
    <s v="USA"/>
  </r>
  <r>
    <d v="2014-06-09T00:00:00"/>
    <x v="161"/>
    <n v="2"/>
    <n v="1.5"/>
    <n v="1340"/>
    <n v="1210"/>
    <n v="2"/>
    <n v="0"/>
    <n v="0"/>
    <n v="3"/>
    <n v="1120"/>
    <n v="220"/>
    <n v="2008"/>
    <n v="0"/>
    <s v="1718-1748 21st Ave S"/>
    <x v="1"/>
    <s v="WA 98144"/>
    <s v="USA"/>
  </r>
  <r>
    <d v="2014-06-09T00:00:00"/>
    <x v="13"/>
    <n v="3"/>
    <n v="2.5"/>
    <n v="1800"/>
    <n v="2700"/>
    <n v="2"/>
    <n v="0"/>
    <n v="0"/>
    <n v="3"/>
    <n v="1800"/>
    <n v="0"/>
    <n v="2011"/>
    <n v="0"/>
    <s v="2803 SW Bataan St"/>
    <x v="1"/>
    <s v="WA 98126"/>
    <s v="USA"/>
  </r>
  <r>
    <d v="2014-06-09T00:00:00"/>
    <x v="43"/>
    <n v="3"/>
    <n v="2.5"/>
    <n v="1480"/>
    <n v="1590"/>
    <n v="2"/>
    <n v="0"/>
    <n v="0"/>
    <n v="3"/>
    <n v="1150"/>
    <n v="330"/>
    <n v="2010"/>
    <n v="0"/>
    <s v="2202 SW Elmgrove St"/>
    <x v="1"/>
    <s v="WA 98106"/>
    <s v="USA"/>
  </r>
  <r>
    <d v="2014-06-10T00:00:00"/>
    <x v="1005"/>
    <n v="4"/>
    <n v="2"/>
    <n v="2750"/>
    <n v="7807"/>
    <n v="1.5"/>
    <n v="0"/>
    <n v="0"/>
    <n v="5"/>
    <n v="2250"/>
    <n v="500"/>
    <n v="1916"/>
    <n v="0"/>
    <s v="12042 38th Ave NE"/>
    <x v="1"/>
    <s v="WA 98125"/>
    <s v="USA"/>
  </r>
  <r>
    <d v="2014-06-10T00:00:00"/>
    <x v="905"/>
    <n v="5"/>
    <n v="4"/>
    <n v="3760"/>
    <n v="28040"/>
    <n v="2"/>
    <n v="0"/>
    <n v="0"/>
    <n v="3"/>
    <n v="3760"/>
    <n v="0"/>
    <n v="1983"/>
    <n v="2009"/>
    <s v="4143 118th Ave NE"/>
    <x v="13"/>
    <s v="WA 98033"/>
    <s v="USA"/>
  </r>
  <r>
    <d v="2014-06-10T00:00:00"/>
    <x v="481"/>
    <n v="3"/>
    <n v="2.75"/>
    <n v="2540"/>
    <n v="4694"/>
    <n v="2"/>
    <n v="0"/>
    <n v="0"/>
    <n v="3"/>
    <n v="2540"/>
    <n v="0"/>
    <n v="2005"/>
    <n v="0"/>
    <s v="1306 236th Pl NE"/>
    <x v="8"/>
    <s v="WA 98074"/>
    <s v="USA"/>
  </r>
  <r>
    <d v="2014-06-10T00:00:00"/>
    <x v="334"/>
    <n v="3"/>
    <n v="1.75"/>
    <n v="1760"/>
    <n v="26055"/>
    <n v="1"/>
    <n v="0"/>
    <n v="0"/>
    <n v="3"/>
    <n v="920"/>
    <n v="840"/>
    <n v="1979"/>
    <n v="2014"/>
    <s v="18035 SE 262nd Pl"/>
    <x v="23"/>
    <s v="WA 98042"/>
    <s v="USA"/>
  </r>
  <r>
    <d v="2014-06-10T00:00:00"/>
    <x v="103"/>
    <n v="3"/>
    <n v="2.5"/>
    <n v="3000"/>
    <n v="25341"/>
    <n v="2"/>
    <n v="0"/>
    <n v="0"/>
    <n v="3"/>
    <n v="3000"/>
    <n v="0"/>
    <n v="1995"/>
    <n v="0"/>
    <s v="7617 245th Way NE"/>
    <x v="4"/>
    <s v="WA 98053"/>
    <s v="USA"/>
  </r>
  <r>
    <d v="2014-06-10T00:00:00"/>
    <x v="43"/>
    <n v="4"/>
    <n v="2.5"/>
    <n v="1930"/>
    <n v="9643"/>
    <n v="2"/>
    <n v="0"/>
    <n v="0"/>
    <n v="4"/>
    <n v="1930"/>
    <n v="0"/>
    <n v="1992"/>
    <n v="0"/>
    <s v="12108 SE 218th Pl"/>
    <x v="2"/>
    <s v="WA 98031"/>
    <s v="USA"/>
  </r>
  <r>
    <d v="2014-06-10T00:00:00"/>
    <x v="1006"/>
    <n v="4"/>
    <n v="2.5"/>
    <n v="3040"/>
    <n v="7000"/>
    <n v="2"/>
    <n v="0"/>
    <n v="0"/>
    <n v="3"/>
    <n v="3040"/>
    <n v="0"/>
    <n v="2001"/>
    <n v="0"/>
    <s v="7024 SE 20th St"/>
    <x v="27"/>
    <s v="WA 98040"/>
    <s v="USA"/>
  </r>
  <r>
    <d v="2014-06-10T00:00:00"/>
    <x v="3"/>
    <n v="2"/>
    <n v="1"/>
    <n v="860"/>
    <n v="3880"/>
    <n v="1"/>
    <n v="0"/>
    <n v="0"/>
    <n v="4"/>
    <n v="860"/>
    <n v="0"/>
    <n v="1916"/>
    <n v="0"/>
    <s v="7743 27th Ave NW"/>
    <x v="1"/>
    <s v="WA 98117"/>
    <s v="USA"/>
  </r>
  <r>
    <d v="2014-06-10T00:00:00"/>
    <x v="62"/>
    <n v="3"/>
    <n v="1.75"/>
    <n v="1420"/>
    <n v="7650"/>
    <n v="1"/>
    <n v="0"/>
    <n v="0"/>
    <n v="4"/>
    <n v="1100"/>
    <n v="320"/>
    <n v="1984"/>
    <n v="0"/>
    <s v="2714 NE 4th Ct"/>
    <x v="18"/>
    <s v="WA 98056"/>
    <s v="USA"/>
  </r>
  <r>
    <d v="2014-06-10T00:00:00"/>
    <x v="401"/>
    <n v="3"/>
    <n v="2"/>
    <n v="2080"/>
    <n v="3880"/>
    <n v="1"/>
    <n v="0"/>
    <n v="0"/>
    <n v="5"/>
    <n v="1160"/>
    <n v="920"/>
    <n v="1954"/>
    <n v="0"/>
    <s v="7735 27th Ave NW"/>
    <x v="1"/>
    <s v="WA 98117"/>
    <s v="USA"/>
  </r>
  <r>
    <d v="2014-06-10T00:00:00"/>
    <x v="942"/>
    <n v="3"/>
    <n v="2.5"/>
    <n v="1560"/>
    <n v="4200"/>
    <n v="2"/>
    <n v="0"/>
    <n v="0"/>
    <n v="3"/>
    <n v="1560"/>
    <n v="0"/>
    <n v="2003"/>
    <n v="0"/>
    <s v="23620 SE 243rd Pl"/>
    <x v="5"/>
    <s v="WA 98038"/>
    <s v="USA"/>
  </r>
  <r>
    <d v="2014-06-10T00:00:00"/>
    <x v="1007"/>
    <n v="4"/>
    <n v="2.5"/>
    <n v="1960"/>
    <n v="7133"/>
    <n v="2"/>
    <n v="0"/>
    <n v="0"/>
    <n v="3"/>
    <n v="1960"/>
    <n v="0"/>
    <n v="2002"/>
    <n v="0"/>
    <s v="2125 NE 6th Cir"/>
    <x v="18"/>
    <s v="WA 98056"/>
    <s v="USA"/>
  </r>
  <r>
    <d v="2014-06-10T00:00:00"/>
    <x v="116"/>
    <n v="3"/>
    <n v="2.25"/>
    <n v="1620"/>
    <n v="4500"/>
    <n v="2"/>
    <n v="0"/>
    <n v="0"/>
    <n v="4"/>
    <n v="1620"/>
    <n v="0"/>
    <n v="1926"/>
    <n v="1993"/>
    <s v="2565-2599 3rd Ave W"/>
    <x v="1"/>
    <s v="WA 98119"/>
    <s v="USA"/>
  </r>
  <r>
    <d v="2014-06-10T00:00:00"/>
    <x v="264"/>
    <n v="5"/>
    <n v="3"/>
    <n v="3670"/>
    <n v="10583"/>
    <n v="1"/>
    <n v="0"/>
    <n v="0"/>
    <n v="5"/>
    <n v="2060"/>
    <n v="1610"/>
    <n v="1952"/>
    <n v="1998"/>
    <s v="5011 NE 180th St"/>
    <x v="7"/>
    <s v="WA 98155"/>
    <s v="USA"/>
  </r>
  <r>
    <d v="2014-06-10T00:00:00"/>
    <x v="159"/>
    <n v="6"/>
    <n v="1.5"/>
    <n v="1930"/>
    <n v="8400"/>
    <n v="1"/>
    <n v="0"/>
    <n v="0"/>
    <n v="3"/>
    <n v="1030"/>
    <n v="900"/>
    <n v="1971"/>
    <n v="0"/>
    <s v="416 SW 130th St"/>
    <x v="22"/>
    <s v="WA 98146"/>
    <s v="USA"/>
  </r>
  <r>
    <d v="2014-06-10T00:00:00"/>
    <x v="36"/>
    <n v="3"/>
    <n v="1.5"/>
    <n v="1290"/>
    <n v="1286"/>
    <n v="3"/>
    <n v="0"/>
    <n v="0"/>
    <n v="3"/>
    <n v="1290"/>
    <n v="0"/>
    <n v="2000"/>
    <n v="0"/>
    <s v="4507 Linden Ave N"/>
    <x v="1"/>
    <s v="WA 98103"/>
    <s v="USA"/>
  </r>
  <r>
    <d v="2014-06-10T00:00:00"/>
    <x v="21"/>
    <n v="5"/>
    <n v="2.25"/>
    <n v="1970"/>
    <n v="15247"/>
    <n v="1"/>
    <n v="0"/>
    <n v="0"/>
    <n v="3"/>
    <n v="1450"/>
    <n v="520"/>
    <n v="1986"/>
    <n v="0"/>
    <s v="4309 327th Pl SE"/>
    <x v="17"/>
    <s v="WA 98024"/>
    <s v="USA"/>
  </r>
  <r>
    <d v="2014-06-10T00:00:00"/>
    <x v="161"/>
    <n v="3"/>
    <n v="1.75"/>
    <n v="1540"/>
    <n v="6909"/>
    <n v="1"/>
    <n v="0"/>
    <n v="0"/>
    <n v="4"/>
    <n v="920"/>
    <n v="620"/>
    <n v="1955"/>
    <n v="2009"/>
    <s v="16000-16098 15th Ave NE"/>
    <x v="0"/>
    <s v="WA 98155"/>
    <s v="USA"/>
  </r>
  <r>
    <d v="2014-06-10T00:00:00"/>
    <x v="1008"/>
    <n v="4"/>
    <n v="2"/>
    <n v="2180"/>
    <n v="3870"/>
    <n v="1"/>
    <n v="0"/>
    <n v="0"/>
    <n v="3"/>
    <n v="1020"/>
    <n v="1160"/>
    <n v="1900"/>
    <n v="2005"/>
    <s v="729 23rd Ave"/>
    <x v="1"/>
    <s v="WA 98122"/>
    <s v="USA"/>
  </r>
  <r>
    <d v="2014-06-10T00:00:00"/>
    <x v="151"/>
    <n v="2"/>
    <n v="1.75"/>
    <n v="1490"/>
    <n v="224334"/>
    <n v="1"/>
    <n v="0"/>
    <n v="2"/>
    <n v="3"/>
    <n v="1490"/>
    <n v="0"/>
    <n v="1983"/>
    <n v="2009"/>
    <s v="5050-5132 Foster Ave SE"/>
    <x v="9"/>
    <s v="WA 98092"/>
    <s v="USA"/>
  </r>
  <r>
    <d v="2014-06-10T00:00:00"/>
    <x v="5"/>
    <n v="3"/>
    <n v="2"/>
    <n v="2220"/>
    <n v="10275"/>
    <n v="2"/>
    <n v="0"/>
    <n v="0"/>
    <n v="3"/>
    <n v="1640"/>
    <n v="580"/>
    <n v="1980"/>
    <n v="0"/>
    <s v="15 Mt Pilchuck Ave NW"/>
    <x v="14"/>
    <s v="WA 98027"/>
    <s v="USA"/>
  </r>
  <r>
    <d v="2014-06-10T00:00:00"/>
    <x v="6"/>
    <n v="3"/>
    <n v="1.75"/>
    <n v="2430"/>
    <n v="9133"/>
    <n v="1"/>
    <n v="0"/>
    <n v="0"/>
    <n v="4"/>
    <n v="1410"/>
    <n v="1020"/>
    <n v="1978"/>
    <n v="2000"/>
    <s v="4618 NE 22nd Pl"/>
    <x v="18"/>
    <s v="WA 98059"/>
    <s v="USA"/>
  </r>
  <r>
    <d v="2014-06-10T00:00:00"/>
    <x v="212"/>
    <n v="2"/>
    <n v="0.75"/>
    <n v="1392"/>
    <n v="43710"/>
    <n v="1.5"/>
    <n v="0"/>
    <n v="0"/>
    <n v="4"/>
    <n v="1392"/>
    <n v="0"/>
    <n v="1978"/>
    <n v="2000"/>
    <s v="17404 94th Ave SW"/>
    <x v="34"/>
    <s v="WA 98070"/>
    <s v="USA"/>
  </r>
  <r>
    <d v="2014-06-10T00:00:00"/>
    <x v="232"/>
    <n v="4"/>
    <n v="1"/>
    <n v="1120"/>
    <n v="2685"/>
    <n v="1"/>
    <n v="0"/>
    <n v="0"/>
    <n v="3"/>
    <n v="860"/>
    <n v="260"/>
    <n v="1939"/>
    <n v="1969"/>
    <s v="1006 N 5th St"/>
    <x v="18"/>
    <s v="WA 98057"/>
    <s v="USA"/>
  </r>
  <r>
    <d v="2014-06-10T00:00:00"/>
    <x v="1009"/>
    <n v="4"/>
    <n v="1"/>
    <n v="1390"/>
    <n v="10800"/>
    <n v="1.5"/>
    <n v="0"/>
    <n v="0"/>
    <n v="4"/>
    <n v="1390"/>
    <n v="0"/>
    <n v="1941"/>
    <n v="1998"/>
    <s v="115 NW 132nd St"/>
    <x v="1"/>
    <s v="WA 98177"/>
    <s v="USA"/>
  </r>
  <r>
    <d v="2014-06-10T00:00:00"/>
    <x v="202"/>
    <n v="3"/>
    <n v="1.75"/>
    <n v="2040"/>
    <n v="7281"/>
    <n v="1"/>
    <n v="0"/>
    <n v="0"/>
    <n v="3"/>
    <n v="1020"/>
    <n v="1020"/>
    <n v="1962"/>
    <n v="2003"/>
    <s v="4056 S 151st St"/>
    <x v="33"/>
    <s v="WA 98188"/>
    <s v="USA"/>
  </r>
  <r>
    <d v="2014-06-10T00:00:00"/>
    <x v="1010"/>
    <n v="5"/>
    <n v="3"/>
    <n v="2830"/>
    <n v="7500"/>
    <n v="2"/>
    <n v="0"/>
    <n v="0"/>
    <n v="3"/>
    <n v="2460"/>
    <n v="370"/>
    <n v="1923"/>
    <n v="1998"/>
    <s v="4007 48th Ave NE"/>
    <x v="1"/>
    <s v="WA 98105"/>
    <s v="USA"/>
  </r>
  <r>
    <d v="2014-06-10T00:00:00"/>
    <x v="5"/>
    <n v="4"/>
    <n v="2.5"/>
    <n v="3020"/>
    <n v="8302"/>
    <n v="2"/>
    <n v="0"/>
    <n v="0"/>
    <n v="4"/>
    <n v="3020"/>
    <n v="0"/>
    <n v="1994"/>
    <n v="0"/>
    <s v="26529 161st Ave SE"/>
    <x v="23"/>
    <s v="WA 98042"/>
    <s v="USA"/>
  </r>
  <r>
    <d v="2014-06-10T00:00:00"/>
    <x v="51"/>
    <n v="3"/>
    <n v="1.75"/>
    <n v="2290"/>
    <n v="14800"/>
    <n v="1"/>
    <n v="0"/>
    <n v="0"/>
    <n v="3"/>
    <n v="1620"/>
    <n v="670"/>
    <n v="1965"/>
    <n v="1993"/>
    <s v="5319 NE 201st Pl"/>
    <x v="7"/>
    <s v="WA 98155"/>
    <s v="USA"/>
  </r>
  <r>
    <d v="2014-06-10T00:00:00"/>
    <x v="1011"/>
    <n v="4"/>
    <n v="2"/>
    <n v="1210"/>
    <n v="11100"/>
    <n v="1"/>
    <n v="0"/>
    <n v="0"/>
    <n v="4"/>
    <n v="1210"/>
    <n v="0"/>
    <n v="1955"/>
    <n v="2009"/>
    <s v="3911 147th Ave SE"/>
    <x v="3"/>
    <s v="WA 98006"/>
    <s v="USA"/>
  </r>
  <r>
    <d v="2014-06-10T00:00:00"/>
    <x v="833"/>
    <n v="3"/>
    <n v="2.5"/>
    <n v="2510"/>
    <n v="6320"/>
    <n v="2"/>
    <n v="0"/>
    <n v="0"/>
    <n v="3"/>
    <n v="2510"/>
    <n v="0"/>
    <n v="1996"/>
    <n v="0"/>
    <s v="2651 230th Ave SE"/>
    <x v="8"/>
    <s v="WA 98075"/>
    <s v="USA"/>
  </r>
  <r>
    <d v="2014-06-10T00:00:00"/>
    <x v="389"/>
    <n v="4"/>
    <n v="1.75"/>
    <n v="2320"/>
    <n v="4322"/>
    <n v="1"/>
    <n v="0"/>
    <n v="0"/>
    <n v="3"/>
    <n v="1140"/>
    <n v="1180"/>
    <n v="1910"/>
    <n v="2006"/>
    <s v="3149 35th Ave S"/>
    <x v="1"/>
    <s v="WA 98144"/>
    <s v="USA"/>
  </r>
  <r>
    <d v="2014-06-10T00:00:00"/>
    <x v="951"/>
    <n v="3"/>
    <n v="1"/>
    <n v="970"/>
    <n v="6600"/>
    <n v="1"/>
    <n v="0"/>
    <n v="0"/>
    <n v="3"/>
    <n v="970"/>
    <n v="0"/>
    <n v="1965"/>
    <n v="1993"/>
    <s v="13240 Occidental Ave S"/>
    <x v="22"/>
    <s v="WA 98168"/>
    <s v="USA"/>
  </r>
  <r>
    <d v="2014-06-10T00:00:00"/>
    <x v="1012"/>
    <n v="3"/>
    <n v="1.75"/>
    <n v="1820"/>
    <n v="5500"/>
    <n v="1"/>
    <n v="0"/>
    <n v="0"/>
    <n v="4"/>
    <n v="1620"/>
    <n v="200"/>
    <n v="1957"/>
    <n v="2001"/>
    <s v="4115 NE 62nd St"/>
    <x v="1"/>
    <s v="WA 98115"/>
    <s v="USA"/>
  </r>
  <r>
    <d v="2014-06-10T00:00:00"/>
    <x v="665"/>
    <n v="3"/>
    <n v="1"/>
    <n v="970"/>
    <n v="7742"/>
    <n v="1"/>
    <n v="0"/>
    <n v="0"/>
    <n v="4"/>
    <n v="970"/>
    <n v="0"/>
    <n v="1967"/>
    <n v="0"/>
    <s v="31716 6th Ave S"/>
    <x v="12"/>
    <s v="WA 98003"/>
    <s v="USA"/>
  </r>
  <r>
    <d v="2014-06-10T00:00:00"/>
    <x v="43"/>
    <n v="2"/>
    <n v="1"/>
    <n v="1740"/>
    <n v="3622"/>
    <n v="1"/>
    <n v="0"/>
    <n v="0"/>
    <n v="4"/>
    <n v="950"/>
    <n v="790"/>
    <n v="1924"/>
    <n v="0"/>
    <s v="5237 Martin Luther King Jr Way S"/>
    <x v="1"/>
    <s v="WA 98118"/>
    <s v="USA"/>
  </r>
  <r>
    <d v="2014-06-10T00:00:00"/>
    <x v="149"/>
    <n v="3"/>
    <n v="1.75"/>
    <n v="1590"/>
    <n v="7560"/>
    <n v="1"/>
    <n v="0"/>
    <n v="0"/>
    <n v="3"/>
    <n v="1130"/>
    <n v="460"/>
    <n v="1984"/>
    <n v="0"/>
    <s v="12033 SE 223rd Dr"/>
    <x v="2"/>
    <s v="WA 98031"/>
    <s v="USA"/>
  </r>
  <r>
    <d v="2014-06-10T00:00:00"/>
    <x v="765"/>
    <n v="2"/>
    <n v="1"/>
    <n v="1380"/>
    <n v="5000"/>
    <n v="1"/>
    <n v="0"/>
    <n v="0"/>
    <n v="3"/>
    <n v="870"/>
    <n v="510"/>
    <n v="1943"/>
    <n v="2002"/>
    <s v="3010 S Holden St"/>
    <x v="1"/>
    <s v="WA 98108"/>
    <s v="USA"/>
  </r>
  <r>
    <d v="2014-06-10T00:00:00"/>
    <x v="238"/>
    <n v="4"/>
    <n v="1.5"/>
    <n v="1680"/>
    <n v="11123"/>
    <n v="1"/>
    <n v="0"/>
    <n v="0"/>
    <n v="3"/>
    <n v="1130"/>
    <n v="550"/>
    <n v="1959"/>
    <n v="1989"/>
    <s v="236 NW 176th Pl"/>
    <x v="0"/>
    <s v="WA 98177"/>
    <s v="USA"/>
  </r>
  <r>
    <d v="2014-06-10T00:00:00"/>
    <x v="96"/>
    <n v="2"/>
    <n v="1"/>
    <n v="1220"/>
    <n v="3000"/>
    <n v="1"/>
    <n v="0"/>
    <n v="0"/>
    <n v="3"/>
    <n v="920"/>
    <n v="300"/>
    <n v="1926"/>
    <n v="2003"/>
    <s v="637 NW 74th St"/>
    <x v="1"/>
    <s v="WA 98117"/>
    <s v="USA"/>
  </r>
  <r>
    <d v="2014-06-10T00:00:00"/>
    <x v="25"/>
    <n v="2"/>
    <n v="2"/>
    <n v="1651"/>
    <n v="18200"/>
    <n v="1"/>
    <n v="0"/>
    <n v="0"/>
    <n v="3"/>
    <n v="1651"/>
    <n v="0"/>
    <n v="1946"/>
    <n v="0"/>
    <s v="15923 Vashon Hwy SW"/>
    <x v="34"/>
    <s v="WA 98070"/>
    <s v="USA"/>
  </r>
  <r>
    <d v="2014-06-10T00:00:00"/>
    <x v="1013"/>
    <n v="3"/>
    <n v="1.75"/>
    <n v="1330"/>
    <n v="9200"/>
    <n v="1"/>
    <n v="0"/>
    <n v="0"/>
    <n v="4"/>
    <n v="1330"/>
    <n v="0"/>
    <n v="1973"/>
    <n v="0"/>
    <s v="3301 20th St SE"/>
    <x v="9"/>
    <s v="WA 98092"/>
    <s v="USA"/>
  </r>
  <r>
    <d v="2014-06-10T00:00:00"/>
    <x v="885"/>
    <n v="3"/>
    <n v="3"/>
    <n v="2940"/>
    <n v="4622"/>
    <n v="2"/>
    <n v="0"/>
    <n v="0"/>
    <n v="4"/>
    <n v="2230"/>
    <n v="710"/>
    <n v="1988"/>
    <n v="0"/>
    <s v="4814 University View Pl NE"/>
    <x v="1"/>
    <s v="WA 98105"/>
    <s v="USA"/>
  </r>
  <r>
    <d v="2014-06-10T00:00:00"/>
    <x v="568"/>
    <n v="3"/>
    <n v="3.25"/>
    <n v="1410"/>
    <n v="1246"/>
    <n v="3"/>
    <n v="0"/>
    <n v="0"/>
    <n v="3"/>
    <n v="1410"/>
    <n v="0"/>
    <n v="2005"/>
    <n v="0"/>
    <s v="9507 Ashworth Ave N"/>
    <x v="1"/>
    <s v="WA 98103"/>
    <s v="USA"/>
  </r>
  <r>
    <d v="2014-06-10T00:00:00"/>
    <x v="38"/>
    <n v="2"/>
    <n v="1"/>
    <n v="1100"/>
    <n v="3598"/>
    <n v="1"/>
    <n v="0"/>
    <n v="0"/>
    <n v="4"/>
    <n v="1100"/>
    <n v="0"/>
    <n v="1926"/>
    <n v="1993"/>
    <s v="3242 15th Ave S"/>
    <x v="1"/>
    <s v="WA 98144"/>
    <s v="USA"/>
  </r>
  <r>
    <d v="2014-06-10T00:00:00"/>
    <x v="1014"/>
    <n v="3"/>
    <n v="1.5"/>
    <n v="1530"/>
    <n v="7200"/>
    <n v="1"/>
    <n v="0"/>
    <n v="0"/>
    <n v="3"/>
    <n v="1530"/>
    <n v="0"/>
    <n v="1975"/>
    <n v="0"/>
    <s v="3005 NE 194th St"/>
    <x v="7"/>
    <s v="WA 98155"/>
    <s v="USA"/>
  </r>
  <r>
    <d v="2014-06-10T00:00:00"/>
    <x v="741"/>
    <n v="5"/>
    <n v="3.25"/>
    <n v="5270"/>
    <n v="17232"/>
    <n v="2"/>
    <n v="0"/>
    <n v="1"/>
    <n v="3"/>
    <n v="4010"/>
    <n v="1260"/>
    <n v="1977"/>
    <n v="2003"/>
    <s v="5355 84th Pl SE"/>
    <x v="27"/>
    <s v="WA 98040"/>
    <s v="USA"/>
  </r>
  <r>
    <d v="2014-06-10T00:00:00"/>
    <x v="1015"/>
    <n v="3"/>
    <n v="2"/>
    <n v="2110"/>
    <n v="5150"/>
    <n v="1"/>
    <n v="0"/>
    <n v="0"/>
    <n v="5"/>
    <n v="1080"/>
    <n v="1030"/>
    <n v="1919"/>
    <n v="1934"/>
    <s v="4836 S Findlay St"/>
    <x v="1"/>
    <s v="WA 98118"/>
    <s v="USA"/>
  </r>
  <r>
    <d v="2014-06-10T00:00:00"/>
    <x v="55"/>
    <n v="4"/>
    <n v="1.75"/>
    <n v="1720"/>
    <n v="8750"/>
    <n v="1"/>
    <n v="0"/>
    <n v="0"/>
    <n v="3"/>
    <n v="860"/>
    <n v="860"/>
    <n v="1971"/>
    <n v="0"/>
    <s v="9813 NE 140th St"/>
    <x v="13"/>
    <s v="WA 98034"/>
    <s v="USA"/>
  </r>
  <r>
    <d v="2014-06-10T00:00:00"/>
    <x v="173"/>
    <n v="3"/>
    <n v="2.5"/>
    <n v="1800"/>
    <n v="5001"/>
    <n v="2"/>
    <n v="0"/>
    <n v="0"/>
    <n v="3"/>
    <n v="1800"/>
    <n v="0"/>
    <n v="1996"/>
    <n v="0"/>
    <s v="8230 NE 125th Ct"/>
    <x v="13"/>
    <s v="WA 98034"/>
    <s v="USA"/>
  </r>
  <r>
    <d v="2014-06-10T00:00:00"/>
    <x v="241"/>
    <n v="4"/>
    <n v="2.5"/>
    <n v="2210"/>
    <n v="9427"/>
    <n v="2"/>
    <n v="0"/>
    <n v="0"/>
    <n v="3"/>
    <n v="2210"/>
    <n v="0"/>
    <n v="1999"/>
    <n v="0"/>
    <s v="475 S 190th St"/>
    <x v="22"/>
    <s v="WA 98148"/>
    <s v="USA"/>
  </r>
  <r>
    <d v="2014-06-10T00:00:00"/>
    <x v="32"/>
    <n v="4"/>
    <n v="2.25"/>
    <n v="2560"/>
    <n v="9731"/>
    <n v="2"/>
    <n v="0"/>
    <n v="0"/>
    <n v="4"/>
    <n v="2560"/>
    <n v="0"/>
    <n v="1973"/>
    <n v="0"/>
    <s v="7014 NE 139th St"/>
    <x v="13"/>
    <s v="WA 98034"/>
    <s v="USA"/>
  </r>
  <r>
    <d v="2014-06-10T00:00:00"/>
    <x v="1016"/>
    <n v="2"/>
    <n v="1.5"/>
    <n v="1010"/>
    <n v="7719"/>
    <n v="2"/>
    <n v="0"/>
    <n v="0"/>
    <n v="3"/>
    <n v="1010"/>
    <n v="0"/>
    <n v="1981"/>
    <n v="2013"/>
    <s v="2314 Blaine Ave NE"/>
    <x v="18"/>
    <s v="WA 98056"/>
    <s v="USA"/>
  </r>
  <r>
    <d v="2014-06-10T00:00:00"/>
    <x v="420"/>
    <n v="4"/>
    <n v="2.5"/>
    <n v="3340"/>
    <n v="12248"/>
    <n v="2"/>
    <n v="0"/>
    <n v="1"/>
    <n v="3"/>
    <n v="2470"/>
    <n v="870"/>
    <n v="1998"/>
    <n v="2006"/>
    <s v="1919 Fairmount Ave SW"/>
    <x v="1"/>
    <s v="WA 98126"/>
    <s v="USA"/>
  </r>
  <r>
    <d v="2014-06-10T00:00:00"/>
    <x v="62"/>
    <n v="4"/>
    <n v="1"/>
    <n v="1740"/>
    <n v="11075"/>
    <n v="1.5"/>
    <n v="0"/>
    <n v="0"/>
    <n v="3"/>
    <n v="1740"/>
    <n v="0"/>
    <n v="1965"/>
    <n v="1993"/>
    <s v="2109 N 161st Pl"/>
    <x v="0"/>
    <s v="WA 98133"/>
    <s v="USA"/>
  </r>
  <r>
    <d v="2014-06-10T00:00:00"/>
    <x v="1017"/>
    <n v="3"/>
    <n v="2"/>
    <n v="1320"/>
    <n v="7200"/>
    <n v="1"/>
    <n v="0"/>
    <n v="0"/>
    <n v="5"/>
    <n v="1320"/>
    <n v="0"/>
    <n v="1975"/>
    <n v="0"/>
    <s v="12526 SE 232nd St"/>
    <x v="2"/>
    <s v="WA 98031"/>
    <s v="USA"/>
  </r>
  <r>
    <d v="2014-06-10T00:00:00"/>
    <x v="868"/>
    <n v="3"/>
    <n v="1.75"/>
    <n v="1520"/>
    <n v="8625"/>
    <n v="1"/>
    <n v="0"/>
    <n v="0"/>
    <n v="3"/>
    <n v="1520"/>
    <n v="0"/>
    <n v="1976"/>
    <n v="0"/>
    <s v="19223 89th Ave NE"/>
    <x v="11"/>
    <s v="WA 98011"/>
    <s v="USA"/>
  </r>
  <r>
    <d v="2014-06-10T00:00:00"/>
    <x v="1018"/>
    <n v="3"/>
    <n v="1.5"/>
    <n v="2010"/>
    <n v="9480"/>
    <n v="1"/>
    <n v="0"/>
    <n v="0"/>
    <n v="3"/>
    <n v="1570"/>
    <n v="440"/>
    <n v="1951"/>
    <n v="1994"/>
    <s v="11049 Sand Point Way NE"/>
    <x v="1"/>
    <s v="WA 98125"/>
    <s v="USA"/>
  </r>
  <r>
    <d v="2014-06-10T00:00:00"/>
    <x v="584"/>
    <n v="3"/>
    <n v="3.5"/>
    <n v="2440"/>
    <n v="3427"/>
    <n v="2"/>
    <n v="0"/>
    <n v="0"/>
    <n v="3"/>
    <n v="1990"/>
    <n v="450"/>
    <n v="2000"/>
    <n v="0"/>
    <s v="2469 132nd Ave SE"/>
    <x v="3"/>
    <s v="WA 98005"/>
    <s v="USA"/>
  </r>
  <r>
    <d v="2014-06-10T00:00:00"/>
    <x v="634"/>
    <n v="5"/>
    <n v="2.5"/>
    <n v="2550"/>
    <n v="20875"/>
    <n v="1"/>
    <n v="0"/>
    <n v="0"/>
    <n v="4"/>
    <n v="1610"/>
    <n v="940"/>
    <n v="1953"/>
    <n v="1983"/>
    <s v="11034 NE 26th Pl"/>
    <x v="3"/>
    <s v="WA 98004"/>
    <s v="USA"/>
  </r>
  <r>
    <d v="2014-06-10T00:00:00"/>
    <x v="1019"/>
    <n v="3"/>
    <n v="1"/>
    <n v="1010"/>
    <n v="9450"/>
    <n v="1"/>
    <n v="0"/>
    <n v="0"/>
    <n v="4"/>
    <n v="1010"/>
    <n v="0"/>
    <n v="1959"/>
    <n v="0"/>
    <s v="27019 15th Ave S"/>
    <x v="10"/>
    <s v="WA 98198"/>
    <s v="USA"/>
  </r>
  <r>
    <d v="2014-06-10T00:00:00"/>
    <x v="62"/>
    <n v="3"/>
    <n v="2.5"/>
    <n v="1780"/>
    <n v="6771"/>
    <n v="1"/>
    <n v="0"/>
    <n v="0"/>
    <n v="3"/>
    <n v="1230"/>
    <n v="550"/>
    <n v="1990"/>
    <n v="2009"/>
    <s v="8833 14th Ave SW"/>
    <x v="1"/>
    <s v="WA 98106"/>
    <s v="USA"/>
  </r>
  <r>
    <d v="2014-06-10T00:00:00"/>
    <x v="57"/>
    <n v="3"/>
    <n v="2"/>
    <n v="2180"/>
    <n v="4976"/>
    <n v="1.5"/>
    <n v="0"/>
    <n v="2"/>
    <n v="4"/>
    <n v="1680"/>
    <n v="500"/>
    <n v="1930"/>
    <n v="0"/>
    <s v="3763 SW Hinds St"/>
    <x v="1"/>
    <s v="WA 98126"/>
    <s v="USA"/>
  </r>
  <r>
    <d v="2014-06-10T00:00:00"/>
    <x v="20"/>
    <n v="5"/>
    <n v="3.25"/>
    <n v="2750"/>
    <n v="7500"/>
    <n v="2"/>
    <n v="0"/>
    <n v="1"/>
    <n v="3"/>
    <n v="2150"/>
    <n v="600"/>
    <n v="1937"/>
    <n v="1997"/>
    <s v="10237 NE 64th St"/>
    <x v="13"/>
    <s v="WA 98033"/>
    <s v="USA"/>
  </r>
  <r>
    <d v="2014-06-10T00:00:00"/>
    <x v="790"/>
    <n v="4"/>
    <n v="3.25"/>
    <n v="3490"/>
    <n v="7024"/>
    <n v="2"/>
    <n v="0"/>
    <n v="0"/>
    <n v="3"/>
    <n v="3490"/>
    <n v="0"/>
    <n v="2006"/>
    <n v="0"/>
    <s v="27520 SE 28th Ct"/>
    <x v="8"/>
    <s v="WA 98075"/>
    <s v="USA"/>
  </r>
  <r>
    <d v="2014-06-10T00:00:00"/>
    <x v="481"/>
    <n v="3"/>
    <n v="2.5"/>
    <n v="2550"/>
    <n v="45254"/>
    <n v="2"/>
    <n v="0"/>
    <n v="0"/>
    <n v="3"/>
    <n v="2550"/>
    <n v="0"/>
    <n v="2001"/>
    <n v="0"/>
    <s v="4792-4798 281st Ave NE"/>
    <x v="4"/>
    <s v="WA 98053"/>
    <s v="USA"/>
  </r>
  <r>
    <d v="2014-06-10T00:00:00"/>
    <x v="520"/>
    <n v="3"/>
    <n v="1.75"/>
    <n v="1870"/>
    <n v="7189"/>
    <n v="1"/>
    <n v="0"/>
    <n v="0"/>
    <n v="3"/>
    <n v="1270"/>
    <n v="600"/>
    <n v="1959"/>
    <n v="1989"/>
    <s v="6811 51st Ave S"/>
    <x v="1"/>
    <s v="WA 98118"/>
    <s v="USA"/>
  </r>
  <r>
    <d v="2014-06-10T00:00:00"/>
    <x v="565"/>
    <n v="4"/>
    <n v="1"/>
    <n v="1150"/>
    <n v="8184"/>
    <n v="1.5"/>
    <n v="0"/>
    <n v="0"/>
    <n v="3"/>
    <n v="1150"/>
    <n v="0"/>
    <n v="1947"/>
    <n v="2012"/>
    <s v="15562 9th Ave NE"/>
    <x v="0"/>
    <s v="WA 98155"/>
    <s v="USA"/>
  </r>
  <r>
    <d v="2014-06-10T00:00:00"/>
    <x v="1020"/>
    <n v="3"/>
    <n v="1.75"/>
    <n v="2050"/>
    <n v="11856"/>
    <n v="1"/>
    <n v="0"/>
    <n v="0"/>
    <n v="3"/>
    <n v="1460"/>
    <n v="590"/>
    <n v="1962"/>
    <n v="2003"/>
    <s v="4040 134th Ave SE"/>
    <x v="3"/>
    <s v="WA 98006"/>
    <s v="USA"/>
  </r>
  <r>
    <d v="2014-06-10T00:00:00"/>
    <x v="1021"/>
    <n v="4"/>
    <n v="2.75"/>
    <n v="1940"/>
    <n v="6555"/>
    <n v="2"/>
    <n v="0"/>
    <n v="0"/>
    <n v="3"/>
    <n v="1940"/>
    <n v="0"/>
    <n v="1990"/>
    <n v="2009"/>
    <s v="25804-25810 Lake Wilderness Country Club Dr SE"/>
    <x v="5"/>
    <s v="WA 98038"/>
    <s v="USA"/>
  </r>
  <r>
    <d v="2014-06-10T00:00:00"/>
    <x v="1022"/>
    <n v="5"/>
    <n v="3.75"/>
    <n v="3630"/>
    <n v="6000"/>
    <n v="1.5"/>
    <n v="0"/>
    <n v="0"/>
    <n v="3"/>
    <n v="2470"/>
    <n v="1160"/>
    <n v="2004"/>
    <n v="2003"/>
    <s v="810 5th St"/>
    <x v="13"/>
    <s v="WA 98033"/>
    <s v="USA"/>
  </r>
  <r>
    <d v="2014-06-10T00:00:00"/>
    <x v="544"/>
    <n v="3"/>
    <n v="1.75"/>
    <n v="1890"/>
    <n v="9100"/>
    <n v="2"/>
    <n v="0"/>
    <n v="0"/>
    <n v="4"/>
    <n v="1890"/>
    <n v="0"/>
    <n v="1952"/>
    <n v="0"/>
    <s v="1633 N 192nd St"/>
    <x v="0"/>
    <s v="WA 98133"/>
    <s v="USA"/>
  </r>
  <r>
    <d v="2014-06-10T00:00:00"/>
    <x v="184"/>
    <n v="4"/>
    <n v="2"/>
    <n v="1630"/>
    <n v="10375"/>
    <n v="1"/>
    <n v="0"/>
    <n v="0"/>
    <n v="5"/>
    <n v="1630"/>
    <n v="0"/>
    <n v="1968"/>
    <n v="0"/>
    <s v="17602 197th Pl NE"/>
    <x v="15"/>
    <s v="WA 98077"/>
    <s v="USA"/>
  </r>
  <r>
    <d v="2014-06-10T00:00:00"/>
    <x v="318"/>
    <n v="4"/>
    <n v="1.75"/>
    <n v="2440"/>
    <n v="5000"/>
    <n v="1"/>
    <n v="0"/>
    <n v="0"/>
    <n v="3"/>
    <n v="1340"/>
    <n v="1100"/>
    <n v="1954"/>
    <n v="2005"/>
    <s v="7328 12th Ave NW"/>
    <x v="1"/>
    <s v="WA 98117"/>
    <s v="USA"/>
  </r>
  <r>
    <d v="2014-06-10T00:00:00"/>
    <x v="401"/>
    <n v="5"/>
    <n v="2.75"/>
    <n v="3100"/>
    <n v="9825"/>
    <n v="2"/>
    <n v="0"/>
    <n v="2"/>
    <n v="4"/>
    <n v="3100"/>
    <n v="0"/>
    <n v="1950"/>
    <n v="1982"/>
    <s v="4251 NE 125th St"/>
    <x v="1"/>
    <s v="WA 98125"/>
    <s v="USA"/>
  </r>
  <r>
    <d v="2014-06-10T00:00:00"/>
    <x v="128"/>
    <n v="3"/>
    <n v="2.5"/>
    <n v="2090"/>
    <n v="6045"/>
    <n v="2"/>
    <n v="0"/>
    <n v="0"/>
    <n v="3"/>
    <n v="2090"/>
    <n v="0"/>
    <n v="2000"/>
    <n v="0"/>
    <s v="3307 NE 7th St"/>
    <x v="18"/>
    <s v="WA 98056"/>
    <s v="USA"/>
  </r>
  <r>
    <d v="2014-06-10T00:00:00"/>
    <x v="1023"/>
    <n v="3"/>
    <n v="1"/>
    <n v="920"/>
    <n v="9812"/>
    <n v="1"/>
    <n v="0"/>
    <n v="0"/>
    <n v="4"/>
    <n v="920"/>
    <n v="0"/>
    <n v="1962"/>
    <n v="0"/>
    <s v="34021 40th Ave S"/>
    <x v="9"/>
    <s v="WA 98001"/>
    <s v="USA"/>
  </r>
  <r>
    <d v="2014-06-10T00:00:00"/>
    <x v="659"/>
    <n v="3"/>
    <n v="1"/>
    <n v="1580"/>
    <n v="5000"/>
    <n v="1.5"/>
    <n v="0"/>
    <n v="0"/>
    <n v="3"/>
    <n v="1580"/>
    <n v="0"/>
    <n v="1926"/>
    <n v="2003"/>
    <s v="7526 Jones Ave NW"/>
    <x v="1"/>
    <s v="WA 98117"/>
    <s v="USA"/>
  </r>
  <r>
    <d v="2014-06-10T00:00:00"/>
    <x v="816"/>
    <n v="3"/>
    <n v="1.75"/>
    <n v="1760"/>
    <n v="8400"/>
    <n v="1"/>
    <n v="0"/>
    <n v="0"/>
    <n v="4"/>
    <n v="1460"/>
    <n v="300"/>
    <n v="1960"/>
    <n v="2001"/>
    <s v="7510 45th Ave SW"/>
    <x v="1"/>
    <s v="WA 98136"/>
    <s v="USA"/>
  </r>
  <r>
    <d v="2014-06-10T00:00:00"/>
    <x v="34"/>
    <n v="4"/>
    <n v="2.5"/>
    <n v="2530"/>
    <n v="7563"/>
    <n v="1"/>
    <n v="0"/>
    <n v="0"/>
    <n v="3"/>
    <n v="1440"/>
    <n v="1090"/>
    <n v="1978"/>
    <n v="0"/>
    <s v="9808 NE 204th Pl"/>
    <x v="11"/>
    <s v="WA 98011"/>
    <s v="USA"/>
  </r>
  <r>
    <d v="2014-06-10T00:00:00"/>
    <x v="1024"/>
    <n v="4"/>
    <n v="2.75"/>
    <n v="2490"/>
    <n v="9714"/>
    <n v="1"/>
    <n v="0"/>
    <n v="0"/>
    <n v="4"/>
    <n v="1400"/>
    <n v="1090"/>
    <n v="1983"/>
    <n v="0"/>
    <s v="10500-10598 NE 168th St"/>
    <x v="11"/>
    <s v="WA 98011"/>
    <s v="USA"/>
  </r>
  <r>
    <d v="2014-06-10T00:00:00"/>
    <x v="1025"/>
    <n v="4"/>
    <n v="4.5"/>
    <n v="3870"/>
    <n v="35889"/>
    <n v="2"/>
    <n v="0"/>
    <n v="0"/>
    <n v="3"/>
    <n v="2530"/>
    <n v="1340"/>
    <n v="2001"/>
    <n v="0"/>
    <s v="24718 SE Mirrormont Dr"/>
    <x v="14"/>
    <s v="WA 98027"/>
    <s v="USA"/>
  </r>
  <r>
    <d v="2014-06-10T00:00:00"/>
    <x v="389"/>
    <n v="5"/>
    <n v="2.5"/>
    <n v="2732"/>
    <n v="9500"/>
    <n v="1"/>
    <n v="0"/>
    <n v="2"/>
    <n v="4"/>
    <n v="1870"/>
    <n v="862"/>
    <n v="1975"/>
    <n v="0"/>
    <s v="1006 S 286th Pl"/>
    <x v="12"/>
    <s v="WA 98003"/>
    <s v="USA"/>
  </r>
  <r>
    <d v="2014-06-10T00:00:00"/>
    <x v="1026"/>
    <n v="5"/>
    <n v="3.25"/>
    <n v="3230"/>
    <n v="3825"/>
    <n v="2"/>
    <n v="0"/>
    <n v="0"/>
    <n v="3"/>
    <n v="2480"/>
    <n v="750"/>
    <n v="2014"/>
    <n v="0"/>
    <s v="6729 Earl Ave NW"/>
    <x v="1"/>
    <s v="WA 98117"/>
    <s v="USA"/>
  </r>
  <r>
    <d v="2014-06-10T00:00:00"/>
    <x v="1027"/>
    <n v="6"/>
    <n v="3.75"/>
    <n v="2930"/>
    <n v="14980"/>
    <n v="2"/>
    <n v="0"/>
    <n v="3"/>
    <n v="3"/>
    <n v="2930"/>
    <n v="0"/>
    <n v="2013"/>
    <n v="1923"/>
    <s v="6478 167th Ln SE"/>
    <x v="3"/>
    <s v="WA 98006"/>
    <s v="USA"/>
  </r>
  <r>
    <d v="2014-06-10T00:00:00"/>
    <x v="481"/>
    <n v="4"/>
    <n v="3.5"/>
    <n v="3510"/>
    <n v="9364"/>
    <n v="2"/>
    <n v="0"/>
    <n v="0"/>
    <n v="3"/>
    <n v="3510"/>
    <n v="0"/>
    <n v="2001"/>
    <n v="0"/>
    <s v="34809 SE Garden Ct"/>
    <x v="20"/>
    <s v="WA 98065"/>
    <s v="USA"/>
  </r>
  <r>
    <d v="2014-06-10T00:00:00"/>
    <x v="1028"/>
    <n v="4"/>
    <n v="2.5"/>
    <n v="2580"/>
    <n v="3909"/>
    <n v="2"/>
    <n v="0"/>
    <n v="0"/>
    <n v="3"/>
    <n v="2580"/>
    <n v="0"/>
    <n v="2013"/>
    <n v="1923"/>
    <s v="1235 Market St"/>
    <x v="13"/>
    <s v="WA 98033"/>
    <s v="USA"/>
  </r>
  <r>
    <d v="2014-06-10T00:00:00"/>
    <x v="31"/>
    <n v="2"/>
    <n v="2.25"/>
    <n v="1060"/>
    <n v="1208"/>
    <n v="2"/>
    <n v="0"/>
    <n v="0"/>
    <n v="3"/>
    <n v="940"/>
    <n v="120"/>
    <n v="2005"/>
    <n v="0"/>
    <s v="2008 Yale Ave E"/>
    <x v="1"/>
    <s v="WA 98102"/>
    <s v="USA"/>
  </r>
  <r>
    <d v="2014-06-10T00:00:00"/>
    <x v="1029"/>
    <n v="4"/>
    <n v="2.75"/>
    <n v="2790"/>
    <n v="8853"/>
    <n v="2"/>
    <n v="0"/>
    <n v="0"/>
    <n v="3"/>
    <n v="2790"/>
    <n v="0"/>
    <n v="2013"/>
    <n v="1923"/>
    <s v="1030 SE 10th St"/>
    <x v="6"/>
    <s v="WA 98045"/>
    <s v="USA"/>
  </r>
  <r>
    <d v="2014-06-10T00:00:00"/>
    <x v="1030"/>
    <n v="4"/>
    <n v="2.5"/>
    <n v="2009"/>
    <n v="5000"/>
    <n v="2"/>
    <n v="0"/>
    <n v="0"/>
    <n v="3"/>
    <n v="2009"/>
    <n v="0"/>
    <n v="2014"/>
    <n v="0"/>
    <s v="2411 57th St SE"/>
    <x v="9"/>
    <s v="WA 98092"/>
    <s v="USA"/>
  </r>
  <r>
    <d v="2014-06-10T00:00:00"/>
    <x v="181"/>
    <n v="5"/>
    <n v="2.75"/>
    <n v="2880"/>
    <n v="8364"/>
    <n v="2"/>
    <n v="0"/>
    <n v="0"/>
    <n v="3"/>
    <n v="2880"/>
    <n v="0"/>
    <n v="2006"/>
    <n v="0"/>
    <s v="407 Kitsap Ave NE"/>
    <x v="18"/>
    <s v="WA 98059"/>
    <s v="USA"/>
  </r>
  <r>
    <d v="2014-06-10T00:00:00"/>
    <x v="769"/>
    <n v="2"/>
    <n v="1"/>
    <n v="710"/>
    <n v="1157"/>
    <n v="2"/>
    <n v="0"/>
    <n v="0"/>
    <n v="4"/>
    <n v="710"/>
    <n v="0"/>
    <n v="1943"/>
    <n v="0"/>
    <s v="2358 Fairview Ave E"/>
    <x v="1"/>
    <s v="WA 98102"/>
    <s v="USA"/>
  </r>
  <r>
    <d v="2014-06-11T00:00:00"/>
    <x v="1031"/>
    <n v="3"/>
    <n v="2.5"/>
    <n v="2070"/>
    <n v="13241"/>
    <n v="1.5"/>
    <n v="0"/>
    <n v="0"/>
    <n v="5"/>
    <n v="1270"/>
    <n v="800"/>
    <n v="1910"/>
    <n v="0"/>
    <s v="2505 Boyer Ave E"/>
    <x v="1"/>
    <s v="WA 98102"/>
    <s v="USA"/>
  </r>
  <r>
    <d v="2014-06-11T00:00:00"/>
    <x v="1032"/>
    <n v="3"/>
    <n v="2"/>
    <n v="1370"/>
    <n v="8336"/>
    <n v="1"/>
    <n v="0"/>
    <n v="0"/>
    <n v="5"/>
    <n v="1370"/>
    <n v="0"/>
    <n v="1964"/>
    <n v="0"/>
    <s v="2320 N 161st St"/>
    <x v="0"/>
    <s v="WA 98133"/>
    <s v="USA"/>
  </r>
  <r>
    <d v="2014-06-11T00:00:00"/>
    <x v="362"/>
    <n v="3"/>
    <n v="1.75"/>
    <n v="1730"/>
    <n v="8400"/>
    <n v="1"/>
    <n v="0"/>
    <n v="0"/>
    <n v="4"/>
    <n v="1400"/>
    <n v="330"/>
    <n v="1980"/>
    <n v="0"/>
    <s v="8605 169th Ct NE"/>
    <x v="4"/>
    <s v="WA 98052"/>
    <s v="USA"/>
  </r>
  <r>
    <d v="2014-06-11T00:00:00"/>
    <x v="557"/>
    <n v="4"/>
    <n v="2"/>
    <n v="1680"/>
    <n v="5000"/>
    <n v="1"/>
    <n v="0"/>
    <n v="0"/>
    <n v="3"/>
    <n v="980"/>
    <n v="700"/>
    <n v="1950"/>
    <n v="2005"/>
    <s v="7734 39th Ave NE"/>
    <x v="1"/>
    <s v="WA 98115"/>
    <s v="USA"/>
  </r>
  <r>
    <d v="2014-06-11T00:00:00"/>
    <x v="1033"/>
    <n v="2"/>
    <n v="1"/>
    <n v="1350"/>
    <n v="10096"/>
    <n v="1"/>
    <n v="0"/>
    <n v="2"/>
    <n v="4"/>
    <n v="1350"/>
    <n v="0"/>
    <n v="1952"/>
    <n v="0"/>
    <s v="428 Orchard Ave NE"/>
    <x v="6"/>
    <s v="WA 98045"/>
    <s v="USA"/>
  </r>
  <r>
    <d v="2014-06-11T00:00:00"/>
    <x v="314"/>
    <n v="5"/>
    <n v="1.5"/>
    <n v="1510"/>
    <n v="9078"/>
    <n v="1"/>
    <n v="0"/>
    <n v="0"/>
    <n v="4"/>
    <n v="1510"/>
    <n v="0"/>
    <n v="1959"/>
    <n v="0"/>
    <s v="2052 S 132nd St"/>
    <x v="36"/>
    <s v="WA 98168"/>
    <s v="USA"/>
  </r>
  <r>
    <d v="2014-06-11T00:00:00"/>
    <x v="172"/>
    <n v="3"/>
    <n v="2.5"/>
    <n v="1860"/>
    <n v="6607"/>
    <n v="2"/>
    <n v="0"/>
    <n v="0"/>
    <n v="3"/>
    <n v="1860"/>
    <n v="0"/>
    <n v="1989"/>
    <n v="0"/>
    <s v="1206 SW 349th St"/>
    <x v="12"/>
    <s v="WA 98023"/>
    <s v="USA"/>
  </r>
  <r>
    <d v="2014-06-11T00:00:00"/>
    <x v="24"/>
    <n v="6"/>
    <n v="5"/>
    <n v="3440"/>
    <n v="4500"/>
    <n v="2"/>
    <n v="0"/>
    <n v="0"/>
    <n v="3"/>
    <n v="3280"/>
    <n v="160"/>
    <n v="2007"/>
    <n v="0"/>
    <s v="321 Hardie Ave NW"/>
    <x v="18"/>
    <s v="WA 98057"/>
    <s v="USA"/>
  </r>
  <r>
    <d v="2014-06-11T00:00:00"/>
    <x v="411"/>
    <n v="6"/>
    <n v="3"/>
    <n v="4250"/>
    <n v="4400"/>
    <n v="2.5"/>
    <n v="0"/>
    <n v="0"/>
    <n v="4"/>
    <n v="3020"/>
    <n v="1230"/>
    <n v="1902"/>
    <n v="0"/>
    <s v="3907 S Edmunds St"/>
    <x v="1"/>
    <s v="WA 98118"/>
    <s v="USA"/>
  </r>
  <r>
    <d v="2014-06-11T00:00:00"/>
    <x v="1034"/>
    <n v="2"/>
    <n v="1"/>
    <n v="860"/>
    <n v="3874"/>
    <n v="1"/>
    <n v="0"/>
    <n v="0"/>
    <n v="4"/>
    <n v="860"/>
    <n v="0"/>
    <n v="1931"/>
    <n v="0"/>
    <s v="915 N 1st St"/>
    <x v="18"/>
    <s v="WA 98057"/>
    <s v="USA"/>
  </r>
  <r>
    <d v="2014-06-11T00:00:00"/>
    <x v="1035"/>
    <n v="2"/>
    <n v="1.75"/>
    <n v="1640"/>
    <n v="4080"/>
    <n v="1"/>
    <n v="0"/>
    <n v="0"/>
    <n v="3"/>
    <n v="840"/>
    <n v="800"/>
    <n v="1921"/>
    <n v="2000"/>
    <s v="4746 Thackeray Pl NE"/>
    <x v="1"/>
    <s v="WA 98105"/>
    <s v="USA"/>
  </r>
  <r>
    <d v="2014-06-11T00:00:00"/>
    <x v="1036"/>
    <n v="2"/>
    <n v="1.5"/>
    <n v="1295"/>
    <n v="1093"/>
    <n v="2"/>
    <n v="0"/>
    <n v="0"/>
    <n v="3"/>
    <n v="1105"/>
    <n v="190"/>
    <n v="2007"/>
    <n v="0"/>
    <s v="2514 E Denny Way"/>
    <x v="1"/>
    <s v="WA 98122"/>
    <s v="USA"/>
  </r>
  <r>
    <d v="2014-06-11T00:00:00"/>
    <x v="146"/>
    <n v="3"/>
    <n v="1.75"/>
    <n v="1790"/>
    <n v="27427"/>
    <n v="1"/>
    <n v="0"/>
    <n v="0"/>
    <n v="3"/>
    <n v="1130"/>
    <n v="660"/>
    <n v="1978"/>
    <n v="0"/>
    <s v="43404 SE 76th St"/>
    <x v="20"/>
    <s v="WA 98065"/>
    <s v="USA"/>
  </r>
  <r>
    <d v="2014-06-11T00:00:00"/>
    <x v="509"/>
    <n v="3"/>
    <n v="1.5"/>
    <n v="2210"/>
    <n v="6300"/>
    <n v="1.5"/>
    <n v="0"/>
    <n v="0"/>
    <n v="5"/>
    <n v="2210"/>
    <n v="0"/>
    <n v="1916"/>
    <n v="0"/>
    <s v="1422 33rd Ave S"/>
    <x v="1"/>
    <s v="WA 98144"/>
    <s v="USA"/>
  </r>
  <r>
    <d v="2014-06-11T00:00:00"/>
    <x v="1037"/>
    <n v="5"/>
    <n v="4.5"/>
    <n v="10040"/>
    <n v="37325"/>
    <n v="2"/>
    <n v="1"/>
    <n v="2"/>
    <n v="3"/>
    <n v="7680"/>
    <n v="2360"/>
    <n v="1940"/>
    <n v="2001"/>
    <s v="4442 95th Ave NE"/>
    <x v="3"/>
    <s v="WA 98004"/>
    <s v="USA"/>
  </r>
  <r>
    <d v="2014-06-11T00:00:00"/>
    <x v="1038"/>
    <n v="3"/>
    <n v="1"/>
    <n v="940"/>
    <n v="10368"/>
    <n v="1"/>
    <n v="0"/>
    <n v="0"/>
    <n v="3"/>
    <n v="940"/>
    <n v="0"/>
    <n v="1965"/>
    <n v="1993"/>
    <s v="15550 NE 60th St"/>
    <x v="4"/>
    <s v="WA 98052"/>
    <s v="USA"/>
  </r>
  <r>
    <d v="2014-06-11T00:00:00"/>
    <x v="1039"/>
    <n v="3"/>
    <n v="1.5"/>
    <n v="1160"/>
    <n v="8906"/>
    <n v="1"/>
    <n v="0"/>
    <n v="0"/>
    <n v="3"/>
    <n v="1160"/>
    <n v="0"/>
    <n v="1962"/>
    <n v="2003"/>
    <s v="7327 33rd Ave S"/>
    <x v="1"/>
    <s v="WA 98118"/>
    <s v="USA"/>
  </r>
  <r>
    <d v="2014-06-11T00:00:00"/>
    <x v="1040"/>
    <n v="3"/>
    <n v="2.5"/>
    <n v="1990"/>
    <n v="3984"/>
    <n v="2"/>
    <n v="0"/>
    <n v="0"/>
    <n v="3"/>
    <n v="1990"/>
    <n v="0"/>
    <n v="2004"/>
    <n v="2003"/>
    <s v="24134 SE 20th St"/>
    <x v="8"/>
    <s v="WA 98075"/>
    <s v="USA"/>
  </r>
  <r>
    <d v="2014-06-11T00:00:00"/>
    <x v="99"/>
    <n v="3"/>
    <n v="1"/>
    <n v="1050"/>
    <n v="6300"/>
    <n v="1"/>
    <n v="0"/>
    <n v="0"/>
    <n v="3"/>
    <n v="1050"/>
    <n v="0"/>
    <n v="1942"/>
    <n v="1999"/>
    <s v="10102 33rd Ave SW"/>
    <x v="1"/>
    <s v="WA 98146"/>
    <s v="USA"/>
  </r>
  <r>
    <d v="2014-06-11T00:00:00"/>
    <x v="32"/>
    <n v="2"/>
    <n v="1"/>
    <n v="1030"/>
    <n v="5750"/>
    <n v="1"/>
    <n v="0"/>
    <n v="0"/>
    <n v="5"/>
    <n v="1030"/>
    <n v="0"/>
    <n v="1928"/>
    <n v="1970"/>
    <s v="1923 46th Ave SW"/>
    <x v="1"/>
    <s v="WA 98116"/>
    <s v="USA"/>
  </r>
  <r>
    <d v="2014-06-11T00:00:00"/>
    <x v="21"/>
    <n v="3"/>
    <n v="2.5"/>
    <n v="1420"/>
    <n v="2581"/>
    <n v="3"/>
    <n v="0"/>
    <n v="0"/>
    <n v="3"/>
    <n v="1420"/>
    <n v="0"/>
    <n v="2004"/>
    <n v="2003"/>
    <s v="136 N 101st St"/>
    <x v="1"/>
    <s v="WA 98133"/>
    <s v="USA"/>
  </r>
  <r>
    <d v="2014-06-11T00:00:00"/>
    <x v="116"/>
    <n v="4"/>
    <n v="3.75"/>
    <n v="2690"/>
    <n v="4000"/>
    <n v="2"/>
    <n v="0"/>
    <n v="3"/>
    <n v="4"/>
    <n v="2120"/>
    <n v="570"/>
    <n v="1909"/>
    <n v="1989"/>
    <s v="2537 11th Ave W"/>
    <x v="1"/>
    <s v="WA 98119"/>
    <s v="USA"/>
  </r>
  <r>
    <d v="2014-06-11T00:00:00"/>
    <x v="1041"/>
    <n v="4"/>
    <n v="2.5"/>
    <n v="3760"/>
    <n v="29224"/>
    <n v="2"/>
    <n v="0"/>
    <n v="0"/>
    <n v="3"/>
    <n v="3760"/>
    <n v="0"/>
    <n v="1987"/>
    <n v="2000"/>
    <s v="15736 NE 134th St"/>
    <x v="4"/>
    <s v="WA 98052"/>
    <s v="USA"/>
  </r>
  <r>
    <d v="2014-06-11T00:00:00"/>
    <x v="589"/>
    <n v="2"/>
    <n v="1"/>
    <n v="700"/>
    <n v="4700"/>
    <n v="1"/>
    <n v="0"/>
    <n v="0"/>
    <n v="5"/>
    <n v="700"/>
    <n v="0"/>
    <n v="1953"/>
    <n v="0"/>
    <s v="751 Redmond Ave NE"/>
    <x v="18"/>
    <s v="WA 98056"/>
    <s v="USA"/>
  </r>
  <r>
    <d v="2014-06-11T00:00:00"/>
    <x v="56"/>
    <n v="5"/>
    <n v="3.5"/>
    <n v="2100"/>
    <n v="5107"/>
    <n v="2"/>
    <n v="0"/>
    <n v="0"/>
    <n v="3"/>
    <n v="1410"/>
    <n v="690"/>
    <n v="1999"/>
    <n v="0"/>
    <s v="10026 61st Ave S"/>
    <x v="1"/>
    <s v="WA 98178"/>
    <s v="USA"/>
  </r>
  <r>
    <d v="2014-06-11T00:00:00"/>
    <x v="1042"/>
    <n v="4"/>
    <n v="2.75"/>
    <n v="2240"/>
    <n v="27820"/>
    <n v="1.5"/>
    <n v="0"/>
    <n v="0"/>
    <n v="4"/>
    <n v="2240"/>
    <n v="0"/>
    <n v="1976"/>
    <n v="1992"/>
    <s v="21404 SE 19th St"/>
    <x v="8"/>
    <s v="WA 98075"/>
    <s v="USA"/>
  </r>
  <r>
    <d v="2014-06-11T00:00:00"/>
    <x v="345"/>
    <n v="4"/>
    <n v="2.5"/>
    <n v="3470"/>
    <n v="32109"/>
    <n v="2"/>
    <n v="0"/>
    <n v="0"/>
    <n v="3"/>
    <n v="3470"/>
    <n v="0"/>
    <n v="1995"/>
    <n v="0"/>
    <s v="22618 NE 143rd Ct"/>
    <x v="15"/>
    <s v="WA 98077"/>
    <s v="USA"/>
  </r>
  <r>
    <d v="2014-06-11T00:00:00"/>
    <x v="173"/>
    <n v="3"/>
    <n v="2.5"/>
    <n v="3370"/>
    <n v="19585"/>
    <n v="2"/>
    <n v="0"/>
    <n v="0"/>
    <n v="3"/>
    <n v="3200"/>
    <n v="170"/>
    <n v="1951"/>
    <n v="1994"/>
    <s v="15043 Densmore Ave N"/>
    <x v="0"/>
    <s v="WA 98133"/>
    <s v="USA"/>
  </r>
  <r>
    <d v="2014-06-11T00:00:00"/>
    <x v="175"/>
    <n v="4"/>
    <n v="2.5"/>
    <n v="2790"/>
    <n v="230868"/>
    <n v="2"/>
    <n v="0"/>
    <n v="0"/>
    <n v="3"/>
    <n v="2790"/>
    <n v="0"/>
    <n v="1989"/>
    <n v="0"/>
    <s v="18905 240th Ave NE"/>
    <x v="15"/>
    <s v="WA 98077"/>
    <s v="USA"/>
  </r>
  <r>
    <d v="2014-06-11T00:00:00"/>
    <x v="25"/>
    <n v="3"/>
    <n v="2.5"/>
    <n v="1870"/>
    <n v="4060"/>
    <n v="2"/>
    <n v="0"/>
    <n v="0"/>
    <n v="3"/>
    <n v="1870"/>
    <n v="0"/>
    <n v="2005"/>
    <n v="0"/>
    <s v="13303 SE 227th St"/>
    <x v="2"/>
    <s v="WA 98042"/>
    <s v="USA"/>
  </r>
  <r>
    <d v="2014-06-11T00:00:00"/>
    <x v="321"/>
    <n v="3"/>
    <n v="1.75"/>
    <n v="1520"/>
    <n v="15090"/>
    <n v="1"/>
    <n v="0"/>
    <n v="0"/>
    <n v="4"/>
    <n v="1520"/>
    <n v="0"/>
    <n v="1968"/>
    <n v="0"/>
    <s v="28515 SE 228th St"/>
    <x v="5"/>
    <s v="WA 98038"/>
    <s v="USA"/>
  </r>
  <r>
    <d v="2014-06-11T00:00:00"/>
    <x v="691"/>
    <n v="1"/>
    <n v="1.75"/>
    <n v="750"/>
    <n v="20339"/>
    <n v="1"/>
    <n v="0"/>
    <n v="0"/>
    <n v="4"/>
    <n v="550"/>
    <n v="200"/>
    <n v="1946"/>
    <n v="1989"/>
    <s v="14128 W Lake Kathleen Dr SE"/>
    <x v="18"/>
    <s v="WA 98059"/>
    <s v="USA"/>
  </r>
  <r>
    <d v="2014-06-11T00:00:00"/>
    <x v="1043"/>
    <n v="3"/>
    <n v="1.5"/>
    <n v="1460"/>
    <n v="11407"/>
    <n v="1"/>
    <n v="0"/>
    <n v="0"/>
    <n v="3"/>
    <n v="1460"/>
    <n v="0"/>
    <n v="1954"/>
    <n v="2005"/>
    <s v="16044 33rd Ave NE"/>
    <x v="7"/>
    <s v="WA 98155"/>
    <s v="USA"/>
  </r>
  <r>
    <d v="2014-06-11T00:00:00"/>
    <x v="1005"/>
    <n v="3"/>
    <n v="2.5"/>
    <n v="2600"/>
    <n v="7465"/>
    <n v="2"/>
    <n v="0"/>
    <n v="0"/>
    <n v="3"/>
    <n v="2600"/>
    <n v="0"/>
    <n v="1988"/>
    <n v="2000"/>
    <s v="15201 93rd Pl NE"/>
    <x v="11"/>
    <s v="WA 98011"/>
    <s v="USA"/>
  </r>
  <r>
    <d v="2014-06-11T00:00:00"/>
    <x v="1044"/>
    <n v="4"/>
    <n v="2.5"/>
    <n v="3320"/>
    <n v="11901"/>
    <n v="2"/>
    <n v="0"/>
    <n v="0"/>
    <n v="5"/>
    <n v="2650"/>
    <n v="670"/>
    <n v="1977"/>
    <n v="0"/>
    <s v="5334-5394 134th Ave SE"/>
    <x v="3"/>
    <s v="WA 98006"/>
    <s v="USA"/>
  </r>
  <r>
    <d v="2014-06-11T00:00:00"/>
    <x v="485"/>
    <n v="5"/>
    <n v="2.5"/>
    <n v="2340"/>
    <n v="6000"/>
    <n v="2"/>
    <n v="0"/>
    <n v="0"/>
    <n v="4"/>
    <n v="2340"/>
    <n v="0"/>
    <n v="1922"/>
    <n v="0"/>
    <s v="3107 37th Pl S"/>
    <x v="1"/>
    <s v="WA 98144"/>
    <s v="USA"/>
  </r>
  <r>
    <d v="2014-06-11T00:00:00"/>
    <x v="921"/>
    <n v="3"/>
    <n v="1"/>
    <n v="890"/>
    <n v="7200"/>
    <n v="1"/>
    <n v="0"/>
    <n v="0"/>
    <n v="3"/>
    <n v="890"/>
    <n v="0"/>
    <n v="1951"/>
    <n v="1994"/>
    <s v="3843 NE 113th St"/>
    <x v="1"/>
    <s v="WA 98125"/>
    <s v="USA"/>
  </r>
  <r>
    <d v="2014-06-11T00:00:00"/>
    <x v="1045"/>
    <n v="3"/>
    <n v="1.75"/>
    <n v="1720"/>
    <n v="5899"/>
    <n v="1"/>
    <n v="0"/>
    <n v="1"/>
    <n v="3"/>
    <n v="1220"/>
    <n v="500"/>
    <n v="1986"/>
    <n v="0"/>
    <s v="4052 SW Myrtle St"/>
    <x v="1"/>
    <s v="WA 98136"/>
    <s v="USA"/>
  </r>
  <r>
    <d v="2014-06-11T00:00:00"/>
    <x v="1046"/>
    <n v="3"/>
    <n v="1.5"/>
    <n v="1270"/>
    <n v="1318"/>
    <n v="2"/>
    <n v="0"/>
    <n v="0"/>
    <n v="3"/>
    <n v="1080"/>
    <n v="190"/>
    <n v="2004"/>
    <n v="2003"/>
    <s v="3613 Gilman Ave W"/>
    <x v="1"/>
    <s v="WA 98199"/>
    <s v="USA"/>
  </r>
  <r>
    <d v="2014-06-11T00:00:00"/>
    <x v="405"/>
    <n v="4"/>
    <n v="2.5"/>
    <n v="2180"/>
    <n v="7203"/>
    <n v="2"/>
    <n v="0"/>
    <n v="0"/>
    <n v="4"/>
    <n v="2180"/>
    <n v="0"/>
    <n v="1989"/>
    <n v="0"/>
    <s v="5055 NE 23rd St"/>
    <x v="18"/>
    <s v="WA 98059"/>
    <s v="USA"/>
  </r>
  <r>
    <d v="2014-06-11T00:00:00"/>
    <x v="6"/>
    <n v="4"/>
    <n v="2.25"/>
    <n v="2030"/>
    <n v="13500"/>
    <n v="1"/>
    <n v="0"/>
    <n v="0"/>
    <n v="3"/>
    <n v="1230"/>
    <n v="800"/>
    <n v="1963"/>
    <n v="2008"/>
    <s v="20532 SE 159th St"/>
    <x v="18"/>
    <s v="WA 98059"/>
    <s v="USA"/>
  </r>
  <r>
    <d v="2014-06-11T00:00:00"/>
    <x v="103"/>
    <n v="4"/>
    <n v="2.75"/>
    <n v="2490"/>
    <n v="17833"/>
    <n v="2"/>
    <n v="0"/>
    <n v="2"/>
    <n v="3"/>
    <n v="1490"/>
    <n v="1000"/>
    <n v="1979"/>
    <n v="2014"/>
    <s v="12537 41st Ave NE"/>
    <x v="1"/>
    <s v="WA 98125"/>
    <s v="USA"/>
  </r>
  <r>
    <d v="2014-06-11T00:00:00"/>
    <x v="332"/>
    <n v="4"/>
    <n v="1.75"/>
    <n v="1470"/>
    <n v="5350"/>
    <n v="1"/>
    <n v="0"/>
    <n v="0"/>
    <n v="3"/>
    <n v="980"/>
    <n v="490"/>
    <n v="1955"/>
    <n v="2005"/>
    <s v="10424 12th Ave NE"/>
    <x v="1"/>
    <s v="WA 98125"/>
    <s v="USA"/>
  </r>
  <r>
    <d v="2014-06-11T00:00:00"/>
    <x v="401"/>
    <n v="3"/>
    <n v="2.75"/>
    <n v="2500"/>
    <n v="7378"/>
    <n v="1"/>
    <n v="0"/>
    <n v="0"/>
    <n v="5"/>
    <n v="1390"/>
    <n v="1110"/>
    <n v="1948"/>
    <n v="1985"/>
    <s v="10050 11th Ave NW"/>
    <x v="1"/>
    <s v="WA 98177"/>
    <s v="USA"/>
  </r>
  <r>
    <d v="2014-06-11T00:00:00"/>
    <x v="54"/>
    <n v="3"/>
    <n v="3.5"/>
    <n v="4500"/>
    <n v="21870"/>
    <n v="2"/>
    <n v="0"/>
    <n v="0"/>
    <n v="3"/>
    <n v="4500"/>
    <n v="0"/>
    <n v="2004"/>
    <n v="2003"/>
    <s v="13528 SE 333rd Pl"/>
    <x v="9"/>
    <s v="WA 98092"/>
    <s v="USA"/>
  </r>
  <r>
    <d v="2014-06-11T00:00:00"/>
    <x v="212"/>
    <n v="3"/>
    <n v="3.25"/>
    <n v="1460"/>
    <n v="1592"/>
    <n v="2"/>
    <n v="0"/>
    <n v="0"/>
    <n v="3"/>
    <n v="1130"/>
    <n v="330"/>
    <n v="2006"/>
    <n v="0"/>
    <s v="6003 Lanham Pl SW"/>
    <x v="1"/>
    <s v="WA 98126"/>
    <s v="USA"/>
  </r>
  <r>
    <d v="2014-06-11T00:00:00"/>
    <x v="1047"/>
    <n v="1"/>
    <n v="1"/>
    <n v="620"/>
    <n v="8261"/>
    <n v="1"/>
    <n v="0"/>
    <n v="0"/>
    <n v="3"/>
    <n v="620"/>
    <n v="0"/>
    <n v="1939"/>
    <n v="1969"/>
    <s v="9854 25th Ave SW"/>
    <x v="1"/>
    <s v="WA 98106"/>
    <s v="USA"/>
  </r>
  <r>
    <d v="2014-06-11T00:00:00"/>
    <x v="180"/>
    <n v="3"/>
    <n v="1.75"/>
    <n v="1550"/>
    <n v="3680"/>
    <n v="1"/>
    <n v="0"/>
    <n v="0"/>
    <n v="3"/>
    <n v="1050"/>
    <n v="500"/>
    <n v="1927"/>
    <n v="2011"/>
    <s v="209 NW 73rd St"/>
    <x v="1"/>
    <s v="WA 98117"/>
    <s v="USA"/>
  </r>
  <r>
    <d v="2014-06-11T00:00:00"/>
    <x v="287"/>
    <n v="3"/>
    <n v="2.5"/>
    <n v="1430"/>
    <n v="1002"/>
    <n v="3"/>
    <n v="0"/>
    <n v="0"/>
    <n v="3"/>
    <n v="1430"/>
    <n v="0"/>
    <n v="2002"/>
    <n v="0"/>
    <s v="720 N 95th St"/>
    <x v="1"/>
    <s v="WA 98103"/>
    <s v="USA"/>
  </r>
  <r>
    <d v="2014-06-11T00:00:00"/>
    <x v="488"/>
    <n v="3"/>
    <n v="1.5"/>
    <n v="1360"/>
    <n v="9760"/>
    <n v="1.5"/>
    <n v="0"/>
    <n v="0"/>
    <n v="5"/>
    <n v="1360"/>
    <n v="0"/>
    <n v="1984"/>
    <n v="0"/>
    <s v="43712 SE 150th St"/>
    <x v="6"/>
    <s v="WA 98045"/>
    <s v="USA"/>
  </r>
  <r>
    <d v="2014-06-11T00:00:00"/>
    <x v="284"/>
    <n v="3"/>
    <n v="2.5"/>
    <n v="2210"/>
    <n v="7557"/>
    <n v="2"/>
    <n v="0"/>
    <n v="0"/>
    <n v="3"/>
    <n v="2210"/>
    <n v="0"/>
    <n v="1989"/>
    <n v="0"/>
    <s v="32739 47th Ave SW"/>
    <x v="12"/>
    <s v="WA 98023"/>
    <s v="USA"/>
  </r>
  <r>
    <d v="2014-06-11T00:00:00"/>
    <x v="705"/>
    <n v="4"/>
    <n v="1.75"/>
    <n v="2460"/>
    <n v="5100"/>
    <n v="1.5"/>
    <n v="0"/>
    <n v="0"/>
    <n v="5"/>
    <n v="1450"/>
    <n v="1010"/>
    <n v="1909"/>
    <n v="1988"/>
    <s v="6815 26th Ave NE"/>
    <x v="1"/>
    <s v="WA 98115"/>
    <s v="USA"/>
  </r>
  <r>
    <d v="2014-06-11T00:00:00"/>
    <x v="846"/>
    <n v="3"/>
    <n v="2.5"/>
    <n v="2180"/>
    <n v="15693"/>
    <n v="1"/>
    <n v="0"/>
    <n v="0"/>
    <n v="4"/>
    <n v="1850"/>
    <n v="330"/>
    <n v="1979"/>
    <n v="0"/>
    <s v="1801 193rd Ave SE"/>
    <x v="8"/>
    <s v="WA 98075"/>
    <s v="USA"/>
  </r>
  <r>
    <d v="2014-06-11T00:00:00"/>
    <x v="1048"/>
    <n v="3"/>
    <n v="1.75"/>
    <n v="1570"/>
    <n v="4875"/>
    <n v="1"/>
    <n v="0"/>
    <n v="0"/>
    <n v="4"/>
    <n v="1310"/>
    <n v="260"/>
    <n v="1977"/>
    <n v="0"/>
    <s v="26712 186th Ave SE"/>
    <x v="23"/>
    <s v="WA 98042"/>
    <s v="USA"/>
  </r>
  <r>
    <d v="2014-06-11T00:00:00"/>
    <x v="1049"/>
    <n v="4"/>
    <n v="2.75"/>
    <n v="4140"/>
    <n v="24190"/>
    <n v="2"/>
    <n v="0"/>
    <n v="0"/>
    <n v="3"/>
    <n v="4140"/>
    <n v="0"/>
    <n v="2002"/>
    <n v="0"/>
    <s v="32927 143rd Ct SE"/>
    <x v="9"/>
    <s v="WA 98092"/>
    <s v="USA"/>
  </r>
  <r>
    <d v="2014-06-11T00:00:00"/>
    <x v="1050"/>
    <n v="3"/>
    <n v="1"/>
    <n v="1140"/>
    <n v="5500"/>
    <n v="1.5"/>
    <n v="0"/>
    <n v="0"/>
    <n v="4"/>
    <n v="1140"/>
    <n v="0"/>
    <n v="1908"/>
    <n v="0"/>
    <s v="4415 29th Ave W"/>
    <x v="1"/>
    <s v="WA 98199"/>
    <s v="USA"/>
  </r>
  <r>
    <d v="2014-06-11T00:00:00"/>
    <x v="1051"/>
    <n v="5"/>
    <n v="6.25"/>
    <n v="8670"/>
    <n v="64033"/>
    <n v="2"/>
    <n v="0"/>
    <n v="4"/>
    <n v="3"/>
    <n v="6120"/>
    <n v="2550"/>
    <n v="1965"/>
    <n v="2003"/>
    <s v="1291 NW Elford Dr"/>
    <x v="1"/>
    <s v="WA 98177"/>
    <s v="USA"/>
  </r>
  <r>
    <d v="2014-06-11T00:00:00"/>
    <x v="378"/>
    <n v="2"/>
    <n v="1"/>
    <n v="800"/>
    <n v="15000"/>
    <n v="1"/>
    <n v="0"/>
    <n v="0"/>
    <n v="3"/>
    <n v="800"/>
    <n v="0"/>
    <n v="1927"/>
    <n v="2011"/>
    <s v="12231 14th Ave S"/>
    <x v="1"/>
    <s v="WA 98168"/>
    <s v="USA"/>
  </r>
  <r>
    <d v="2014-06-11T00:00:00"/>
    <x v="947"/>
    <n v="4"/>
    <n v="2.75"/>
    <n v="2414"/>
    <n v="7693"/>
    <n v="2"/>
    <n v="0"/>
    <n v="0"/>
    <n v="3"/>
    <n v="2414"/>
    <n v="0"/>
    <n v="2006"/>
    <n v="0"/>
    <s v="315 F St SE"/>
    <x v="9"/>
    <s v="WA 98002"/>
    <s v="USA"/>
  </r>
  <r>
    <d v="2014-06-11T00:00:00"/>
    <x v="432"/>
    <n v="3"/>
    <n v="1"/>
    <n v="1160"/>
    <n v="8813"/>
    <n v="1"/>
    <n v="0"/>
    <n v="0"/>
    <n v="3"/>
    <n v="1160"/>
    <n v="0"/>
    <n v="1952"/>
    <n v="2008"/>
    <s v="13319 1st Ave NE"/>
    <x v="1"/>
    <s v="WA 98125"/>
    <s v="USA"/>
  </r>
  <r>
    <d v="2014-06-11T00:00:00"/>
    <x v="162"/>
    <n v="4"/>
    <n v="2.5"/>
    <n v="3170"/>
    <n v="10688"/>
    <n v="2"/>
    <n v="0"/>
    <n v="2"/>
    <n v="3"/>
    <n v="3170"/>
    <n v="0"/>
    <n v="2001"/>
    <n v="0"/>
    <s v="1118 U St NW"/>
    <x v="9"/>
    <s v="WA 98001"/>
    <s v="USA"/>
  </r>
  <r>
    <d v="2014-06-11T00:00:00"/>
    <x v="835"/>
    <n v="5"/>
    <n v="3.5"/>
    <n v="4210"/>
    <n v="17258"/>
    <n v="2"/>
    <n v="0"/>
    <n v="3"/>
    <n v="3"/>
    <n v="4210"/>
    <n v="0"/>
    <n v="1995"/>
    <n v="0"/>
    <s v="5564 169th Pl SE"/>
    <x v="3"/>
    <s v="WA 98006"/>
    <s v="USA"/>
  </r>
  <r>
    <d v="2014-06-11T00:00:00"/>
    <x v="160"/>
    <n v="3"/>
    <n v="2"/>
    <n v="2060"/>
    <n v="4437"/>
    <n v="1"/>
    <n v="0"/>
    <n v="0"/>
    <n v="3"/>
    <n v="1030"/>
    <n v="1030"/>
    <n v="1929"/>
    <n v="0"/>
    <s v="3720 35th Ave SW"/>
    <x v="1"/>
    <s v="WA 98126"/>
    <s v="USA"/>
  </r>
  <r>
    <d v="2014-06-11T00:00:00"/>
    <x v="81"/>
    <n v="3"/>
    <n v="2"/>
    <n v="1640"/>
    <n v="7201"/>
    <n v="1"/>
    <n v="0"/>
    <n v="0"/>
    <n v="3"/>
    <n v="1640"/>
    <n v="0"/>
    <n v="1948"/>
    <n v="1994"/>
    <s v="12711 37th Ave NE"/>
    <x v="1"/>
    <s v="WA 98125"/>
    <s v="USA"/>
  </r>
  <r>
    <d v="2014-06-11T00:00:00"/>
    <x v="555"/>
    <n v="2"/>
    <n v="1"/>
    <n v="720"/>
    <n v="6686"/>
    <n v="1"/>
    <n v="0"/>
    <n v="0"/>
    <n v="3"/>
    <n v="720"/>
    <n v="0"/>
    <n v="1942"/>
    <n v="1999"/>
    <s v="9716 4th Ave NW"/>
    <x v="1"/>
    <s v="WA 98117"/>
    <s v="USA"/>
  </r>
  <r>
    <d v="2014-06-11T00:00:00"/>
    <x v="763"/>
    <n v="4"/>
    <n v="1"/>
    <n v="1860"/>
    <n v="4736"/>
    <n v="1.5"/>
    <n v="0"/>
    <n v="0"/>
    <n v="1"/>
    <n v="1860"/>
    <n v="0"/>
    <n v="1901"/>
    <n v="0"/>
    <s v="2411-2499 E Roy St"/>
    <x v="1"/>
    <s v="WA 98112"/>
    <s v="USA"/>
  </r>
  <r>
    <d v="2014-06-11T00:00:00"/>
    <x v="934"/>
    <n v="4"/>
    <n v="2.5"/>
    <n v="2810"/>
    <n v="10986"/>
    <n v="2"/>
    <n v="0"/>
    <n v="0"/>
    <n v="3"/>
    <n v="2810"/>
    <n v="0"/>
    <n v="1997"/>
    <n v="0"/>
    <s v="1755 268th Pl SE"/>
    <x v="8"/>
    <s v="WA 98075"/>
    <s v="USA"/>
  </r>
  <r>
    <d v="2014-06-11T00:00:00"/>
    <x v="332"/>
    <n v="4"/>
    <n v="2.5"/>
    <n v="2090"/>
    <n v="9702"/>
    <n v="1"/>
    <n v="0"/>
    <n v="0"/>
    <n v="5"/>
    <n v="1320"/>
    <n v="770"/>
    <n v="1965"/>
    <n v="0"/>
    <s v="16135 Densmore Ave N"/>
    <x v="0"/>
    <s v="WA 98133"/>
    <s v="USA"/>
  </r>
  <r>
    <d v="2014-06-11T00:00:00"/>
    <x v="967"/>
    <n v="4"/>
    <n v="2.5"/>
    <n v="3280"/>
    <n v="6181"/>
    <n v="2"/>
    <n v="0"/>
    <n v="0"/>
    <n v="3"/>
    <n v="3280"/>
    <n v="0"/>
    <n v="2001"/>
    <n v="0"/>
    <s v="19199 NE 43rd Ct"/>
    <x v="8"/>
    <s v="WA 98074"/>
    <s v="USA"/>
  </r>
  <r>
    <d v="2014-06-11T00:00:00"/>
    <x v="1052"/>
    <n v="4"/>
    <n v="2"/>
    <n v="2090"/>
    <n v="3610"/>
    <n v="1.5"/>
    <n v="0"/>
    <n v="0"/>
    <n v="5"/>
    <n v="1790"/>
    <n v="300"/>
    <n v="1927"/>
    <n v="0"/>
    <s v="8044 14th Avenue Northeast"/>
    <x v="1"/>
    <s v="WA 98115"/>
    <s v="USA"/>
  </r>
  <r>
    <d v="2014-06-11T00:00:00"/>
    <x v="1053"/>
    <n v="3"/>
    <n v="1.75"/>
    <n v="2430"/>
    <n v="14607"/>
    <n v="1"/>
    <n v="0"/>
    <n v="1"/>
    <n v="3"/>
    <n v="1230"/>
    <n v="1200"/>
    <n v="1949"/>
    <n v="1970"/>
    <s v="4854 E Mercer Way"/>
    <x v="27"/>
    <s v="WA 98040"/>
    <s v="USA"/>
  </r>
  <r>
    <d v="2014-06-11T00:00:00"/>
    <x v="156"/>
    <n v="5"/>
    <n v="2.25"/>
    <n v="2520"/>
    <n v="49222"/>
    <n v="2"/>
    <n v="0"/>
    <n v="0"/>
    <n v="4"/>
    <n v="2520"/>
    <n v="0"/>
    <n v="1978"/>
    <n v="2000"/>
    <s v="20645 SE 123rd St"/>
    <x v="14"/>
    <s v="WA 98027"/>
    <s v="USA"/>
  </r>
  <r>
    <d v="2014-06-11T00:00:00"/>
    <x v="1054"/>
    <n v="5"/>
    <n v="3"/>
    <n v="2510"/>
    <n v="4125"/>
    <n v="1.5"/>
    <n v="0"/>
    <n v="3"/>
    <n v="5"/>
    <n v="1590"/>
    <n v="920"/>
    <n v="1925"/>
    <n v="0"/>
    <s v="540 33rd Ave S"/>
    <x v="1"/>
    <s v="WA 98144"/>
    <s v="USA"/>
  </r>
  <r>
    <d v="2014-06-11T00:00:00"/>
    <x v="1055"/>
    <n v="4"/>
    <n v="2.75"/>
    <n v="3370"/>
    <n v="6675"/>
    <n v="1"/>
    <n v="0"/>
    <n v="3"/>
    <n v="4"/>
    <n v="1920"/>
    <n v="1450"/>
    <n v="1948"/>
    <n v="0"/>
    <s v="1501 33rd Ave S"/>
    <x v="1"/>
    <s v="WA 98144"/>
    <s v="USA"/>
  </r>
  <r>
    <d v="2014-06-11T00:00:00"/>
    <x v="137"/>
    <n v="3"/>
    <n v="2"/>
    <n v="1640"/>
    <n v="5280"/>
    <n v="1.5"/>
    <n v="0"/>
    <n v="0"/>
    <n v="5"/>
    <n v="1640"/>
    <n v="0"/>
    <n v="1910"/>
    <n v="0"/>
    <s v="28 M St NE"/>
    <x v="9"/>
    <s v="WA 98002"/>
    <s v="USA"/>
  </r>
  <r>
    <d v="2014-06-11T00:00:00"/>
    <x v="1056"/>
    <n v="3"/>
    <n v="2.5"/>
    <n v="2250"/>
    <n v="7294"/>
    <n v="2"/>
    <n v="0"/>
    <n v="0"/>
    <n v="3"/>
    <n v="2250"/>
    <n v="0"/>
    <n v="1994"/>
    <n v="0"/>
    <s v="5006 Highland Dr SE"/>
    <x v="9"/>
    <s v="WA 98092"/>
    <s v="USA"/>
  </r>
  <r>
    <d v="2014-06-11T00:00:00"/>
    <x v="134"/>
    <n v="4"/>
    <n v="2.5"/>
    <n v="2300"/>
    <n v="19250"/>
    <n v="1"/>
    <n v="0"/>
    <n v="0"/>
    <n v="4"/>
    <n v="2300"/>
    <n v="0"/>
    <n v="1955"/>
    <n v="2009"/>
    <s v="13406 423rd Ave SE"/>
    <x v="6"/>
    <s v="WA 98045"/>
    <s v="USA"/>
  </r>
  <r>
    <d v="2014-06-11T00:00:00"/>
    <x v="1057"/>
    <n v="3"/>
    <n v="3.5"/>
    <n v="1650"/>
    <n v="2262"/>
    <n v="3"/>
    <n v="0"/>
    <n v="0"/>
    <n v="3"/>
    <n v="1650"/>
    <n v="0"/>
    <n v="2010"/>
    <n v="0"/>
    <s v="769 N 74th St"/>
    <x v="1"/>
    <s v="WA 98103"/>
    <s v="USA"/>
  </r>
  <r>
    <d v="2014-06-11T00:00:00"/>
    <x v="769"/>
    <n v="2"/>
    <n v="1"/>
    <n v="710"/>
    <n v="1131"/>
    <n v="2"/>
    <n v="0"/>
    <n v="0"/>
    <n v="4"/>
    <n v="710"/>
    <n v="0"/>
    <n v="1943"/>
    <n v="0"/>
    <s v="2358 Fairview Ave E"/>
    <x v="1"/>
    <s v="WA 98102"/>
    <s v="USA"/>
  </r>
  <r>
    <d v="2014-06-11T00:00:00"/>
    <x v="1058"/>
    <n v="4"/>
    <n v="3.5"/>
    <n v="2550"/>
    <n v="8698"/>
    <n v="2"/>
    <n v="0"/>
    <n v="0"/>
    <n v="3"/>
    <n v="2550"/>
    <n v="0"/>
    <n v="2007"/>
    <n v="0"/>
    <s v="8816 Venn Ave SE"/>
    <x v="20"/>
    <s v="WA 98065"/>
    <s v="USA"/>
  </r>
  <r>
    <d v="2014-06-11T00:00:00"/>
    <x v="149"/>
    <n v="2"/>
    <n v="1.5"/>
    <n v="982"/>
    <n v="846"/>
    <n v="2"/>
    <n v="0"/>
    <n v="0"/>
    <n v="3"/>
    <n v="806"/>
    <n v="176"/>
    <n v="2006"/>
    <n v="0"/>
    <s v="10217 Aurora Ave N"/>
    <x v="1"/>
    <s v="WA 98133"/>
    <s v="USA"/>
  </r>
  <r>
    <d v="2014-06-11T00:00:00"/>
    <x v="151"/>
    <n v="3"/>
    <n v="2.25"/>
    <n v="1630"/>
    <n v="2520"/>
    <n v="2"/>
    <n v="0"/>
    <n v="0"/>
    <n v="3"/>
    <n v="1630"/>
    <n v="0"/>
    <n v="2005"/>
    <n v="0"/>
    <s v="2009 25th Ave NE"/>
    <x v="14"/>
    <s v="WA 98029"/>
    <s v="USA"/>
  </r>
  <r>
    <d v="2014-06-11T00:00:00"/>
    <x v="128"/>
    <n v="4"/>
    <n v="2.5"/>
    <n v="2550"/>
    <n v="4500"/>
    <n v="2"/>
    <n v="0"/>
    <n v="0"/>
    <n v="3"/>
    <n v="2550"/>
    <n v="0"/>
    <n v="2009"/>
    <n v="0"/>
    <s v="564 Field Pl NE"/>
    <x v="18"/>
    <s v="WA 98059"/>
    <s v="USA"/>
  </r>
  <r>
    <d v="2014-06-11T00:00:00"/>
    <x v="846"/>
    <n v="2"/>
    <n v="1.25"/>
    <n v="1240"/>
    <n v="2150"/>
    <n v="2"/>
    <n v="0"/>
    <n v="0"/>
    <n v="3"/>
    <n v="1240"/>
    <n v="0"/>
    <n v="2014"/>
    <n v="0"/>
    <s v="8050 14th Ave NW"/>
    <x v="1"/>
    <s v="WA 98117"/>
    <s v="USA"/>
  </r>
  <r>
    <d v="2014-06-11T00:00:00"/>
    <x v="114"/>
    <n v="3"/>
    <n v="2.5"/>
    <n v="2456"/>
    <n v="7566"/>
    <n v="2"/>
    <n v="0"/>
    <n v="0"/>
    <n v="3"/>
    <n v="2456"/>
    <n v="0"/>
    <n v="2012"/>
    <n v="1912"/>
    <s v="33800-33998 12th Pl SW"/>
    <x v="12"/>
    <s v="WA 98023"/>
    <s v="USA"/>
  </r>
  <r>
    <d v="2014-06-12T00:00:00"/>
    <x v="704"/>
    <n v="5"/>
    <n v="2.25"/>
    <n v="3200"/>
    <n v="20158"/>
    <n v="1"/>
    <n v="0"/>
    <n v="0"/>
    <n v="3"/>
    <n v="1600"/>
    <n v="1600"/>
    <n v="1965"/>
    <n v="1993"/>
    <s v="2154-2398 94th Ave NE"/>
    <x v="30"/>
    <s v="WA 98004"/>
    <s v="USA"/>
  </r>
  <r>
    <d v="2014-06-12T00:00:00"/>
    <x v="1059"/>
    <n v="3"/>
    <n v="3.5"/>
    <n v="3950"/>
    <n v="111078"/>
    <n v="1.5"/>
    <n v="0"/>
    <n v="0"/>
    <n v="3"/>
    <n v="2460"/>
    <n v="1490"/>
    <n v="1989"/>
    <n v="0"/>
    <s v="19851 NE Redmond Rd"/>
    <x v="4"/>
    <s v="WA 98053"/>
    <s v="USA"/>
  </r>
  <r>
    <d v="2014-06-12T00:00:00"/>
    <x v="1060"/>
    <n v="4"/>
    <n v="2.25"/>
    <n v="2180"/>
    <n v="7297"/>
    <n v="2"/>
    <n v="0"/>
    <n v="0"/>
    <n v="3"/>
    <n v="2180"/>
    <n v="0"/>
    <n v="1984"/>
    <n v="0"/>
    <s v="21132 NE 42nd St"/>
    <x v="8"/>
    <s v="WA 98074"/>
    <s v="USA"/>
  </r>
  <r>
    <d v="2014-06-12T00:00:00"/>
    <x v="1061"/>
    <n v="4"/>
    <n v="2.5"/>
    <n v="3140"/>
    <n v="9225"/>
    <n v="1"/>
    <n v="0"/>
    <n v="2"/>
    <n v="5"/>
    <n v="1770"/>
    <n v="1370"/>
    <n v="1966"/>
    <n v="0"/>
    <s v="540 Raymond Pl NW"/>
    <x v="18"/>
    <s v="WA 98057"/>
    <s v="USA"/>
  </r>
  <r>
    <d v="2014-06-12T00:00:00"/>
    <x v="1062"/>
    <n v="4"/>
    <n v="3.75"/>
    <n v="4030"/>
    <n v="10800"/>
    <n v="2"/>
    <n v="0"/>
    <n v="0"/>
    <n v="3"/>
    <n v="4030"/>
    <n v="0"/>
    <n v="2006"/>
    <n v="0"/>
    <s v="619 9th Ave"/>
    <x v="13"/>
    <s v="WA 98033"/>
    <s v="USA"/>
  </r>
  <r>
    <d v="2014-06-12T00:00:00"/>
    <x v="97"/>
    <n v="3"/>
    <n v="1.75"/>
    <n v="1970"/>
    <n v="7972"/>
    <n v="1"/>
    <n v="0"/>
    <n v="3"/>
    <n v="5"/>
    <n v="1370"/>
    <n v="600"/>
    <n v="1976"/>
    <n v="0"/>
    <s v="8600-8604 NW 5th St"/>
    <x v="18"/>
    <s v="WA 98057"/>
    <s v="USA"/>
  </r>
  <r>
    <d v="2014-06-12T00:00:00"/>
    <x v="1063"/>
    <n v="5"/>
    <n v="2"/>
    <n v="1940"/>
    <n v="7642"/>
    <n v="1.5"/>
    <n v="0"/>
    <n v="0"/>
    <n v="3"/>
    <n v="1940"/>
    <n v="0"/>
    <n v="1957"/>
    <n v="2000"/>
    <s v="20028 18th Ave NW"/>
    <x v="0"/>
    <s v="WA 98177"/>
    <s v="USA"/>
  </r>
  <r>
    <d v="2014-06-12T00:00:00"/>
    <x v="1064"/>
    <n v="5"/>
    <n v="4.25"/>
    <n v="4860"/>
    <n v="9453"/>
    <n v="1.5"/>
    <n v="0"/>
    <n v="1"/>
    <n v="5"/>
    <n v="3100"/>
    <n v="1760"/>
    <n v="1905"/>
    <n v="0"/>
    <s v="173 37th Ave E"/>
    <x v="1"/>
    <s v="WA 98112"/>
    <s v="USA"/>
  </r>
  <r>
    <d v="2014-06-12T00:00:00"/>
    <x v="1065"/>
    <n v="0"/>
    <n v="0"/>
    <n v="3064"/>
    <n v="4764"/>
    <n v="3.5"/>
    <n v="0"/>
    <n v="2"/>
    <n v="3"/>
    <n v="3064"/>
    <n v="0"/>
    <n v="1990"/>
    <n v="2009"/>
    <s v="814 E Howe St"/>
    <x v="1"/>
    <s v="WA 98102"/>
    <s v="USA"/>
  </r>
  <r>
    <d v="2014-06-12T00:00:00"/>
    <x v="43"/>
    <n v="2"/>
    <n v="1"/>
    <n v="970"/>
    <n v="5665"/>
    <n v="1"/>
    <n v="0"/>
    <n v="0"/>
    <n v="4"/>
    <n v="970"/>
    <n v="0"/>
    <n v="1908"/>
    <n v="0"/>
    <s v="4726 S Orcas St"/>
    <x v="1"/>
    <s v="WA 98118"/>
    <s v="USA"/>
  </r>
  <r>
    <d v="2014-06-12T00:00:00"/>
    <x v="68"/>
    <n v="4"/>
    <n v="2.25"/>
    <n v="2460"/>
    <n v="44431"/>
    <n v="1"/>
    <n v="0"/>
    <n v="0"/>
    <n v="4"/>
    <n v="2460"/>
    <n v="0"/>
    <n v="1957"/>
    <n v="2001"/>
    <s v="539 145th Ave SE"/>
    <x v="3"/>
    <s v="WA 98007"/>
    <s v="USA"/>
  </r>
  <r>
    <d v="2014-06-12T00:00:00"/>
    <x v="1066"/>
    <n v="4"/>
    <n v="2.5"/>
    <n v="3010"/>
    <n v="6100"/>
    <n v="2"/>
    <n v="0"/>
    <n v="0"/>
    <n v="3"/>
    <n v="3010"/>
    <n v="0"/>
    <n v="2005"/>
    <n v="0"/>
    <s v="6466 195th Pl NE"/>
    <x v="4"/>
    <s v="WA 98052"/>
    <s v="USA"/>
  </r>
  <r>
    <d v="2014-06-12T00:00:00"/>
    <x v="1067"/>
    <n v="3"/>
    <n v="2"/>
    <n v="2460"/>
    <n v="6600"/>
    <n v="1"/>
    <n v="0"/>
    <n v="2"/>
    <n v="4"/>
    <n v="1370"/>
    <n v="1090"/>
    <n v="1952"/>
    <n v="0"/>
    <s v="9108 40th Ave SW"/>
    <x v="1"/>
    <s v="WA 98136"/>
    <s v="USA"/>
  </r>
  <r>
    <d v="2014-06-12T00:00:00"/>
    <x v="1068"/>
    <n v="3"/>
    <n v="2"/>
    <n v="2080"/>
    <n v="11375"/>
    <n v="1"/>
    <n v="0"/>
    <n v="0"/>
    <n v="3"/>
    <n v="2080"/>
    <n v="0"/>
    <n v="2002"/>
    <n v="0"/>
    <s v="3322 261st Pl SE"/>
    <x v="38"/>
    <s v="WA 98022"/>
    <s v="USA"/>
  </r>
  <r>
    <d v="2014-06-12T00:00:00"/>
    <x v="167"/>
    <n v="4"/>
    <n v="3.25"/>
    <n v="3960"/>
    <n v="7012"/>
    <n v="2"/>
    <n v="0"/>
    <n v="0"/>
    <n v="3"/>
    <n v="3960"/>
    <n v="0"/>
    <n v="2005"/>
    <n v="0"/>
    <s v="19454 SE 27th Pl"/>
    <x v="8"/>
    <s v="WA 98075"/>
    <s v="USA"/>
  </r>
  <r>
    <d v="2014-06-12T00:00:00"/>
    <x v="421"/>
    <n v="4"/>
    <n v="2.5"/>
    <n v="2490"/>
    <n v="8124"/>
    <n v="2"/>
    <n v="0"/>
    <n v="0"/>
    <n v="3"/>
    <n v="2490"/>
    <n v="0"/>
    <n v="2001"/>
    <n v="0"/>
    <s v="29742 129th Pl SE"/>
    <x v="9"/>
    <s v="WA 98092"/>
    <s v="USA"/>
  </r>
  <r>
    <d v="2014-06-12T00:00:00"/>
    <x v="76"/>
    <n v="5"/>
    <n v="2"/>
    <n v="2060"/>
    <n v="6000"/>
    <n v="2"/>
    <n v="0"/>
    <n v="0"/>
    <n v="3"/>
    <n v="2060"/>
    <n v="0"/>
    <n v="1903"/>
    <n v="2005"/>
    <s v="2107 NE 55th St"/>
    <x v="1"/>
    <s v="WA 98105"/>
    <s v="USA"/>
  </r>
  <r>
    <d v="2014-06-12T00:00:00"/>
    <x v="81"/>
    <n v="3"/>
    <n v="1"/>
    <n v="1330"/>
    <n v="15678"/>
    <n v="1"/>
    <n v="0"/>
    <n v="0"/>
    <n v="3"/>
    <n v="900"/>
    <n v="430"/>
    <n v="1984"/>
    <n v="0"/>
    <s v="3009 229th Pl NE"/>
    <x v="8"/>
    <s v="WA 98074"/>
    <s v="USA"/>
  </r>
  <r>
    <d v="2014-06-12T00:00:00"/>
    <x v="200"/>
    <n v="3"/>
    <n v="1.75"/>
    <n v="1600"/>
    <n v="19200"/>
    <n v="1"/>
    <n v="0"/>
    <n v="0"/>
    <n v="4"/>
    <n v="1600"/>
    <n v="0"/>
    <n v="1967"/>
    <n v="0"/>
    <s v="13304 69th Ave NE"/>
    <x v="13"/>
    <s v="WA 98034"/>
    <s v="USA"/>
  </r>
  <r>
    <d v="2014-06-12T00:00:00"/>
    <x v="1069"/>
    <n v="2"/>
    <n v="1"/>
    <n v="820"/>
    <n v="10450"/>
    <n v="1"/>
    <n v="0"/>
    <n v="0"/>
    <n v="4"/>
    <n v="820"/>
    <n v="0"/>
    <n v="1965"/>
    <n v="0"/>
    <s v="10635 SE 196th St"/>
    <x v="18"/>
    <s v="WA 98055"/>
    <s v="USA"/>
  </r>
  <r>
    <d v="2014-06-12T00:00:00"/>
    <x v="118"/>
    <n v="4"/>
    <n v="1.75"/>
    <n v="1200"/>
    <n v="7680"/>
    <n v="1"/>
    <n v="0"/>
    <n v="0"/>
    <n v="3"/>
    <n v="1200"/>
    <n v="0"/>
    <n v="1968"/>
    <n v="1997"/>
    <s v="32113 112th Pl SE"/>
    <x v="9"/>
    <s v="WA 98092"/>
    <s v="USA"/>
  </r>
  <r>
    <d v="2014-06-12T00:00:00"/>
    <x v="303"/>
    <n v="3"/>
    <n v="1"/>
    <n v="1050"/>
    <n v="5664"/>
    <n v="1"/>
    <n v="0"/>
    <n v="0"/>
    <n v="4"/>
    <n v="910"/>
    <n v="140"/>
    <n v="1947"/>
    <n v="1988"/>
    <s v="8244 40th Ave NE"/>
    <x v="1"/>
    <s v="WA 98115"/>
    <s v="USA"/>
  </r>
  <r>
    <d v="2014-06-12T00:00:00"/>
    <x v="120"/>
    <n v="3"/>
    <n v="2.5"/>
    <n v="1910"/>
    <n v="1501"/>
    <n v="2.5"/>
    <n v="0"/>
    <n v="0"/>
    <n v="3"/>
    <n v="1530"/>
    <n v="380"/>
    <n v="2007"/>
    <n v="0"/>
    <s v="2637 22nd Ave W"/>
    <x v="1"/>
    <s v="WA 98199"/>
    <s v="USA"/>
  </r>
  <r>
    <d v="2014-06-12T00:00:00"/>
    <x v="1043"/>
    <n v="3"/>
    <n v="1.75"/>
    <n v="1800"/>
    <n v="6000"/>
    <n v="1"/>
    <n v="0"/>
    <n v="0"/>
    <n v="5"/>
    <n v="900"/>
    <n v="900"/>
    <n v="1950"/>
    <n v="0"/>
    <s v="1115 NE 168th St"/>
    <x v="0"/>
    <s v="WA 98155"/>
    <s v="USA"/>
  </r>
  <r>
    <d v="2014-06-12T00:00:00"/>
    <x v="126"/>
    <n v="3"/>
    <n v="2.25"/>
    <n v="2060"/>
    <n v="8640"/>
    <n v="1"/>
    <n v="0"/>
    <n v="0"/>
    <n v="4"/>
    <n v="2060"/>
    <n v="0"/>
    <n v="1966"/>
    <n v="0"/>
    <s v="4810 109th Ave NE"/>
    <x v="13"/>
    <s v="WA 98033"/>
    <s v="USA"/>
  </r>
  <r>
    <d v="2014-06-12T00:00:00"/>
    <x v="42"/>
    <n v="3"/>
    <n v="1.75"/>
    <n v="1840"/>
    <n v="9697"/>
    <n v="1"/>
    <n v="0"/>
    <n v="0"/>
    <n v="4"/>
    <n v="1500"/>
    <n v="340"/>
    <n v="1985"/>
    <n v="0"/>
    <s v="12034 SE 252 Pl"/>
    <x v="2"/>
    <s v="WA 98030"/>
    <s v="USA"/>
  </r>
  <r>
    <d v="2014-06-12T00:00:00"/>
    <x v="389"/>
    <n v="3"/>
    <n v="2.5"/>
    <n v="1250"/>
    <n v="1103"/>
    <n v="3"/>
    <n v="0"/>
    <n v="2"/>
    <n v="3"/>
    <n v="1250"/>
    <n v="0"/>
    <n v="2005"/>
    <n v="0"/>
    <s v="513 N 46th St"/>
    <x v="1"/>
    <s v="WA 98103"/>
    <s v="USA"/>
  </r>
  <r>
    <d v="2014-06-12T00:00:00"/>
    <x v="170"/>
    <n v="2"/>
    <n v="1"/>
    <n v="1510"/>
    <n v="4032"/>
    <n v="1.5"/>
    <n v="0"/>
    <n v="0"/>
    <n v="3"/>
    <n v="1310"/>
    <n v="200"/>
    <n v="1935"/>
    <n v="1974"/>
    <s v="2002 28th Ave W"/>
    <x v="1"/>
    <s v="WA 98199"/>
    <s v="USA"/>
  </r>
  <r>
    <d v="2014-06-12T00:00:00"/>
    <x v="212"/>
    <n v="4"/>
    <n v="2.25"/>
    <n v="2300"/>
    <n v="4600"/>
    <n v="1.5"/>
    <n v="0"/>
    <n v="0"/>
    <n v="4"/>
    <n v="1340"/>
    <n v="960"/>
    <n v="1904"/>
    <n v="0"/>
    <s v="1517 17th Ave S"/>
    <x v="1"/>
    <s v="WA 98144"/>
    <s v="USA"/>
  </r>
  <r>
    <d v="2014-06-12T00:00:00"/>
    <x v="612"/>
    <n v="4"/>
    <n v="1.5"/>
    <n v="1490"/>
    <n v="7560"/>
    <n v="2"/>
    <n v="0"/>
    <n v="0"/>
    <n v="3"/>
    <n v="1490"/>
    <n v="0"/>
    <n v="1966"/>
    <n v="1963"/>
    <s v="25923 13th Ave S"/>
    <x v="10"/>
    <s v="WA 98198"/>
    <s v="USA"/>
  </r>
  <r>
    <d v="2014-06-12T00:00:00"/>
    <x v="175"/>
    <n v="5"/>
    <n v="2.75"/>
    <n v="2820"/>
    <n v="4608"/>
    <n v="1"/>
    <n v="0"/>
    <n v="0"/>
    <n v="3"/>
    <n v="1450"/>
    <n v="1370"/>
    <n v="1967"/>
    <n v="2011"/>
    <s v="306 NW 82nd St"/>
    <x v="1"/>
    <s v="WA 98117"/>
    <s v="USA"/>
  </r>
  <r>
    <d v="2014-06-12T00:00:00"/>
    <x v="118"/>
    <n v="4"/>
    <n v="1.5"/>
    <n v="1130"/>
    <n v="7840"/>
    <n v="1"/>
    <n v="0"/>
    <n v="0"/>
    <n v="4"/>
    <n v="1130"/>
    <n v="0"/>
    <n v="1970"/>
    <n v="0"/>
    <s v="33818 35th Ave SW"/>
    <x v="12"/>
    <s v="WA 98023"/>
    <s v="USA"/>
  </r>
  <r>
    <d v="2014-06-12T00:00:00"/>
    <x v="1070"/>
    <n v="4"/>
    <n v="2.5"/>
    <n v="3200"/>
    <n v="7500"/>
    <n v="1.5"/>
    <n v="0"/>
    <n v="1"/>
    <n v="5"/>
    <n v="1860"/>
    <n v="1340"/>
    <n v="1948"/>
    <n v="1985"/>
    <s v="7344 50th Ave NE"/>
    <x v="1"/>
    <s v="WA 98115"/>
    <s v="USA"/>
  </r>
  <r>
    <d v="2014-06-12T00:00:00"/>
    <x v="846"/>
    <n v="3"/>
    <n v="1"/>
    <n v="1510"/>
    <n v="5000"/>
    <n v="1.5"/>
    <n v="0"/>
    <n v="0"/>
    <n v="3"/>
    <n v="1510"/>
    <n v="0"/>
    <n v="1909"/>
    <n v="2004"/>
    <s v="5726 28th Ave NE"/>
    <x v="1"/>
    <s v="WA 98105"/>
    <s v="USA"/>
  </r>
  <r>
    <d v="2014-06-12T00:00:00"/>
    <x v="1071"/>
    <n v="3"/>
    <n v="2.5"/>
    <n v="1970"/>
    <n v="7500"/>
    <n v="2"/>
    <n v="0"/>
    <n v="0"/>
    <n v="3"/>
    <n v="1970"/>
    <n v="0"/>
    <n v="1988"/>
    <n v="2000"/>
    <s v="4809 Mill Pond Loop"/>
    <x v="9"/>
    <s v="WA 98092"/>
    <s v="USA"/>
  </r>
  <r>
    <d v="2014-06-12T00:00:00"/>
    <x v="36"/>
    <n v="3"/>
    <n v="1"/>
    <n v="1210"/>
    <n v="5750"/>
    <n v="1.5"/>
    <n v="0"/>
    <n v="0"/>
    <n v="4"/>
    <n v="1210"/>
    <n v="0"/>
    <n v="1910"/>
    <n v="0"/>
    <s v="7006 46th Ave SW"/>
    <x v="1"/>
    <s v="WA 98136"/>
    <s v="USA"/>
  </r>
  <r>
    <d v="2014-06-12T00:00:00"/>
    <x v="601"/>
    <n v="4"/>
    <n v="2.5"/>
    <n v="3280"/>
    <n v="27441"/>
    <n v="2"/>
    <n v="0"/>
    <n v="0"/>
    <n v="3"/>
    <n v="3280"/>
    <n v="0"/>
    <n v="1996"/>
    <n v="0"/>
    <s v="7435 245th Way NE"/>
    <x v="4"/>
    <s v="WA 98053"/>
    <s v="USA"/>
  </r>
  <r>
    <d v="2014-06-12T00:00:00"/>
    <x v="948"/>
    <n v="3"/>
    <n v="2"/>
    <n v="2420"/>
    <n v="17859"/>
    <n v="1"/>
    <n v="0"/>
    <n v="1"/>
    <n v="5"/>
    <n v="1500"/>
    <n v="920"/>
    <n v="1979"/>
    <n v="0"/>
    <s v="7215 NE 119th Pl"/>
    <x v="13"/>
    <s v="WA 98034"/>
    <s v="USA"/>
  </r>
  <r>
    <d v="2014-06-12T00:00:00"/>
    <x v="303"/>
    <n v="5"/>
    <n v="1.75"/>
    <n v="2460"/>
    <n v="6846"/>
    <n v="1.5"/>
    <n v="0"/>
    <n v="0"/>
    <n v="5"/>
    <n v="1340"/>
    <n v="1120"/>
    <n v="1911"/>
    <n v="1984"/>
    <s v="6444 Carleton Ave S"/>
    <x v="1"/>
    <s v="WA 98108"/>
    <s v="USA"/>
  </r>
  <r>
    <d v="2014-06-12T00:00:00"/>
    <x v="1072"/>
    <n v="3"/>
    <n v="1"/>
    <n v="1180"/>
    <n v="11862"/>
    <n v="1"/>
    <n v="0"/>
    <n v="0"/>
    <n v="4"/>
    <n v="1180"/>
    <n v="0"/>
    <n v="1948"/>
    <n v="0"/>
    <s v="11739 4th Ave NW"/>
    <x v="1"/>
    <s v="WA 98177"/>
    <s v="USA"/>
  </r>
  <r>
    <d v="2014-06-12T00:00:00"/>
    <x v="1073"/>
    <n v="3"/>
    <n v="2.75"/>
    <n v="1900"/>
    <n v="6400"/>
    <n v="1"/>
    <n v="0"/>
    <n v="0"/>
    <n v="5"/>
    <n v="1410"/>
    <n v="490"/>
    <n v="1942"/>
    <n v="0"/>
    <s v="4324 NE 56th St"/>
    <x v="1"/>
    <s v="WA 98105"/>
    <s v="USA"/>
  </r>
  <r>
    <d v="2014-06-12T00:00:00"/>
    <x v="805"/>
    <n v="3"/>
    <n v="3.25"/>
    <n v="1651"/>
    <n v="1779"/>
    <n v="2"/>
    <n v="0"/>
    <n v="0"/>
    <n v="3"/>
    <n v="1341"/>
    <n v="310"/>
    <n v="2008"/>
    <n v="0"/>
    <s v="10734 Whitman Ave N"/>
    <x v="1"/>
    <s v="WA 98133"/>
    <s v="USA"/>
  </r>
  <r>
    <d v="2014-06-12T00:00:00"/>
    <x v="364"/>
    <n v="4"/>
    <n v="2.25"/>
    <n v="2130"/>
    <n v="11843"/>
    <n v="2"/>
    <n v="0"/>
    <n v="0"/>
    <n v="4"/>
    <n v="2130"/>
    <n v="0"/>
    <n v="1972"/>
    <n v="0"/>
    <s v="7490 85th Ave SE"/>
    <x v="27"/>
    <s v="WA 98040"/>
    <s v="USA"/>
  </r>
  <r>
    <d v="2014-06-12T00:00:00"/>
    <x v="80"/>
    <n v="2"/>
    <n v="1"/>
    <n v="1430"/>
    <n v="3000"/>
    <n v="1.5"/>
    <n v="0"/>
    <n v="0"/>
    <n v="3"/>
    <n v="1300"/>
    <n v="130"/>
    <n v="1929"/>
    <n v="0"/>
    <s v="2215 E Miller St"/>
    <x v="1"/>
    <s v="WA 98112"/>
    <s v="USA"/>
  </r>
  <r>
    <d v="2014-06-12T00:00:00"/>
    <x v="1074"/>
    <n v="4"/>
    <n v="2.5"/>
    <n v="5730"/>
    <n v="44947"/>
    <n v="2"/>
    <n v="0"/>
    <n v="4"/>
    <n v="3"/>
    <n v="4280"/>
    <n v="1450"/>
    <n v="1991"/>
    <n v="0"/>
    <s v="20709 SE 4th St"/>
    <x v="8"/>
    <s v="WA 98074"/>
    <s v="USA"/>
  </r>
  <r>
    <d v="2014-06-12T00:00:00"/>
    <x v="555"/>
    <n v="4"/>
    <n v="2.5"/>
    <n v="1910"/>
    <n v="9244"/>
    <n v="1"/>
    <n v="0"/>
    <n v="0"/>
    <n v="4"/>
    <n v="1910"/>
    <n v="0"/>
    <n v="1963"/>
    <n v="0"/>
    <s v="5811 NE 6th St"/>
    <x v="18"/>
    <s v="WA 98059"/>
    <s v="USA"/>
  </r>
  <r>
    <d v="2014-06-12T00:00:00"/>
    <x v="1075"/>
    <n v="3"/>
    <n v="1.75"/>
    <n v="2110"/>
    <n v="11250"/>
    <n v="1"/>
    <n v="0"/>
    <n v="0"/>
    <n v="4"/>
    <n v="2110"/>
    <n v="0"/>
    <n v="1961"/>
    <n v="2001"/>
    <s v="9201-9231 SE 70th Pl"/>
    <x v="27"/>
    <s v="WA 98040"/>
    <s v="USA"/>
  </r>
  <r>
    <d v="2014-06-12T00:00:00"/>
    <x v="1076"/>
    <n v="2"/>
    <n v="1.5"/>
    <n v="1630"/>
    <n v="3780"/>
    <n v="1"/>
    <n v="0"/>
    <n v="0"/>
    <n v="4"/>
    <n v="890"/>
    <n v="740"/>
    <n v="1940"/>
    <n v="2001"/>
    <s v="3441 NW 59th St"/>
    <x v="1"/>
    <s v="WA 98107"/>
    <s v="USA"/>
  </r>
  <r>
    <d v="2014-06-12T00:00:00"/>
    <x v="78"/>
    <n v="4"/>
    <n v="2.5"/>
    <n v="2470"/>
    <n v="35073"/>
    <n v="2"/>
    <n v="0"/>
    <n v="0"/>
    <n v="3"/>
    <n v="2470"/>
    <n v="0"/>
    <n v="1989"/>
    <n v="0"/>
    <s v="17435 SE 329th St"/>
    <x v="9"/>
    <s v="WA 98092"/>
    <s v="USA"/>
  </r>
  <r>
    <d v="2014-06-12T00:00:00"/>
    <x v="1077"/>
    <n v="4"/>
    <n v="2.25"/>
    <n v="2640"/>
    <n v="31941"/>
    <n v="1"/>
    <n v="0"/>
    <n v="0"/>
    <n v="4"/>
    <n v="2640"/>
    <n v="0"/>
    <n v="1986"/>
    <n v="0"/>
    <s v="16915 SE 325th Pl"/>
    <x v="9"/>
    <s v="WA 98092"/>
    <s v="USA"/>
  </r>
  <r>
    <d v="2014-06-12T00:00:00"/>
    <x v="1078"/>
    <n v="5"/>
    <n v="2.75"/>
    <n v="2990"/>
    <n v="7420"/>
    <n v="2"/>
    <n v="0"/>
    <n v="0"/>
    <n v="3"/>
    <n v="2990"/>
    <n v="0"/>
    <n v="1996"/>
    <n v="0"/>
    <s v="4304 NE 7th St"/>
    <x v="18"/>
    <s v="WA 98059"/>
    <s v="USA"/>
  </r>
  <r>
    <d v="2014-06-12T00:00:00"/>
    <x v="69"/>
    <n v="3"/>
    <n v="2.5"/>
    <n v="2120"/>
    <n v="9736"/>
    <n v="2"/>
    <n v="0"/>
    <n v="0"/>
    <n v="3"/>
    <n v="2120"/>
    <n v="0"/>
    <n v="1988"/>
    <n v="2000"/>
    <s v="15102 91st Pl NE"/>
    <x v="11"/>
    <s v="WA 98011"/>
    <s v="USA"/>
  </r>
  <r>
    <d v="2014-06-12T00:00:00"/>
    <x v="88"/>
    <n v="3"/>
    <n v="2.5"/>
    <n v="2050"/>
    <n v="6420"/>
    <n v="1"/>
    <n v="0"/>
    <n v="3"/>
    <n v="3"/>
    <n v="1730"/>
    <n v="320"/>
    <n v="1956"/>
    <n v="2001"/>
    <s v="5625 SW Orleans St"/>
    <x v="1"/>
    <s v="WA 98116"/>
    <s v="USA"/>
  </r>
  <r>
    <d v="2014-06-12T00:00:00"/>
    <x v="62"/>
    <n v="5"/>
    <n v="3"/>
    <n v="1880"/>
    <n v="5000"/>
    <n v="1"/>
    <n v="0"/>
    <n v="0"/>
    <n v="3"/>
    <n v="1100"/>
    <n v="780"/>
    <n v="1997"/>
    <n v="0"/>
    <s v="6343 23rd Ave SW"/>
    <x v="1"/>
    <s v="WA 98106"/>
    <s v="USA"/>
  </r>
  <r>
    <d v="2014-06-12T00:00:00"/>
    <x v="288"/>
    <n v="3"/>
    <n v="3"/>
    <n v="2790"/>
    <n v="12523"/>
    <n v="2"/>
    <n v="1"/>
    <n v="4"/>
    <n v="4"/>
    <n v="1600"/>
    <n v="1190"/>
    <n v="1977"/>
    <n v="0"/>
    <s v="27231 8th Ave S"/>
    <x v="10"/>
    <s v="WA 98198"/>
    <s v="USA"/>
  </r>
  <r>
    <d v="2014-06-12T00:00:00"/>
    <x v="1079"/>
    <n v="4"/>
    <n v="2.5"/>
    <n v="3000"/>
    <n v="7500"/>
    <n v="2"/>
    <n v="0"/>
    <n v="0"/>
    <n v="3"/>
    <n v="3000"/>
    <n v="0"/>
    <n v="1937"/>
    <n v="1994"/>
    <s v="3907 48th Ave NE"/>
    <x v="1"/>
    <s v="WA 98105"/>
    <s v="USA"/>
  </r>
  <r>
    <d v="2014-06-12T00:00:00"/>
    <x v="24"/>
    <n v="4"/>
    <n v="2.5"/>
    <n v="2140"/>
    <n v="7245"/>
    <n v="2"/>
    <n v="0"/>
    <n v="0"/>
    <n v="3"/>
    <n v="2140"/>
    <n v="0"/>
    <n v="2003"/>
    <n v="0"/>
    <s v="633 N 138th St"/>
    <x v="1"/>
    <s v="WA 98133"/>
    <s v="USA"/>
  </r>
  <r>
    <d v="2014-06-12T00:00:00"/>
    <x v="24"/>
    <n v="3"/>
    <n v="2"/>
    <n v="1769"/>
    <n v="9300"/>
    <n v="1"/>
    <n v="0"/>
    <n v="0"/>
    <n v="4"/>
    <n v="1769"/>
    <n v="0"/>
    <n v="1955"/>
    <n v="2009"/>
    <s v="531 SW 181st St"/>
    <x v="16"/>
    <s v="WA 98166"/>
    <s v="USA"/>
  </r>
  <r>
    <d v="2014-06-12T00:00:00"/>
    <x v="36"/>
    <n v="3"/>
    <n v="1"/>
    <n v="1710"/>
    <n v="6556"/>
    <n v="1.5"/>
    <n v="0"/>
    <n v="0"/>
    <n v="4"/>
    <n v="1200"/>
    <n v="510"/>
    <n v="1926"/>
    <n v="1993"/>
    <s v="12220 Phinney Ave N"/>
    <x v="1"/>
    <s v="WA 98133"/>
    <s v="USA"/>
  </r>
  <r>
    <d v="2014-06-12T00:00:00"/>
    <x v="172"/>
    <n v="1"/>
    <n v="0.75"/>
    <n v="420"/>
    <n v="6720"/>
    <n v="1"/>
    <n v="0"/>
    <n v="0"/>
    <n v="3"/>
    <n v="420"/>
    <n v="0"/>
    <n v="1922"/>
    <n v="2008"/>
    <s v="5550 17th Ave S"/>
    <x v="1"/>
    <s v="WA 98108"/>
    <s v="USA"/>
  </r>
  <r>
    <d v="2014-06-12T00:00:00"/>
    <x v="885"/>
    <n v="4"/>
    <n v="2.5"/>
    <n v="3270"/>
    <n v="35445"/>
    <n v="2"/>
    <n v="0"/>
    <n v="0"/>
    <n v="3"/>
    <n v="3270"/>
    <n v="0"/>
    <n v="1989"/>
    <n v="0"/>
    <s v="6040 164th Ave SE"/>
    <x v="3"/>
    <s v="WA 98006"/>
    <s v="USA"/>
  </r>
  <r>
    <d v="2014-06-12T00:00:00"/>
    <x v="1080"/>
    <n v="4"/>
    <n v="2.5"/>
    <n v="2370"/>
    <n v="10858"/>
    <n v="2"/>
    <n v="0"/>
    <n v="0"/>
    <n v="3"/>
    <n v="2370"/>
    <n v="0"/>
    <n v="2003"/>
    <n v="0"/>
    <s v="11034 NE 26th Pl"/>
    <x v="3"/>
    <s v="WA 98004"/>
    <s v="USA"/>
  </r>
  <r>
    <d v="2014-06-12T00:00:00"/>
    <x v="314"/>
    <n v="4"/>
    <n v="2.5"/>
    <n v="1770"/>
    <n v="5855"/>
    <n v="2"/>
    <n v="0"/>
    <n v="0"/>
    <n v="3"/>
    <n v="1770"/>
    <n v="0"/>
    <n v="2003"/>
    <n v="0"/>
    <s v="21620 SE 283rd St"/>
    <x v="5"/>
    <s v="WA 98038"/>
    <s v="USA"/>
  </r>
  <r>
    <d v="2014-06-12T00:00:00"/>
    <x v="1081"/>
    <n v="4"/>
    <n v="2.5"/>
    <n v="2210"/>
    <n v="8465"/>
    <n v="1"/>
    <n v="0"/>
    <n v="0"/>
    <n v="3"/>
    <n v="1490"/>
    <n v="720"/>
    <n v="1990"/>
    <n v="2009"/>
    <s v="512 47th St SE"/>
    <x v="9"/>
    <s v="WA 98092"/>
    <s v="USA"/>
  </r>
  <r>
    <d v="2014-06-12T00:00:00"/>
    <x v="138"/>
    <n v="3"/>
    <n v="2.25"/>
    <n v="1710"/>
    <n v="4140"/>
    <n v="2"/>
    <n v="0"/>
    <n v="0"/>
    <n v="3"/>
    <n v="1710"/>
    <n v="0"/>
    <n v="2004"/>
    <n v="2003"/>
    <s v="2037 Larchmount Dr NE"/>
    <x v="14"/>
    <s v="WA 98029"/>
    <s v="USA"/>
  </r>
  <r>
    <d v="2014-06-12T00:00:00"/>
    <x v="1082"/>
    <n v="4"/>
    <n v="2"/>
    <n v="2710"/>
    <n v="4750"/>
    <n v="1"/>
    <n v="0"/>
    <n v="0"/>
    <n v="4"/>
    <n v="1460"/>
    <n v="1250"/>
    <n v="1919"/>
    <n v="1985"/>
    <s v="6326 21st Ave NE"/>
    <x v="1"/>
    <s v="WA 98115"/>
    <s v="USA"/>
  </r>
  <r>
    <d v="2014-06-12T00:00:00"/>
    <x v="278"/>
    <n v="3"/>
    <n v="3"/>
    <n v="2340"/>
    <n v="2970"/>
    <n v="2"/>
    <n v="0"/>
    <n v="0"/>
    <n v="5"/>
    <n v="2160"/>
    <n v="180"/>
    <n v="1925"/>
    <n v="0"/>
    <s v="743 N 80th St"/>
    <x v="1"/>
    <s v="WA 98103"/>
    <s v="USA"/>
  </r>
  <r>
    <d v="2014-06-12T00:00:00"/>
    <x v="410"/>
    <n v="2"/>
    <n v="1"/>
    <n v="1220"/>
    <n v="17172"/>
    <n v="1"/>
    <n v="0"/>
    <n v="0"/>
    <n v="4"/>
    <n v="1220"/>
    <n v="0"/>
    <n v="1947"/>
    <n v="1988"/>
    <s v="13314 NE 104th St"/>
    <x v="13"/>
    <s v="WA 98033"/>
    <s v="USA"/>
  </r>
  <r>
    <d v="2014-06-12T00:00:00"/>
    <x v="452"/>
    <n v="3"/>
    <n v="1"/>
    <n v="1060"/>
    <n v="9525"/>
    <n v="1"/>
    <n v="0"/>
    <n v="0"/>
    <n v="3"/>
    <n v="1060"/>
    <n v="0"/>
    <n v="1966"/>
    <n v="1963"/>
    <s v="17129 NE 95th St"/>
    <x v="4"/>
    <s v="WA 98052"/>
    <s v="USA"/>
  </r>
  <r>
    <d v="2014-06-12T00:00:00"/>
    <x v="455"/>
    <n v="2"/>
    <n v="1"/>
    <n v="910"/>
    <n v="9869"/>
    <n v="1"/>
    <n v="0"/>
    <n v="0"/>
    <n v="3"/>
    <n v="910"/>
    <n v="0"/>
    <n v="1957"/>
    <n v="2000"/>
    <s v="11644 SE 163rd St"/>
    <x v="18"/>
    <s v="WA 98058"/>
    <s v="USA"/>
  </r>
  <r>
    <d v="2014-06-12T00:00:00"/>
    <x v="67"/>
    <n v="4"/>
    <n v="1.75"/>
    <n v="1880"/>
    <n v="3880"/>
    <n v="1.5"/>
    <n v="0"/>
    <n v="0"/>
    <n v="4"/>
    <n v="1090"/>
    <n v="790"/>
    <n v="1944"/>
    <n v="0"/>
    <s v="325 NW 48th St"/>
    <x v="1"/>
    <s v="WA 98107"/>
    <s v="USA"/>
  </r>
  <r>
    <d v="2014-06-12T00:00:00"/>
    <x v="1083"/>
    <n v="4"/>
    <n v="1.75"/>
    <n v="1870"/>
    <n v="5200"/>
    <n v="2"/>
    <n v="0"/>
    <n v="0"/>
    <n v="4"/>
    <n v="1200"/>
    <n v="670"/>
    <n v="1937"/>
    <n v="0"/>
    <s v="7542 42nd Ave NE"/>
    <x v="1"/>
    <s v="WA 98115"/>
    <s v="USA"/>
  </r>
  <r>
    <d v="2014-06-12T00:00:00"/>
    <x v="108"/>
    <n v="3"/>
    <n v="2.25"/>
    <n v="1480"/>
    <n v="5400"/>
    <n v="2"/>
    <n v="0"/>
    <n v="0"/>
    <n v="4"/>
    <n v="1480"/>
    <n v="0"/>
    <n v="1914"/>
    <n v="1945"/>
    <s v="816 Martin Luther King Jr Way"/>
    <x v="1"/>
    <s v="WA 98122"/>
    <s v="USA"/>
  </r>
  <r>
    <d v="2014-06-12T00:00:00"/>
    <x v="43"/>
    <n v="3"/>
    <n v="2.5"/>
    <n v="1880"/>
    <n v="7000"/>
    <n v="2"/>
    <n v="0"/>
    <n v="0"/>
    <n v="3"/>
    <n v="1880"/>
    <n v="0"/>
    <n v="1993"/>
    <n v="0"/>
    <s v="11718 SE 203rd St"/>
    <x v="2"/>
    <s v="WA 98031"/>
    <s v="USA"/>
  </r>
  <r>
    <d v="2014-06-12T00:00:00"/>
    <x v="52"/>
    <n v="4"/>
    <n v="1.75"/>
    <n v="1890"/>
    <n v="6000"/>
    <n v="1"/>
    <n v="0"/>
    <n v="0"/>
    <n v="4"/>
    <n v="1110"/>
    <n v="780"/>
    <n v="1947"/>
    <n v="1988"/>
    <s v="13524 22nd Ave NE"/>
    <x v="1"/>
    <s v="WA 98125"/>
    <s v="USA"/>
  </r>
  <r>
    <d v="2014-06-12T00:00:00"/>
    <x v="36"/>
    <n v="3"/>
    <n v="2.75"/>
    <n v="1560"/>
    <n v="7392"/>
    <n v="1"/>
    <n v="0"/>
    <n v="0"/>
    <n v="5"/>
    <n v="1030"/>
    <n v="530"/>
    <n v="1972"/>
    <n v="0"/>
    <s v="15118 119th Ave NE"/>
    <x v="13"/>
    <s v="WA 98034"/>
    <s v="USA"/>
  </r>
  <r>
    <d v="2014-06-12T00:00:00"/>
    <x v="487"/>
    <n v="2"/>
    <n v="1.5"/>
    <n v="1070"/>
    <n v="1200"/>
    <n v="2"/>
    <n v="0"/>
    <n v="0"/>
    <n v="3"/>
    <n v="1070"/>
    <n v="0"/>
    <n v="1999"/>
    <n v="0"/>
    <s v="9404 Linden Ave N"/>
    <x v="1"/>
    <s v="WA 98103"/>
    <s v="USA"/>
  </r>
  <r>
    <d v="2014-06-12T00:00:00"/>
    <x v="1010"/>
    <n v="5"/>
    <n v="4"/>
    <n v="4410"/>
    <n v="14380"/>
    <n v="2"/>
    <n v="0"/>
    <n v="0"/>
    <n v="3"/>
    <n v="4410"/>
    <n v="0"/>
    <n v="2006"/>
    <n v="0"/>
    <s v="16416 NE 40th St"/>
    <x v="4"/>
    <s v="WA 98052"/>
    <s v="USA"/>
  </r>
  <r>
    <d v="2014-06-12T00:00:00"/>
    <x v="59"/>
    <n v="3"/>
    <n v="3.25"/>
    <n v="1470"/>
    <n v="1235"/>
    <n v="2"/>
    <n v="0"/>
    <n v="0"/>
    <n v="3"/>
    <n v="1180"/>
    <n v="290"/>
    <n v="2008"/>
    <n v="0"/>
    <s v="5338 15th Ave S"/>
    <x v="1"/>
    <s v="WA 98108"/>
    <s v="USA"/>
  </r>
  <r>
    <d v="2014-06-12T00:00:00"/>
    <x v="816"/>
    <n v="3"/>
    <n v="2.5"/>
    <n v="2570"/>
    <n v="3600"/>
    <n v="2.5"/>
    <n v="0"/>
    <n v="0"/>
    <n v="3"/>
    <n v="2570"/>
    <n v="0"/>
    <n v="2007"/>
    <n v="0"/>
    <s v="1474-1476 29th Pl NE"/>
    <x v="14"/>
    <s v="WA 98029"/>
    <s v="USA"/>
  </r>
  <r>
    <d v="2014-06-12T00:00:00"/>
    <x v="1084"/>
    <n v="2"/>
    <n v="2.25"/>
    <n v="1170"/>
    <n v="1011"/>
    <n v="2"/>
    <n v="0"/>
    <n v="0"/>
    <n v="3"/>
    <n v="1170"/>
    <n v="0"/>
    <n v="2009"/>
    <n v="0"/>
    <s v="2277 NW Hidden Ln"/>
    <x v="14"/>
    <s v="WA 98027"/>
    <s v="USA"/>
  </r>
  <r>
    <d v="2014-06-13T00:00:00"/>
    <x v="1085"/>
    <n v="5"/>
    <n v="3.5"/>
    <n v="2320"/>
    <n v="4960"/>
    <n v="2"/>
    <n v="0"/>
    <n v="0"/>
    <n v="5"/>
    <n v="1720"/>
    <n v="600"/>
    <n v="1926"/>
    <n v="0"/>
    <s v="512 N 65th St"/>
    <x v="1"/>
    <s v="WA 98103"/>
    <s v="USA"/>
  </r>
  <r>
    <d v="2014-06-13T00:00:00"/>
    <x v="643"/>
    <n v="4"/>
    <n v="3"/>
    <n v="2440"/>
    <n v="9600"/>
    <n v="2"/>
    <n v="0"/>
    <n v="0"/>
    <n v="5"/>
    <n v="2440"/>
    <n v="0"/>
    <n v="1961"/>
    <n v="0"/>
    <s v="11611 106th Ave NE"/>
    <x v="13"/>
    <s v="WA 98034"/>
    <s v="USA"/>
  </r>
  <r>
    <d v="2014-06-13T00:00:00"/>
    <x v="1086"/>
    <n v="4"/>
    <n v="2.5"/>
    <n v="4120"/>
    <n v="22370"/>
    <n v="2"/>
    <n v="0"/>
    <n v="0"/>
    <n v="3"/>
    <n v="4120"/>
    <n v="0"/>
    <n v="1997"/>
    <n v="0"/>
    <s v="1571 237th Ct NE"/>
    <x v="8"/>
    <s v="WA 98074"/>
    <s v="USA"/>
  </r>
  <r>
    <d v="2014-06-13T00:00:00"/>
    <x v="118"/>
    <n v="2"/>
    <n v="1.75"/>
    <n v="1440"/>
    <n v="5680"/>
    <n v="1"/>
    <n v="0"/>
    <n v="0"/>
    <n v="4"/>
    <n v="1440"/>
    <n v="0"/>
    <n v="1978"/>
    <n v="2000"/>
    <s v="24429 12th Ave S"/>
    <x v="10"/>
    <s v="WA 98198"/>
    <s v="USA"/>
  </r>
  <r>
    <d v="2014-06-13T00:00:00"/>
    <x v="1087"/>
    <n v="3"/>
    <n v="1"/>
    <n v="1340"/>
    <n v="11070"/>
    <n v="1"/>
    <n v="0"/>
    <n v="0"/>
    <n v="4"/>
    <n v="1340"/>
    <n v="0"/>
    <n v="1978"/>
    <n v="2000"/>
    <s v="12129 SE 277th Pl"/>
    <x v="2"/>
    <s v="WA 98030"/>
    <s v="USA"/>
  </r>
  <r>
    <d v="2014-06-13T00:00:00"/>
    <x v="598"/>
    <n v="6"/>
    <n v="3.75"/>
    <n v="3010"/>
    <n v="4360"/>
    <n v="2"/>
    <n v="0"/>
    <n v="0"/>
    <n v="3"/>
    <n v="2000"/>
    <n v="1010"/>
    <n v="2014"/>
    <n v="0"/>
    <s v="8016 Meridian Ave N"/>
    <x v="1"/>
    <s v="WA 98103"/>
    <s v="USA"/>
  </r>
  <r>
    <d v="2014-06-13T00:00:00"/>
    <x v="25"/>
    <n v="3"/>
    <n v="1.75"/>
    <n v="1840"/>
    <n v="8601"/>
    <n v="1"/>
    <n v="0"/>
    <n v="0"/>
    <n v="3"/>
    <n v="920"/>
    <n v="920"/>
    <n v="1905"/>
    <n v="2014"/>
    <s v="7339 46th Ave S"/>
    <x v="1"/>
    <s v="WA 98118"/>
    <s v="USA"/>
  </r>
  <r>
    <d v="2014-06-13T00:00:00"/>
    <x v="214"/>
    <n v="2"/>
    <n v="1"/>
    <n v="930"/>
    <n v="7550"/>
    <n v="1"/>
    <n v="0"/>
    <n v="0"/>
    <n v="3"/>
    <n v="930"/>
    <n v="0"/>
    <n v="1986"/>
    <n v="0"/>
    <s v="13008 23rd Ave S"/>
    <x v="36"/>
    <s v="WA 98168"/>
    <s v="USA"/>
  </r>
  <r>
    <d v="2014-06-13T00:00:00"/>
    <x v="1088"/>
    <n v="4"/>
    <n v="2.75"/>
    <n v="4070"/>
    <n v="115434"/>
    <n v="2"/>
    <n v="0"/>
    <n v="0"/>
    <n v="3"/>
    <n v="4070"/>
    <n v="0"/>
    <n v="2002"/>
    <n v="0"/>
    <s v="12810 440th Pl SE"/>
    <x v="6"/>
    <s v="WA 98045"/>
    <s v="USA"/>
  </r>
  <r>
    <d v="2014-06-13T00:00:00"/>
    <x v="212"/>
    <n v="3"/>
    <n v="1.75"/>
    <n v="1820"/>
    <n v="9545"/>
    <n v="1"/>
    <n v="0"/>
    <n v="0"/>
    <n v="3"/>
    <n v="1230"/>
    <n v="590"/>
    <n v="1976"/>
    <n v="0"/>
    <s v="3037 NE 205th St"/>
    <x v="7"/>
    <s v="WA 98155"/>
    <s v="USA"/>
  </r>
  <r>
    <d v="2014-06-13T00:00:00"/>
    <x v="758"/>
    <n v="3"/>
    <n v="1"/>
    <n v="1280"/>
    <n v="8184"/>
    <n v="1.5"/>
    <n v="0"/>
    <n v="0"/>
    <n v="4"/>
    <n v="1280"/>
    <n v="0"/>
    <n v="1947"/>
    <n v="1988"/>
    <s v="16225 10th Ave NE"/>
    <x v="0"/>
    <s v="WA 98155"/>
    <s v="USA"/>
  </r>
  <r>
    <d v="2014-06-13T00:00:00"/>
    <x v="410"/>
    <n v="2"/>
    <n v="1"/>
    <n v="900"/>
    <n v="4600"/>
    <n v="1"/>
    <n v="0"/>
    <n v="0"/>
    <n v="3"/>
    <n v="900"/>
    <n v="0"/>
    <n v="1951"/>
    <n v="1994"/>
    <s v="307 NW 87th St"/>
    <x v="1"/>
    <s v="WA 98117"/>
    <s v="USA"/>
  </r>
  <r>
    <d v="2014-06-13T00:00:00"/>
    <x v="551"/>
    <n v="3"/>
    <n v="1.75"/>
    <n v="1980"/>
    <n v="13503"/>
    <n v="1"/>
    <n v="0"/>
    <n v="2"/>
    <n v="4"/>
    <n v="1320"/>
    <n v="660"/>
    <n v="1952"/>
    <n v="0"/>
    <s v="2622 W Lake Sammamish Pkwy SE"/>
    <x v="3"/>
    <s v="WA 98008"/>
    <s v="USA"/>
  </r>
  <r>
    <d v="2014-06-13T00:00:00"/>
    <x v="36"/>
    <n v="4"/>
    <n v="2.25"/>
    <n v="2010"/>
    <n v="7575"/>
    <n v="1"/>
    <n v="0"/>
    <n v="0"/>
    <n v="3"/>
    <n v="1220"/>
    <n v="790"/>
    <n v="1974"/>
    <n v="0"/>
    <s v="14450 105th Ct NE"/>
    <x v="13"/>
    <s v="WA 98034"/>
    <s v="USA"/>
  </r>
  <r>
    <d v="2014-06-13T00:00:00"/>
    <x v="107"/>
    <n v="4"/>
    <n v="2.5"/>
    <n v="2750"/>
    <n v="4800"/>
    <n v="2"/>
    <n v="0"/>
    <n v="0"/>
    <n v="3"/>
    <n v="1960"/>
    <n v="790"/>
    <n v="1905"/>
    <n v="2005"/>
    <s v="5700-5798 Wallingford Ave N"/>
    <x v="1"/>
    <s v="WA 98103"/>
    <s v="USA"/>
  </r>
  <r>
    <d v="2014-06-13T00:00:00"/>
    <x v="63"/>
    <n v="4"/>
    <n v="2"/>
    <n v="3140"/>
    <n v="10875"/>
    <n v="1"/>
    <n v="0"/>
    <n v="1"/>
    <n v="3"/>
    <n v="1940"/>
    <n v="1200"/>
    <n v="1939"/>
    <n v="1969"/>
    <s v="3704 W Lawton St"/>
    <x v="1"/>
    <s v="WA 98199"/>
    <s v="USA"/>
  </r>
  <r>
    <d v="2014-06-13T00:00:00"/>
    <x v="1089"/>
    <n v="5"/>
    <n v="2.25"/>
    <n v="4200"/>
    <n v="5800"/>
    <n v="2.5"/>
    <n v="0"/>
    <n v="0"/>
    <n v="4"/>
    <n v="2910"/>
    <n v="1290"/>
    <n v="1906"/>
    <n v="1990"/>
    <s v="1024 15th Ave E"/>
    <x v="1"/>
    <s v="WA 98112"/>
    <s v="USA"/>
  </r>
  <r>
    <d v="2014-06-13T00:00:00"/>
    <x v="42"/>
    <n v="3"/>
    <n v="1.75"/>
    <n v="1900"/>
    <n v="8540"/>
    <n v="1"/>
    <n v="0"/>
    <n v="0"/>
    <n v="3"/>
    <n v="950"/>
    <n v="950"/>
    <n v="1980"/>
    <n v="0"/>
    <s v="13002 23rd Ave S"/>
    <x v="36"/>
    <s v="WA 98168"/>
    <s v="USA"/>
  </r>
  <r>
    <d v="2014-06-13T00:00:00"/>
    <x v="31"/>
    <n v="3"/>
    <n v="1"/>
    <n v="1830"/>
    <n v="3000"/>
    <n v="1.5"/>
    <n v="0"/>
    <n v="0"/>
    <n v="3"/>
    <n v="1430"/>
    <n v="400"/>
    <n v="1926"/>
    <n v="2003"/>
    <s v="611 N 46th St"/>
    <x v="1"/>
    <s v="WA 98103"/>
    <s v="USA"/>
  </r>
  <r>
    <d v="2014-06-13T00:00:00"/>
    <x v="682"/>
    <n v="5"/>
    <n v="2.75"/>
    <n v="3320"/>
    <n v="23760"/>
    <n v="2"/>
    <n v="0"/>
    <n v="0"/>
    <n v="4"/>
    <n v="2190"/>
    <n v="1130"/>
    <n v="1975"/>
    <n v="0"/>
    <s v="14523 NE 169th St"/>
    <x v="15"/>
    <s v="WA 98072"/>
    <s v="USA"/>
  </r>
  <r>
    <d v="2014-06-13T00:00:00"/>
    <x v="59"/>
    <n v="4"/>
    <n v="2.5"/>
    <n v="2700"/>
    <n v="10814"/>
    <n v="1"/>
    <n v="0"/>
    <n v="0"/>
    <n v="4"/>
    <n v="1560"/>
    <n v="1140"/>
    <n v="1966"/>
    <n v="0"/>
    <s v="12235 SE 259th Pl"/>
    <x v="2"/>
    <s v="WA 98030"/>
    <s v="USA"/>
  </r>
  <r>
    <d v="2014-06-13T00:00:00"/>
    <x v="255"/>
    <n v="3"/>
    <n v="1"/>
    <n v="1290"/>
    <n v="6566"/>
    <n v="1"/>
    <n v="0"/>
    <n v="0"/>
    <n v="5"/>
    <n v="1290"/>
    <n v="0"/>
    <n v="1976"/>
    <n v="0"/>
    <s v="33601-33799 35th Ave SW"/>
    <x v="12"/>
    <s v="WA 98023"/>
    <s v="USA"/>
  </r>
  <r>
    <d v="2014-06-13T00:00:00"/>
    <x v="21"/>
    <n v="3"/>
    <n v="1.75"/>
    <n v="1500"/>
    <n v="8173"/>
    <n v="1"/>
    <n v="0"/>
    <n v="0"/>
    <n v="3"/>
    <n v="1500"/>
    <n v="0"/>
    <n v="1997"/>
    <n v="0"/>
    <s v="8528 NE 142nd St"/>
    <x v="13"/>
    <s v="WA 98034"/>
    <s v="USA"/>
  </r>
  <r>
    <d v="2014-06-13T00:00:00"/>
    <x v="1090"/>
    <n v="4"/>
    <n v="2.75"/>
    <n v="3650"/>
    <n v="48351"/>
    <n v="1.5"/>
    <n v="0"/>
    <n v="0"/>
    <n v="4"/>
    <n v="3650"/>
    <n v="0"/>
    <n v="1978"/>
    <n v="2000"/>
    <s v="18534 186th Pl NE"/>
    <x v="15"/>
    <s v="WA 98077"/>
    <s v="USA"/>
  </r>
  <r>
    <d v="2014-06-13T00:00:00"/>
    <x v="1091"/>
    <n v="3"/>
    <n v="1"/>
    <n v="1270"/>
    <n v="6405"/>
    <n v="1.5"/>
    <n v="0"/>
    <n v="0"/>
    <n v="3"/>
    <n v="1270"/>
    <n v="0"/>
    <n v="1944"/>
    <n v="0"/>
    <s v="12015 75th Ave S"/>
    <x v="1"/>
    <s v="WA 98178"/>
    <s v="USA"/>
  </r>
  <r>
    <d v="2014-06-13T00:00:00"/>
    <x v="1092"/>
    <n v="4"/>
    <n v="2.25"/>
    <n v="2630"/>
    <n v="39000"/>
    <n v="2"/>
    <n v="0"/>
    <n v="0"/>
    <n v="3"/>
    <n v="2630"/>
    <n v="0"/>
    <n v="1979"/>
    <n v="2014"/>
    <s v="14404 SE 216th St"/>
    <x v="2"/>
    <s v="WA 98042"/>
    <s v="USA"/>
  </r>
  <r>
    <d v="2014-06-13T00:00:00"/>
    <x v="161"/>
    <n v="2"/>
    <n v="1.5"/>
    <n v="1800"/>
    <n v="26615"/>
    <n v="1"/>
    <n v="0"/>
    <n v="0"/>
    <n v="5"/>
    <n v="1240"/>
    <n v="560"/>
    <n v="1987"/>
    <n v="0"/>
    <s v="33336-33412 E Lake Holm Dr SE"/>
    <x v="9"/>
    <s v="WA 98092"/>
    <s v="USA"/>
  </r>
  <r>
    <d v="2014-06-13T00:00:00"/>
    <x v="120"/>
    <n v="3"/>
    <n v="1"/>
    <n v="1870"/>
    <n v="2807"/>
    <n v="1.5"/>
    <n v="0"/>
    <n v="0"/>
    <n v="4"/>
    <n v="1580"/>
    <n v="290"/>
    <n v="1927"/>
    <n v="0"/>
    <s v="111 NW 53rd St"/>
    <x v="1"/>
    <s v="WA 98107"/>
    <s v="USA"/>
  </r>
  <r>
    <d v="2014-06-13T00:00:00"/>
    <x v="238"/>
    <n v="4"/>
    <n v="2.5"/>
    <n v="2540"/>
    <n v="6365"/>
    <n v="2"/>
    <n v="0"/>
    <n v="0"/>
    <n v="3"/>
    <n v="1870"/>
    <n v="670"/>
    <n v="2000"/>
    <n v="0"/>
    <s v="2107 Davis Ave S"/>
    <x v="18"/>
    <s v="WA 98055"/>
    <s v="USA"/>
  </r>
  <r>
    <d v="2014-06-13T00:00:00"/>
    <x v="1093"/>
    <n v="4"/>
    <n v="2.5"/>
    <n v="1930"/>
    <n v="8660"/>
    <n v="1"/>
    <n v="0"/>
    <n v="0"/>
    <n v="3"/>
    <n v="1120"/>
    <n v="810"/>
    <n v="1981"/>
    <n v="2013"/>
    <s v="2025 W St NW"/>
    <x v="9"/>
    <s v="WA 98001"/>
    <s v="USA"/>
  </r>
  <r>
    <d v="2014-06-13T00:00:00"/>
    <x v="126"/>
    <n v="4"/>
    <n v="2.25"/>
    <n v="2770"/>
    <n v="13500"/>
    <n v="2"/>
    <n v="0"/>
    <n v="0"/>
    <n v="3"/>
    <n v="2770"/>
    <n v="0"/>
    <n v="1974"/>
    <n v="0"/>
    <s v="6701 81st Ave SE"/>
    <x v="27"/>
    <s v="WA 98040"/>
    <s v="USA"/>
  </r>
  <r>
    <d v="2014-06-13T00:00:00"/>
    <x v="410"/>
    <n v="4"/>
    <n v="2.5"/>
    <n v="2220"/>
    <n v="5338"/>
    <n v="2"/>
    <n v="0"/>
    <n v="0"/>
    <n v="3"/>
    <n v="2220"/>
    <n v="0"/>
    <n v="2001"/>
    <n v="0"/>
    <s v="5127 NE 4th Pl"/>
    <x v="18"/>
    <s v="WA 98059"/>
    <s v="USA"/>
  </r>
  <r>
    <d v="2014-06-13T00:00:00"/>
    <x v="1094"/>
    <n v="3"/>
    <n v="1.5"/>
    <n v="1650"/>
    <n v="9957"/>
    <n v="1"/>
    <n v="0"/>
    <n v="0"/>
    <n v="4"/>
    <n v="1100"/>
    <n v="550"/>
    <n v="1961"/>
    <n v="2001"/>
    <s v="14001 28th Ave NE"/>
    <x v="1"/>
    <s v="WA 98125"/>
    <s v="USA"/>
  </r>
  <r>
    <d v="2014-06-13T00:00:00"/>
    <x v="1095"/>
    <n v="4"/>
    <n v="2.5"/>
    <n v="3670"/>
    <n v="54450"/>
    <n v="2"/>
    <n v="0"/>
    <n v="0"/>
    <n v="3"/>
    <n v="3670"/>
    <n v="0"/>
    <n v="1999"/>
    <n v="0"/>
    <s v="1227 243rd Ave NE"/>
    <x v="8"/>
    <s v="WA 98074"/>
    <s v="USA"/>
  </r>
  <r>
    <d v="2014-06-13T00:00:00"/>
    <x v="361"/>
    <n v="4"/>
    <n v="2.5"/>
    <n v="3770"/>
    <n v="35081"/>
    <n v="2"/>
    <n v="0"/>
    <n v="0"/>
    <n v="3"/>
    <n v="3770"/>
    <n v="0"/>
    <n v="1989"/>
    <n v="0"/>
    <s v="10326 216th Ct NE"/>
    <x v="4"/>
    <s v="WA 98053"/>
    <s v="USA"/>
  </r>
  <r>
    <d v="2014-06-13T00:00:00"/>
    <x v="26"/>
    <n v="3"/>
    <n v="1.75"/>
    <n v="2350"/>
    <n v="20820"/>
    <n v="1"/>
    <n v="0"/>
    <n v="0"/>
    <n v="4"/>
    <n v="1800"/>
    <n v="550"/>
    <n v="1978"/>
    <n v="2000"/>
    <s v="7-19 210th Pl NE"/>
    <x v="8"/>
    <s v="WA 98074"/>
    <s v="USA"/>
  </r>
  <r>
    <d v="2014-06-13T00:00:00"/>
    <x v="561"/>
    <n v="3"/>
    <n v="1.5"/>
    <n v="1210"/>
    <n v="5240"/>
    <n v="1"/>
    <n v="0"/>
    <n v="0"/>
    <n v="4"/>
    <n v="610"/>
    <n v="600"/>
    <n v="1983"/>
    <n v="0"/>
    <s v="5445 17th Ave SW"/>
    <x v="1"/>
    <s v="WA 98106"/>
    <s v="USA"/>
  </r>
  <r>
    <d v="2014-06-13T00:00:00"/>
    <x v="317"/>
    <n v="4"/>
    <n v="2.5"/>
    <n v="2010"/>
    <n v="7972"/>
    <n v="2"/>
    <n v="0"/>
    <n v="0"/>
    <n v="4"/>
    <n v="2010"/>
    <n v="0"/>
    <n v="1989"/>
    <n v="0"/>
    <s v="3419 241st Pl SE"/>
    <x v="14"/>
    <s v="WA 98029"/>
    <s v="USA"/>
  </r>
  <r>
    <d v="2014-06-13T00:00:00"/>
    <x v="78"/>
    <n v="3"/>
    <n v="2.5"/>
    <n v="1580"/>
    <n v="6065"/>
    <n v="2"/>
    <n v="0"/>
    <n v="0"/>
    <n v="3"/>
    <n v="1580"/>
    <n v="0"/>
    <n v="1985"/>
    <n v="0"/>
    <s v="24025 SE 42nd St"/>
    <x v="14"/>
    <s v="WA 98029"/>
    <s v="USA"/>
  </r>
  <r>
    <d v="2014-06-13T00:00:00"/>
    <x v="461"/>
    <n v="2"/>
    <n v="1"/>
    <n v="710"/>
    <n v="7200"/>
    <n v="1"/>
    <n v="0"/>
    <n v="0"/>
    <n v="3"/>
    <n v="710"/>
    <n v="0"/>
    <n v="1943"/>
    <n v="2002"/>
    <s v="7027 S 125th St"/>
    <x v="1"/>
    <s v="WA 98178"/>
    <s v="USA"/>
  </r>
  <r>
    <d v="2014-06-13T00:00:00"/>
    <x v="52"/>
    <n v="3"/>
    <n v="2"/>
    <n v="1910"/>
    <n v="5040"/>
    <n v="1.5"/>
    <n v="0"/>
    <n v="0"/>
    <n v="3"/>
    <n v="1910"/>
    <n v="0"/>
    <n v="1971"/>
    <n v="0"/>
    <s v="2415 209th Ave NE"/>
    <x v="8"/>
    <s v="WA 98074"/>
    <s v="USA"/>
  </r>
  <r>
    <d v="2014-06-13T00:00:00"/>
    <x v="1096"/>
    <n v="4"/>
    <n v="2.5"/>
    <n v="1880"/>
    <n v="7965"/>
    <n v="2"/>
    <n v="0"/>
    <n v="0"/>
    <n v="3"/>
    <n v="1880"/>
    <n v="0"/>
    <n v="2000"/>
    <n v="0"/>
    <s v="21661 SE 265th Way"/>
    <x v="5"/>
    <s v="WA 98038"/>
    <s v="USA"/>
  </r>
  <r>
    <d v="2014-06-13T00:00:00"/>
    <x v="1097"/>
    <n v="2"/>
    <n v="2"/>
    <n v="2280"/>
    <n v="641203"/>
    <n v="2"/>
    <n v="0"/>
    <n v="0"/>
    <n v="3"/>
    <n v="2280"/>
    <n v="0"/>
    <n v="1990"/>
    <n v="2009"/>
    <s v="9326 SW 216th St"/>
    <x v="34"/>
    <s v="WA 98070"/>
    <s v="USA"/>
  </r>
  <r>
    <d v="2014-06-13T00:00:00"/>
    <x v="409"/>
    <n v="5"/>
    <n v="2.75"/>
    <n v="3100"/>
    <n v="10014"/>
    <n v="1"/>
    <n v="0"/>
    <n v="2"/>
    <n v="4"/>
    <n v="1660"/>
    <n v="1440"/>
    <n v="1973"/>
    <n v="0"/>
    <s v="9340 Mercerwood Dr"/>
    <x v="27"/>
    <s v="WA 98040"/>
    <s v="USA"/>
  </r>
  <r>
    <d v="2014-06-13T00:00:00"/>
    <x v="374"/>
    <n v="5"/>
    <n v="2.5"/>
    <n v="2350"/>
    <n v="4000"/>
    <n v="2"/>
    <n v="0"/>
    <n v="0"/>
    <n v="3"/>
    <n v="2350"/>
    <n v="0"/>
    <n v="1993"/>
    <n v="0"/>
    <s v="2807 E Aloha St"/>
    <x v="1"/>
    <s v="WA 98112"/>
    <s v="USA"/>
  </r>
  <r>
    <d v="2014-06-13T00:00:00"/>
    <x v="1098"/>
    <n v="3"/>
    <n v="1.75"/>
    <n v="1850"/>
    <n v="6869"/>
    <n v="1"/>
    <n v="0"/>
    <n v="2"/>
    <n v="5"/>
    <n v="1100"/>
    <n v="750"/>
    <n v="1919"/>
    <n v="1934"/>
    <s v="2221 SW 154th St"/>
    <x v="22"/>
    <s v="WA 98166"/>
    <s v="USA"/>
  </r>
  <r>
    <d v="2014-06-13T00:00:00"/>
    <x v="146"/>
    <n v="3"/>
    <n v="2.5"/>
    <n v="2070"/>
    <n v="8337"/>
    <n v="2"/>
    <n v="0"/>
    <n v="0"/>
    <n v="3"/>
    <n v="2070"/>
    <n v="0"/>
    <n v="1997"/>
    <n v="0"/>
    <s v="26300-26398 124th Ave SE"/>
    <x v="2"/>
    <s v="WA 98030"/>
    <s v="USA"/>
  </r>
  <r>
    <d v="2014-06-13T00:00:00"/>
    <x v="174"/>
    <n v="4"/>
    <n v="2.75"/>
    <n v="2020"/>
    <n v="7070"/>
    <n v="1"/>
    <n v="0"/>
    <n v="0"/>
    <n v="5"/>
    <n v="1010"/>
    <n v="1010"/>
    <n v="1958"/>
    <n v="0"/>
    <s v="9226 36th Ave SW"/>
    <x v="1"/>
    <s v="WA 98126"/>
    <s v="USA"/>
  </r>
  <r>
    <d v="2014-06-13T00:00:00"/>
    <x v="151"/>
    <n v="3"/>
    <n v="2.25"/>
    <n v="1580"/>
    <n v="12177"/>
    <n v="1"/>
    <n v="0"/>
    <n v="0"/>
    <n v="3"/>
    <n v="1200"/>
    <n v="380"/>
    <n v="1981"/>
    <n v="2013"/>
    <s v="22013 NE 18th St"/>
    <x v="8"/>
    <s v="WA 98074"/>
    <s v="USA"/>
  </r>
  <r>
    <d v="2014-06-13T00:00:00"/>
    <x v="16"/>
    <n v="4"/>
    <n v="2.5"/>
    <n v="2690"/>
    <n v="7947"/>
    <n v="2"/>
    <n v="0"/>
    <n v="0"/>
    <n v="3"/>
    <n v="2690"/>
    <n v="0"/>
    <n v="1993"/>
    <n v="0"/>
    <s v="14114 SE 198th St"/>
    <x v="18"/>
    <s v="WA 98058"/>
    <s v="USA"/>
  </r>
  <r>
    <d v="2014-06-13T00:00:00"/>
    <x v="585"/>
    <n v="4"/>
    <n v="2.5"/>
    <n v="2420"/>
    <n v="10285"/>
    <n v="1"/>
    <n v="0"/>
    <n v="4"/>
    <n v="3"/>
    <n v="1700"/>
    <n v="720"/>
    <n v="1958"/>
    <n v="2004"/>
    <s v="12849 Shorecrest Dr SW"/>
    <x v="22"/>
    <s v="WA 98146"/>
    <s v="USA"/>
  </r>
  <r>
    <d v="2014-06-13T00:00:00"/>
    <x v="447"/>
    <n v="5"/>
    <n v="1.5"/>
    <n v="2540"/>
    <n v="6660"/>
    <n v="2"/>
    <n v="0"/>
    <n v="3"/>
    <n v="4"/>
    <n v="2340"/>
    <n v="200"/>
    <n v="1954"/>
    <n v="1979"/>
    <s v="9827 47th Ave SW"/>
    <x v="1"/>
    <s v="WA 98136"/>
    <s v="USA"/>
  </r>
  <r>
    <d v="2014-06-13T00:00:00"/>
    <x v="928"/>
    <n v="2"/>
    <n v="1"/>
    <n v="1150"/>
    <n v="30184"/>
    <n v="1"/>
    <n v="0"/>
    <n v="0"/>
    <n v="3"/>
    <n v="1150"/>
    <n v="0"/>
    <n v="1950"/>
    <n v="2005"/>
    <s v="17029 106th Ave SE"/>
    <x v="18"/>
    <s v="WA 98055"/>
    <s v="USA"/>
  </r>
  <r>
    <d v="2014-06-13T00:00:00"/>
    <x v="514"/>
    <n v="5"/>
    <n v="2.5"/>
    <n v="3210"/>
    <n v="12000"/>
    <n v="1"/>
    <n v="0"/>
    <n v="0"/>
    <n v="4"/>
    <n v="1830"/>
    <n v="1380"/>
    <n v="1968"/>
    <n v="0"/>
    <s v="14404 NE 11th Pl"/>
    <x v="3"/>
    <s v="WA 98007"/>
    <s v="USA"/>
  </r>
  <r>
    <d v="2014-06-13T00:00:00"/>
    <x v="76"/>
    <n v="3"/>
    <n v="2.5"/>
    <n v="2040"/>
    <n v="4627"/>
    <n v="2"/>
    <n v="0"/>
    <n v="0"/>
    <n v="3"/>
    <n v="2040"/>
    <n v="0"/>
    <n v="1992"/>
    <n v="0"/>
    <s v="17422 NE 28th St"/>
    <x v="4"/>
    <s v="WA 98052"/>
    <s v="USA"/>
  </r>
  <r>
    <d v="2014-06-13T00:00:00"/>
    <x v="55"/>
    <n v="3"/>
    <n v="2.25"/>
    <n v="1920"/>
    <n v="4833"/>
    <n v="1"/>
    <n v="0"/>
    <n v="0"/>
    <n v="4"/>
    <n v="1060"/>
    <n v="860"/>
    <n v="1921"/>
    <n v="0"/>
    <s v="10559 Evanston Ave N"/>
    <x v="1"/>
    <s v="WA 98133"/>
    <s v="USA"/>
  </r>
  <r>
    <d v="2014-06-13T00:00:00"/>
    <x v="346"/>
    <n v="4"/>
    <n v="1.75"/>
    <n v="1900"/>
    <n v="10588"/>
    <n v="1"/>
    <n v="0"/>
    <n v="0"/>
    <n v="5"/>
    <n v="1900"/>
    <n v="0"/>
    <n v="1958"/>
    <n v="0"/>
    <s v="1310 22nd St SE"/>
    <x v="9"/>
    <s v="WA 98002"/>
    <s v="USA"/>
  </r>
  <r>
    <d v="2014-06-13T00:00:00"/>
    <x v="1099"/>
    <n v="3"/>
    <n v="2.5"/>
    <n v="4310"/>
    <n v="32093"/>
    <n v="1.5"/>
    <n v="0"/>
    <n v="4"/>
    <n v="5"/>
    <n v="2510"/>
    <n v="1800"/>
    <n v="1982"/>
    <n v="0"/>
    <s v="18401 17th Ave NW"/>
    <x v="0"/>
    <s v="WA 98177"/>
    <s v="USA"/>
  </r>
  <r>
    <d v="2014-06-13T00:00:00"/>
    <x v="284"/>
    <n v="3"/>
    <n v="2.5"/>
    <n v="1070"/>
    <n v="1155"/>
    <n v="2"/>
    <n v="0"/>
    <n v="0"/>
    <n v="3"/>
    <n v="720"/>
    <n v="350"/>
    <n v="2005"/>
    <n v="0"/>
    <s v="4536 42nd Ave SW"/>
    <x v="1"/>
    <s v="WA 98116"/>
    <s v="USA"/>
  </r>
  <r>
    <d v="2014-06-13T00:00:00"/>
    <x v="411"/>
    <n v="4"/>
    <n v="2.5"/>
    <n v="2790"/>
    <n v="43091"/>
    <n v="2"/>
    <n v="0"/>
    <n v="0"/>
    <n v="4"/>
    <n v="2790"/>
    <n v="0"/>
    <n v="1989"/>
    <n v="0"/>
    <s v="20324 194th Pl NE"/>
    <x v="15"/>
    <s v="WA 98077"/>
    <s v="USA"/>
  </r>
  <r>
    <d v="2014-06-13T00:00:00"/>
    <x v="509"/>
    <n v="3"/>
    <n v="2.5"/>
    <n v="2860"/>
    <n v="4442"/>
    <n v="2"/>
    <n v="0"/>
    <n v="0"/>
    <n v="3"/>
    <n v="2860"/>
    <n v="0"/>
    <n v="2000"/>
    <n v="0"/>
    <s v="4432 30th Ave W"/>
    <x v="1"/>
    <s v="WA 98199"/>
    <s v="USA"/>
  </r>
  <r>
    <d v="2014-06-13T00:00:00"/>
    <x v="643"/>
    <n v="3"/>
    <n v="2"/>
    <n v="2250"/>
    <n v="8800"/>
    <n v="1"/>
    <n v="0"/>
    <n v="0"/>
    <n v="4"/>
    <n v="1250"/>
    <n v="1000"/>
    <n v="1925"/>
    <n v="1968"/>
    <s v="3406 60th Ave SW"/>
    <x v="1"/>
    <s v="WA 98116"/>
    <s v="USA"/>
  </r>
  <r>
    <d v="2014-06-13T00:00:00"/>
    <x v="1100"/>
    <n v="2"/>
    <n v="2.25"/>
    <n v="3170"/>
    <n v="3000"/>
    <n v="2"/>
    <n v="0"/>
    <n v="2"/>
    <n v="5"/>
    <n v="1990"/>
    <n v="1180"/>
    <n v="1900"/>
    <n v="0"/>
    <s v="308 Prospect St"/>
    <x v="1"/>
    <s v="WA 98109"/>
    <s v="USA"/>
  </r>
  <r>
    <d v="2014-06-13T00:00:00"/>
    <x v="270"/>
    <n v="3"/>
    <n v="1"/>
    <n v="1460"/>
    <n v="7200"/>
    <n v="1"/>
    <n v="0"/>
    <n v="0"/>
    <n v="3"/>
    <n v="1260"/>
    <n v="200"/>
    <n v="1906"/>
    <n v="2014"/>
    <s v="8018 Wallingford Ave N"/>
    <x v="1"/>
    <s v="WA 98103"/>
    <s v="USA"/>
  </r>
  <r>
    <d v="2014-06-13T00:00:00"/>
    <x v="1101"/>
    <n v="3"/>
    <n v="1"/>
    <n v="1540"/>
    <n v="3399"/>
    <n v="1.5"/>
    <n v="0"/>
    <n v="0"/>
    <n v="3"/>
    <n v="1200"/>
    <n v="340"/>
    <n v="1926"/>
    <n v="2003"/>
    <s v="123 NW 78th St"/>
    <x v="1"/>
    <s v="WA 98117"/>
    <s v="USA"/>
  </r>
  <r>
    <d v="2014-06-13T00:00:00"/>
    <x v="1102"/>
    <n v="3"/>
    <n v="2"/>
    <n v="2910"/>
    <n v="6600"/>
    <n v="2"/>
    <n v="0"/>
    <n v="0"/>
    <n v="4"/>
    <n v="1920"/>
    <n v="990"/>
    <n v="1900"/>
    <n v="1988"/>
    <s v="3959 S Ferdinand St"/>
    <x v="1"/>
    <s v="WA 98118"/>
    <s v="USA"/>
  </r>
  <r>
    <d v="2014-06-13T00:00:00"/>
    <x v="443"/>
    <n v="3"/>
    <n v="1.75"/>
    <n v="1180"/>
    <n v="13927"/>
    <n v="1"/>
    <n v="0"/>
    <n v="0"/>
    <n v="5"/>
    <n v="1180"/>
    <n v="0"/>
    <n v="1962"/>
    <n v="0"/>
    <s v="18438 SE 135th St"/>
    <x v="18"/>
    <s v="WA 98059"/>
    <s v="USA"/>
  </r>
  <r>
    <d v="2014-06-13T00:00:00"/>
    <x v="651"/>
    <n v="3"/>
    <n v="1.75"/>
    <n v="1640"/>
    <n v="7437"/>
    <n v="1"/>
    <n v="0"/>
    <n v="0"/>
    <n v="3"/>
    <n v="1090"/>
    <n v="550"/>
    <n v="1948"/>
    <n v="1994"/>
    <s v="7736 38th Ave SW"/>
    <x v="1"/>
    <s v="WA 98126"/>
    <s v="USA"/>
  </r>
  <r>
    <d v="2014-06-13T00:00:00"/>
    <x v="1103"/>
    <n v="4"/>
    <n v="2"/>
    <n v="1520"/>
    <n v="19672"/>
    <n v="1"/>
    <n v="0"/>
    <n v="0"/>
    <n v="3"/>
    <n v="1020"/>
    <n v="500"/>
    <n v="1920"/>
    <n v="1979"/>
    <s v="15014 42nd Ave S"/>
    <x v="33"/>
    <s v="WA 98188"/>
    <s v="USA"/>
  </r>
  <r>
    <d v="2014-06-13T00:00:00"/>
    <x v="233"/>
    <n v="5"/>
    <n v="3"/>
    <n v="3610"/>
    <n v="9775"/>
    <n v="2"/>
    <n v="0"/>
    <n v="0"/>
    <n v="3"/>
    <n v="3610"/>
    <n v="0"/>
    <n v="2003"/>
    <n v="0"/>
    <s v="24760 SE 276th Pl"/>
    <x v="5"/>
    <s v="WA 98038"/>
    <s v="USA"/>
  </r>
  <r>
    <d v="2014-06-13T00:00:00"/>
    <x v="149"/>
    <n v="3"/>
    <n v="2.25"/>
    <n v="1400"/>
    <n v="3814"/>
    <n v="2"/>
    <n v="0"/>
    <n v="0"/>
    <n v="3"/>
    <n v="1400"/>
    <n v="0"/>
    <n v="2012"/>
    <n v="1912"/>
    <s v="19521 SE 271st Pl"/>
    <x v="23"/>
    <s v="WA 98042"/>
    <s v="USA"/>
  </r>
  <r>
    <d v="2014-06-13T00:00:00"/>
    <x v="948"/>
    <n v="4"/>
    <n v="3.5"/>
    <n v="3200"/>
    <n v="3250"/>
    <n v="2"/>
    <n v="0"/>
    <n v="0"/>
    <n v="3"/>
    <n v="2670"/>
    <n v="530"/>
    <n v="2007"/>
    <n v="0"/>
    <s v="2500 22nd Ct NE"/>
    <x v="14"/>
    <s v="WA 98029"/>
    <s v="USA"/>
  </r>
  <r>
    <d v="2014-06-13T00:00:00"/>
    <x v="170"/>
    <n v="3"/>
    <n v="3"/>
    <n v="1384"/>
    <n v="1287"/>
    <n v="2"/>
    <n v="0"/>
    <n v="0"/>
    <n v="3"/>
    <n v="1144"/>
    <n v="240"/>
    <n v="2006"/>
    <n v="0"/>
    <s v="1128 10th Ave E"/>
    <x v="1"/>
    <s v="WA 98102"/>
    <s v="USA"/>
  </r>
  <r>
    <d v="2014-06-13T00:00:00"/>
    <x v="225"/>
    <n v="3"/>
    <n v="2.25"/>
    <n v="1410"/>
    <n v="1287"/>
    <n v="2"/>
    <n v="0"/>
    <n v="0"/>
    <n v="3"/>
    <n v="1290"/>
    <n v="120"/>
    <n v="2005"/>
    <n v="0"/>
    <s v="2082 NW Boulder Way Dr"/>
    <x v="14"/>
    <s v="WA 98027"/>
    <s v="USA"/>
  </r>
  <r>
    <d v="2014-06-13T00:00:00"/>
    <x v="55"/>
    <n v="4"/>
    <n v="2.5"/>
    <n v="2050"/>
    <n v="5276"/>
    <n v="2"/>
    <n v="0"/>
    <n v="0"/>
    <n v="3"/>
    <n v="2050"/>
    <n v="0"/>
    <n v="2006"/>
    <n v="0"/>
    <s v="5115 NE 5th Pl"/>
    <x v="18"/>
    <s v="WA 98059"/>
    <s v="USA"/>
  </r>
  <r>
    <d v="2014-06-13T00:00:00"/>
    <x v="1104"/>
    <n v="4"/>
    <n v="2.5"/>
    <n v="1750"/>
    <n v="4779"/>
    <n v="2"/>
    <n v="0"/>
    <n v="0"/>
    <n v="3"/>
    <n v="1750"/>
    <n v="0"/>
    <n v="2009"/>
    <n v="0"/>
    <s v="8019 NE 183rd St"/>
    <x v="25"/>
    <s v="WA 98028"/>
    <s v="USA"/>
  </r>
  <r>
    <d v="2014-06-14T00:00:00"/>
    <x v="1105"/>
    <n v="3"/>
    <n v="2"/>
    <n v="1510"/>
    <n v="6710"/>
    <n v="1"/>
    <n v="0"/>
    <n v="0"/>
    <n v="3"/>
    <n v="1070"/>
    <n v="440"/>
    <n v="1972"/>
    <n v="2002"/>
    <s v="9325 NE 133rd St"/>
    <x v="13"/>
    <s v="WA 98034"/>
    <s v="USA"/>
  </r>
  <r>
    <d v="2014-06-14T00:00:00"/>
    <x v="180"/>
    <n v="3"/>
    <n v="2.5"/>
    <n v="1930"/>
    <n v="7214"/>
    <n v="2"/>
    <n v="0"/>
    <n v="0"/>
    <n v="3"/>
    <n v="1930"/>
    <n v="0"/>
    <n v="2005"/>
    <n v="0"/>
    <s v="1901 NE 125th St"/>
    <x v="1"/>
    <s v="WA 98125"/>
    <s v="USA"/>
  </r>
  <r>
    <d v="2014-06-14T00:00:00"/>
    <x v="1095"/>
    <n v="4"/>
    <n v="2.5"/>
    <n v="2960"/>
    <n v="41656"/>
    <n v="2"/>
    <n v="0"/>
    <n v="0"/>
    <n v="3"/>
    <n v="2960"/>
    <n v="0"/>
    <n v="1985"/>
    <n v="0"/>
    <s v="14369 155th Ave NE"/>
    <x v="15"/>
    <s v="WA 98072"/>
    <s v="USA"/>
  </r>
  <r>
    <d v="2014-06-14T00:00:00"/>
    <x v="364"/>
    <n v="5"/>
    <n v="2.75"/>
    <n v="2920"/>
    <n v="11880"/>
    <n v="1"/>
    <n v="0"/>
    <n v="0"/>
    <n v="5"/>
    <n v="1660"/>
    <n v="1260"/>
    <n v="1968"/>
    <n v="0"/>
    <s v="1498 Hillside Dr SE"/>
    <x v="14"/>
    <s v="WA 98027"/>
    <s v="USA"/>
  </r>
  <r>
    <d v="2014-06-14T00:00:00"/>
    <x v="1106"/>
    <n v="2"/>
    <n v="1"/>
    <n v="1980"/>
    <n v="5000"/>
    <n v="1"/>
    <n v="0"/>
    <n v="0"/>
    <n v="4"/>
    <n v="1090"/>
    <n v="890"/>
    <n v="1923"/>
    <n v="0"/>
    <s v="1908 29th Ave S"/>
    <x v="1"/>
    <s v="WA 98144"/>
    <s v="USA"/>
  </r>
  <r>
    <d v="2014-06-14T00:00:00"/>
    <x v="284"/>
    <n v="3"/>
    <n v="1.75"/>
    <n v="1430"/>
    <n v="8865"/>
    <n v="1"/>
    <n v="0"/>
    <n v="0"/>
    <n v="3"/>
    <n v="1430"/>
    <n v="0"/>
    <n v="1950"/>
    <n v="2005"/>
    <s v="2704 NE 144th St"/>
    <x v="1"/>
    <s v="WA 98125"/>
    <s v="USA"/>
  </r>
  <r>
    <d v="2014-06-14T00:00:00"/>
    <x v="705"/>
    <n v="4"/>
    <n v="2.75"/>
    <n v="2450"/>
    <n v="4187"/>
    <n v="2"/>
    <n v="0"/>
    <n v="2"/>
    <n v="3"/>
    <n v="2450"/>
    <n v="0"/>
    <n v="2010"/>
    <n v="0"/>
    <s v="1750 10th Ave NE"/>
    <x v="14"/>
    <s v="WA 98029"/>
    <s v="USA"/>
  </r>
  <r>
    <d v="2014-06-14T00:00:00"/>
    <x v="181"/>
    <n v="4"/>
    <n v="2.75"/>
    <n v="2360"/>
    <n v="4924"/>
    <n v="2"/>
    <n v="0"/>
    <n v="0"/>
    <n v="3"/>
    <n v="2360"/>
    <n v="0"/>
    <n v="2008"/>
    <n v="0"/>
    <s v="20012 79th Ave NE"/>
    <x v="25"/>
    <s v="WA 98028"/>
    <s v="USA"/>
  </r>
  <r>
    <d v="2014-06-15T00:00:00"/>
    <x v="1107"/>
    <n v="3"/>
    <n v="2.5"/>
    <n v="1890"/>
    <n v="4838"/>
    <n v="2"/>
    <n v="0"/>
    <n v="0"/>
    <n v="3"/>
    <n v="1730"/>
    <n v="160"/>
    <n v="2002"/>
    <n v="0"/>
    <s v="4295 S 137th St"/>
    <x v="33"/>
    <s v="WA 98168"/>
    <s v="USA"/>
  </r>
  <r>
    <d v="2014-06-15T00:00:00"/>
    <x v="32"/>
    <n v="3"/>
    <n v="1.75"/>
    <n v="2140"/>
    <n v="9484"/>
    <n v="1"/>
    <n v="0"/>
    <n v="0"/>
    <n v="3"/>
    <n v="1290"/>
    <n v="850"/>
    <n v="1953"/>
    <n v="0"/>
    <s v="1411 112th Ave NE"/>
    <x v="3"/>
    <s v="WA 98004"/>
    <s v="USA"/>
  </r>
  <r>
    <d v="2014-06-15T00:00:00"/>
    <x v="1108"/>
    <n v="3"/>
    <n v="2"/>
    <n v="1900"/>
    <n v="8100"/>
    <n v="1"/>
    <n v="0"/>
    <n v="0"/>
    <n v="4"/>
    <n v="950"/>
    <n v="950"/>
    <n v="1940"/>
    <n v="2001"/>
    <s v="834 NE 97th St"/>
    <x v="1"/>
    <s v="WA 98115"/>
    <s v="USA"/>
  </r>
  <r>
    <d v="2014-06-15T00:00:00"/>
    <x v="1109"/>
    <n v="4"/>
    <n v="2.5"/>
    <n v="2700"/>
    <n v="9122"/>
    <n v="2"/>
    <n v="0"/>
    <n v="0"/>
    <n v="3"/>
    <n v="2700"/>
    <n v="0"/>
    <n v="1990"/>
    <n v="2009"/>
    <s v="25956 SE 37th Way"/>
    <x v="14"/>
    <s v="WA 98029"/>
    <s v="USA"/>
  </r>
  <r>
    <d v="2014-06-15T00:00:00"/>
    <x v="1110"/>
    <n v="5"/>
    <n v="3"/>
    <n v="2430"/>
    <n v="8000"/>
    <n v="1"/>
    <n v="0"/>
    <n v="0"/>
    <n v="4"/>
    <n v="1370"/>
    <n v="1060"/>
    <n v="1957"/>
    <n v="2001"/>
    <s v="16437 SE 8th St"/>
    <x v="3"/>
    <s v="WA 98008"/>
    <s v="USA"/>
  </r>
  <r>
    <d v="2014-06-15T00:00:00"/>
    <x v="702"/>
    <n v="3"/>
    <n v="1"/>
    <n v="1110"/>
    <n v="12150"/>
    <n v="1"/>
    <n v="0"/>
    <n v="0"/>
    <n v="4"/>
    <n v="1110"/>
    <n v="0"/>
    <n v="1957"/>
    <n v="2001"/>
    <s v="717 164th Ave SE"/>
    <x v="3"/>
    <s v="WA 98008"/>
    <s v="USA"/>
  </r>
  <r>
    <d v="2014-06-16T00:00:00"/>
    <x v="193"/>
    <n v="4"/>
    <n v="2.75"/>
    <n v="2280"/>
    <n v="15347"/>
    <n v="1"/>
    <n v="0"/>
    <n v="0"/>
    <n v="5"/>
    <n v="2280"/>
    <n v="0"/>
    <n v="1960"/>
    <n v="0"/>
    <s v="9007 132nd Pl SE"/>
    <x v="26"/>
    <s v="WA 98059"/>
    <s v="USA"/>
  </r>
  <r>
    <d v="2014-06-16T00:00:00"/>
    <x v="160"/>
    <n v="3"/>
    <n v="1.75"/>
    <n v="1550"/>
    <n v="4708"/>
    <n v="1"/>
    <n v="0"/>
    <n v="0"/>
    <n v="4"/>
    <n v="860"/>
    <n v="690"/>
    <n v="1949"/>
    <n v="1985"/>
    <s v="6503 39th Ave NE"/>
    <x v="1"/>
    <s v="WA 98115"/>
    <s v="USA"/>
  </r>
  <r>
    <d v="2014-06-16T00:00:00"/>
    <x v="1111"/>
    <n v="3"/>
    <n v="2"/>
    <n v="1530"/>
    <n v="8925"/>
    <n v="1"/>
    <n v="0"/>
    <n v="0"/>
    <n v="3"/>
    <n v="1530"/>
    <n v="0"/>
    <n v="1977"/>
    <n v="2004"/>
    <s v="10536 NE 148th Ct"/>
    <x v="11"/>
    <s v="WA 98011"/>
    <s v="USA"/>
  </r>
  <r>
    <d v="2014-06-16T00:00:00"/>
    <x v="1112"/>
    <n v="4"/>
    <n v="2.5"/>
    <n v="2440"/>
    <n v="28405"/>
    <n v="2"/>
    <n v="0"/>
    <n v="0"/>
    <n v="3"/>
    <n v="2440"/>
    <n v="0"/>
    <n v="2002"/>
    <n v="0"/>
    <s v="15125 78th Ave NE"/>
    <x v="25"/>
    <s v="WA 98028"/>
    <s v="USA"/>
  </r>
  <r>
    <d v="2014-06-16T00:00:00"/>
    <x v="1113"/>
    <n v="4"/>
    <n v="2.25"/>
    <n v="1760"/>
    <n v="9602"/>
    <n v="2"/>
    <n v="0"/>
    <n v="0"/>
    <n v="3"/>
    <n v="1760"/>
    <n v="0"/>
    <n v="1987"/>
    <n v="2000"/>
    <s v="13738 SE 199th Pl"/>
    <x v="18"/>
    <s v="WA 98058"/>
    <s v="USA"/>
  </r>
  <r>
    <d v="2014-06-16T00:00:00"/>
    <x v="1099"/>
    <n v="4"/>
    <n v="2.25"/>
    <n v="3040"/>
    <n v="5000"/>
    <n v="2"/>
    <n v="0"/>
    <n v="3"/>
    <n v="4"/>
    <n v="2080"/>
    <n v="960"/>
    <n v="1926"/>
    <n v="1993"/>
    <s v="3907 47th Ave NE"/>
    <x v="1"/>
    <s v="WA 98105"/>
    <s v="USA"/>
  </r>
  <r>
    <d v="2014-06-16T00:00:00"/>
    <x v="1013"/>
    <n v="3"/>
    <n v="1.75"/>
    <n v="1070"/>
    <n v="8100"/>
    <n v="1"/>
    <n v="0"/>
    <n v="0"/>
    <n v="4"/>
    <n v="1070"/>
    <n v="0"/>
    <n v="1957"/>
    <n v="2001"/>
    <s v="704 26th St SE"/>
    <x v="9"/>
    <s v="WA 98002"/>
    <s v="USA"/>
  </r>
  <r>
    <d v="2014-06-16T00:00:00"/>
    <x v="1114"/>
    <n v="3"/>
    <n v="1.75"/>
    <n v="1990"/>
    <n v="5560"/>
    <n v="1"/>
    <n v="0"/>
    <n v="0"/>
    <n v="4"/>
    <n v="1100"/>
    <n v="890"/>
    <n v="1939"/>
    <n v="1989"/>
    <s v="4811-4815 38th Ave NE"/>
    <x v="1"/>
    <s v="WA 98105"/>
    <s v="USA"/>
  </r>
  <r>
    <d v="2014-06-16T00:00:00"/>
    <x v="160"/>
    <n v="2"/>
    <n v="1.5"/>
    <n v="1090"/>
    <n v="4000"/>
    <n v="1"/>
    <n v="0"/>
    <n v="0"/>
    <n v="3"/>
    <n v="970"/>
    <n v="120"/>
    <n v="1951"/>
    <n v="1994"/>
    <s v="2646 48th Ave SW"/>
    <x v="1"/>
    <s v="WA 98116"/>
    <s v="USA"/>
  </r>
  <r>
    <d v="2014-06-16T00:00:00"/>
    <x v="1115"/>
    <n v="4"/>
    <n v="1.5"/>
    <n v="1890"/>
    <n v="6938"/>
    <n v="1.5"/>
    <n v="0"/>
    <n v="0"/>
    <n v="3"/>
    <n v="1890"/>
    <n v="0"/>
    <n v="1919"/>
    <n v="2001"/>
    <s v="1529 45th Ave SW"/>
    <x v="1"/>
    <s v="WA 98116"/>
    <s v="USA"/>
  </r>
  <r>
    <d v="2014-06-16T00:00:00"/>
    <x v="346"/>
    <n v="3"/>
    <n v="1"/>
    <n v="1000"/>
    <n v="9150"/>
    <n v="1"/>
    <n v="0"/>
    <n v="0"/>
    <n v="3"/>
    <n v="1000"/>
    <n v="0"/>
    <n v="1969"/>
    <n v="2010"/>
    <s v="16206 SE 134th St"/>
    <x v="18"/>
    <s v="WA 98059"/>
    <s v="USA"/>
  </r>
  <r>
    <d v="2014-06-16T00:00:00"/>
    <x v="56"/>
    <n v="3"/>
    <n v="1.75"/>
    <n v="1770"/>
    <n v="8235"/>
    <n v="1"/>
    <n v="0"/>
    <n v="0"/>
    <n v="3"/>
    <n v="1030"/>
    <n v="740"/>
    <n v="1960"/>
    <n v="2012"/>
    <s v="455 S 190th St"/>
    <x v="22"/>
    <s v="WA 98148"/>
    <s v="USA"/>
  </r>
  <r>
    <d v="2014-06-16T00:00:00"/>
    <x v="112"/>
    <n v="4"/>
    <n v="3"/>
    <n v="2360"/>
    <n v="6250"/>
    <n v="1"/>
    <n v="0"/>
    <n v="2"/>
    <n v="3"/>
    <n v="1460"/>
    <n v="900"/>
    <n v="1960"/>
    <n v="2012"/>
    <s v="9957 Rainier Ave S"/>
    <x v="1"/>
    <s v="WA 98118"/>
    <s v="USA"/>
  </r>
  <r>
    <d v="2014-06-16T00:00:00"/>
    <x v="999"/>
    <n v="3"/>
    <n v="3.5"/>
    <n v="3380"/>
    <n v="108900"/>
    <n v="2"/>
    <n v="0"/>
    <n v="0"/>
    <n v="3"/>
    <n v="2700"/>
    <n v="680"/>
    <n v="1999"/>
    <n v="0"/>
    <s v="19000 196th Ave SE"/>
    <x v="18"/>
    <s v="WA 98058"/>
    <s v="USA"/>
  </r>
  <r>
    <d v="2014-06-16T00:00:00"/>
    <x v="1116"/>
    <n v="3"/>
    <n v="2.5"/>
    <n v="1700"/>
    <n v="3150"/>
    <n v="2"/>
    <n v="0"/>
    <n v="0"/>
    <n v="3"/>
    <n v="1700"/>
    <n v="0"/>
    <n v="2005"/>
    <n v="0"/>
    <s v="2493 NE Laurel Crest Ln"/>
    <x v="14"/>
    <s v="WA 98029"/>
    <s v="USA"/>
  </r>
  <r>
    <d v="2014-06-16T00:00:00"/>
    <x v="240"/>
    <n v="2"/>
    <n v="1.75"/>
    <n v="1600"/>
    <n v="4000"/>
    <n v="1"/>
    <n v="0"/>
    <n v="0"/>
    <n v="5"/>
    <n v="850"/>
    <n v="750"/>
    <n v="1918"/>
    <n v="0"/>
    <s v="2505 E Calhoun St"/>
    <x v="1"/>
    <s v="WA 98112"/>
    <s v="USA"/>
  </r>
  <r>
    <d v="2014-06-16T00:00:00"/>
    <x v="180"/>
    <n v="4"/>
    <n v="2.5"/>
    <n v="2050"/>
    <n v="6360"/>
    <n v="2"/>
    <n v="0"/>
    <n v="0"/>
    <n v="3"/>
    <n v="2050"/>
    <n v="0"/>
    <n v="1988"/>
    <n v="2000"/>
    <s v="24610 SE 45th Way"/>
    <x v="14"/>
    <s v="WA 98029"/>
    <s v="USA"/>
  </r>
  <r>
    <d v="2014-06-16T00:00:00"/>
    <x v="1117"/>
    <n v="2"/>
    <n v="1.75"/>
    <n v="1210"/>
    <n v="1040"/>
    <n v="2"/>
    <n v="0"/>
    <n v="0"/>
    <n v="3"/>
    <n v="1210"/>
    <n v="0"/>
    <n v="2014"/>
    <n v="0"/>
    <s v="2520 Mulberry Walk NE"/>
    <x v="14"/>
    <s v="WA 98029"/>
    <s v="USA"/>
  </r>
  <r>
    <d v="2014-06-16T00:00:00"/>
    <x v="59"/>
    <n v="5"/>
    <n v="3"/>
    <n v="1940"/>
    <n v="6355"/>
    <n v="1"/>
    <n v="0"/>
    <n v="0"/>
    <n v="3"/>
    <n v="1200"/>
    <n v="740"/>
    <n v="2007"/>
    <n v="0"/>
    <s v="11720 8th Ave S"/>
    <x v="1"/>
    <s v="WA 98168"/>
    <s v="USA"/>
  </r>
  <r>
    <d v="2014-06-16T00:00:00"/>
    <x v="758"/>
    <n v="4"/>
    <n v="2"/>
    <n v="1810"/>
    <n v="8750"/>
    <n v="1"/>
    <n v="0"/>
    <n v="0"/>
    <n v="2"/>
    <n v="1110"/>
    <n v="700"/>
    <n v="1967"/>
    <n v="0"/>
    <s v="12727 SE 191st Pl"/>
    <x v="18"/>
    <s v="WA 98058"/>
    <s v="USA"/>
  </r>
  <r>
    <d v="2014-06-16T00:00:00"/>
    <x v="55"/>
    <n v="4"/>
    <n v="1.75"/>
    <n v="1690"/>
    <n v="4080"/>
    <n v="1"/>
    <n v="0"/>
    <n v="0"/>
    <n v="4"/>
    <n v="870"/>
    <n v="820"/>
    <n v="1984"/>
    <n v="0"/>
    <s v="3405 35th Ave S"/>
    <x v="1"/>
    <s v="WA 98144"/>
    <s v="USA"/>
  </r>
  <r>
    <d v="2014-06-16T00:00:00"/>
    <x v="128"/>
    <n v="4"/>
    <n v="2"/>
    <n v="1800"/>
    <n v="2970"/>
    <n v="1"/>
    <n v="0"/>
    <n v="0"/>
    <n v="4"/>
    <n v="1000"/>
    <n v="800"/>
    <n v="1923"/>
    <n v="0"/>
    <s v="7502 15th Ave NE"/>
    <x v="1"/>
    <s v="WA 98115"/>
    <s v="USA"/>
  </r>
  <r>
    <d v="2014-06-16T00:00:00"/>
    <x v="1118"/>
    <n v="4"/>
    <n v="3.5"/>
    <n v="3280"/>
    <n v="6603"/>
    <n v="2"/>
    <n v="0"/>
    <n v="0"/>
    <n v="3"/>
    <n v="3280"/>
    <n v="0"/>
    <n v="2007"/>
    <n v="0"/>
    <s v="16030 SE 45th Pl"/>
    <x v="3"/>
    <s v="WA 98006"/>
    <s v="USA"/>
  </r>
  <r>
    <d v="2014-06-16T00:00:00"/>
    <x v="1119"/>
    <n v="4"/>
    <n v="2.5"/>
    <n v="4290"/>
    <n v="175421"/>
    <n v="2"/>
    <n v="0"/>
    <n v="0"/>
    <n v="3"/>
    <n v="4290"/>
    <n v="0"/>
    <n v="2004"/>
    <n v="2003"/>
    <s v="26735 SE 271st St"/>
    <x v="29"/>
    <s v="WA 98051"/>
    <s v="USA"/>
  </r>
  <r>
    <d v="2014-06-16T00:00:00"/>
    <x v="1120"/>
    <n v="3"/>
    <n v="1.75"/>
    <n v="1150"/>
    <n v="9600"/>
    <n v="1"/>
    <n v="0"/>
    <n v="0"/>
    <n v="3"/>
    <n v="1150"/>
    <n v="0"/>
    <n v="1979"/>
    <n v="2014"/>
    <s v="42511 SE 175th Pl"/>
    <x v="6"/>
    <s v="WA 98045"/>
    <s v="USA"/>
  </r>
  <r>
    <d v="2014-06-16T00:00:00"/>
    <x v="42"/>
    <n v="2"/>
    <n v="1.5"/>
    <n v="880"/>
    <n v="1805"/>
    <n v="2"/>
    <n v="0"/>
    <n v="0"/>
    <n v="3"/>
    <n v="880"/>
    <n v="0"/>
    <n v="1999"/>
    <n v="0"/>
    <s v="10546 Stone Ave N"/>
    <x v="1"/>
    <s v="WA 98133"/>
    <s v="USA"/>
  </r>
  <r>
    <d v="2014-06-16T00:00:00"/>
    <x v="1121"/>
    <n v="3"/>
    <n v="1.5"/>
    <n v="1720"/>
    <n v="8100"/>
    <n v="2"/>
    <n v="0"/>
    <n v="0"/>
    <n v="3"/>
    <n v="1720"/>
    <n v="0"/>
    <n v="1907"/>
    <n v="1983"/>
    <s v="3239 NW 64th St"/>
    <x v="1"/>
    <s v="WA 98107"/>
    <s v="USA"/>
  </r>
  <r>
    <d v="2014-06-16T00:00:00"/>
    <x v="51"/>
    <n v="3"/>
    <n v="1.5"/>
    <n v="1510"/>
    <n v="8000"/>
    <n v="1"/>
    <n v="0"/>
    <n v="0"/>
    <n v="4"/>
    <n v="1510"/>
    <n v="0"/>
    <n v="1956"/>
    <n v="0"/>
    <s v="2559 155th Ave SE"/>
    <x v="3"/>
    <s v="WA 98007"/>
    <s v="USA"/>
  </r>
  <r>
    <d v="2014-06-16T00:00:00"/>
    <x v="241"/>
    <n v="4"/>
    <n v="2"/>
    <n v="1240"/>
    <n v="3000"/>
    <n v="1"/>
    <n v="0"/>
    <n v="0"/>
    <n v="3"/>
    <n v="1040"/>
    <n v="200"/>
    <n v="1908"/>
    <n v="1988"/>
    <s v="549 27th Ave"/>
    <x v="1"/>
    <s v="WA 98122"/>
    <s v="USA"/>
  </r>
  <r>
    <d v="2014-06-16T00:00:00"/>
    <x v="77"/>
    <n v="4"/>
    <n v="2"/>
    <n v="1580"/>
    <n v="9581"/>
    <n v="1"/>
    <n v="0"/>
    <n v="0"/>
    <n v="3"/>
    <n v="1580"/>
    <n v="0"/>
    <n v="1953"/>
    <n v="0"/>
    <s v="10221 132nd Ave NE"/>
    <x v="13"/>
    <s v="WA 98033"/>
    <s v="USA"/>
  </r>
  <r>
    <d v="2014-06-16T00:00:00"/>
    <x v="318"/>
    <n v="4"/>
    <n v="2.25"/>
    <n v="2170"/>
    <n v="7737"/>
    <n v="2"/>
    <n v="0"/>
    <n v="0"/>
    <n v="3"/>
    <n v="2170"/>
    <n v="0"/>
    <n v="1987"/>
    <n v="2000"/>
    <s v="23238 NE 29th Ct"/>
    <x v="8"/>
    <s v="WA 98074"/>
    <s v="USA"/>
  </r>
  <r>
    <d v="2014-06-16T00:00:00"/>
    <x v="816"/>
    <n v="4"/>
    <n v="2.75"/>
    <n v="2500"/>
    <n v="4950"/>
    <n v="2"/>
    <n v="0"/>
    <n v="0"/>
    <n v="3"/>
    <n v="2500"/>
    <n v="0"/>
    <n v="2010"/>
    <n v="0"/>
    <s v="11000 243rd Ave NE"/>
    <x v="4"/>
    <s v="WA 98053"/>
    <s v="USA"/>
  </r>
  <r>
    <d v="2014-06-16T00:00:00"/>
    <x v="820"/>
    <n v="1"/>
    <n v="1"/>
    <n v="960"/>
    <n v="2640"/>
    <n v="1"/>
    <n v="0"/>
    <n v="0"/>
    <n v="3"/>
    <n v="760"/>
    <n v="200"/>
    <n v="1908"/>
    <n v="1988"/>
    <s v="2919 E Harrison St"/>
    <x v="1"/>
    <s v="WA 98112"/>
    <s v="USA"/>
  </r>
  <r>
    <d v="2014-06-16T00:00:00"/>
    <x v="693"/>
    <n v="4"/>
    <n v="2.5"/>
    <n v="3030"/>
    <n v="8507"/>
    <n v="2"/>
    <n v="0"/>
    <n v="0"/>
    <n v="3"/>
    <n v="3030"/>
    <n v="0"/>
    <n v="2003"/>
    <n v="0"/>
    <s v="6909 123rd Ave NE"/>
    <x v="13"/>
    <s v="WA 98033"/>
    <s v="USA"/>
  </r>
  <r>
    <d v="2014-06-16T00:00:00"/>
    <x v="193"/>
    <n v="3"/>
    <n v="1.75"/>
    <n v="1540"/>
    <n v="10800"/>
    <n v="1"/>
    <n v="0"/>
    <n v="0"/>
    <n v="5"/>
    <n v="770"/>
    <n v="770"/>
    <n v="1947"/>
    <n v="0"/>
    <s v="3718 88th Ave SE"/>
    <x v="27"/>
    <s v="WA 98040"/>
    <s v="USA"/>
  </r>
  <r>
    <d v="2014-06-16T00:00:00"/>
    <x v="303"/>
    <n v="3"/>
    <n v="1.75"/>
    <n v="1890"/>
    <n v="32340"/>
    <n v="1.5"/>
    <n v="0"/>
    <n v="3"/>
    <n v="3"/>
    <n v="1890"/>
    <n v="0"/>
    <n v="1976"/>
    <n v="0"/>
    <s v="21236 Tramp Harbor Rd SW"/>
    <x v="34"/>
    <s v="WA 98070"/>
    <s v="USA"/>
  </r>
  <r>
    <d v="2014-06-16T00:00:00"/>
    <x v="1115"/>
    <n v="4"/>
    <n v="2.5"/>
    <n v="2810"/>
    <n v="9800"/>
    <n v="1"/>
    <n v="0"/>
    <n v="0"/>
    <n v="4"/>
    <n v="1710"/>
    <n v="1100"/>
    <n v="1973"/>
    <n v="0"/>
    <s v="14312 SE 45th St"/>
    <x v="3"/>
    <s v="WA 98006"/>
    <s v="USA"/>
  </r>
  <r>
    <d v="2014-06-16T00:00:00"/>
    <x v="1065"/>
    <n v="4"/>
    <n v="4"/>
    <n v="3530"/>
    <n v="8400"/>
    <n v="2"/>
    <n v="0"/>
    <n v="0"/>
    <n v="5"/>
    <n v="2630"/>
    <n v="900"/>
    <n v="1958"/>
    <n v="0"/>
    <s v="2420 30th Ave W"/>
    <x v="1"/>
    <s v="WA 98199"/>
    <s v="USA"/>
  </r>
  <r>
    <d v="2014-06-16T00:00:00"/>
    <x v="794"/>
    <n v="3"/>
    <n v="1"/>
    <n v="1100"/>
    <n v="8536"/>
    <n v="1"/>
    <n v="0"/>
    <n v="0"/>
    <n v="4"/>
    <n v="1100"/>
    <n v="0"/>
    <n v="1957"/>
    <n v="2001"/>
    <s v="9615 58th Ave S"/>
    <x v="1"/>
    <s v="WA 98118"/>
    <s v="USA"/>
  </r>
  <r>
    <d v="2014-06-16T00:00:00"/>
    <x v="846"/>
    <n v="3"/>
    <n v="2.5"/>
    <n v="1940"/>
    <n v="9775"/>
    <n v="1"/>
    <n v="0"/>
    <n v="2"/>
    <n v="3"/>
    <n v="1440"/>
    <n v="500"/>
    <n v="1975"/>
    <n v="0"/>
    <s v="12710 89th Pl NE"/>
    <x v="13"/>
    <s v="WA 98034"/>
    <s v="USA"/>
  </r>
  <r>
    <d v="2014-06-16T00:00:00"/>
    <x v="21"/>
    <n v="3"/>
    <n v="2.5"/>
    <n v="2300"/>
    <n v="9521"/>
    <n v="2"/>
    <n v="0"/>
    <n v="0"/>
    <n v="3"/>
    <n v="2300"/>
    <n v="0"/>
    <n v="2003"/>
    <n v="0"/>
    <s v="16023 271st Pl NE"/>
    <x v="21"/>
    <s v="WA 98019"/>
    <s v="USA"/>
  </r>
  <r>
    <d v="2014-06-16T00:00:00"/>
    <x v="1122"/>
    <n v="3"/>
    <n v="2.5"/>
    <n v="2110"/>
    <n v="3600"/>
    <n v="2"/>
    <n v="0"/>
    <n v="0"/>
    <n v="3"/>
    <n v="2110"/>
    <n v="0"/>
    <n v="2005"/>
    <n v="0"/>
    <s v="6533 193rd Pl NE"/>
    <x v="4"/>
    <s v="WA 98052"/>
    <s v="USA"/>
  </r>
  <r>
    <d v="2014-06-16T00:00:00"/>
    <x v="112"/>
    <n v="4"/>
    <n v="1.5"/>
    <n v="1220"/>
    <n v="10580"/>
    <n v="1"/>
    <n v="0"/>
    <n v="0"/>
    <n v="3"/>
    <n v="1220"/>
    <n v="0"/>
    <n v="1965"/>
    <n v="1993"/>
    <s v="1212 168th Ave NE"/>
    <x v="3"/>
    <s v="WA 98008"/>
    <s v="USA"/>
  </r>
  <r>
    <d v="2014-06-16T00:00:00"/>
    <x v="96"/>
    <n v="3"/>
    <n v="1.75"/>
    <n v="1750"/>
    <n v="12325"/>
    <n v="1"/>
    <n v="0"/>
    <n v="0"/>
    <n v="4"/>
    <n v="1470"/>
    <n v="280"/>
    <n v="1968"/>
    <n v="0"/>
    <s v="16618 NE 91st St"/>
    <x v="4"/>
    <s v="WA 98052"/>
    <s v="USA"/>
  </r>
  <r>
    <d v="2014-06-16T00:00:00"/>
    <x v="648"/>
    <n v="3"/>
    <n v="1.5"/>
    <n v="1230"/>
    <n v="8056"/>
    <n v="1"/>
    <n v="0"/>
    <n v="0"/>
    <n v="4"/>
    <n v="1230"/>
    <n v="0"/>
    <n v="1949"/>
    <n v="1985"/>
    <s v="1432 S 129th St"/>
    <x v="22"/>
    <s v="WA 98168"/>
    <s v="USA"/>
  </r>
  <r>
    <d v="2014-06-16T00:00:00"/>
    <x v="1123"/>
    <n v="3"/>
    <n v="2.5"/>
    <n v="3100"/>
    <n v="23790"/>
    <n v="2"/>
    <n v="0"/>
    <n v="0"/>
    <n v="3"/>
    <n v="3100"/>
    <n v="0"/>
    <n v="2002"/>
    <n v="0"/>
    <s v="2328 246th Ave SE"/>
    <x v="8"/>
    <s v="WA 98075"/>
    <s v="USA"/>
  </r>
  <r>
    <d v="2014-06-16T00:00:00"/>
    <x v="763"/>
    <n v="3"/>
    <n v="2.5"/>
    <n v="1830"/>
    <n v="65340"/>
    <n v="1"/>
    <n v="0"/>
    <n v="0"/>
    <n v="3"/>
    <n v="1520"/>
    <n v="310"/>
    <n v="1991"/>
    <n v="0"/>
    <s v="44218 SE 161st Pl"/>
    <x v="6"/>
    <s v="WA 98045"/>
    <s v="USA"/>
  </r>
  <r>
    <d v="2014-06-16T00:00:00"/>
    <x v="1124"/>
    <n v="5"/>
    <n v="2.5"/>
    <n v="2640"/>
    <n v="7096"/>
    <n v="2"/>
    <n v="0"/>
    <n v="0"/>
    <n v="3"/>
    <n v="2640"/>
    <n v="0"/>
    <n v="2003"/>
    <n v="0"/>
    <s v="9181 226th Pl NE"/>
    <x v="4"/>
    <s v="WA 98053"/>
    <s v="USA"/>
  </r>
  <r>
    <d v="2014-06-16T00:00:00"/>
    <x v="278"/>
    <n v="6"/>
    <n v="1.75"/>
    <n v="1840"/>
    <n v="2774"/>
    <n v="1"/>
    <n v="0"/>
    <n v="0"/>
    <n v="3"/>
    <n v="1060"/>
    <n v="780"/>
    <n v="1900"/>
    <n v="2005"/>
    <s v="220 17th Ave"/>
    <x v="1"/>
    <s v="WA 98122"/>
    <s v="USA"/>
  </r>
  <r>
    <d v="2014-06-16T00:00:00"/>
    <x v="1125"/>
    <n v="4"/>
    <n v="2.5"/>
    <n v="3190"/>
    <n v="14565"/>
    <n v="2"/>
    <n v="0"/>
    <n v="0"/>
    <n v="3"/>
    <n v="3190"/>
    <n v="0"/>
    <n v="1990"/>
    <n v="2009"/>
    <s v="12623 198th Dr NE"/>
    <x v="15"/>
    <s v="WA 98077"/>
    <s v="USA"/>
  </r>
  <r>
    <d v="2014-06-16T00:00:00"/>
    <x v="86"/>
    <n v="2"/>
    <n v="1"/>
    <n v="1120"/>
    <n v="2000"/>
    <n v="1.5"/>
    <n v="0"/>
    <n v="0"/>
    <n v="3"/>
    <n v="1120"/>
    <n v="0"/>
    <n v="1910"/>
    <n v="2006"/>
    <s v="159 Fulton St"/>
    <x v="1"/>
    <s v="WA 98109"/>
    <s v="USA"/>
  </r>
  <r>
    <d v="2014-06-16T00:00:00"/>
    <x v="51"/>
    <n v="3"/>
    <n v="1.5"/>
    <n v="1760"/>
    <n v="6723"/>
    <n v="1"/>
    <n v="0"/>
    <n v="0"/>
    <n v="3"/>
    <n v="1160"/>
    <n v="600"/>
    <n v="1958"/>
    <n v="2004"/>
    <s v="5624 Wilson Ave S"/>
    <x v="1"/>
    <s v="WA 98118"/>
    <s v="USA"/>
  </r>
  <r>
    <d v="2014-06-16T00:00:00"/>
    <x v="55"/>
    <n v="3"/>
    <n v="2"/>
    <n v="1590"/>
    <n v="9912"/>
    <n v="2"/>
    <n v="0"/>
    <n v="0"/>
    <n v="3"/>
    <n v="1590"/>
    <n v="0"/>
    <n v="2000"/>
    <n v="0"/>
    <s v="7612 SW 258th Ct"/>
    <x v="34"/>
    <s v="WA 98070"/>
    <s v="USA"/>
  </r>
  <r>
    <d v="2014-06-16T00:00:00"/>
    <x v="170"/>
    <n v="4"/>
    <n v="2.5"/>
    <n v="2120"/>
    <n v="9603"/>
    <n v="2"/>
    <n v="0"/>
    <n v="0"/>
    <n v="3"/>
    <n v="2120"/>
    <n v="0"/>
    <n v="1985"/>
    <n v="0"/>
    <s v="460 Indigo Pl NW"/>
    <x v="14"/>
    <s v="WA 98027"/>
    <s v="USA"/>
  </r>
  <r>
    <d v="2014-06-16T00:00:00"/>
    <x v="99"/>
    <n v="4"/>
    <n v="2.5"/>
    <n v="2240"/>
    <n v="9826"/>
    <n v="1"/>
    <n v="0"/>
    <n v="0"/>
    <n v="4"/>
    <n v="1370"/>
    <n v="870"/>
    <n v="1988"/>
    <n v="0"/>
    <s v="2410 SW 323rd St"/>
    <x v="12"/>
    <s v="WA 98023"/>
    <s v="USA"/>
  </r>
  <r>
    <d v="2014-06-16T00:00:00"/>
    <x v="160"/>
    <n v="2"/>
    <n v="1"/>
    <n v="890"/>
    <n v="2100"/>
    <n v="1"/>
    <n v="0"/>
    <n v="0"/>
    <n v="4"/>
    <n v="760"/>
    <n v="130"/>
    <n v="1919"/>
    <n v="1985"/>
    <s v="4008 2nd Ave NW"/>
    <x v="1"/>
    <s v="WA 98107"/>
    <s v="USA"/>
  </r>
  <r>
    <d v="2014-06-16T00:00:00"/>
    <x v="1126"/>
    <n v="3"/>
    <n v="3.25"/>
    <n v="2940"/>
    <n v="5432"/>
    <n v="3"/>
    <n v="0"/>
    <n v="3"/>
    <n v="4"/>
    <n v="2440"/>
    <n v="500"/>
    <n v="1978"/>
    <n v="2000"/>
    <s v="150 Highland Dr"/>
    <x v="1"/>
    <s v="WA 98109"/>
    <s v="USA"/>
  </r>
  <r>
    <d v="2014-06-16T00:00:00"/>
    <x v="159"/>
    <n v="3"/>
    <n v="1.5"/>
    <n v="1220"/>
    <n v="7300"/>
    <n v="1"/>
    <n v="0"/>
    <n v="0"/>
    <n v="3"/>
    <n v="1220"/>
    <n v="0"/>
    <n v="1973"/>
    <n v="2013"/>
    <s v="4342 S 299th St"/>
    <x v="9"/>
    <s v="WA 98001"/>
    <s v="USA"/>
  </r>
  <r>
    <d v="2014-06-16T00:00:00"/>
    <x v="332"/>
    <n v="3"/>
    <n v="2.25"/>
    <n v="2670"/>
    <n v="7500"/>
    <n v="1"/>
    <n v="0"/>
    <n v="0"/>
    <n v="4"/>
    <n v="1640"/>
    <n v="1030"/>
    <n v="1966"/>
    <n v="0"/>
    <s v="15800-15898 15th Ave SW"/>
    <x v="22"/>
    <s v="WA 98166"/>
    <s v="USA"/>
  </r>
  <r>
    <d v="2014-06-16T00:00:00"/>
    <x v="716"/>
    <n v="3"/>
    <n v="1"/>
    <n v="1120"/>
    <n v="2300"/>
    <n v="1"/>
    <n v="0"/>
    <n v="0"/>
    <n v="4"/>
    <n v="820"/>
    <n v="300"/>
    <n v="1912"/>
    <n v="1989"/>
    <s v="7002 22nd Ave NW"/>
    <x v="1"/>
    <s v="WA 98117"/>
    <s v="USA"/>
  </r>
  <r>
    <d v="2014-06-16T00:00:00"/>
    <x v="302"/>
    <n v="4"/>
    <n v="2.75"/>
    <n v="3130"/>
    <n v="139392"/>
    <n v="2"/>
    <n v="0"/>
    <n v="0"/>
    <n v="4"/>
    <n v="3130"/>
    <n v="0"/>
    <n v="1981"/>
    <n v="0"/>
    <s v="27705 114th Ave SE"/>
    <x v="2"/>
    <s v="WA 98030"/>
    <s v="USA"/>
  </r>
  <r>
    <d v="2014-06-16T00:00:00"/>
    <x v="571"/>
    <n v="4"/>
    <n v="2.5"/>
    <n v="1740"/>
    <n v="7500"/>
    <n v="1"/>
    <n v="0"/>
    <n v="0"/>
    <n v="4"/>
    <n v="1220"/>
    <n v="520"/>
    <n v="1976"/>
    <n v="1992"/>
    <s v="10342 162nd Pl NE"/>
    <x v="4"/>
    <s v="WA 98052"/>
    <s v="USA"/>
  </r>
  <r>
    <d v="2014-06-16T00:00:00"/>
    <x v="1127"/>
    <n v="4"/>
    <n v="3.5"/>
    <n v="3290"/>
    <n v="5414"/>
    <n v="2"/>
    <n v="0"/>
    <n v="1"/>
    <n v="3"/>
    <n v="2360"/>
    <n v="930"/>
    <n v="2006"/>
    <n v="0"/>
    <s v="11672 91st Pl NE"/>
    <x v="13"/>
    <s v="WA 98034"/>
    <s v="USA"/>
  </r>
  <r>
    <d v="2014-06-16T00:00:00"/>
    <x v="394"/>
    <n v="3"/>
    <n v="1"/>
    <n v="1770"/>
    <n v="5720"/>
    <n v="1.5"/>
    <n v="0"/>
    <n v="0"/>
    <n v="4"/>
    <n v="1140"/>
    <n v="630"/>
    <n v="1926"/>
    <n v="1993"/>
    <s v="5232 36th Ave SW"/>
    <x v="1"/>
    <s v="WA 98126"/>
    <s v="USA"/>
  </r>
  <r>
    <d v="2014-06-16T00:00:00"/>
    <x v="55"/>
    <n v="4"/>
    <n v="2.5"/>
    <n v="2960"/>
    <n v="5054"/>
    <n v="2"/>
    <n v="0"/>
    <n v="0"/>
    <n v="3"/>
    <n v="2960"/>
    <n v="0"/>
    <n v="2006"/>
    <n v="0"/>
    <s v="26920 229th Pl SE"/>
    <x v="5"/>
    <s v="WA 98038"/>
    <s v="USA"/>
  </r>
  <r>
    <d v="2014-06-16T00:00:00"/>
    <x v="115"/>
    <n v="2"/>
    <n v="1"/>
    <n v="1200"/>
    <n v="4880"/>
    <n v="1"/>
    <n v="0"/>
    <n v="0"/>
    <n v="3"/>
    <n v="980"/>
    <n v="220"/>
    <n v="1943"/>
    <n v="2002"/>
    <s v="8421 8th Ave SW"/>
    <x v="1"/>
    <s v="WA 98106"/>
    <s v="USA"/>
  </r>
  <r>
    <d v="2014-06-16T00:00:00"/>
    <x v="241"/>
    <n v="4"/>
    <n v="2"/>
    <n v="2400"/>
    <n v="6000"/>
    <n v="2"/>
    <n v="0"/>
    <n v="0"/>
    <n v="3"/>
    <n v="2400"/>
    <n v="0"/>
    <n v="1913"/>
    <n v="1945"/>
    <s v="9801-9999 NE 183rd St"/>
    <x v="11"/>
    <s v="WA 98011"/>
    <s v="USA"/>
  </r>
  <r>
    <d v="2014-06-16T00:00:00"/>
    <x v="1128"/>
    <n v="4"/>
    <n v="3.5"/>
    <n v="2690"/>
    <n v="6164"/>
    <n v="2"/>
    <n v="0"/>
    <n v="0"/>
    <n v="3"/>
    <n v="2690"/>
    <n v="0"/>
    <n v="2002"/>
    <n v="0"/>
    <s v="1010 274th Way SE"/>
    <x v="8"/>
    <s v="WA 98075"/>
    <s v="USA"/>
  </r>
  <r>
    <d v="2014-06-16T00:00:00"/>
    <x v="134"/>
    <n v="6"/>
    <n v="2.25"/>
    <n v="3550"/>
    <n v="11780"/>
    <n v="1"/>
    <n v="0"/>
    <n v="0"/>
    <n v="4"/>
    <n v="2960"/>
    <n v="590"/>
    <n v="1948"/>
    <n v="0"/>
    <s v="12722 15th Ave NE"/>
    <x v="1"/>
    <s v="WA 98125"/>
    <s v="USA"/>
  </r>
  <r>
    <d v="2014-06-16T00:00:00"/>
    <x v="162"/>
    <n v="2"/>
    <n v="1.5"/>
    <n v="1310"/>
    <n v="12196"/>
    <n v="1.5"/>
    <n v="0"/>
    <n v="0"/>
    <n v="3"/>
    <n v="1310"/>
    <n v="0"/>
    <n v="1970"/>
    <n v="2014"/>
    <s v="16326 NE 43rd Ct"/>
    <x v="4"/>
    <s v="WA 98052"/>
    <s v="USA"/>
  </r>
  <r>
    <d v="2014-06-16T00:00:00"/>
    <x v="32"/>
    <n v="4"/>
    <n v="2.75"/>
    <n v="2610"/>
    <n v="4160"/>
    <n v="3"/>
    <n v="0"/>
    <n v="0"/>
    <n v="5"/>
    <n v="1910"/>
    <n v="700"/>
    <n v="1910"/>
    <n v="0"/>
    <s v="118 N 84th St"/>
    <x v="1"/>
    <s v="WA 98103"/>
    <s v="USA"/>
  </r>
  <r>
    <d v="2014-06-16T00:00:00"/>
    <x v="1129"/>
    <n v="5"/>
    <n v="2.5"/>
    <n v="2760"/>
    <n v="8015"/>
    <n v="1"/>
    <n v="0"/>
    <n v="0"/>
    <n v="4"/>
    <n v="1600"/>
    <n v="1160"/>
    <n v="1960"/>
    <n v="2001"/>
    <s v="13327 30th Ave NE"/>
    <x v="1"/>
    <s v="WA 98125"/>
    <s v="USA"/>
  </r>
  <r>
    <d v="2014-06-16T00:00:00"/>
    <x v="99"/>
    <n v="3"/>
    <n v="2"/>
    <n v="1410"/>
    <n v="7998"/>
    <n v="1"/>
    <n v="0"/>
    <n v="0"/>
    <n v="4"/>
    <n v="1410"/>
    <n v="0"/>
    <n v="1940"/>
    <n v="2001"/>
    <s v="11851 44th Pl S"/>
    <x v="33"/>
    <s v="WA 98178"/>
    <s v="USA"/>
  </r>
  <r>
    <d v="2014-06-16T00:00:00"/>
    <x v="1130"/>
    <n v="4"/>
    <n v="1.75"/>
    <n v="1960"/>
    <n v="7950"/>
    <n v="1"/>
    <n v="0"/>
    <n v="0"/>
    <n v="4"/>
    <n v="1960"/>
    <n v="0"/>
    <n v="1967"/>
    <n v="0"/>
    <s v="32500-32514 35th Ave SW"/>
    <x v="12"/>
    <s v="WA 98023"/>
    <s v="USA"/>
  </r>
  <r>
    <d v="2014-06-16T00:00:00"/>
    <x v="104"/>
    <n v="3"/>
    <n v="2.5"/>
    <n v="1212"/>
    <n v="1174"/>
    <n v="3"/>
    <n v="0"/>
    <n v="0"/>
    <n v="3"/>
    <n v="1212"/>
    <n v="0"/>
    <n v="2004"/>
    <n v="2003"/>
    <s v="11716 16th Ave NE"/>
    <x v="1"/>
    <s v="WA 98125"/>
    <s v="USA"/>
  </r>
  <r>
    <d v="2014-06-16T00:00:00"/>
    <x v="1131"/>
    <n v="4"/>
    <n v="1.5"/>
    <n v="2220"/>
    <n v="9496"/>
    <n v="1"/>
    <n v="0"/>
    <n v="0"/>
    <n v="4"/>
    <n v="1490"/>
    <n v="730"/>
    <n v="1954"/>
    <n v="1979"/>
    <s v="1431 102nd Ave NE"/>
    <x v="3"/>
    <s v="WA 98004"/>
    <s v="USA"/>
  </r>
  <r>
    <d v="2014-06-16T00:00:00"/>
    <x v="241"/>
    <n v="4"/>
    <n v="2.5"/>
    <n v="2040"/>
    <n v="109336"/>
    <n v="1.5"/>
    <n v="0"/>
    <n v="0"/>
    <n v="4"/>
    <n v="2040"/>
    <n v="0"/>
    <n v="1973"/>
    <n v="0"/>
    <s v="20404 289th Ave SE"/>
    <x v="5"/>
    <s v="WA 98038"/>
    <s v="USA"/>
  </r>
  <r>
    <d v="2014-06-16T00:00:00"/>
    <x v="780"/>
    <n v="4"/>
    <n v="2.75"/>
    <n v="2800"/>
    <n v="19168"/>
    <n v="2"/>
    <n v="0"/>
    <n v="0"/>
    <n v="3"/>
    <n v="2800"/>
    <n v="0"/>
    <n v="1992"/>
    <n v="0"/>
    <s v="2010 227th Ave SE"/>
    <x v="8"/>
    <s v="WA 98075"/>
    <s v="USA"/>
  </r>
  <r>
    <d v="2014-06-16T00:00:00"/>
    <x v="6"/>
    <n v="3"/>
    <n v="1.5"/>
    <n v="2040"/>
    <n v="6000"/>
    <n v="1"/>
    <n v="0"/>
    <n v="0"/>
    <n v="3"/>
    <n v="1340"/>
    <n v="700"/>
    <n v="1957"/>
    <n v="2000"/>
    <s v="9055 37th Ave S"/>
    <x v="1"/>
    <s v="WA 98118"/>
    <s v="USA"/>
  </r>
  <r>
    <d v="2014-06-16T00:00:00"/>
    <x v="1132"/>
    <n v="4"/>
    <n v="2.5"/>
    <n v="3070"/>
    <n v="34412"/>
    <n v="1"/>
    <n v="0"/>
    <n v="3"/>
    <n v="4"/>
    <n v="2070"/>
    <n v="1000"/>
    <n v="1950"/>
    <n v="1983"/>
    <s v="3257 Evergreen Point Rd"/>
    <x v="37"/>
    <s v="WA 98039"/>
    <s v="USA"/>
  </r>
  <r>
    <d v="2014-06-16T00:00:00"/>
    <x v="55"/>
    <n v="2"/>
    <n v="1"/>
    <n v="830"/>
    <n v="26329"/>
    <n v="1"/>
    <n v="1"/>
    <n v="3"/>
    <n v="4"/>
    <n v="830"/>
    <n v="0"/>
    <n v="1928"/>
    <n v="0"/>
    <s v="7310 SW Maury Park Rd"/>
    <x v="34"/>
    <s v="WA 98070"/>
    <s v="USA"/>
  </r>
  <r>
    <d v="2014-06-16T00:00:00"/>
    <x v="364"/>
    <n v="4"/>
    <n v="3.5"/>
    <n v="4140"/>
    <n v="7089"/>
    <n v="2"/>
    <n v="0"/>
    <n v="0"/>
    <n v="3"/>
    <n v="3160"/>
    <n v="980"/>
    <n v="2003"/>
    <n v="0"/>
    <s v="11721 106th Ave NE"/>
    <x v="13"/>
    <s v="WA 98034"/>
    <s v="USA"/>
  </r>
  <r>
    <d v="2014-06-16T00:00:00"/>
    <x v="568"/>
    <n v="5"/>
    <n v="2.5"/>
    <n v="2340"/>
    <n v="4500"/>
    <n v="2"/>
    <n v="0"/>
    <n v="0"/>
    <n v="3"/>
    <n v="2340"/>
    <n v="0"/>
    <n v="2009"/>
    <n v="0"/>
    <s v="526 Elma Pl NE"/>
    <x v="18"/>
    <s v="WA 98059"/>
    <s v="USA"/>
  </r>
  <r>
    <d v="2014-06-16T00:00:00"/>
    <x v="1133"/>
    <n v="3"/>
    <n v="2.25"/>
    <n v="1420"/>
    <n v="1282"/>
    <n v="3"/>
    <n v="0"/>
    <n v="0"/>
    <n v="3"/>
    <n v="1420"/>
    <n v="0"/>
    <n v="2006"/>
    <n v="0"/>
    <s v="3817-3821 Whitman Ave N"/>
    <x v="1"/>
    <s v="WA 98103"/>
    <s v="USA"/>
  </r>
  <r>
    <d v="2014-06-16T00:00:00"/>
    <x v="1134"/>
    <n v="3"/>
    <n v="2.75"/>
    <n v="2670"/>
    <n v="3738"/>
    <n v="1"/>
    <n v="0"/>
    <n v="0"/>
    <n v="3"/>
    <n v="1720"/>
    <n v="950"/>
    <n v="2013"/>
    <n v="1923"/>
    <s v="1009-1225 N 41st Pl"/>
    <x v="18"/>
    <s v="WA 98056"/>
    <s v="USA"/>
  </r>
  <r>
    <d v="2014-06-16T00:00:00"/>
    <x v="50"/>
    <n v="3"/>
    <n v="2.5"/>
    <n v="1880"/>
    <n v="6008"/>
    <n v="2"/>
    <n v="0"/>
    <n v="0"/>
    <n v="3"/>
    <n v="1880"/>
    <n v="0"/>
    <n v="2009"/>
    <n v="0"/>
    <s v="29700 217th Pl SE"/>
    <x v="2"/>
    <s v="WA 98042"/>
    <s v="USA"/>
  </r>
  <r>
    <d v="2014-06-16T00:00:00"/>
    <x v="1135"/>
    <n v="4"/>
    <n v="3.25"/>
    <n v="3450"/>
    <n v="6184"/>
    <n v="2"/>
    <n v="0"/>
    <n v="0"/>
    <n v="3"/>
    <n v="3450"/>
    <n v="0"/>
    <n v="2014"/>
    <n v="0"/>
    <s v="120 214th Pl SE"/>
    <x v="8"/>
    <s v="WA 98074"/>
    <s v="USA"/>
  </r>
  <r>
    <d v="2014-06-16T00:00:00"/>
    <x v="337"/>
    <n v="3"/>
    <n v="2.25"/>
    <n v="1200"/>
    <n v="1400"/>
    <n v="3"/>
    <n v="0"/>
    <n v="0"/>
    <n v="3"/>
    <n v="1200"/>
    <n v="0"/>
    <n v="2005"/>
    <n v="0"/>
    <s v="10401 Holman Rd NW"/>
    <x v="1"/>
    <s v="WA 98133"/>
    <s v="USA"/>
  </r>
  <r>
    <d v="2014-06-16T00:00:00"/>
    <x v="1136"/>
    <n v="4"/>
    <n v="3.25"/>
    <n v="3430"/>
    <n v="9870"/>
    <n v="2"/>
    <n v="0"/>
    <n v="0"/>
    <n v="3"/>
    <n v="3430"/>
    <n v="0"/>
    <n v="2014"/>
    <n v="0"/>
    <s v="20417 126th Ave NE"/>
    <x v="11"/>
    <s v="WA 98011"/>
    <s v="USA"/>
  </r>
  <r>
    <d v="2014-06-16T00:00:00"/>
    <x v="1137"/>
    <n v="3"/>
    <n v="2.5"/>
    <n v="1350"/>
    <n v="1186"/>
    <n v="2"/>
    <n v="0"/>
    <n v="0"/>
    <n v="3"/>
    <n v="1120"/>
    <n v="230"/>
    <n v="2007"/>
    <n v="0"/>
    <s v="6724 Alonzo Ave NW"/>
    <x v="1"/>
    <s v="WA 98117"/>
    <s v="USA"/>
  </r>
  <r>
    <d v="2014-06-16T00:00:00"/>
    <x v="1138"/>
    <n v="5"/>
    <n v="2.5"/>
    <n v="2570"/>
    <n v="9962"/>
    <n v="2"/>
    <n v="0"/>
    <n v="0"/>
    <n v="3"/>
    <n v="2570"/>
    <n v="0"/>
    <n v="2006"/>
    <n v="0"/>
    <s v="14206 284th Pl NE"/>
    <x v="21"/>
    <s v="WA 98019"/>
    <s v="USA"/>
  </r>
  <r>
    <d v="2014-06-16T00:00:00"/>
    <x v="176"/>
    <n v="4"/>
    <n v="3.5"/>
    <n v="2840"/>
    <n v="4637"/>
    <n v="3"/>
    <n v="0"/>
    <n v="0"/>
    <n v="3"/>
    <n v="2840"/>
    <n v="0"/>
    <n v="2008"/>
    <n v="0"/>
    <s v="546 NE 103rd St"/>
    <x v="1"/>
    <s v="WA 98125"/>
    <s v="USA"/>
  </r>
  <r>
    <d v="2014-06-16T00:00:00"/>
    <x v="1139"/>
    <n v="4"/>
    <n v="2.5"/>
    <n v="2650"/>
    <n v="5600"/>
    <n v="2"/>
    <n v="0"/>
    <n v="0"/>
    <n v="3"/>
    <n v="2650"/>
    <n v="0"/>
    <n v="2014"/>
    <n v="0"/>
    <s v="13516 164th Ave SE"/>
    <x v="18"/>
    <s v="WA 98059"/>
    <s v="USA"/>
  </r>
  <r>
    <d v="2014-06-16T00:00:00"/>
    <x v="21"/>
    <n v="3"/>
    <n v="2"/>
    <n v="1980"/>
    <n v="2674"/>
    <n v="3"/>
    <n v="0"/>
    <n v="0"/>
    <n v="3"/>
    <n v="1980"/>
    <n v="0"/>
    <n v="2007"/>
    <n v="0"/>
    <s v="5451 Fauntleroy Way SW"/>
    <x v="1"/>
    <s v="WA 98136"/>
    <s v="USA"/>
  </r>
  <r>
    <d v="2014-06-17T00:00:00"/>
    <x v="800"/>
    <n v="3"/>
    <n v="1.75"/>
    <n v="1280"/>
    <n v="7524"/>
    <n v="1.5"/>
    <n v="0"/>
    <n v="0"/>
    <n v="4"/>
    <n v="1280"/>
    <n v="0"/>
    <n v="1988"/>
    <n v="0"/>
    <s v="11431 SE 229th St"/>
    <x v="2"/>
    <s v="WA 98031"/>
    <s v="USA"/>
  </r>
  <r>
    <d v="2014-06-17T00:00:00"/>
    <x v="146"/>
    <n v="4"/>
    <n v="2.5"/>
    <n v="2610"/>
    <n v="7091"/>
    <n v="2"/>
    <n v="0"/>
    <n v="0"/>
    <n v="3"/>
    <n v="2610"/>
    <n v="0"/>
    <n v="1987"/>
    <n v="2000"/>
    <s v="33439 11th Pl SW"/>
    <x v="12"/>
    <s v="WA 98023"/>
    <s v="USA"/>
  </r>
  <r>
    <d v="2014-06-17T00:00:00"/>
    <x v="1140"/>
    <n v="5"/>
    <n v="2.75"/>
    <n v="3010"/>
    <n v="12611"/>
    <n v="2"/>
    <n v="0"/>
    <n v="0"/>
    <n v="3"/>
    <n v="3010"/>
    <n v="0"/>
    <n v="1994"/>
    <n v="0"/>
    <s v="10717 179th Ct NE"/>
    <x v="4"/>
    <s v="WA 98052"/>
    <s v="USA"/>
  </r>
  <r>
    <d v="2014-06-17T00:00:00"/>
    <x v="118"/>
    <n v="1"/>
    <n v="1"/>
    <n v="930"/>
    <n v="7129"/>
    <n v="1"/>
    <n v="0"/>
    <n v="0"/>
    <n v="3"/>
    <n v="930"/>
    <n v="0"/>
    <n v="1948"/>
    <n v="1994"/>
    <s v="2126 N 130th St"/>
    <x v="1"/>
    <s v="WA 98133"/>
    <s v="USA"/>
  </r>
  <r>
    <d v="2014-06-17T00:00:00"/>
    <x v="1141"/>
    <n v="3"/>
    <n v="1.5"/>
    <n v="1180"/>
    <n v="7000"/>
    <n v="1"/>
    <n v="0"/>
    <n v="0"/>
    <n v="4"/>
    <n v="1180"/>
    <n v="0"/>
    <n v="1977"/>
    <n v="0"/>
    <s v="34016 33rd Ave SW"/>
    <x v="12"/>
    <s v="WA 98023"/>
    <s v="USA"/>
  </r>
  <r>
    <d v="2014-06-17T00:00:00"/>
    <x v="67"/>
    <n v="5"/>
    <n v="1"/>
    <n v="1710"/>
    <n v="9100"/>
    <n v="1.5"/>
    <n v="0"/>
    <n v="0"/>
    <n v="4"/>
    <n v="1320"/>
    <n v="390"/>
    <n v="1926"/>
    <n v="1993"/>
    <s v="7226 36th Ave SW"/>
    <x v="1"/>
    <s v="WA 98126"/>
    <s v="USA"/>
  </r>
  <r>
    <d v="2014-06-17T00:00:00"/>
    <x v="154"/>
    <n v="3"/>
    <n v="2"/>
    <n v="1380"/>
    <n v="7476"/>
    <n v="1"/>
    <n v="0"/>
    <n v="0"/>
    <n v="3"/>
    <n v="1380"/>
    <n v="0"/>
    <n v="1989"/>
    <n v="0"/>
    <s v="5002 S 299th Pl"/>
    <x v="9"/>
    <s v="WA 98001"/>
    <s v="USA"/>
  </r>
  <r>
    <d v="2014-06-17T00:00:00"/>
    <x v="42"/>
    <n v="3"/>
    <n v="1.75"/>
    <n v="1190"/>
    <n v="7280"/>
    <n v="1"/>
    <n v="0"/>
    <n v="0"/>
    <n v="4"/>
    <n v="1190"/>
    <n v="0"/>
    <n v="1968"/>
    <n v="0"/>
    <s v="11234 SE 320th Pl"/>
    <x v="9"/>
    <s v="WA 98092"/>
    <s v="USA"/>
  </r>
  <r>
    <d v="2014-06-17T00:00:00"/>
    <x v="612"/>
    <n v="3"/>
    <n v="2"/>
    <n v="1870"/>
    <n v="5909"/>
    <n v="1"/>
    <n v="0"/>
    <n v="0"/>
    <n v="3"/>
    <n v="1270"/>
    <n v="600"/>
    <n v="1986"/>
    <n v="0"/>
    <s v="11834 SE 263rd Ct"/>
    <x v="2"/>
    <s v="WA 98030"/>
    <s v="USA"/>
  </r>
  <r>
    <d v="2014-06-17T00:00:00"/>
    <x v="1142"/>
    <n v="5"/>
    <n v="3.5"/>
    <n v="3130"/>
    <n v="4797"/>
    <n v="2"/>
    <n v="0"/>
    <n v="0"/>
    <n v="3"/>
    <n v="2570"/>
    <n v="560"/>
    <n v="2014"/>
    <n v="0"/>
    <s v="15845 SE 44th Ct"/>
    <x v="3"/>
    <s v="WA 98006"/>
    <s v="USA"/>
  </r>
  <r>
    <d v="2014-06-17T00:00:00"/>
    <x v="1143"/>
    <n v="2"/>
    <n v="1"/>
    <n v="900"/>
    <n v="5100"/>
    <n v="1"/>
    <n v="0"/>
    <n v="0"/>
    <n v="4"/>
    <n v="900"/>
    <n v="0"/>
    <n v="1909"/>
    <n v="1989"/>
    <s v="7029 16th Ave NW"/>
    <x v="1"/>
    <s v="WA 98117"/>
    <s v="USA"/>
  </r>
  <r>
    <d v="2014-06-17T00:00:00"/>
    <x v="81"/>
    <n v="3"/>
    <n v="1.5"/>
    <n v="1880"/>
    <n v="7400"/>
    <n v="1"/>
    <n v="0"/>
    <n v="0"/>
    <n v="3"/>
    <n v="1480"/>
    <n v="400"/>
    <n v="1968"/>
    <n v="1997"/>
    <s v="5471 NE 200th Pl"/>
    <x v="7"/>
    <s v="WA 98155"/>
    <s v="USA"/>
  </r>
  <r>
    <d v="2014-06-17T00:00:00"/>
    <x v="420"/>
    <n v="4"/>
    <n v="4.25"/>
    <n v="3010"/>
    <n v="4887"/>
    <n v="2"/>
    <n v="0"/>
    <n v="3"/>
    <n v="4"/>
    <n v="1940"/>
    <n v="1070"/>
    <n v="1951"/>
    <n v="1996"/>
    <s v="8770 Sand Point Way NE"/>
    <x v="1"/>
    <s v="WA 98115"/>
    <s v="USA"/>
  </r>
  <r>
    <d v="2014-06-17T00:00:00"/>
    <x v="151"/>
    <n v="3"/>
    <n v="2.25"/>
    <n v="2280"/>
    <n v="5750"/>
    <n v="1"/>
    <n v="0"/>
    <n v="1"/>
    <n v="4"/>
    <n v="1150"/>
    <n v="1130"/>
    <n v="1985"/>
    <n v="0"/>
    <s v="4420 48th Ave SW"/>
    <x v="1"/>
    <s v="WA 98116"/>
    <s v="USA"/>
  </r>
  <r>
    <d v="2014-06-17T00:00:00"/>
    <x v="946"/>
    <n v="3"/>
    <n v="2.5"/>
    <n v="2970"/>
    <n v="21907"/>
    <n v="2"/>
    <n v="0"/>
    <n v="0"/>
    <n v="3"/>
    <n v="2970"/>
    <n v="0"/>
    <n v="1998"/>
    <n v="2006"/>
    <s v="14239 183rd Ave SE"/>
    <x v="18"/>
    <s v="WA 98059"/>
    <s v="USA"/>
  </r>
  <r>
    <d v="2014-06-17T00:00:00"/>
    <x v="1046"/>
    <n v="2"/>
    <n v="2.5"/>
    <n v="1620"/>
    <n v="3196"/>
    <n v="2"/>
    <n v="0"/>
    <n v="0"/>
    <n v="3"/>
    <n v="1620"/>
    <n v="0"/>
    <n v="2008"/>
    <n v="0"/>
    <s v="9225-9305 Mitten Ave SE"/>
    <x v="20"/>
    <s v="WA 98065"/>
    <s v="USA"/>
  </r>
  <r>
    <d v="2014-06-17T00:00:00"/>
    <x v="448"/>
    <n v="4"/>
    <n v="1.5"/>
    <n v="1550"/>
    <n v="3000"/>
    <n v="1.5"/>
    <n v="0"/>
    <n v="0"/>
    <n v="3"/>
    <n v="1350"/>
    <n v="200"/>
    <n v="1918"/>
    <n v="0"/>
    <s v="4402 4th Ave NE"/>
    <x v="1"/>
    <s v="WA 98105"/>
    <s v="USA"/>
  </r>
  <r>
    <d v="2014-06-17T00:00:00"/>
    <x v="4"/>
    <n v="3"/>
    <n v="1.75"/>
    <n v="2240"/>
    <n v="78225"/>
    <n v="2"/>
    <n v="0"/>
    <n v="0"/>
    <n v="5"/>
    <n v="2240"/>
    <n v="0"/>
    <n v="1976"/>
    <n v="0"/>
    <s v="15639 115th Ave SW"/>
    <x v="34"/>
    <s v="WA 98070"/>
    <s v="USA"/>
  </r>
  <r>
    <d v="2014-06-17T00:00:00"/>
    <x v="1144"/>
    <n v="3"/>
    <n v="2.5"/>
    <n v="2830"/>
    <n v="6536"/>
    <n v="2"/>
    <n v="0"/>
    <n v="0"/>
    <n v="3"/>
    <n v="2830"/>
    <n v="0"/>
    <n v="1989"/>
    <n v="0"/>
    <s v="12504 NE 163rd St"/>
    <x v="15"/>
    <s v="WA 98072"/>
    <s v="USA"/>
  </r>
  <r>
    <d v="2014-06-17T00:00:00"/>
    <x v="1145"/>
    <n v="3"/>
    <n v="2.5"/>
    <n v="2890"/>
    <n v="21780"/>
    <n v="2"/>
    <n v="0"/>
    <n v="0"/>
    <n v="3"/>
    <n v="2890"/>
    <n v="0"/>
    <n v="2000"/>
    <n v="0"/>
    <s v="3717 S 189th Pl"/>
    <x v="36"/>
    <s v="WA 98188"/>
    <s v="USA"/>
  </r>
  <r>
    <d v="2014-06-17T00:00:00"/>
    <x v="336"/>
    <n v="4"/>
    <n v="2.25"/>
    <n v="1990"/>
    <n v="5948"/>
    <n v="2"/>
    <n v="0"/>
    <n v="0"/>
    <n v="3"/>
    <n v="1990"/>
    <n v="0"/>
    <n v="1991"/>
    <n v="0"/>
    <s v="4002 258th Way SE"/>
    <x v="14"/>
    <s v="WA 98029"/>
    <s v="USA"/>
  </r>
  <r>
    <d v="2014-06-17T00:00:00"/>
    <x v="1146"/>
    <n v="3"/>
    <n v="1.75"/>
    <n v="1370"/>
    <n v="8719"/>
    <n v="1"/>
    <n v="0"/>
    <n v="0"/>
    <n v="3"/>
    <n v="1370"/>
    <n v="0"/>
    <n v="1982"/>
    <n v="0"/>
    <s v="26303 191st Pl SE"/>
    <x v="23"/>
    <s v="WA 98042"/>
    <s v="USA"/>
  </r>
  <r>
    <d v="2014-06-17T00:00:00"/>
    <x v="149"/>
    <n v="2"/>
    <n v="1.5"/>
    <n v="1088"/>
    <n v="1360"/>
    <n v="2"/>
    <n v="0"/>
    <n v="0"/>
    <n v="3"/>
    <n v="1088"/>
    <n v="0"/>
    <n v="1983"/>
    <n v="2009"/>
    <s v="9603 NE 121st Ln"/>
    <x v="13"/>
    <s v="WA 98034"/>
    <s v="USA"/>
  </r>
  <r>
    <d v="2014-06-17T00:00:00"/>
    <x v="1147"/>
    <n v="4"/>
    <n v="1.75"/>
    <n v="1740"/>
    <n v="9344"/>
    <n v="1"/>
    <n v="0"/>
    <n v="0"/>
    <n v="3"/>
    <n v="1180"/>
    <n v="560"/>
    <n v="1978"/>
    <n v="0"/>
    <s v="5108 SW 316th Pl"/>
    <x v="12"/>
    <s v="WA 98023"/>
    <s v="USA"/>
  </r>
  <r>
    <d v="2014-06-17T00:00:00"/>
    <x v="52"/>
    <n v="3"/>
    <n v="2"/>
    <n v="1730"/>
    <n v="9000"/>
    <n v="1"/>
    <n v="0"/>
    <n v="0"/>
    <n v="3"/>
    <n v="1370"/>
    <n v="360"/>
    <n v="1978"/>
    <n v="0"/>
    <s v="975-1005 Greenwood Blvd SW"/>
    <x v="14"/>
    <s v="WA 98027"/>
    <s v="USA"/>
  </r>
  <r>
    <d v="2014-06-17T00:00:00"/>
    <x v="149"/>
    <n v="4"/>
    <n v="2.5"/>
    <n v="1800"/>
    <n v="8100"/>
    <n v="2"/>
    <n v="0"/>
    <n v="0"/>
    <n v="3"/>
    <n v="1800"/>
    <n v="0"/>
    <n v="1998"/>
    <n v="2006"/>
    <s v="22028 SE 269th St"/>
    <x v="5"/>
    <s v="WA 98038"/>
    <s v="USA"/>
  </r>
  <r>
    <d v="2014-06-17T00:00:00"/>
    <x v="39"/>
    <n v="3"/>
    <n v="1.75"/>
    <n v="1440"/>
    <n v="12888"/>
    <n v="1"/>
    <n v="0"/>
    <n v="2"/>
    <n v="3"/>
    <n v="1090"/>
    <n v="350"/>
    <n v="1958"/>
    <n v="2004"/>
    <s v="14710 57th Ave S"/>
    <x v="33"/>
    <s v="WA 98168"/>
    <s v="USA"/>
  </r>
  <r>
    <d v="2014-06-17T00:00:00"/>
    <x v="952"/>
    <n v="4"/>
    <n v="1"/>
    <n v="1720"/>
    <n v="2800"/>
    <n v="1.5"/>
    <n v="0"/>
    <n v="0"/>
    <n v="4"/>
    <n v="1200"/>
    <n v="520"/>
    <n v="1926"/>
    <n v="1993"/>
    <s v="6211 27th Ave NE"/>
    <x v="1"/>
    <s v="WA 98115"/>
    <s v="USA"/>
  </r>
  <r>
    <d v="2014-06-17T00:00:00"/>
    <x v="157"/>
    <n v="5"/>
    <n v="3.5"/>
    <n v="2800"/>
    <n v="7350"/>
    <n v="2"/>
    <n v="0"/>
    <n v="0"/>
    <n v="3"/>
    <n v="2800"/>
    <n v="0"/>
    <n v="1995"/>
    <n v="0"/>
    <s v="8430 8th Ave SW"/>
    <x v="1"/>
    <s v="WA 98106"/>
    <s v="USA"/>
  </r>
  <r>
    <d v="2014-06-17T00:00:00"/>
    <x v="1148"/>
    <n v="3"/>
    <n v="2.5"/>
    <n v="2300"/>
    <n v="6009"/>
    <n v="1"/>
    <n v="0"/>
    <n v="0"/>
    <n v="3"/>
    <n v="2300"/>
    <n v="0"/>
    <n v="2005"/>
    <n v="0"/>
    <s v="12115 Big Leaf Way NE"/>
    <x v="4"/>
    <s v="WA 98053"/>
    <s v="USA"/>
  </r>
  <r>
    <d v="2014-06-17T00:00:00"/>
    <x v="846"/>
    <n v="4"/>
    <n v="2.25"/>
    <n v="2030"/>
    <n v="11585"/>
    <n v="1"/>
    <n v="0"/>
    <n v="0"/>
    <n v="4"/>
    <n v="1590"/>
    <n v="440"/>
    <n v="1967"/>
    <n v="0"/>
    <s v="15703 NE 54th Way"/>
    <x v="4"/>
    <s v="WA 98052"/>
    <s v="USA"/>
  </r>
  <r>
    <d v="2014-06-17T00:00:00"/>
    <x v="2"/>
    <n v="2"/>
    <n v="1"/>
    <n v="740"/>
    <n v="6180"/>
    <n v="1"/>
    <n v="0"/>
    <n v="0"/>
    <n v="3"/>
    <n v="740"/>
    <n v="0"/>
    <n v="1948"/>
    <n v="1994"/>
    <s v="4813 S Findlay St"/>
    <x v="1"/>
    <s v="WA 98118"/>
    <s v="USA"/>
  </r>
  <r>
    <d v="2014-06-17T00:00:00"/>
    <x v="1149"/>
    <n v="5"/>
    <n v="6.75"/>
    <n v="9640"/>
    <n v="13068"/>
    <n v="1"/>
    <n v="1"/>
    <n v="4"/>
    <n v="3"/>
    <n v="4820"/>
    <n v="4820"/>
    <n v="1983"/>
    <n v="2009"/>
    <s v="5044 Butterworth Rd"/>
    <x v="27"/>
    <s v="WA 98040"/>
    <s v="USA"/>
  </r>
  <r>
    <d v="2014-06-17T00:00:00"/>
    <x v="930"/>
    <n v="4"/>
    <n v="1"/>
    <n v="1920"/>
    <n v="13787"/>
    <n v="1"/>
    <n v="0"/>
    <n v="0"/>
    <n v="4"/>
    <n v="1220"/>
    <n v="700"/>
    <n v="1966"/>
    <n v="0"/>
    <s v="17104 Military Rd S"/>
    <x v="36"/>
    <s v="WA 98188"/>
    <s v="USA"/>
  </r>
  <r>
    <d v="2014-06-17T00:00:00"/>
    <x v="1150"/>
    <n v="4"/>
    <n v="2.5"/>
    <n v="2490"/>
    <n v="12929"/>
    <n v="2"/>
    <n v="0"/>
    <n v="0"/>
    <n v="3"/>
    <n v="2490"/>
    <n v="0"/>
    <n v="1983"/>
    <n v="2009"/>
    <s v="24106 NE 6th Pl"/>
    <x v="8"/>
    <s v="WA 98074"/>
    <s v="USA"/>
  </r>
  <r>
    <d v="2014-06-17T00:00:00"/>
    <x v="9"/>
    <n v="3"/>
    <n v="2"/>
    <n v="1380"/>
    <n v="4800"/>
    <n v="1"/>
    <n v="0"/>
    <n v="0"/>
    <n v="3"/>
    <n v="1380"/>
    <n v="0"/>
    <n v="1948"/>
    <n v="1994"/>
    <s v="3415 9th Ave W"/>
    <x v="1"/>
    <s v="WA 98119"/>
    <s v="USA"/>
  </r>
  <r>
    <d v="2014-06-17T00:00:00"/>
    <x v="820"/>
    <n v="3"/>
    <n v="2.5"/>
    <n v="1530"/>
    <n v="9406"/>
    <n v="1"/>
    <n v="0"/>
    <n v="0"/>
    <n v="3"/>
    <n v="1270"/>
    <n v="260"/>
    <n v="1993"/>
    <n v="0"/>
    <s v="4214 NE 2nd St"/>
    <x v="18"/>
    <s v="WA 98059"/>
    <s v="USA"/>
  </r>
  <r>
    <d v="2014-06-17T00:00:00"/>
    <x v="1041"/>
    <n v="3"/>
    <n v="3.25"/>
    <n v="2420"/>
    <n v="1923"/>
    <n v="2"/>
    <n v="0"/>
    <n v="2"/>
    <n v="3"/>
    <n v="1840"/>
    <n v="580"/>
    <n v="2006"/>
    <n v="0"/>
    <s v="2010 8th Ave N"/>
    <x v="1"/>
    <s v="WA 98109"/>
    <s v="USA"/>
  </r>
  <r>
    <d v="2014-06-17T00:00:00"/>
    <x v="238"/>
    <n v="4"/>
    <n v="2.5"/>
    <n v="2150"/>
    <n v="37647"/>
    <n v="2"/>
    <n v="0"/>
    <n v="0"/>
    <n v="3"/>
    <n v="2150"/>
    <n v="0"/>
    <n v="1991"/>
    <n v="0"/>
    <s v="19504 SE 324th St"/>
    <x v="2"/>
    <s v="WA 98042"/>
    <s v="USA"/>
  </r>
  <r>
    <d v="2014-06-17T00:00:00"/>
    <x v="128"/>
    <n v="4"/>
    <n v="2"/>
    <n v="1610"/>
    <n v="9600"/>
    <n v="1"/>
    <n v="0"/>
    <n v="0"/>
    <n v="5"/>
    <n v="1610"/>
    <n v="0"/>
    <n v="1967"/>
    <n v="0"/>
    <s v="7815 116th Ave SE"/>
    <x v="26"/>
    <s v="WA 98056"/>
    <s v="USA"/>
  </r>
  <r>
    <d v="2014-06-17T00:00:00"/>
    <x v="1151"/>
    <n v="4"/>
    <n v="3.5"/>
    <n v="2650"/>
    <n v="3060"/>
    <n v="2"/>
    <n v="0"/>
    <n v="0"/>
    <n v="3"/>
    <n v="2060"/>
    <n v="590"/>
    <n v="2001"/>
    <n v="0"/>
    <s v="2133 N 62nd St"/>
    <x v="1"/>
    <s v="WA 98103"/>
    <s v="USA"/>
  </r>
  <r>
    <d v="2014-06-17T00:00:00"/>
    <x v="1152"/>
    <n v="4"/>
    <n v="2.75"/>
    <n v="2700"/>
    <n v="35362"/>
    <n v="2"/>
    <n v="0"/>
    <n v="0"/>
    <n v="5"/>
    <n v="2700"/>
    <n v="0"/>
    <n v="1976"/>
    <n v="0"/>
    <s v="18222 NE 186th St"/>
    <x v="15"/>
    <s v="WA 98077"/>
    <s v="USA"/>
  </r>
  <r>
    <d v="2014-06-17T00:00:00"/>
    <x v="39"/>
    <n v="3"/>
    <n v="1.5"/>
    <n v="1270"/>
    <n v="20700"/>
    <n v="1"/>
    <n v="0"/>
    <n v="0"/>
    <n v="2"/>
    <n v="1150"/>
    <n v="120"/>
    <n v="1948"/>
    <n v="0"/>
    <s v="3029 NE 178th St"/>
    <x v="7"/>
    <s v="WA 98155"/>
    <s v="USA"/>
  </r>
  <r>
    <d v="2014-06-17T00:00:00"/>
    <x v="1153"/>
    <n v="4"/>
    <n v="2.75"/>
    <n v="3150"/>
    <n v="38865"/>
    <n v="1"/>
    <n v="0"/>
    <n v="0"/>
    <n v="3"/>
    <n v="2480"/>
    <n v="670"/>
    <n v="1986"/>
    <n v="0"/>
    <s v="14302-14314 174th Ave NE"/>
    <x v="4"/>
    <s v="WA 98052"/>
    <s v="USA"/>
  </r>
  <r>
    <d v="2014-06-17T00:00:00"/>
    <x v="515"/>
    <n v="3"/>
    <n v="2.25"/>
    <n v="2010"/>
    <n v="10760"/>
    <n v="2"/>
    <n v="0"/>
    <n v="0"/>
    <n v="3"/>
    <n v="2010"/>
    <n v="0"/>
    <n v="1985"/>
    <n v="0"/>
    <s v="14150 176th Ave NE"/>
    <x v="4"/>
    <s v="WA 98052"/>
    <s v="USA"/>
  </r>
  <r>
    <d v="2014-06-17T00:00:00"/>
    <x v="337"/>
    <n v="3"/>
    <n v="1"/>
    <n v="860"/>
    <n v="5060"/>
    <n v="1.5"/>
    <n v="0"/>
    <n v="0"/>
    <n v="3"/>
    <n v="860"/>
    <n v="0"/>
    <n v="1927"/>
    <n v="2011"/>
    <s v="10537 Interlake Ave N"/>
    <x v="1"/>
    <s v="WA 98133"/>
    <s v="USA"/>
  </r>
  <r>
    <d v="2014-06-17T00:00:00"/>
    <x v="993"/>
    <n v="3"/>
    <n v="2"/>
    <n v="1410"/>
    <n v="7466"/>
    <n v="1"/>
    <n v="0"/>
    <n v="0"/>
    <n v="3"/>
    <n v="1410"/>
    <n v="0"/>
    <n v="1983"/>
    <n v="2009"/>
    <s v="14609 SE 195th Pl"/>
    <x v="18"/>
    <s v="WA 98058"/>
    <s v="USA"/>
  </r>
  <r>
    <d v="2014-06-17T00:00:00"/>
    <x v="199"/>
    <n v="3"/>
    <n v="1.75"/>
    <n v="1700"/>
    <n v="7532"/>
    <n v="1"/>
    <n v="0"/>
    <n v="0"/>
    <n v="3"/>
    <n v="1700"/>
    <n v="0"/>
    <n v="1987"/>
    <n v="2000"/>
    <s v="27456-27498 124th Ave SE"/>
    <x v="2"/>
    <s v="WA 98030"/>
    <s v="USA"/>
  </r>
  <r>
    <d v="2014-06-17T00:00:00"/>
    <x v="674"/>
    <n v="4"/>
    <n v="2.5"/>
    <n v="2570"/>
    <n v="6251"/>
    <n v="2"/>
    <n v="0"/>
    <n v="0"/>
    <n v="3"/>
    <n v="2570"/>
    <n v="0"/>
    <n v="2000"/>
    <n v="0"/>
    <s v="1915 107th Ave SE"/>
    <x v="3"/>
    <s v="WA 98004"/>
    <s v="USA"/>
  </r>
  <r>
    <d v="2014-06-17T00:00:00"/>
    <x v="578"/>
    <n v="2"/>
    <n v="2.25"/>
    <n v="1230"/>
    <n v="932"/>
    <n v="2"/>
    <n v="0"/>
    <n v="0"/>
    <n v="3"/>
    <n v="1020"/>
    <n v="210"/>
    <n v="2004"/>
    <n v="2003"/>
    <s v="106 24th Ave E"/>
    <x v="1"/>
    <s v="WA 98112"/>
    <s v="USA"/>
  </r>
  <r>
    <d v="2014-06-17T00:00:00"/>
    <x v="14"/>
    <n v="4"/>
    <n v="3.5"/>
    <n v="4170"/>
    <n v="9748"/>
    <n v="2"/>
    <n v="0"/>
    <n v="0"/>
    <n v="3"/>
    <n v="4170"/>
    <n v="0"/>
    <n v="2004"/>
    <n v="2003"/>
    <s v="8264 154th Ave SE"/>
    <x v="26"/>
    <s v="WA 98059"/>
    <s v="USA"/>
  </r>
  <r>
    <d v="2014-06-17T00:00:00"/>
    <x v="807"/>
    <n v="3"/>
    <n v="2.5"/>
    <n v="1180"/>
    <n v="1262"/>
    <n v="3"/>
    <n v="0"/>
    <n v="0"/>
    <n v="3"/>
    <n v="1180"/>
    <n v="0"/>
    <n v="2010"/>
    <n v="0"/>
    <s v="2050 14th Ave W"/>
    <x v="1"/>
    <s v="WA 98119"/>
    <s v="USA"/>
  </r>
  <r>
    <d v="2014-06-17T00:00:00"/>
    <x v="1154"/>
    <n v="3"/>
    <n v="1.5"/>
    <n v="1430"/>
    <n v="7347"/>
    <n v="1"/>
    <n v="0"/>
    <n v="0"/>
    <n v="3"/>
    <n v="820"/>
    <n v="610"/>
    <n v="1980"/>
    <n v="0"/>
    <s v="2711 SW 344th Pl"/>
    <x v="12"/>
    <s v="WA 98023"/>
    <s v="USA"/>
  </r>
  <r>
    <d v="2014-06-17T00:00:00"/>
    <x v="36"/>
    <n v="4"/>
    <n v="2"/>
    <n v="1450"/>
    <n v="8400"/>
    <n v="1.5"/>
    <n v="0"/>
    <n v="0"/>
    <n v="4"/>
    <n v="1450"/>
    <n v="0"/>
    <n v="1962"/>
    <n v="0"/>
    <s v="14114 75th Ave NE"/>
    <x v="13"/>
    <s v="WA 98034"/>
    <s v="USA"/>
  </r>
  <r>
    <d v="2014-06-17T00:00:00"/>
    <x v="1110"/>
    <n v="3"/>
    <n v="1.75"/>
    <n v="2180"/>
    <n v="7700"/>
    <n v="1"/>
    <n v="0"/>
    <n v="0"/>
    <n v="3"/>
    <n v="1480"/>
    <n v="700"/>
    <n v="1961"/>
    <n v="2004"/>
    <s v="17922 3rd Ave NW"/>
    <x v="0"/>
    <s v="WA 98177"/>
    <s v="USA"/>
  </r>
  <r>
    <d v="2014-06-17T00:00:00"/>
    <x v="30"/>
    <n v="4"/>
    <n v="2.5"/>
    <n v="2210"/>
    <n v="7079"/>
    <n v="2"/>
    <n v="0"/>
    <n v="0"/>
    <n v="3"/>
    <n v="2210"/>
    <n v="0"/>
    <n v="1993"/>
    <n v="0"/>
    <s v="11824 SE 203rd St"/>
    <x v="2"/>
    <s v="WA 98031"/>
    <s v="USA"/>
  </r>
  <r>
    <d v="2014-06-17T00:00:00"/>
    <x v="1155"/>
    <n v="2"/>
    <n v="1.5"/>
    <n v="1480"/>
    <n v="7276"/>
    <n v="1"/>
    <n v="0"/>
    <n v="0"/>
    <n v="4"/>
    <n v="940"/>
    <n v="540"/>
    <n v="1978"/>
    <n v="2000"/>
    <s v="680 Shelton Ave NE"/>
    <x v="18"/>
    <s v="WA 98056"/>
    <s v="USA"/>
  </r>
  <r>
    <d v="2014-06-17T00:00:00"/>
    <x v="67"/>
    <n v="3"/>
    <n v="2"/>
    <n v="2340"/>
    <n v="3477"/>
    <n v="1"/>
    <n v="0"/>
    <n v="1"/>
    <n v="5"/>
    <n v="1170"/>
    <n v="1170"/>
    <n v="1971"/>
    <n v="0"/>
    <s v="5200 S Frontenac St"/>
    <x v="1"/>
    <s v="WA 98118"/>
    <s v="USA"/>
  </r>
  <r>
    <d v="2014-06-17T00:00:00"/>
    <x v="377"/>
    <n v="4"/>
    <n v="3.5"/>
    <n v="3860"/>
    <n v="18334"/>
    <n v="2"/>
    <n v="0"/>
    <n v="0"/>
    <n v="3"/>
    <n v="3120"/>
    <n v="740"/>
    <n v="1996"/>
    <n v="0"/>
    <s v="12237 198th Ave NE"/>
    <x v="15"/>
    <s v="WA 98077"/>
    <s v="USA"/>
  </r>
  <r>
    <d v="2014-06-17T00:00:00"/>
    <x v="1156"/>
    <n v="3"/>
    <n v="2.75"/>
    <n v="2300"/>
    <n v="4637"/>
    <n v="2"/>
    <n v="0"/>
    <n v="0"/>
    <n v="3"/>
    <n v="2300"/>
    <n v="0"/>
    <n v="2008"/>
    <n v="0"/>
    <s v="34623 SE Leitz St"/>
    <x v="20"/>
    <s v="WA 98065"/>
    <s v="USA"/>
  </r>
  <r>
    <d v="2014-06-17T00:00:00"/>
    <x v="254"/>
    <n v="3"/>
    <n v="1.5"/>
    <n v="1450"/>
    <n v="7375"/>
    <n v="1"/>
    <n v="0"/>
    <n v="0"/>
    <n v="3"/>
    <n v="1010"/>
    <n v="440"/>
    <n v="1968"/>
    <n v="1997"/>
    <s v="13420 121st Ave NE"/>
    <x v="13"/>
    <s v="WA 98034"/>
    <s v="USA"/>
  </r>
  <r>
    <d v="2014-06-17T00:00:00"/>
    <x v="79"/>
    <n v="2"/>
    <n v="2.5"/>
    <n v="1380"/>
    <n v="953"/>
    <n v="3"/>
    <n v="0"/>
    <n v="0"/>
    <n v="3"/>
    <n v="1380"/>
    <n v="0"/>
    <n v="2006"/>
    <n v="0"/>
    <s v="5010 Greenwood Ave N"/>
    <x v="1"/>
    <s v="WA 98103"/>
    <s v="USA"/>
  </r>
  <r>
    <d v="2014-06-17T00:00:00"/>
    <x v="700"/>
    <n v="4"/>
    <n v="2.5"/>
    <n v="2470"/>
    <n v="3811"/>
    <n v="2"/>
    <n v="0"/>
    <n v="0"/>
    <n v="3"/>
    <n v="2470"/>
    <n v="0"/>
    <n v="1999"/>
    <n v="0"/>
    <s v="7206 Douglas Ave SE"/>
    <x v="20"/>
    <s v="WA 98065"/>
    <s v="USA"/>
  </r>
  <r>
    <d v="2014-06-17T00:00:00"/>
    <x v="1157"/>
    <n v="4"/>
    <n v="1.75"/>
    <n v="2030"/>
    <n v="18295"/>
    <n v="1.5"/>
    <n v="0"/>
    <n v="0"/>
    <n v="4"/>
    <n v="2030"/>
    <n v="0"/>
    <n v="1975"/>
    <n v="0"/>
    <s v="12039 NE 145th St"/>
    <x v="13"/>
    <s v="WA 98034"/>
    <s v="USA"/>
  </r>
  <r>
    <d v="2014-06-17T00:00:00"/>
    <x v="1158"/>
    <n v="4"/>
    <n v="0.75"/>
    <n v="1440"/>
    <n v="13300"/>
    <n v="1"/>
    <n v="0"/>
    <n v="0"/>
    <n v="3"/>
    <n v="1440"/>
    <n v="0"/>
    <n v="1948"/>
    <n v="1994"/>
    <s v="209 SW 142nd St"/>
    <x v="22"/>
    <s v="WA 98166"/>
    <s v="USA"/>
  </r>
  <r>
    <d v="2014-06-17T00:00:00"/>
    <x v="149"/>
    <n v="3"/>
    <n v="1.75"/>
    <n v="1160"/>
    <n v="6134"/>
    <n v="1"/>
    <n v="0"/>
    <n v="0"/>
    <n v="3"/>
    <n v="1160"/>
    <n v="0"/>
    <n v="1998"/>
    <n v="2006"/>
    <s v="3812 I Pl NE"/>
    <x v="9"/>
    <s v="WA 98002"/>
    <s v="USA"/>
  </r>
  <r>
    <d v="2014-06-17T00:00:00"/>
    <x v="1159"/>
    <n v="3"/>
    <n v="1"/>
    <n v="1580"/>
    <n v="3840"/>
    <n v="2"/>
    <n v="0"/>
    <n v="0"/>
    <n v="3"/>
    <n v="1580"/>
    <n v="0"/>
    <n v="1908"/>
    <n v="1988"/>
    <s v="112 10th Ave E"/>
    <x v="1"/>
    <s v="WA 98102"/>
    <s v="USA"/>
  </r>
  <r>
    <d v="2014-06-17T00:00:00"/>
    <x v="332"/>
    <n v="2"/>
    <n v="2.75"/>
    <n v="1430"/>
    <n v="1425"/>
    <n v="2"/>
    <n v="0"/>
    <n v="0"/>
    <n v="3"/>
    <n v="995"/>
    <n v="435"/>
    <n v="2006"/>
    <n v="0"/>
    <s v="224 26th Ave E"/>
    <x v="1"/>
    <s v="WA 98112"/>
    <s v="USA"/>
  </r>
  <r>
    <d v="2014-06-17T00:00:00"/>
    <x v="332"/>
    <n v="2"/>
    <n v="2"/>
    <n v="1494"/>
    <n v="19271"/>
    <n v="2"/>
    <n v="1"/>
    <n v="4"/>
    <n v="3"/>
    <n v="1494"/>
    <n v="0"/>
    <n v="1943"/>
    <n v="1997"/>
    <s v="12533 SW 148th St"/>
    <x v="34"/>
    <s v="WA 98070"/>
    <s v="USA"/>
  </r>
  <r>
    <d v="2014-06-17T00:00:00"/>
    <x v="172"/>
    <n v="4"/>
    <n v="2.25"/>
    <n v="1930"/>
    <n v="7207"/>
    <n v="1"/>
    <n v="0"/>
    <n v="0"/>
    <n v="4"/>
    <n v="1360"/>
    <n v="570"/>
    <n v="1988"/>
    <n v="0"/>
    <s v="25011 119th Pl SE"/>
    <x v="2"/>
    <s v="WA 98030"/>
    <s v="USA"/>
  </r>
  <r>
    <d v="2014-06-17T00:00:00"/>
    <x v="28"/>
    <n v="6"/>
    <n v="1.75"/>
    <n v="2740"/>
    <n v="6360"/>
    <n v="1"/>
    <n v="0"/>
    <n v="3"/>
    <n v="3"/>
    <n v="1370"/>
    <n v="1370"/>
    <n v="1953"/>
    <n v="0"/>
    <s v="10721 Marine View Dr SW"/>
    <x v="1"/>
    <s v="WA 98146"/>
    <s v="USA"/>
  </r>
  <r>
    <d v="2014-06-17T00:00:00"/>
    <x v="1160"/>
    <n v="3"/>
    <n v="2"/>
    <n v="1880"/>
    <n v="3800"/>
    <n v="1"/>
    <n v="0"/>
    <n v="0"/>
    <n v="5"/>
    <n v="1030"/>
    <n v="850"/>
    <n v="1927"/>
    <n v="0"/>
    <s v="7535 18th Ave NE"/>
    <x v="1"/>
    <s v="WA 98115"/>
    <s v="USA"/>
  </r>
  <r>
    <d v="2014-06-17T00:00:00"/>
    <x v="864"/>
    <n v="3"/>
    <n v="2.5"/>
    <n v="2590"/>
    <n v="7720"/>
    <n v="2"/>
    <n v="0"/>
    <n v="0"/>
    <n v="3"/>
    <n v="2590"/>
    <n v="0"/>
    <n v="1988"/>
    <n v="2000"/>
    <s v="14575 NE 57th St"/>
    <x v="3"/>
    <s v="WA 98007"/>
    <s v="USA"/>
  </r>
  <r>
    <d v="2014-06-17T00:00:00"/>
    <x v="34"/>
    <n v="3"/>
    <n v="2.25"/>
    <n v="2140"/>
    <n v="11266"/>
    <n v="2"/>
    <n v="0"/>
    <n v="0"/>
    <n v="3"/>
    <n v="2140"/>
    <n v="0"/>
    <n v="1986"/>
    <n v="0"/>
    <s v="27818 NE 141st St"/>
    <x v="21"/>
    <s v="WA 98019"/>
    <s v="USA"/>
  </r>
  <r>
    <d v="2014-06-17T00:00:00"/>
    <x v="62"/>
    <n v="4"/>
    <n v="2"/>
    <n v="1870"/>
    <n v="6000"/>
    <n v="1.5"/>
    <n v="0"/>
    <n v="0"/>
    <n v="3"/>
    <n v="1870"/>
    <n v="0"/>
    <n v="1956"/>
    <n v="2001"/>
    <s v="11750 12th Ave NE"/>
    <x v="1"/>
    <s v="WA 98125"/>
    <s v="USA"/>
  </r>
  <r>
    <d v="2014-06-17T00:00:00"/>
    <x v="21"/>
    <n v="2"/>
    <n v="1"/>
    <n v="1230"/>
    <n v="3800"/>
    <n v="1"/>
    <n v="0"/>
    <n v="0"/>
    <n v="3"/>
    <n v="1230"/>
    <n v="0"/>
    <n v="1928"/>
    <n v="1954"/>
    <s v="3306 NE 70th St"/>
    <x v="1"/>
    <s v="WA 98115"/>
    <s v="USA"/>
  </r>
  <r>
    <d v="2014-06-17T00:00:00"/>
    <x v="1161"/>
    <n v="4"/>
    <n v="2.5"/>
    <n v="2340"/>
    <n v="6896"/>
    <n v="2"/>
    <n v="0"/>
    <n v="0"/>
    <n v="3"/>
    <n v="2340"/>
    <n v="0"/>
    <n v="2001"/>
    <n v="0"/>
    <s v="463 Pasco Pl NE"/>
    <x v="18"/>
    <s v="WA 98059"/>
    <s v="USA"/>
  </r>
  <r>
    <d v="2014-06-17T00:00:00"/>
    <x v="1162"/>
    <n v="3"/>
    <n v="2.25"/>
    <n v="2880"/>
    <n v="7599"/>
    <n v="1"/>
    <n v="0"/>
    <n v="2"/>
    <n v="3"/>
    <n v="1710"/>
    <n v="1170"/>
    <n v="1958"/>
    <n v="2002"/>
    <s v="1806 10th Pl W"/>
    <x v="13"/>
    <s v="WA 98033"/>
    <s v="USA"/>
  </r>
  <r>
    <d v="2014-06-17T00:00:00"/>
    <x v="202"/>
    <n v="3"/>
    <n v="1.5"/>
    <n v="880"/>
    <n v="6600"/>
    <n v="1"/>
    <n v="0"/>
    <n v="0"/>
    <n v="5"/>
    <n v="880"/>
    <n v="0"/>
    <n v="1945"/>
    <n v="0"/>
    <s v="11457 70th Pl S"/>
    <x v="1"/>
    <s v="WA 98178"/>
    <s v="USA"/>
  </r>
  <r>
    <d v="2014-06-17T00:00:00"/>
    <x v="284"/>
    <n v="3"/>
    <n v="2.5"/>
    <n v="3040"/>
    <n v="7232"/>
    <n v="2"/>
    <n v="0"/>
    <n v="0"/>
    <n v="3"/>
    <n v="3040"/>
    <n v="0"/>
    <n v="2003"/>
    <n v="0"/>
    <s v="29678 130th Way SE"/>
    <x v="9"/>
    <s v="WA 98092"/>
    <s v="USA"/>
  </r>
  <r>
    <d v="2014-06-17T00:00:00"/>
    <x v="999"/>
    <n v="4"/>
    <n v="1"/>
    <n v="1120"/>
    <n v="7104"/>
    <n v="1.5"/>
    <n v="0"/>
    <n v="0"/>
    <n v="3"/>
    <n v="1120"/>
    <n v="0"/>
    <n v="1946"/>
    <n v="0"/>
    <s v="1212 NW 105th St"/>
    <x v="1"/>
    <s v="WA 98177"/>
    <s v="USA"/>
  </r>
  <r>
    <d v="2014-06-17T00:00:00"/>
    <x v="212"/>
    <n v="3"/>
    <n v="2"/>
    <n v="1380"/>
    <n v="3600"/>
    <n v="3"/>
    <n v="0"/>
    <n v="0"/>
    <n v="3"/>
    <n v="1380"/>
    <n v="0"/>
    <n v="2013"/>
    <n v="1923"/>
    <s v="600 21st Ave"/>
    <x v="1"/>
    <s v="WA 98122"/>
    <s v="USA"/>
  </r>
  <r>
    <d v="2014-06-17T00:00:00"/>
    <x v="1163"/>
    <n v="4"/>
    <n v="2.5"/>
    <n v="1660"/>
    <n v="9760"/>
    <n v="2"/>
    <n v="0"/>
    <n v="0"/>
    <n v="3"/>
    <n v="1660"/>
    <n v="0"/>
    <n v="1994"/>
    <n v="0"/>
    <s v="11400-11616 SE 266th St"/>
    <x v="2"/>
    <s v="WA 98030"/>
    <s v="USA"/>
  </r>
  <r>
    <d v="2014-06-17T00:00:00"/>
    <x v="1164"/>
    <n v="3"/>
    <n v="2.75"/>
    <n v="2500"/>
    <n v="5568"/>
    <n v="2"/>
    <n v="0"/>
    <n v="0"/>
    <n v="5"/>
    <n v="2500"/>
    <n v="0"/>
    <n v="1905"/>
    <n v="0"/>
    <s v="723 16th Ave E"/>
    <x v="1"/>
    <s v="WA 98112"/>
    <s v="USA"/>
  </r>
  <r>
    <d v="2014-06-17T00:00:00"/>
    <x v="1165"/>
    <n v="4"/>
    <n v="2.5"/>
    <n v="2940"/>
    <n v="10382"/>
    <n v="2"/>
    <n v="0"/>
    <n v="0"/>
    <n v="4"/>
    <n v="2940"/>
    <n v="0"/>
    <n v="1991"/>
    <n v="0"/>
    <s v="14214 SE 77th St"/>
    <x v="26"/>
    <s v="WA 98059"/>
    <s v="USA"/>
  </r>
  <r>
    <d v="2014-06-17T00:00:00"/>
    <x v="508"/>
    <n v="4"/>
    <n v="2.5"/>
    <n v="1670"/>
    <n v="3315"/>
    <n v="2"/>
    <n v="0"/>
    <n v="0"/>
    <n v="3"/>
    <n v="1670"/>
    <n v="0"/>
    <n v="2005"/>
    <n v="0"/>
    <s v="2319 NE Marion Ln"/>
    <x v="14"/>
    <s v="WA 98029"/>
    <s v="USA"/>
  </r>
  <r>
    <d v="2014-06-17T00:00:00"/>
    <x v="514"/>
    <n v="4"/>
    <n v="2.75"/>
    <n v="2630"/>
    <n v="7505"/>
    <n v="2"/>
    <n v="0"/>
    <n v="0"/>
    <n v="3"/>
    <n v="2630"/>
    <n v="0"/>
    <n v="1994"/>
    <n v="0"/>
    <s v="13221 NE 93rd St"/>
    <x v="4"/>
    <s v="WA 98052"/>
    <s v="USA"/>
  </r>
  <r>
    <d v="2014-06-17T00:00:00"/>
    <x v="161"/>
    <n v="4"/>
    <n v="2.75"/>
    <n v="2250"/>
    <n v="7412"/>
    <n v="1"/>
    <n v="0"/>
    <n v="0"/>
    <n v="4"/>
    <n v="1480"/>
    <n v="770"/>
    <n v="1975"/>
    <n v="0"/>
    <s v="15801 SE 175th Pl"/>
    <x v="18"/>
    <s v="WA 98058"/>
    <s v="USA"/>
  </r>
  <r>
    <d v="2014-06-17T00:00:00"/>
    <x v="106"/>
    <n v="3"/>
    <n v="1"/>
    <n v="1320"/>
    <n v="7000"/>
    <n v="1"/>
    <n v="0"/>
    <n v="0"/>
    <n v="4"/>
    <n v="1320"/>
    <n v="0"/>
    <n v="1967"/>
    <n v="0"/>
    <s v="1812 33rd St SE"/>
    <x v="9"/>
    <s v="WA 98002"/>
    <s v="USA"/>
  </r>
  <r>
    <d v="2014-06-17T00:00:00"/>
    <x v="1166"/>
    <n v="4"/>
    <n v="3.75"/>
    <n v="4100"/>
    <n v="22798"/>
    <n v="1.5"/>
    <n v="0"/>
    <n v="3"/>
    <n v="5"/>
    <n v="2540"/>
    <n v="1560"/>
    <n v="1934"/>
    <n v="1979"/>
    <s v="4520 E Mercer Way"/>
    <x v="27"/>
    <s v="WA 98040"/>
    <s v="USA"/>
  </r>
  <r>
    <d v="2014-06-17T00:00:00"/>
    <x v="1167"/>
    <n v="3"/>
    <n v="3.25"/>
    <n v="4340"/>
    <n v="4947"/>
    <n v="2"/>
    <n v="0"/>
    <n v="3"/>
    <n v="3"/>
    <n v="3060"/>
    <n v="1280"/>
    <n v="1993"/>
    <n v="0"/>
    <s v="5719 Seaview Ave NW"/>
    <x v="1"/>
    <s v="WA 98107"/>
    <s v="USA"/>
  </r>
  <r>
    <d v="2014-06-17T00:00:00"/>
    <x v="1168"/>
    <n v="4"/>
    <n v="3"/>
    <n v="3700"/>
    <n v="20570"/>
    <n v="1"/>
    <n v="0"/>
    <n v="0"/>
    <n v="4"/>
    <n v="1850"/>
    <n v="1850"/>
    <n v="1976"/>
    <n v="1992"/>
    <s v="1206 86th Ave NE"/>
    <x v="3"/>
    <s v="WA 98004"/>
    <s v="USA"/>
  </r>
  <r>
    <d v="2014-06-17T00:00:00"/>
    <x v="76"/>
    <n v="5"/>
    <n v="2"/>
    <n v="2700"/>
    <n v="10875"/>
    <n v="1"/>
    <n v="0"/>
    <n v="0"/>
    <n v="4"/>
    <n v="1540"/>
    <n v="1160"/>
    <n v="1962"/>
    <n v="0"/>
    <s v="620 151st Pl NE"/>
    <x v="3"/>
    <s v="WA 98007"/>
    <s v="USA"/>
  </r>
  <r>
    <d v="2014-06-17T00:00:00"/>
    <x v="52"/>
    <n v="3"/>
    <n v="1"/>
    <n v="980"/>
    <n v="7200"/>
    <n v="1"/>
    <n v="0"/>
    <n v="0"/>
    <n v="4"/>
    <n v="980"/>
    <n v="0"/>
    <n v="1950"/>
    <n v="1983"/>
    <s v="3609 49th Ave SW"/>
    <x v="1"/>
    <s v="WA 98116"/>
    <s v="USA"/>
  </r>
  <r>
    <d v="2014-06-17T00:00:00"/>
    <x v="502"/>
    <n v="4"/>
    <n v="2.5"/>
    <n v="2650"/>
    <n v="11520"/>
    <n v="2"/>
    <n v="0"/>
    <n v="0"/>
    <n v="3"/>
    <n v="2110"/>
    <n v="540"/>
    <n v="1988"/>
    <n v="2000"/>
    <s v="11433 NE 91st St"/>
    <x v="13"/>
    <s v="WA 98033"/>
    <s v="USA"/>
  </r>
  <r>
    <d v="2014-06-17T00:00:00"/>
    <x v="1169"/>
    <n v="7"/>
    <n v="4.25"/>
    <n v="3670"/>
    <n v="4000"/>
    <n v="2"/>
    <n v="0"/>
    <n v="1"/>
    <n v="3"/>
    <n v="2800"/>
    <n v="870"/>
    <n v="1964"/>
    <n v="2000"/>
    <s v="2341 W Crockett St"/>
    <x v="1"/>
    <s v="WA 98199"/>
    <s v="USA"/>
  </r>
  <r>
    <d v="2014-06-17T00:00:00"/>
    <x v="1170"/>
    <n v="3"/>
    <n v="1.75"/>
    <n v="2960"/>
    <n v="12420"/>
    <n v="1"/>
    <n v="0"/>
    <n v="2"/>
    <n v="4"/>
    <n v="1480"/>
    <n v="1480"/>
    <n v="1952"/>
    <n v="0"/>
    <s v="3267 57th Ave SW"/>
    <x v="1"/>
    <s v="WA 98116"/>
    <s v="USA"/>
  </r>
  <r>
    <d v="2014-06-17T00:00:00"/>
    <x v="156"/>
    <n v="4"/>
    <n v="2.75"/>
    <n v="3070"/>
    <n v="7201"/>
    <n v="2"/>
    <n v="0"/>
    <n v="0"/>
    <n v="3"/>
    <n v="3070"/>
    <n v="0"/>
    <n v="2006"/>
    <n v="0"/>
    <s v="5351 NE 4th Ct"/>
    <x v="18"/>
    <s v="WA 98059"/>
    <s v="USA"/>
  </r>
  <r>
    <d v="2014-06-17T00:00:00"/>
    <x v="1171"/>
    <n v="3"/>
    <n v="2.5"/>
    <n v="1413"/>
    <n v="3600"/>
    <n v="2"/>
    <n v="0"/>
    <n v="0"/>
    <n v="3"/>
    <n v="1413"/>
    <n v="0"/>
    <n v="2011"/>
    <n v="0"/>
    <s v="20130 110th Terrace SE"/>
    <x v="2"/>
    <s v="WA 98031"/>
    <s v="USA"/>
  </r>
  <r>
    <d v="2014-06-17T00:00:00"/>
    <x v="212"/>
    <n v="2"/>
    <n v="2.5"/>
    <n v="1260"/>
    <n v="1347"/>
    <n v="3"/>
    <n v="0"/>
    <n v="0"/>
    <n v="3"/>
    <n v="1260"/>
    <n v="0"/>
    <n v="2005"/>
    <n v="0"/>
    <s v="9553 Interlake Ave N"/>
    <x v="1"/>
    <s v="WA 98103"/>
    <s v="USA"/>
  </r>
  <r>
    <d v="2014-06-17T00:00:00"/>
    <x v="161"/>
    <n v="3"/>
    <n v="2.5"/>
    <n v="1680"/>
    <n v="2229"/>
    <n v="2"/>
    <n v="0"/>
    <n v="0"/>
    <n v="3"/>
    <n v="1680"/>
    <n v="0"/>
    <n v="2007"/>
    <n v="0"/>
    <s v="611 NE 165th St"/>
    <x v="0"/>
    <s v="WA 98155"/>
    <s v="USA"/>
  </r>
  <r>
    <d v="2014-06-17T00:00:00"/>
    <x v="21"/>
    <n v="3"/>
    <n v="2.25"/>
    <n v="1230"/>
    <n v="1238"/>
    <n v="2"/>
    <n v="0"/>
    <n v="0"/>
    <n v="3"/>
    <n v="1080"/>
    <n v="150"/>
    <n v="2009"/>
    <n v="0"/>
    <s v="3465 21st Ave W"/>
    <x v="1"/>
    <s v="WA 98199"/>
    <s v="USA"/>
  </r>
  <r>
    <d v="2014-06-17T00:00:00"/>
    <x v="1172"/>
    <n v="3"/>
    <n v="3.5"/>
    <n v="4360"/>
    <n v="6240"/>
    <n v="2"/>
    <n v="0"/>
    <n v="3"/>
    <n v="3"/>
    <n v="2960"/>
    <n v="1400"/>
    <n v="2008"/>
    <n v="0"/>
    <s v="6812 Phinney Ave N"/>
    <x v="1"/>
    <s v="WA 98103"/>
    <s v="USA"/>
  </r>
  <r>
    <d v="2014-06-17T00:00:00"/>
    <x v="704"/>
    <n v="4"/>
    <n v="4"/>
    <n v="4420"/>
    <n v="16526"/>
    <n v="2"/>
    <n v="0"/>
    <n v="0"/>
    <n v="3"/>
    <n v="4420"/>
    <n v="0"/>
    <n v="2013"/>
    <n v="1923"/>
    <s v="SE 21st Ct"/>
    <x v="8"/>
    <s v="WA 98075"/>
    <s v="USA"/>
  </r>
  <r>
    <d v="2014-06-18T00:00:00"/>
    <x v="550"/>
    <n v="3"/>
    <n v="3.25"/>
    <n v="2770"/>
    <n v="6278"/>
    <n v="2"/>
    <n v="0"/>
    <n v="0"/>
    <n v="3"/>
    <n v="1980"/>
    <n v="790"/>
    <n v="2006"/>
    <n v="0"/>
    <s v="3419 Meadow Ave N"/>
    <x v="18"/>
    <s v="WA 98056"/>
    <s v="USA"/>
  </r>
  <r>
    <d v="2014-06-18T00:00:00"/>
    <x v="85"/>
    <n v="3"/>
    <n v="2.25"/>
    <n v="2910"/>
    <n v="10204"/>
    <n v="2"/>
    <n v="0"/>
    <n v="0"/>
    <n v="3"/>
    <n v="2910"/>
    <n v="0"/>
    <n v="1990"/>
    <n v="2009"/>
    <s v="18322 NE 99th Way"/>
    <x v="4"/>
    <s v="WA 98052"/>
    <s v="USA"/>
  </r>
  <r>
    <d v="2014-06-18T00:00:00"/>
    <x v="1173"/>
    <n v="4"/>
    <n v="3.25"/>
    <n v="4290"/>
    <n v="12103"/>
    <n v="1"/>
    <n v="0"/>
    <n v="3"/>
    <n v="3"/>
    <n v="2690"/>
    <n v="1600"/>
    <n v="1997"/>
    <n v="0"/>
    <s v="17892 SE 58th Pl"/>
    <x v="3"/>
    <s v="WA 98006"/>
    <s v="USA"/>
  </r>
  <r>
    <d v="2014-06-18T00:00:00"/>
    <x v="284"/>
    <n v="3"/>
    <n v="2.5"/>
    <n v="1600"/>
    <n v="26977"/>
    <n v="2"/>
    <n v="0"/>
    <n v="0"/>
    <n v="3"/>
    <n v="1600"/>
    <n v="0"/>
    <n v="2005"/>
    <n v="0"/>
    <s v="32702 NE 202nd St"/>
    <x v="21"/>
    <s v="WA 98019"/>
    <s v="USA"/>
  </r>
  <r>
    <d v="2014-06-18T00:00:00"/>
    <x v="418"/>
    <n v="4"/>
    <n v="2.5"/>
    <n v="1820"/>
    <n v="6753"/>
    <n v="2"/>
    <n v="0"/>
    <n v="0"/>
    <n v="3"/>
    <n v="1820"/>
    <n v="0"/>
    <n v="1994"/>
    <n v="0"/>
    <s v="24223 232nd Pl SE"/>
    <x v="5"/>
    <s v="WA 98038"/>
    <s v="USA"/>
  </r>
  <r>
    <d v="2014-06-18T00:00:00"/>
    <x v="660"/>
    <n v="6"/>
    <n v="5"/>
    <n v="6050"/>
    <n v="230652"/>
    <n v="2"/>
    <n v="0"/>
    <n v="3"/>
    <n v="3"/>
    <n v="6050"/>
    <n v="0"/>
    <n v="2001"/>
    <n v="0"/>
    <s v="29236 SE 5th St"/>
    <x v="17"/>
    <s v="WA 98024"/>
    <s v="USA"/>
  </r>
  <r>
    <d v="2014-06-18T00:00:00"/>
    <x v="151"/>
    <n v="3"/>
    <n v="1.75"/>
    <n v="1700"/>
    <n v="8432"/>
    <n v="1"/>
    <n v="0"/>
    <n v="0"/>
    <n v="3"/>
    <n v="1230"/>
    <n v="470"/>
    <n v="1977"/>
    <n v="2004"/>
    <s v="1027B NE 130th St"/>
    <x v="1"/>
    <s v="WA 98125"/>
    <s v="USA"/>
  </r>
  <r>
    <d v="2014-06-18T00:00:00"/>
    <x v="1174"/>
    <n v="2"/>
    <n v="1"/>
    <n v="790"/>
    <n v="11234"/>
    <n v="1"/>
    <n v="0"/>
    <n v="0"/>
    <n v="4"/>
    <n v="790"/>
    <n v="0"/>
    <n v="1942"/>
    <n v="1982"/>
    <s v="17941 Riviera Pl SW"/>
    <x v="16"/>
    <s v="WA 98166"/>
    <s v="USA"/>
  </r>
  <r>
    <d v="2014-06-18T00:00:00"/>
    <x v="1175"/>
    <n v="3"/>
    <n v="2.25"/>
    <n v="1720"/>
    <n v="9000"/>
    <n v="1"/>
    <n v="0"/>
    <n v="0"/>
    <n v="4"/>
    <n v="1320"/>
    <n v="400"/>
    <n v="1969"/>
    <n v="0"/>
    <s v="3924 SW 316th St"/>
    <x v="12"/>
    <s v="WA 98023"/>
    <s v="USA"/>
  </r>
  <r>
    <d v="2014-06-18T00:00:00"/>
    <x v="1176"/>
    <n v="3"/>
    <n v="1"/>
    <n v="990"/>
    <n v="10723"/>
    <n v="1"/>
    <n v="0"/>
    <n v="0"/>
    <n v="5"/>
    <n v="990"/>
    <n v="0"/>
    <n v="1960"/>
    <n v="0"/>
    <s v="12654 156th Ave SE"/>
    <x v="18"/>
    <s v="WA 98059"/>
    <s v="USA"/>
  </r>
  <r>
    <d v="2014-06-18T00:00:00"/>
    <x v="806"/>
    <n v="4"/>
    <n v="1.75"/>
    <n v="1770"/>
    <n v="9011"/>
    <n v="1"/>
    <n v="0"/>
    <n v="0"/>
    <n v="5"/>
    <n v="1050"/>
    <n v="720"/>
    <n v="1983"/>
    <n v="0"/>
    <s v="26418 199th Pl SE"/>
    <x v="23"/>
    <s v="WA 98042"/>
    <s v="USA"/>
  </r>
  <r>
    <d v="2014-06-18T00:00:00"/>
    <x v="800"/>
    <n v="3"/>
    <n v="2"/>
    <n v="1260"/>
    <n v="8092"/>
    <n v="1"/>
    <n v="0"/>
    <n v="0"/>
    <n v="3"/>
    <n v="1260"/>
    <n v="0"/>
    <n v="1986"/>
    <n v="0"/>
    <s v="21611 SE 266th St"/>
    <x v="5"/>
    <s v="WA 98038"/>
    <s v="USA"/>
  </r>
  <r>
    <d v="2014-06-18T00:00:00"/>
    <x v="1177"/>
    <n v="4"/>
    <n v="2.5"/>
    <n v="3640"/>
    <n v="10576"/>
    <n v="2"/>
    <n v="0"/>
    <n v="0"/>
    <n v="3"/>
    <n v="3640"/>
    <n v="0"/>
    <n v="1999"/>
    <n v="0"/>
    <s v="26966 SE 22nd Way"/>
    <x v="8"/>
    <s v="WA 98075"/>
    <s v="USA"/>
  </r>
  <r>
    <d v="2014-06-18T00:00:00"/>
    <x v="57"/>
    <n v="3"/>
    <n v="1.75"/>
    <n v="2040"/>
    <n v="6000"/>
    <n v="1"/>
    <n v="0"/>
    <n v="0"/>
    <n v="5"/>
    <n v="1120"/>
    <n v="920"/>
    <n v="1958"/>
    <n v="0"/>
    <s v="3850 51st Ave SW"/>
    <x v="1"/>
    <s v="WA 98116"/>
    <s v="USA"/>
  </r>
  <r>
    <d v="2014-06-18T00:00:00"/>
    <x v="1178"/>
    <n v="4"/>
    <n v="1.75"/>
    <n v="1980"/>
    <n v="10800"/>
    <n v="1"/>
    <n v="0"/>
    <n v="0"/>
    <n v="5"/>
    <n v="990"/>
    <n v="990"/>
    <n v="1948"/>
    <n v="1985"/>
    <s v="3712 88th Ave SE"/>
    <x v="27"/>
    <s v="WA 98040"/>
    <s v="USA"/>
  </r>
  <r>
    <d v="2014-06-18T00:00:00"/>
    <x v="1179"/>
    <n v="5"/>
    <n v="2.5"/>
    <n v="3600"/>
    <n v="17300"/>
    <n v="1"/>
    <n v="0"/>
    <n v="0"/>
    <n v="4"/>
    <n v="2410"/>
    <n v="1190"/>
    <n v="1968"/>
    <n v="0"/>
    <s v="427 SW 174th St"/>
    <x v="16"/>
    <s v="WA 98166"/>
    <s v="USA"/>
  </r>
  <r>
    <d v="2014-06-18T00:00:00"/>
    <x v="409"/>
    <n v="4"/>
    <n v="2.5"/>
    <n v="4270"/>
    <n v="43386"/>
    <n v="1"/>
    <n v="0"/>
    <n v="0"/>
    <n v="3"/>
    <n v="2680"/>
    <n v="1590"/>
    <n v="1991"/>
    <n v="0"/>
    <s v="21502 NE 103rd St"/>
    <x v="4"/>
    <s v="WA 98053"/>
    <s v="USA"/>
  </r>
  <r>
    <d v="2014-06-18T00:00:00"/>
    <x v="1180"/>
    <n v="4"/>
    <n v="2"/>
    <n v="2030"/>
    <n v="9600"/>
    <n v="1.5"/>
    <n v="0"/>
    <n v="0"/>
    <n v="3"/>
    <n v="1430"/>
    <n v="600"/>
    <n v="1947"/>
    <n v="2012"/>
    <s v="4821 S 175th St"/>
    <x v="36"/>
    <s v="WA 98188"/>
    <s v="USA"/>
  </r>
  <r>
    <d v="2014-06-18T00:00:00"/>
    <x v="1181"/>
    <n v="3"/>
    <n v="3.25"/>
    <n v="1689"/>
    <n v="1388"/>
    <n v="3"/>
    <n v="0"/>
    <n v="0"/>
    <n v="3"/>
    <n v="1689"/>
    <n v="0"/>
    <n v="2008"/>
    <n v="0"/>
    <s v="1021 NE 123rd St"/>
    <x v="1"/>
    <s v="WA 98125"/>
    <s v="USA"/>
  </r>
  <r>
    <d v="2014-06-18T00:00:00"/>
    <x v="918"/>
    <n v="5"/>
    <n v="2.75"/>
    <n v="2870"/>
    <n v="4461"/>
    <n v="1"/>
    <n v="0"/>
    <n v="0"/>
    <n v="3"/>
    <n v="1650"/>
    <n v="1220"/>
    <n v="1976"/>
    <n v="0"/>
    <s v="6316 26th Ave NW"/>
    <x v="1"/>
    <s v="WA 98107"/>
    <s v="USA"/>
  </r>
  <r>
    <d v="2014-06-18T00:00:00"/>
    <x v="128"/>
    <n v="3"/>
    <n v="1.75"/>
    <n v="1270"/>
    <n v="4800"/>
    <n v="1"/>
    <n v="0"/>
    <n v="0"/>
    <n v="3"/>
    <n v="1270"/>
    <n v="0"/>
    <n v="1952"/>
    <n v="2014"/>
    <s v="7340 35th Ave SW"/>
    <x v="1"/>
    <s v="WA 98126"/>
    <s v="USA"/>
  </r>
  <r>
    <d v="2014-06-18T00:00:00"/>
    <x v="1182"/>
    <n v="4"/>
    <n v="2.5"/>
    <n v="2790"/>
    <n v="7938"/>
    <n v="2"/>
    <n v="0"/>
    <n v="0"/>
    <n v="3"/>
    <n v="2790"/>
    <n v="0"/>
    <n v="1997"/>
    <n v="0"/>
    <s v="23319 NE 15th St"/>
    <x v="8"/>
    <s v="WA 98074"/>
    <s v="USA"/>
  </r>
  <r>
    <d v="2014-06-18T00:00:00"/>
    <x v="1183"/>
    <n v="5"/>
    <n v="3.25"/>
    <n v="3850"/>
    <n v="16249"/>
    <n v="2"/>
    <n v="0"/>
    <n v="2"/>
    <n v="3"/>
    <n v="3030"/>
    <n v="820"/>
    <n v="2002"/>
    <n v="0"/>
    <s v="12975-12983 SE 301st St"/>
    <x v="9"/>
    <s v="WA 98092"/>
    <s v="USA"/>
  </r>
  <r>
    <d v="2014-06-18T00:00:00"/>
    <x v="1184"/>
    <n v="3"/>
    <n v="2.5"/>
    <n v="1560"/>
    <n v="9361"/>
    <n v="1.5"/>
    <n v="0"/>
    <n v="0"/>
    <n v="4"/>
    <n v="1360"/>
    <n v="200"/>
    <n v="1936"/>
    <n v="0"/>
    <s v="2930 S Edmunds St"/>
    <x v="1"/>
    <s v="WA 98108"/>
    <s v="USA"/>
  </r>
  <r>
    <d v="2014-06-18T00:00:00"/>
    <x v="134"/>
    <n v="3"/>
    <n v="1.75"/>
    <n v="1180"/>
    <n v="4080"/>
    <n v="1"/>
    <n v="0"/>
    <n v="0"/>
    <n v="4"/>
    <n v="760"/>
    <n v="420"/>
    <n v="1928"/>
    <n v="0"/>
    <s v="7341 27th Ave NW"/>
    <x v="1"/>
    <s v="WA 98117"/>
    <s v="USA"/>
  </r>
  <r>
    <d v="2014-06-18T00:00:00"/>
    <x v="809"/>
    <n v="4"/>
    <n v="1.75"/>
    <n v="1820"/>
    <n v="8118"/>
    <n v="1"/>
    <n v="0"/>
    <n v="0"/>
    <n v="4"/>
    <n v="1080"/>
    <n v="740"/>
    <n v="1980"/>
    <n v="0"/>
    <s v="12632 SE 214th St"/>
    <x v="2"/>
    <s v="WA 98031"/>
    <s v="USA"/>
  </r>
  <r>
    <d v="2014-06-18T00:00:00"/>
    <x v="32"/>
    <n v="5"/>
    <n v="1.75"/>
    <n v="1260"/>
    <n v="4500"/>
    <n v="1.5"/>
    <n v="0"/>
    <n v="0"/>
    <n v="3"/>
    <n v="1260"/>
    <n v="0"/>
    <n v="1926"/>
    <n v="2003"/>
    <s v="830 W Armour St"/>
    <x v="1"/>
    <s v="WA 98119"/>
    <s v="USA"/>
  </r>
  <r>
    <d v="2014-06-18T00:00:00"/>
    <x v="13"/>
    <n v="3"/>
    <n v="2.5"/>
    <n v="2640"/>
    <n v="6715"/>
    <n v="2"/>
    <n v="0"/>
    <n v="0"/>
    <n v="3"/>
    <n v="1680"/>
    <n v="960"/>
    <n v="1991"/>
    <n v="0"/>
    <s v="17917 162nd Pl SE"/>
    <x v="18"/>
    <s v="WA 98058"/>
    <s v="USA"/>
  </r>
  <r>
    <d v="2014-06-18T00:00:00"/>
    <x v="1185"/>
    <n v="2"/>
    <n v="1"/>
    <n v="1100"/>
    <n v="4200"/>
    <n v="1"/>
    <n v="0"/>
    <n v="0"/>
    <n v="3"/>
    <n v="1100"/>
    <n v="0"/>
    <n v="1954"/>
    <n v="2005"/>
    <s v="8005 46th Ave SW"/>
    <x v="1"/>
    <s v="WA 98136"/>
    <s v="USA"/>
  </r>
  <r>
    <d v="2014-06-18T00:00:00"/>
    <x v="241"/>
    <n v="3"/>
    <n v="2.5"/>
    <n v="1950"/>
    <n v="6871"/>
    <n v="2"/>
    <n v="0"/>
    <n v="0"/>
    <n v="3"/>
    <n v="1950"/>
    <n v="0"/>
    <n v="1997"/>
    <n v="0"/>
    <s v="2475 NE 182nd Ct"/>
    <x v="0"/>
    <s v="WA 98155"/>
    <s v="USA"/>
  </r>
  <r>
    <d v="2014-06-18T00:00:00"/>
    <x v="56"/>
    <n v="3"/>
    <n v="2"/>
    <n v="1380"/>
    <n v="8682"/>
    <n v="1"/>
    <n v="0"/>
    <n v="0"/>
    <n v="4"/>
    <n v="1380"/>
    <n v="0"/>
    <n v="1966"/>
    <n v="0"/>
    <s v="19807-19813 10th Pl S"/>
    <x v="10"/>
    <s v="WA 98148"/>
    <s v="USA"/>
  </r>
  <r>
    <d v="2014-06-18T00:00:00"/>
    <x v="146"/>
    <n v="3"/>
    <n v="2.75"/>
    <n v="2200"/>
    <n v="7000"/>
    <n v="1"/>
    <n v="0"/>
    <n v="0"/>
    <n v="4"/>
    <n v="1280"/>
    <n v="920"/>
    <n v="1977"/>
    <n v="0"/>
    <s v="16304 128th Pl SE"/>
    <x v="18"/>
    <s v="WA 98058"/>
    <s v="USA"/>
  </r>
  <r>
    <d v="2014-06-18T00:00:00"/>
    <x v="346"/>
    <n v="4"/>
    <n v="1.5"/>
    <n v="2050"/>
    <n v="7100"/>
    <n v="1"/>
    <n v="0"/>
    <n v="0"/>
    <n v="3"/>
    <n v="1050"/>
    <n v="1000"/>
    <n v="1963"/>
    <n v="2008"/>
    <s v="29140 43rd Ave S"/>
    <x v="9"/>
    <s v="WA 98001"/>
    <s v="USA"/>
  </r>
  <r>
    <d v="2014-06-18T00:00:00"/>
    <x v="179"/>
    <n v="5"/>
    <n v="3"/>
    <n v="2795"/>
    <n v="15101"/>
    <n v="2"/>
    <n v="0"/>
    <n v="0"/>
    <n v="3"/>
    <n v="2795"/>
    <n v="0"/>
    <n v="1996"/>
    <n v="0"/>
    <s v="14308 274th Pl NE"/>
    <x v="21"/>
    <s v="WA 98019"/>
    <s v="USA"/>
  </r>
  <r>
    <d v="2014-06-18T00:00:00"/>
    <x v="233"/>
    <n v="4"/>
    <n v="2.5"/>
    <n v="2050"/>
    <n v="34222"/>
    <n v="2"/>
    <n v="0"/>
    <n v="0"/>
    <n v="4"/>
    <n v="2050"/>
    <n v="0"/>
    <n v="1989"/>
    <n v="0"/>
    <s v="17912 236th Pl NE"/>
    <x v="15"/>
    <s v="WA 98077"/>
    <s v="USA"/>
  </r>
  <r>
    <d v="2014-06-18T00:00:00"/>
    <x v="1186"/>
    <n v="4"/>
    <n v="3"/>
    <n v="6430"/>
    <n v="27517"/>
    <n v="2"/>
    <n v="0"/>
    <n v="0"/>
    <n v="3"/>
    <n v="6430"/>
    <n v="0"/>
    <n v="2001"/>
    <n v="0"/>
    <s v="1149-1199 91st Ave NE"/>
    <x v="3"/>
    <s v="WA 98004"/>
    <s v="USA"/>
  </r>
  <r>
    <d v="2014-06-18T00:00:00"/>
    <x v="941"/>
    <n v="5"/>
    <n v="1.75"/>
    <n v="2150"/>
    <n v="7171"/>
    <n v="1"/>
    <n v="0"/>
    <n v="0"/>
    <n v="4"/>
    <n v="1460"/>
    <n v="690"/>
    <n v="1970"/>
    <n v="0"/>
    <s v="23103 125th Ave SE"/>
    <x v="2"/>
    <s v="WA 98031"/>
    <s v="USA"/>
  </r>
  <r>
    <d v="2014-06-18T00:00:00"/>
    <x v="233"/>
    <n v="3"/>
    <n v="1.75"/>
    <n v="1970"/>
    <n v="8200"/>
    <n v="1"/>
    <n v="0"/>
    <n v="0"/>
    <n v="5"/>
    <n v="1420"/>
    <n v="550"/>
    <n v="1963"/>
    <n v="0"/>
    <s v="416 NW 181st St"/>
    <x v="0"/>
    <s v="WA 98177"/>
    <s v="USA"/>
  </r>
  <r>
    <d v="2014-06-18T00:00:00"/>
    <x v="62"/>
    <n v="4"/>
    <n v="2.5"/>
    <n v="2660"/>
    <n v="12672"/>
    <n v="1"/>
    <n v="0"/>
    <n v="0"/>
    <n v="4"/>
    <n v="1740"/>
    <n v="920"/>
    <n v="1960"/>
    <n v="2001"/>
    <s v="820 S 300th St"/>
    <x v="12"/>
    <s v="WA 98003"/>
    <s v="USA"/>
  </r>
  <r>
    <d v="2014-06-18T00:00:00"/>
    <x v="470"/>
    <n v="1"/>
    <n v="1"/>
    <n v="720"/>
    <n v="4800"/>
    <n v="1"/>
    <n v="0"/>
    <n v="0"/>
    <n v="3"/>
    <n v="720"/>
    <n v="0"/>
    <n v="1914"/>
    <n v="1996"/>
    <s v="8044-8112 Rainier Ave S"/>
    <x v="1"/>
    <s v="WA 98118"/>
    <s v="USA"/>
  </r>
  <r>
    <d v="2014-06-18T00:00:00"/>
    <x v="36"/>
    <n v="4"/>
    <n v="2.5"/>
    <n v="2410"/>
    <n v="4780"/>
    <n v="2"/>
    <n v="0"/>
    <n v="0"/>
    <n v="3"/>
    <n v="2410"/>
    <n v="0"/>
    <n v="2000"/>
    <n v="0"/>
    <s v="34604 Cottonwood Dr SE"/>
    <x v="20"/>
    <s v="WA 98065"/>
    <s v="USA"/>
  </r>
  <r>
    <d v="2014-06-18T00:00:00"/>
    <x v="11"/>
    <n v="3"/>
    <n v="2"/>
    <n v="2020"/>
    <n v="5500"/>
    <n v="1.5"/>
    <n v="0"/>
    <n v="3"/>
    <n v="3"/>
    <n v="1790"/>
    <n v="230"/>
    <n v="1937"/>
    <n v="1999"/>
    <s v="2340 Magnolia Blvd W"/>
    <x v="1"/>
    <s v="WA 98199"/>
    <s v="USA"/>
  </r>
  <r>
    <d v="2014-06-18T00:00:00"/>
    <x v="214"/>
    <n v="2"/>
    <n v="1"/>
    <n v="1080"/>
    <n v="9435"/>
    <n v="1"/>
    <n v="0"/>
    <n v="0"/>
    <n v="3"/>
    <n v="1080"/>
    <n v="0"/>
    <n v="1958"/>
    <n v="2004"/>
    <s v="11915 SE 161st St"/>
    <x v="18"/>
    <s v="WA 98058"/>
    <s v="USA"/>
  </r>
  <r>
    <d v="2014-06-18T00:00:00"/>
    <x v="162"/>
    <n v="3"/>
    <n v="1.75"/>
    <n v="1180"/>
    <n v="14292"/>
    <n v="1"/>
    <n v="0"/>
    <n v="0"/>
    <n v="3"/>
    <n v="1180"/>
    <n v="0"/>
    <n v="1981"/>
    <n v="2013"/>
    <s v="45506 SE Tanner Rd"/>
    <x v="6"/>
    <s v="WA 98045"/>
    <s v="USA"/>
  </r>
  <r>
    <d v="2014-06-18T00:00:00"/>
    <x v="159"/>
    <n v="2"/>
    <n v="1"/>
    <n v="660"/>
    <n v="5000"/>
    <n v="1"/>
    <n v="0"/>
    <n v="0"/>
    <n v="3"/>
    <n v="660"/>
    <n v="0"/>
    <n v="1915"/>
    <n v="0"/>
    <s v="4100 25th Ave SW"/>
    <x v="1"/>
    <s v="WA 98106"/>
    <s v="USA"/>
  </r>
  <r>
    <d v="2014-06-18T00:00:00"/>
    <x v="32"/>
    <n v="3"/>
    <n v="1.75"/>
    <n v="2920"/>
    <n v="9370"/>
    <n v="1"/>
    <n v="0"/>
    <n v="0"/>
    <n v="4"/>
    <n v="1620"/>
    <n v="1300"/>
    <n v="1981"/>
    <n v="0"/>
    <s v="14245 SE 60th St"/>
    <x v="3"/>
    <s v="WA 98006"/>
    <s v="USA"/>
  </r>
  <r>
    <d v="2014-06-18T00:00:00"/>
    <x v="1187"/>
    <n v="4"/>
    <n v="4.25"/>
    <n v="4850"/>
    <n v="12445"/>
    <n v="2"/>
    <n v="1"/>
    <n v="4"/>
    <n v="5"/>
    <n v="3850"/>
    <n v="1000"/>
    <n v="1989"/>
    <n v="0"/>
    <s v="11031 Champagne Point Rd NE"/>
    <x v="13"/>
    <s v="WA 98034"/>
    <s v="USA"/>
  </r>
  <r>
    <d v="2014-06-18T00:00:00"/>
    <x v="581"/>
    <n v="3"/>
    <n v="1"/>
    <n v="1080"/>
    <n v="8580"/>
    <n v="1.5"/>
    <n v="0"/>
    <n v="0"/>
    <n v="3"/>
    <n v="1080"/>
    <n v="0"/>
    <n v="1900"/>
    <n v="2005"/>
    <s v="14490 57th Ave S"/>
    <x v="33"/>
    <s v="WA 98168"/>
    <s v="USA"/>
  </r>
  <r>
    <d v="2014-06-18T00:00:00"/>
    <x v="399"/>
    <n v="3"/>
    <n v="1.75"/>
    <n v="1670"/>
    <n v="6900"/>
    <n v="1"/>
    <n v="0"/>
    <n v="0"/>
    <n v="3"/>
    <n v="1170"/>
    <n v="500"/>
    <n v="1978"/>
    <n v="0"/>
    <s v="33838 37th Ave SW"/>
    <x v="12"/>
    <s v="WA 98023"/>
    <s v="USA"/>
  </r>
  <r>
    <d v="2014-06-18T00:00:00"/>
    <x v="159"/>
    <n v="6"/>
    <n v="1"/>
    <n v="1370"/>
    <n v="5080"/>
    <n v="1.5"/>
    <n v="0"/>
    <n v="0"/>
    <n v="3"/>
    <n v="1120"/>
    <n v="250"/>
    <n v="1931"/>
    <n v="0"/>
    <s v="8828 12th Ave SW"/>
    <x v="1"/>
    <s v="WA 98106"/>
    <s v="USA"/>
  </r>
  <r>
    <d v="2014-06-18T00:00:00"/>
    <x v="364"/>
    <n v="5"/>
    <n v="3.5"/>
    <n v="3450"/>
    <n v="28324"/>
    <n v="1"/>
    <n v="0"/>
    <n v="0"/>
    <n v="5"/>
    <n v="2350"/>
    <n v="1100"/>
    <n v="1972"/>
    <n v="0"/>
    <s v="11010 108th Ave NE"/>
    <x v="13"/>
    <s v="WA 98033"/>
    <s v="USA"/>
  </r>
  <r>
    <d v="2014-06-18T00:00:00"/>
    <x v="77"/>
    <n v="4"/>
    <n v="2"/>
    <n v="1970"/>
    <n v="10500"/>
    <n v="1"/>
    <n v="0"/>
    <n v="0"/>
    <n v="3"/>
    <n v="1820"/>
    <n v="150"/>
    <n v="1961"/>
    <n v="2004"/>
    <s v="13666 17th Ave SW"/>
    <x v="22"/>
    <s v="WA 98166"/>
    <s v="USA"/>
  </r>
  <r>
    <d v="2014-06-18T00:00:00"/>
    <x v="93"/>
    <n v="4"/>
    <n v="2.5"/>
    <n v="2290"/>
    <n v="6738"/>
    <n v="2"/>
    <n v="0"/>
    <n v="0"/>
    <n v="3"/>
    <n v="2290"/>
    <n v="0"/>
    <n v="1996"/>
    <n v="0"/>
    <s v="4029-4035 252nd Ave SE"/>
    <x v="14"/>
    <s v="WA 98029"/>
    <s v="USA"/>
  </r>
  <r>
    <d v="2014-06-18T00:00:00"/>
    <x v="139"/>
    <n v="5"/>
    <n v="2.5"/>
    <n v="2240"/>
    <n v="7543"/>
    <n v="1"/>
    <n v="0"/>
    <n v="0"/>
    <n v="3"/>
    <n v="1140"/>
    <n v="1100"/>
    <n v="1966"/>
    <n v="1963"/>
    <s v="20216 12th Ave NW"/>
    <x v="0"/>
    <s v="WA 98177"/>
    <s v="USA"/>
  </r>
  <r>
    <d v="2014-06-18T00:00:00"/>
    <x v="1001"/>
    <n v="2"/>
    <n v="1"/>
    <n v="1240"/>
    <n v="6400"/>
    <n v="1"/>
    <n v="0"/>
    <n v="1"/>
    <n v="4"/>
    <n v="1060"/>
    <n v="180"/>
    <n v="1938"/>
    <n v="0"/>
    <s v="5927 35th Ave SW"/>
    <x v="1"/>
    <s v="WA 98126"/>
    <s v="USA"/>
  </r>
  <r>
    <d v="2014-06-18T00:00:00"/>
    <x v="1188"/>
    <n v="3"/>
    <n v="2.5"/>
    <n v="2420"/>
    <n v="43177"/>
    <n v="2"/>
    <n v="0"/>
    <n v="4"/>
    <n v="4"/>
    <n v="1690"/>
    <n v="730"/>
    <n v="1989"/>
    <n v="0"/>
    <s v="4280 E Lake Sammamish Pkwy SE"/>
    <x v="8"/>
    <s v="WA 98075"/>
    <s v="USA"/>
  </r>
  <r>
    <d v="2014-06-18T00:00:00"/>
    <x v="1189"/>
    <n v="5"/>
    <n v="3.5"/>
    <n v="3260"/>
    <n v="58806"/>
    <n v="2"/>
    <n v="0"/>
    <n v="0"/>
    <n v="4"/>
    <n v="3260"/>
    <n v="0"/>
    <n v="1969"/>
    <n v="0"/>
    <s v="25806 136th Ave SE"/>
    <x v="2"/>
    <s v="WA 98042"/>
    <s v="USA"/>
  </r>
  <r>
    <d v="2014-06-18T00:00:00"/>
    <x v="488"/>
    <n v="2"/>
    <n v="1"/>
    <n v="670"/>
    <n v="10920"/>
    <n v="1"/>
    <n v="0"/>
    <n v="0"/>
    <n v="3"/>
    <n v="670"/>
    <n v="0"/>
    <n v="1942"/>
    <n v="1999"/>
    <s v="10025-10037 31st Ave SW"/>
    <x v="1"/>
    <s v="WA 98146"/>
    <s v="USA"/>
  </r>
  <r>
    <d v="2014-06-18T00:00:00"/>
    <x v="1190"/>
    <n v="5"/>
    <n v="3.25"/>
    <n v="3160"/>
    <n v="10000"/>
    <n v="2"/>
    <n v="0"/>
    <n v="0"/>
    <n v="4"/>
    <n v="3160"/>
    <n v="0"/>
    <n v="1980"/>
    <n v="0"/>
    <s v="1010 Greenwood Blvd SW"/>
    <x v="14"/>
    <s v="WA 98027"/>
    <s v="USA"/>
  </r>
  <r>
    <d v="2014-06-18T00:00:00"/>
    <x v="523"/>
    <n v="3"/>
    <n v="2.25"/>
    <n v="1990"/>
    <n v="6350"/>
    <n v="2"/>
    <n v="0"/>
    <n v="0"/>
    <n v="3"/>
    <n v="1990"/>
    <n v="0"/>
    <n v="1967"/>
    <n v="2011"/>
    <s v="24433 14th Ave S"/>
    <x v="10"/>
    <s v="WA 98198"/>
    <s v="USA"/>
  </r>
  <r>
    <d v="2014-06-18T00:00:00"/>
    <x v="1191"/>
    <n v="4"/>
    <n v="3.5"/>
    <n v="4680"/>
    <n v="9700"/>
    <n v="2"/>
    <n v="0"/>
    <n v="0"/>
    <n v="3"/>
    <n v="3360"/>
    <n v="1320"/>
    <n v="2005"/>
    <n v="0"/>
    <s v="13128 SE Newport Way"/>
    <x v="3"/>
    <s v="WA 98006"/>
    <s v="USA"/>
  </r>
  <r>
    <d v="2014-06-18T00:00:00"/>
    <x v="59"/>
    <n v="3"/>
    <n v="2.5"/>
    <n v="1700"/>
    <n v="3575"/>
    <n v="2"/>
    <n v="0"/>
    <n v="0"/>
    <n v="3"/>
    <n v="1700"/>
    <n v="0"/>
    <n v="2000"/>
    <n v="0"/>
    <s v="6729 Shaffer Ave S"/>
    <x v="1"/>
    <s v="WA 98108"/>
    <s v="USA"/>
  </r>
  <r>
    <d v="2014-06-18T00:00:00"/>
    <x v="48"/>
    <n v="4"/>
    <n v="2.5"/>
    <n v="2807"/>
    <n v="9430"/>
    <n v="2"/>
    <n v="0"/>
    <n v="0"/>
    <n v="3"/>
    <n v="2807"/>
    <n v="0"/>
    <n v="1996"/>
    <n v="0"/>
    <s v="8820 NE 160th Pl"/>
    <x v="25"/>
    <s v="WA 98028"/>
    <s v="USA"/>
  </r>
  <r>
    <d v="2014-06-18T00:00:00"/>
    <x v="1183"/>
    <n v="4"/>
    <n v="1.75"/>
    <n v="1770"/>
    <n v="9375"/>
    <n v="1"/>
    <n v="0"/>
    <n v="0"/>
    <n v="4"/>
    <n v="1170"/>
    <n v="600"/>
    <n v="1968"/>
    <n v="0"/>
    <s v="10415 171st Ave NE"/>
    <x v="4"/>
    <s v="WA 98052"/>
    <s v="USA"/>
  </r>
  <r>
    <d v="2014-06-18T00:00:00"/>
    <x v="1192"/>
    <n v="4"/>
    <n v="2.5"/>
    <n v="2570"/>
    <n v="9000"/>
    <n v="1"/>
    <n v="0"/>
    <n v="0"/>
    <n v="4"/>
    <n v="1590"/>
    <n v="980"/>
    <n v="1979"/>
    <n v="0"/>
    <s v="33749 29th Ct SW"/>
    <x v="12"/>
    <s v="WA 98023"/>
    <s v="USA"/>
  </r>
  <r>
    <d v="2014-06-18T00:00:00"/>
    <x v="735"/>
    <n v="3"/>
    <n v="3"/>
    <n v="3450"/>
    <n v="16200"/>
    <n v="2"/>
    <n v="0"/>
    <n v="0"/>
    <n v="3"/>
    <n v="3450"/>
    <n v="0"/>
    <n v="1983"/>
    <n v="2009"/>
    <s v="22401 NE 25th Way"/>
    <x v="8"/>
    <s v="WA 98074"/>
    <s v="USA"/>
  </r>
  <r>
    <d v="2014-06-18T00:00:00"/>
    <x v="1193"/>
    <n v="3"/>
    <n v="2"/>
    <n v="1670"/>
    <n v="7700"/>
    <n v="1"/>
    <n v="0"/>
    <n v="0"/>
    <n v="3"/>
    <n v="1170"/>
    <n v="500"/>
    <n v="1972"/>
    <n v="2002"/>
    <s v="10526 NE 139th St"/>
    <x v="13"/>
    <s v="WA 98034"/>
    <s v="USA"/>
  </r>
  <r>
    <d v="2014-06-18T00:00:00"/>
    <x v="34"/>
    <n v="3"/>
    <n v="1.75"/>
    <n v="1050"/>
    <n v="6150"/>
    <n v="1.5"/>
    <n v="0"/>
    <n v="0"/>
    <n v="4"/>
    <n v="950"/>
    <n v="100"/>
    <n v="1928"/>
    <n v="0"/>
    <s v="3617 48th Ave SW"/>
    <x v="1"/>
    <s v="WA 98116"/>
    <s v="USA"/>
  </r>
  <r>
    <d v="2014-06-18T00:00:00"/>
    <x v="80"/>
    <n v="4"/>
    <n v="2.5"/>
    <n v="1910"/>
    <n v="7683"/>
    <n v="2"/>
    <n v="0"/>
    <n v="0"/>
    <n v="3"/>
    <n v="1910"/>
    <n v="0"/>
    <n v="1987"/>
    <n v="2000"/>
    <s v="4513 186th Ave SE"/>
    <x v="14"/>
    <s v="WA 98027"/>
    <s v="USA"/>
  </r>
  <r>
    <d v="2014-06-18T00:00:00"/>
    <x v="59"/>
    <n v="3"/>
    <n v="1"/>
    <n v="910"/>
    <n v="7700"/>
    <n v="1"/>
    <n v="0"/>
    <n v="0"/>
    <n v="4"/>
    <n v="910"/>
    <n v="0"/>
    <n v="1971"/>
    <n v="0"/>
    <s v="14200-14230 77th Ave NE"/>
    <x v="13"/>
    <s v="WA 98034"/>
    <s v="USA"/>
  </r>
  <r>
    <d v="2014-06-18T00:00:00"/>
    <x v="26"/>
    <n v="5"/>
    <n v="2.25"/>
    <n v="2480"/>
    <n v="12070"/>
    <n v="2"/>
    <n v="0"/>
    <n v="0"/>
    <n v="3"/>
    <n v="2480"/>
    <n v="0"/>
    <n v="1978"/>
    <n v="0"/>
    <s v="2206 Sahalee Dr E"/>
    <x v="8"/>
    <s v="WA 98074"/>
    <s v="USA"/>
  </r>
  <r>
    <d v="2014-06-18T00:00:00"/>
    <x v="106"/>
    <n v="2"/>
    <n v="1.5"/>
    <n v="1820"/>
    <n v="8867"/>
    <n v="2"/>
    <n v="0"/>
    <n v="0"/>
    <n v="3"/>
    <n v="1820"/>
    <n v="0"/>
    <n v="1921"/>
    <n v="2000"/>
    <s v="5206 S 142nd St"/>
    <x v="33"/>
    <s v="WA 98168"/>
    <s v="USA"/>
  </r>
  <r>
    <d v="2014-06-18T00:00:00"/>
    <x v="1194"/>
    <n v="4"/>
    <n v="2.5"/>
    <n v="2920"/>
    <n v="7700"/>
    <n v="2"/>
    <n v="0"/>
    <n v="0"/>
    <n v="3"/>
    <n v="2920"/>
    <n v="0"/>
    <n v="2003"/>
    <n v="0"/>
    <s v="14821 272nd Pl NE"/>
    <x v="21"/>
    <s v="WA 98019"/>
    <s v="USA"/>
  </r>
  <r>
    <d v="2014-06-18T00:00:00"/>
    <x v="999"/>
    <n v="5"/>
    <n v="2.25"/>
    <n v="1870"/>
    <n v="11411"/>
    <n v="1"/>
    <n v="0"/>
    <n v="0"/>
    <n v="4"/>
    <n v="1170"/>
    <n v="700"/>
    <n v="1961"/>
    <n v="2001"/>
    <s v="15871 37th Ave NE"/>
    <x v="7"/>
    <s v="WA 98155"/>
    <s v="USA"/>
  </r>
  <r>
    <d v="2014-06-18T00:00:00"/>
    <x v="1115"/>
    <n v="4"/>
    <n v="3.5"/>
    <n v="3810"/>
    <n v="9792"/>
    <n v="2"/>
    <n v="0"/>
    <n v="0"/>
    <n v="3"/>
    <n v="3810"/>
    <n v="0"/>
    <n v="1938"/>
    <n v="2013"/>
    <s v="11229 37th Ave SW"/>
    <x v="1"/>
    <s v="WA 98146"/>
    <s v="USA"/>
  </r>
  <r>
    <d v="2014-06-18T00:00:00"/>
    <x v="1195"/>
    <n v="4"/>
    <n v="2.25"/>
    <n v="2190"/>
    <n v="4080"/>
    <n v="2"/>
    <n v="0"/>
    <n v="0"/>
    <n v="3"/>
    <n v="1800"/>
    <n v="390"/>
    <n v="1918"/>
    <n v="0"/>
    <s v="2536 1st Ave W"/>
    <x v="1"/>
    <s v="WA 98119"/>
    <s v="USA"/>
  </r>
  <r>
    <d v="2014-06-18T00:00:00"/>
    <x v="43"/>
    <n v="3"/>
    <n v="2.5"/>
    <n v="1730"/>
    <n v="6368"/>
    <n v="2"/>
    <n v="0"/>
    <n v="0"/>
    <n v="3"/>
    <n v="1730"/>
    <n v="0"/>
    <n v="1993"/>
    <n v="0"/>
    <s v="28001 232nd Pl SE"/>
    <x v="5"/>
    <s v="WA 98038"/>
    <s v="USA"/>
  </r>
  <r>
    <d v="2014-06-18T00:00:00"/>
    <x v="443"/>
    <n v="5"/>
    <n v="2.5"/>
    <n v="2220"/>
    <n v="9360"/>
    <n v="1"/>
    <n v="0"/>
    <n v="0"/>
    <n v="4"/>
    <n v="1110"/>
    <n v="1110"/>
    <n v="1968"/>
    <n v="0"/>
    <s v="18820 129th Pl SE"/>
    <x v="18"/>
    <s v="WA 98058"/>
    <s v="USA"/>
  </r>
  <r>
    <d v="2014-06-18T00:00:00"/>
    <x v="32"/>
    <n v="3"/>
    <n v="1.5"/>
    <n v="1320"/>
    <n v="8114"/>
    <n v="1"/>
    <n v="0"/>
    <n v="0"/>
    <n v="3"/>
    <n v="1320"/>
    <n v="0"/>
    <n v="1951"/>
    <n v="1994"/>
    <s v="3110 109th Ave SE"/>
    <x v="3"/>
    <s v="WA 98004"/>
    <s v="USA"/>
  </r>
  <r>
    <d v="2014-06-18T00:00:00"/>
    <x v="332"/>
    <n v="3"/>
    <n v="1.75"/>
    <n v="1510"/>
    <n v="4800"/>
    <n v="1"/>
    <n v="0"/>
    <n v="2"/>
    <n v="3"/>
    <n v="860"/>
    <n v="650"/>
    <n v="1925"/>
    <n v="2011"/>
    <s v="3040 SW Avalon Way"/>
    <x v="1"/>
    <s v="WA 98126"/>
    <s v="USA"/>
  </r>
  <r>
    <d v="2014-06-18T00:00:00"/>
    <x v="156"/>
    <n v="3"/>
    <n v="2"/>
    <n v="2120"/>
    <n v="4080"/>
    <n v="2"/>
    <n v="0"/>
    <n v="0"/>
    <n v="3"/>
    <n v="2120"/>
    <n v="0"/>
    <n v="2003"/>
    <n v="0"/>
    <s v="9115 227 Ave NE"/>
    <x v="4"/>
    <s v="WA 98053"/>
    <s v="USA"/>
  </r>
  <r>
    <d v="2014-06-18T00:00:00"/>
    <x v="1196"/>
    <n v="2"/>
    <n v="2"/>
    <n v="1690"/>
    <n v="4500"/>
    <n v="1"/>
    <n v="0"/>
    <n v="0"/>
    <n v="3"/>
    <n v="1690"/>
    <n v="0"/>
    <n v="2004"/>
    <n v="2003"/>
    <s v="23112 NE 127th Way"/>
    <x v="4"/>
    <s v="WA 98053"/>
    <s v="USA"/>
  </r>
  <r>
    <d v="2014-06-18T00:00:00"/>
    <x v="173"/>
    <n v="3"/>
    <n v="3.5"/>
    <n v="1360"/>
    <n v="1419"/>
    <n v="2"/>
    <n v="0"/>
    <n v="0"/>
    <n v="3"/>
    <n v="1040"/>
    <n v="320"/>
    <n v="2007"/>
    <n v="0"/>
    <s v="5609 11th Ave NW"/>
    <x v="1"/>
    <s v="WA 98107"/>
    <s v="USA"/>
  </r>
  <r>
    <d v="2014-06-18T00:00:00"/>
    <x v="76"/>
    <n v="4"/>
    <n v="2.5"/>
    <n v="3250"/>
    <n v="5000"/>
    <n v="2"/>
    <n v="0"/>
    <n v="0"/>
    <n v="3"/>
    <n v="3250"/>
    <n v="0"/>
    <n v="2008"/>
    <n v="0"/>
    <s v="976 Jericho Pl NE"/>
    <x v="18"/>
    <s v="WA 98059"/>
    <s v="USA"/>
  </r>
  <r>
    <d v="2014-06-18T00:00:00"/>
    <x v="599"/>
    <n v="3"/>
    <n v="2.25"/>
    <n v="1490"/>
    <n v="1294"/>
    <n v="2"/>
    <n v="0"/>
    <n v="0"/>
    <n v="3"/>
    <n v="1220"/>
    <n v="270"/>
    <n v="2010"/>
    <n v="0"/>
    <s v="5011-5021 Delridge Way SW"/>
    <x v="1"/>
    <s v="WA 98106"/>
    <s v="USA"/>
  </r>
  <r>
    <d v="2014-06-18T00:00:00"/>
    <x v="1197"/>
    <n v="3"/>
    <n v="1.75"/>
    <n v="1930"/>
    <n v="6360"/>
    <n v="1"/>
    <n v="0"/>
    <n v="0"/>
    <n v="3"/>
    <n v="1930"/>
    <n v="0"/>
    <n v="2013"/>
    <n v="1923"/>
    <s v="9129 Nye Ave SE"/>
    <x v="20"/>
    <s v="WA 98065"/>
    <s v="USA"/>
  </r>
  <r>
    <d v="2014-06-18T00:00:00"/>
    <x v="128"/>
    <n v="4"/>
    <n v="2.5"/>
    <n v="2020"/>
    <n v="5501"/>
    <n v="2"/>
    <n v="0"/>
    <n v="0"/>
    <n v="3"/>
    <n v="2020"/>
    <n v="0"/>
    <n v="2010"/>
    <n v="0"/>
    <s v="681 Ilwaco Ave NE"/>
    <x v="18"/>
    <s v="WA 98059"/>
    <s v="USA"/>
  </r>
  <r>
    <d v="2014-06-18T00:00:00"/>
    <x v="772"/>
    <n v="3"/>
    <n v="2.25"/>
    <n v="1584"/>
    <n v="2800"/>
    <n v="2"/>
    <n v="0"/>
    <n v="0"/>
    <n v="3"/>
    <n v="1584"/>
    <n v="0"/>
    <n v="2012"/>
    <n v="1912"/>
    <s v="1376 43rd St NE"/>
    <x v="9"/>
    <s v="WA 98002"/>
    <s v="USA"/>
  </r>
  <r>
    <d v="2014-06-18T00:00:00"/>
    <x v="726"/>
    <n v="4"/>
    <n v="2.5"/>
    <n v="3170"/>
    <n v="8523"/>
    <n v="2"/>
    <n v="0"/>
    <n v="0"/>
    <n v="3"/>
    <n v="3170"/>
    <n v="0"/>
    <n v="2008"/>
    <n v="0"/>
    <s v="9401 117th Ave NE"/>
    <x v="13"/>
    <s v="WA 98033"/>
    <s v="USA"/>
  </r>
  <r>
    <d v="2014-06-18T00:00:00"/>
    <x v="1198"/>
    <n v="4"/>
    <n v="2.75"/>
    <n v="3870"/>
    <n v="10046"/>
    <n v="2"/>
    <n v="0"/>
    <n v="0"/>
    <n v="3"/>
    <n v="3870"/>
    <n v="0"/>
    <n v="2005"/>
    <n v="0"/>
    <s v="6515 112th Ave NE"/>
    <x v="13"/>
    <s v="WA 98033"/>
    <s v="USA"/>
  </r>
  <r>
    <d v="2014-06-18T00:00:00"/>
    <x v="78"/>
    <n v="2"/>
    <n v="2.5"/>
    <n v="1430"/>
    <n v="923"/>
    <n v="3"/>
    <n v="0"/>
    <n v="0"/>
    <n v="3"/>
    <n v="1410"/>
    <n v="20"/>
    <n v="2008"/>
    <n v="0"/>
    <s v="303 N 55th St"/>
    <x v="1"/>
    <s v="WA 98103"/>
    <s v="USA"/>
  </r>
  <r>
    <d v="2014-06-18T00:00:00"/>
    <x v="7"/>
    <n v="3"/>
    <n v="3.25"/>
    <n v="1380"/>
    <n v="1120"/>
    <n v="3"/>
    <n v="0"/>
    <n v="0"/>
    <n v="3"/>
    <n v="1380"/>
    <n v="0"/>
    <n v="2008"/>
    <n v="0"/>
    <s v="4507 Linden Ave N"/>
    <x v="1"/>
    <s v="WA 98103"/>
    <s v="USA"/>
  </r>
  <r>
    <d v="2014-06-18T00:00:00"/>
    <x v="156"/>
    <n v="4"/>
    <n v="2.5"/>
    <n v="2610"/>
    <n v="4595"/>
    <n v="2"/>
    <n v="0"/>
    <n v="0"/>
    <n v="3"/>
    <n v="2610"/>
    <n v="0"/>
    <n v="2008"/>
    <n v="0"/>
    <s v="7810 NE 199th St"/>
    <x v="25"/>
    <s v="WA 98028"/>
    <s v="USA"/>
  </r>
  <r>
    <d v="2014-06-18T00:00:00"/>
    <x v="240"/>
    <n v="3"/>
    <n v="3.25"/>
    <n v="1540"/>
    <n v="1428"/>
    <n v="3"/>
    <n v="0"/>
    <n v="0"/>
    <n v="3"/>
    <n v="1540"/>
    <n v="0"/>
    <n v="2013"/>
    <n v="1923"/>
    <s v="423 N 50th St"/>
    <x v="1"/>
    <s v="WA 98103"/>
    <s v="USA"/>
  </r>
  <r>
    <d v="2014-06-19T00:00:00"/>
    <x v="1112"/>
    <n v="3"/>
    <n v="2.5"/>
    <n v="1940"/>
    <n v="9000"/>
    <n v="1"/>
    <n v="0"/>
    <n v="0"/>
    <n v="4"/>
    <n v="970"/>
    <n v="970"/>
    <n v="1948"/>
    <n v="0"/>
    <s v="8817 28th Ave NW"/>
    <x v="1"/>
    <s v="WA 98117"/>
    <s v="USA"/>
  </r>
  <r>
    <d v="2014-06-19T00:00:00"/>
    <x v="1199"/>
    <n v="3"/>
    <n v="2.5"/>
    <n v="2160"/>
    <n v="3000"/>
    <n v="1.5"/>
    <n v="0"/>
    <n v="0"/>
    <n v="3"/>
    <n v="1260"/>
    <n v="900"/>
    <n v="1909"/>
    <n v="2011"/>
    <s v="3508 S Genesee St"/>
    <x v="1"/>
    <s v="WA 98118"/>
    <s v="USA"/>
  </r>
  <r>
    <d v="2014-06-19T00:00:00"/>
    <x v="1200"/>
    <n v="4"/>
    <n v="1.75"/>
    <n v="1530"/>
    <n v="8750"/>
    <n v="1.5"/>
    <n v="0"/>
    <n v="0"/>
    <n v="4"/>
    <n v="1530"/>
    <n v="0"/>
    <n v="1968"/>
    <n v="0"/>
    <s v="13805 SE Fairwood Blvd"/>
    <x v="18"/>
    <s v="WA 98058"/>
    <s v="USA"/>
  </r>
  <r>
    <d v="2014-06-19T00:00:00"/>
    <x v="118"/>
    <n v="3"/>
    <n v="2"/>
    <n v="1440"/>
    <n v="7210"/>
    <n v="1"/>
    <n v="0"/>
    <n v="0"/>
    <n v="3"/>
    <n v="1440"/>
    <n v="0"/>
    <n v="1983"/>
    <n v="2009"/>
    <s v="11803 SE 322nd Pl"/>
    <x v="9"/>
    <s v="WA 98092"/>
    <s v="USA"/>
  </r>
  <r>
    <d v="2014-06-19T00:00:00"/>
    <x v="1201"/>
    <n v="4"/>
    <n v="2.5"/>
    <n v="2640"/>
    <n v="8625"/>
    <n v="2"/>
    <n v="0"/>
    <n v="0"/>
    <n v="3"/>
    <n v="2640"/>
    <n v="0"/>
    <n v="1987"/>
    <n v="2000"/>
    <s v="14007 SE 159th Pl"/>
    <x v="18"/>
    <s v="WA 98058"/>
    <s v="USA"/>
  </r>
  <r>
    <d v="2014-06-19T00:00:00"/>
    <x v="1202"/>
    <n v="4"/>
    <n v="3.25"/>
    <n v="3620"/>
    <n v="5131"/>
    <n v="2"/>
    <n v="0"/>
    <n v="3"/>
    <n v="4"/>
    <n v="2350"/>
    <n v="1270"/>
    <n v="1927"/>
    <n v="0"/>
    <s v="3283 Conkling Pl W"/>
    <x v="1"/>
    <s v="WA 98119"/>
    <s v="USA"/>
  </r>
  <r>
    <d v="2014-06-19T00:00:00"/>
    <x v="184"/>
    <n v="4"/>
    <n v="2.5"/>
    <n v="2850"/>
    <n v="4650"/>
    <n v="2"/>
    <n v="0"/>
    <n v="0"/>
    <n v="3"/>
    <n v="2850"/>
    <n v="0"/>
    <n v="2004"/>
    <n v="2003"/>
    <s v="27437 237th Ave SE"/>
    <x v="5"/>
    <s v="WA 98038"/>
    <s v="USA"/>
  </r>
  <r>
    <d v="2014-06-19T00:00:00"/>
    <x v="81"/>
    <n v="2"/>
    <n v="1"/>
    <n v="1260"/>
    <n v="4377"/>
    <n v="1"/>
    <n v="0"/>
    <n v="0"/>
    <n v="4"/>
    <n v="1260"/>
    <n v="0"/>
    <n v="1947"/>
    <n v="1988"/>
    <s v="9532 Phinney Ave N"/>
    <x v="1"/>
    <s v="WA 98103"/>
    <s v="USA"/>
  </r>
  <r>
    <d v="2014-06-19T00:00:00"/>
    <x v="134"/>
    <n v="3"/>
    <n v="1.75"/>
    <n v="1610"/>
    <n v="11200"/>
    <n v="1"/>
    <n v="0"/>
    <n v="0"/>
    <n v="3"/>
    <n v="1610"/>
    <n v="0"/>
    <n v="1955"/>
    <n v="2005"/>
    <s v="12234 NE 65th St"/>
    <x v="13"/>
    <s v="WA 98033"/>
    <s v="USA"/>
  </r>
  <r>
    <d v="2014-06-19T00:00:00"/>
    <x v="1203"/>
    <n v="3"/>
    <n v="2"/>
    <n v="1360"/>
    <n v="5980"/>
    <n v="1.5"/>
    <n v="0"/>
    <n v="0"/>
    <n v="3"/>
    <n v="1360"/>
    <n v="0"/>
    <n v="1945"/>
    <n v="2008"/>
    <s v="4401 SW Hill St"/>
    <x v="1"/>
    <s v="WA 98116"/>
    <s v="USA"/>
  </r>
  <r>
    <d v="2014-06-19T00:00:00"/>
    <x v="857"/>
    <n v="4"/>
    <n v="2.5"/>
    <n v="2496"/>
    <n v="8058"/>
    <n v="2"/>
    <n v="0"/>
    <n v="0"/>
    <n v="3"/>
    <n v="2496"/>
    <n v="0"/>
    <n v="1998"/>
    <n v="2006"/>
    <s v="8517 143rd Ct NE"/>
    <x v="4"/>
    <s v="WA 98052"/>
    <s v="USA"/>
  </r>
  <r>
    <d v="2014-06-19T00:00:00"/>
    <x v="76"/>
    <n v="4"/>
    <n v="2.25"/>
    <n v="2160"/>
    <n v="9593"/>
    <n v="1"/>
    <n v="0"/>
    <n v="0"/>
    <n v="3"/>
    <n v="2160"/>
    <n v="0"/>
    <n v="1969"/>
    <n v="2010"/>
    <s v="2422 171 Ave SE"/>
    <x v="3"/>
    <s v="WA 98008"/>
    <s v="USA"/>
  </r>
  <r>
    <d v="2014-06-19T00:00:00"/>
    <x v="405"/>
    <n v="3"/>
    <n v="1"/>
    <n v="1320"/>
    <n v="3625"/>
    <n v="2"/>
    <n v="0"/>
    <n v="0"/>
    <n v="3"/>
    <n v="1320"/>
    <n v="0"/>
    <n v="1900"/>
    <n v="2005"/>
    <s v="316 35th Ave"/>
    <x v="1"/>
    <s v="WA 98122"/>
    <s v="USA"/>
  </r>
  <r>
    <d v="2014-06-19T00:00:00"/>
    <x v="708"/>
    <n v="2"/>
    <n v="2.5"/>
    <n v="2540"/>
    <n v="7089"/>
    <n v="2"/>
    <n v="0"/>
    <n v="0"/>
    <n v="3"/>
    <n v="2540"/>
    <n v="0"/>
    <n v="2004"/>
    <n v="2003"/>
    <s v="3241 63rd Ave SW"/>
    <x v="1"/>
    <s v="WA 98116"/>
    <s v="USA"/>
  </r>
  <r>
    <d v="2014-06-19T00:00:00"/>
    <x v="1012"/>
    <n v="4"/>
    <n v="3"/>
    <n v="2620"/>
    <n v="18362"/>
    <n v="1"/>
    <n v="0"/>
    <n v="0"/>
    <n v="4"/>
    <n v="1870"/>
    <n v="750"/>
    <n v="1956"/>
    <n v="0"/>
    <s v="11605 SE 45th Pl"/>
    <x v="3"/>
    <s v="WA 98006"/>
    <s v="USA"/>
  </r>
  <r>
    <d v="2014-06-19T00:00:00"/>
    <x v="589"/>
    <n v="3"/>
    <n v="1.5"/>
    <n v="1140"/>
    <n v="8340"/>
    <n v="1"/>
    <n v="0"/>
    <n v="0"/>
    <n v="3"/>
    <n v="1140"/>
    <n v="0"/>
    <n v="1960"/>
    <n v="2012"/>
    <s v="14015 43rd Ave S"/>
    <x v="33"/>
    <s v="WA 98168"/>
    <s v="USA"/>
  </r>
  <r>
    <d v="2014-06-19T00:00:00"/>
    <x v="172"/>
    <n v="3"/>
    <n v="2"/>
    <n v="1790"/>
    <n v="42399"/>
    <n v="1"/>
    <n v="0"/>
    <n v="0"/>
    <n v="4"/>
    <n v="1790"/>
    <n v="0"/>
    <n v="1990"/>
    <n v="0"/>
    <s v="15611 SE 322nd Pl"/>
    <x v="9"/>
    <s v="WA 98092"/>
    <s v="USA"/>
  </r>
  <r>
    <d v="2014-06-19T00:00:00"/>
    <x v="704"/>
    <n v="4"/>
    <n v="2.5"/>
    <n v="2440"/>
    <n v="3600"/>
    <n v="2.5"/>
    <n v="0"/>
    <n v="0"/>
    <n v="4"/>
    <n v="2440"/>
    <n v="0"/>
    <n v="1902"/>
    <n v="0"/>
    <s v="400 W Highland Dr"/>
    <x v="1"/>
    <s v="WA 98119"/>
    <s v="USA"/>
  </r>
  <r>
    <d v="2014-06-19T00:00:00"/>
    <x v="1204"/>
    <n v="3"/>
    <n v="2"/>
    <n v="2140"/>
    <n v="7200"/>
    <n v="1"/>
    <n v="0"/>
    <n v="0"/>
    <n v="4"/>
    <n v="1480"/>
    <n v="660"/>
    <n v="1966"/>
    <n v="0"/>
    <s v="2515 NE 19th St"/>
    <x v="18"/>
    <s v="WA 98056"/>
    <s v="USA"/>
  </r>
  <r>
    <d v="2014-06-19T00:00:00"/>
    <x v="472"/>
    <n v="3"/>
    <n v="1"/>
    <n v="1330"/>
    <n v="5412"/>
    <n v="2"/>
    <n v="0"/>
    <n v="0"/>
    <n v="5"/>
    <n v="1330"/>
    <n v="0"/>
    <n v="1905"/>
    <n v="0"/>
    <s v="1535 Griffin Ave"/>
    <x v="38"/>
    <s v="WA 98022"/>
    <s v="USA"/>
  </r>
  <r>
    <d v="2014-06-19T00:00:00"/>
    <x v="509"/>
    <n v="4"/>
    <n v="2.5"/>
    <n v="2590"/>
    <n v="7910"/>
    <n v="2"/>
    <n v="0"/>
    <n v="0"/>
    <n v="3"/>
    <n v="2590"/>
    <n v="0"/>
    <n v="2001"/>
    <n v="0"/>
    <s v="4022 NE 95th St"/>
    <x v="1"/>
    <s v="WA 98115"/>
    <s v="USA"/>
  </r>
  <r>
    <d v="2014-06-19T00:00:00"/>
    <x v="1205"/>
    <n v="4"/>
    <n v="4.5"/>
    <n v="4750"/>
    <n v="13912"/>
    <n v="2"/>
    <n v="0"/>
    <n v="2"/>
    <n v="3"/>
    <n v="3600"/>
    <n v="1150"/>
    <n v="2005"/>
    <n v="0"/>
    <s v="7732 Seward Park Ave S"/>
    <x v="1"/>
    <s v="WA 98118"/>
    <s v="USA"/>
  </r>
  <r>
    <d v="2014-06-19T00:00:00"/>
    <x v="212"/>
    <n v="2"/>
    <n v="1"/>
    <n v="1620"/>
    <n v="9205"/>
    <n v="1"/>
    <n v="0"/>
    <n v="0"/>
    <n v="5"/>
    <n v="850"/>
    <n v="770"/>
    <n v="1921"/>
    <n v="0"/>
    <s v="12411 84th Ave NE"/>
    <x v="13"/>
    <s v="WA 98034"/>
    <s v="USA"/>
  </r>
  <r>
    <d v="2014-06-19T00:00:00"/>
    <x v="502"/>
    <n v="4"/>
    <n v="2.5"/>
    <n v="2440"/>
    <n v="34290"/>
    <n v="2"/>
    <n v="0"/>
    <n v="0"/>
    <n v="3"/>
    <n v="2440"/>
    <n v="0"/>
    <n v="1987"/>
    <n v="2000"/>
    <s v="7210 221st Ave NE"/>
    <x v="4"/>
    <s v="WA 98053"/>
    <s v="USA"/>
  </r>
  <r>
    <d v="2014-06-19T00:00:00"/>
    <x v="920"/>
    <n v="3"/>
    <n v="2.75"/>
    <n v="2020"/>
    <n v="10744"/>
    <n v="1"/>
    <n v="0"/>
    <n v="0"/>
    <n v="5"/>
    <n v="1270"/>
    <n v="750"/>
    <n v="1954"/>
    <n v="0"/>
    <s v="18107-18199 6th Ave SW"/>
    <x v="16"/>
    <s v="WA 98166"/>
    <s v="USA"/>
  </r>
  <r>
    <d v="2014-06-19T00:00:00"/>
    <x v="1206"/>
    <n v="3"/>
    <n v="1.5"/>
    <n v="1470"/>
    <n v="7200"/>
    <n v="2"/>
    <n v="0"/>
    <n v="0"/>
    <n v="4"/>
    <n v="1470"/>
    <n v="0"/>
    <n v="1907"/>
    <n v="0"/>
    <s v="4709 43rd Ave S"/>
    <x v="1"/>
    <s v="WA 98118"/>
    <s v="USA"/>
  </r>
  <r>
    <d v="2014-06-19T00:00:00"/>
    <x v="1207"/>
    <n v="5"/>
    <n v="4.75"/>
    <n v="5990"/>
    <n v="10450"/>
    <n v="2"/>
    <n v="1"/>
    <n v="4"/>
    <n v="3"/>
    <n v="4050"/>
    <n v="1940"/>
    <n v="2002"/>
    <n v="0"/>
    <s v="5170 NW Sammamish Rd"/>
    <x v="14"/>
    <s v="WA 98027"/>
    <s v="USA"/>
  </r>
  <r>
    <d v="2014-06-19T00:00:00"/>
    <x v="77"/>
    <n v="6"/>
    <n v="2.75"/>
    <n v="2520"/>
    <n v="9324"/>
    <n v="1"/>
    <n v="0"/>
    <n v="0"/>
    <n v="4"/>
    <n v="1320"/>
    <n v="1200"/>
    <n v="1962"/>
    <n v="0"/>
    <s v="3306 NE 185th St"/>
    <x v="7"/>
    <s v="WA 98155"/>
    <s v="USA"/>
  </r>
  <r>
    <d v="2014-06-19T00:00:00"/>
    <x v="275"/>
    <n v="2"/>
    <n v="1.75"/>
    <n v="1440"/>
    <n v="4225"/>
    <n v="1"/>
    <n v="0"/>
    <n v="0"/>
    <n v="3"/>
    <n v="1440"/>
    <n v="0"/>
    <n v="2005"/>
    <n v="0"/>
    <s v="23047 NE 130th St"/>
    <x v="4"/>
    <s v="WA 98053"/>
    <s v="USA"/>
  </r>
  <r>
    <d v="2014-06-19T00:00:00"/>
    <x v="1208"/>
    <n v="3"/>
    <n v="2.25"/>
    <n v="1640"/>
    <n v="7350"/>
    <n v="1"/>
    <n v="0"/>
    <n v="0"/>
    <n v="3"/>
    <n v="1140"/>
    <n v="500"/>
    <n v="1984"/>
    <n v="0"/>
    <s v="37724 26th Dr S"/>
    <x v="12"/>
    <s v="WA 98003"/>
    <s v="USA"/>
  </r>
  <r>
    <d v="2014-06-19T00:00:00"/>
    <x v="238"/>
    <n v="4"/>
    <n v="2.25"/>
    <n v="2150"/>
    <n v="20181"/>
    <n v="1"/>
    <n v="0"/>
    <n v="0"/>
    <n v="3"/>
    <n v="1090"/>
    <n v="1060"/>
    <n v="1963"/>
    <n v="2008"/>
    <s v="18507 71st Ave NE"/>
    <x v="25"/>
    <s v="WA 98028"/>
    <s v="USA"/>
  </r>
  <r>
    <d v="2014-06-19T00:00:00"/>
    <x v="1110"/>
    <n v="2"/>
    <n v="1"/>
    <n v="1570"/>
    <n v="8210"/>
    <n v="1"/>
    <n v="0"/>
    <n v="0"/>
    <n v="4"/>
    <n v="1150"/>
    <n v="420"/>
    <n v="1952"/>
    <n v="0"/>
    <s v="12723 11th Ave NW"/>
    <x v="1"/>
    <s v="WA 98177"/>
    <s v="USA"/>
  </r>
  <r>
    <d v="2014-06-19T00:00:00"/>
    <x v="615"/>
    <n v="4"/>
    <n v="1"/>
    <n v="1980"/>
    <n v="10350"/>
    <n v="1"/>
    <n v="0"/>
    <n v="0"/>
    <n v="4"/>
    <n v="1430"/>
    <n v="550"/>
    <n v="1968"/>
    <n v="0"/>
    <s v="475 SW Forest Dr"/>
    <x v="14"/>
    <s v="WA 98027"/>
    <s v="USA"/>
  </r>
  <r>
    <d v="2014-06-19T00:00:00"/>
    <x v="25"/>
    <n v="3"/>
    <n v="1"/>
    <n v="1210"/>
    <n v="4731"/>
    <n v="1.5"/>
    <n v="0"/>
    <n v="0"/>
    <n v="3"/>
    <n v="1210"/>
    <n v="0"/>
    <n v="1901"/>
    <n v="0"/>
    <s v="7749-7999 31st Ave NW"/>
    <x v="1"/>
    <s v="WA 98117"/>
    <s v="USA"/>
  </r>
  <r>
    <d v="2014-06-19T00:00:00"/>
    <x v="1209"/>
    <n v="3"/>
    <n v="1.75"/>
    <n v="1900"/>
    <n v="3000"/>
    <n v="1.5"/>
    <n v="0"/>
    <n v="0"/>
    <n v="5"/>
    <n v="1070"/>
    <n v="830"/>
    <n v="1903"/>
    <n v="0"/>
    <s v="8653 Wabash Ave S"/>
    <x v="1"/>
    <s v="WA 98118"/>
    <s v="USA"/>
  </r>
  <r>
    <d v="2014-06-19T00:00:00"/>
    <x v="158"/>
    <n v="3"/>
    <n v="1.75"/>
    <n v="1940"/>
    <n v="219527"/>
    <n v="1"/>
    <n v="0"/>
    <n v="0"/>
    <n v="3"/>
    <n v="1940"/>
    <n v="0"/>
    <n v="1991"/>
    <n v="0"/>
    <s v="24020 SE 202nd St"/>
    <x v="5"/>
    <s v="WA 98038"/>
    <s v="USA"/>
  </r>
  <r>
    <d v="2014-06-19T00:00:00"/>
    <x v="21"/>
    <n v="3"/>
    <n v="1.75"/>
    <n v="1310"/>
    <n v="8065"/>
    <n v="1"/>
    <n v="0"/>
    <n v="0"/>
    <n v="4"/>
    <n v="1310"/>
    <n v="0"/>
    <n v="1948"/>
    <n v="0"/>
    <s v="9729 Dibble Ave NW"/>
    <x v="1"/>
    <s v="WA 98117"/>
    <s v="USA"/>
  </r>
  <r>
    <d v="2014-06-19T00:00:00"/>
    <x v="1210"/>
    <n v="2"/>
    <n v="1"/>
    <n v="990"/>
    <n v="39964"/>
    <n v="1"/>
    <n v="0"/>
    <n v="0"/>
    <n v="2"/>
    <n v="990"/>
    <n v="0"/>
    <n v="1945"/>
    <n v="0"/>
    <s v="19229 SE 272nd St"/>
    <x v="2"/>
    <s v="WA 98042"/>
    <s v="USA"/>
  </r>
  <r>
    <d v="2014-06-19T00:00:00"/>
    <x v="1211"/>
    <n v="3"/>
    <n v="3.5"/>
    <n v="3870"/>
    <n v="3819"/>
    <n v="2"/>
    <n v="0"/>
    <n v="0"/>
    <n v="3"/>
    <n v="2760"/>
    <n v="1110"/>
    <n v="2002"/>
    <n v="0"/>
    <s v="2720 Boyer Ave E"/>
    <x v="1"/>
    <s v="WA 98102"/>
    <s v="USA"/>
  </r>
  <r>
    <d v="2014-06-19T00:00:00"/>
    <x v="1212"/>
    <n v="3"/>
    <n v="2"/>
    <n v="1340"/>
    <n v="4320"/>
    <n v="1"/>
    <n v="0"/>
    <n v="0"/>
    <n v="3"/>
    <n v="920"/>
    <n v="420"/>
    <n v="1912"/>
    <n v="1993"/>
    <s v="119 10th St SE"/>
    <x v="9"/>
    <s v="WA 98002"/>
    <s v="USA"/>
  </r>
  <r>
    <d v="2014-06-19T00:00:00"/>
    <x v="1213"/>
    <n v="4"/>
    <n v="2.25"/>
    <n v="2160"/>
    <n v="5600"/>
    <n v="1"/>
    <n v="0"/>
    <n v="0"/>
    <n v="5"/>
    <n v="1080"/>
    <n v="1080"/>
    <n v="1947"/>
    <n v="0"/>
    <s v="2667 11th Ave W"/>
    <x v="1"/>
    <s v="WA 98119"/>
    <s v="USA"/>
  </r>
  <r>
    <d v="2014-06-19T00:00:00"/>
    <x v="314"/>
    <n v="4"/>
    <n v="2"/>
    <n v="2080"/>
    <n v="13510"/>
    <n v="1"/>
    <n v="0"/>
    <n v="0"/>
    <n v="3"/>
    <n v="1040"/>
    <n v="1040"/>
    <n v="1950"/>
    <n v="2005"/>
    <s v="6105 S 124th St"/>
    <x v="1"/>
    <s v="WA 98178"/>
    <s v="USA"/>
  </r>
  <r>
    <d v="2014-06-19T00:00:00"/>
    <x v="110"/>
    <n v="3"/>
    <n v="2"/>
    <n v="1300"/>
    <n v="11374"/>
    <n v="1.5"/>
    <n v="0"/>
    <n v="0"/>
    <n v="5"/>
    <n v="1300"/>
    <n v="0"/>
    <n v="1933"/>
    <n v="0"/>
    <s v="13304 24th Ave S"/>
    <x v="36"/>
    <s v="WA 98168"/>
    <s v="USA"/>
  </r>
  <r>
    <d v="2014-06-19T00:00:00"/>
    <x v="200"/>
    <n v="4"/>
    <n v="2.5"/>
    <n v="2610"/>
    <n v="8031"/>
    <n v="2"/>
    <n v="0"/>
    <n v="0"/>
    <n v="3"/>
    <n v="2610"/>
    <n v="0"/>
    <n v="1998"/>
    <n v="2006"/>
    <s v="19615 55th Ave NE"/>
    <x v="7"/>
    <s v="WA 98155"/>
    <s v="USA"/>
  </r>
  <r>
    <d v="2014-06-19T00:00:00"/>
    <x v="204"/>
    <n v="3"/>
    <n v="1"/>
    <n v="1050"/>
    <n v="8498"/>
    <n v="1"/>
    <n v="0"/>
    <n v="0"/>
    <n v="4"/>
    <n v="1050"/>
    <n v="0"/>
    <n v="1959"/>
    <n v="0"/>
    <s v="22115 104th Pl SE"/>
    <x v="2"/>
    <s v="WA 98031"/>
    <s v="USA"/>
  </r>
  <r>
    <d v="2014-06-19T00:00:00"/>
    <x v="104"/>
    <n v="3"/>
    <n v="2.5"/>
    <n v="2480"/>
    <n v="6112"/>
    <n v="2"/>
    <n v="0"/>
    <n v="0"/>
    <n v="3"/>
    <n v="2480"/>
    <n v="0"/>
    <n v="2004"/>
    <n v="2003"/>
    <s v="18210 170th Pl SE"/>
    <x v="18"/>
    <s v="WA 98058"/>
    <s v="USA"/>
  </r>
  <r>
    <d v="2014-06-19T00:00:00"/>
    <x v="1214"/>
    <n v="4"/>
    <n v="2.25"/>
    <n v="1820"/>
    <n v="8255"/>
    <n v="1.5"/>
    <n v="0"/>
    <n v="0"/>
    <n v="4"/>
    <n v="1320"/>
    <n v="500"/>
    <n v="1930"/>
    <n v="0"/>
    <s v="1559 N 130th St"/>
    <x v="1"/>
    <s v="WA 98133"/>
    <s v="USA"/>
  </r>
  <r>
    <d v="2014-06-19T00:00:00"/>
    <x v="36"/>
    <n v="3"/>
    <n v="1.75"/>
    <n v="1170"/>
    <n v="8740"/>
    <n v="1"/>
    <n v="0"/>
    <n v="0"/>
    <n v="4"/>
    <n v="1170"/>
    <n v="0"/>
    <n v="1968"/>
    <n v="0"/>
    <s v="9319 167th Ave NE"/>
    <x v="4"/>
    <s v="WA 98052"/>
    <s v="USA"/>
  </r>
  <r>
    <d v="2014-06-19T00:00:00"/>
    <x v="1215"/>
    <n v="4"/>
    <n v="2.25"/>
    <n v="2370"/>
    <n v="6000"/>
    <n v="1"/>
    <n v="0"/>
    <n v="2"/>
    <n v="3"/>
    <n v="1440"/>
    <n v="930"/>
    <n v="1959"/>
    <n v="1989"/>
    <s v="2411 NW Blue Ridge Dr"/>
    <x v="1"/>
    <s v="WA 98177"/>
    <s v="USA"/>
  </r>
  <r>
    <d v="2014-06-19T00:00:00"/>
    <x v="1216"/>
    <n v="5"/>
    <n v="3.75"/>
    <n v="3090"/>
    <n v="7415"/>
    <n v="2"/>
    <n v="0"/>
    <n v="0"/>
    <n v="3"/>
    <n v="3090"/>
    <n v="0"/>
    <n v="2014"/>
    <n v="0"/>
    <s v="493 S 187th Ln"/>
    <x v="22"/>
    <s v="WA 98148"/>
    <s v="USA"/>
  </r>
  <r>
    <d v="2014-06-19T00:00:00"/>
    <x v="55"/>
    <n v="3"/>
    <n v="1.75"/>
    <n v="2310"/>
    <n v="11200"/>
    <n v="1"/>
    <n v="0"/>
    <n v="0"/>
    <n v="4"/>
    <n v="1630"/>
    <n v="680"/>
    <n v="1978"/>
    <n v="2000"/>
    <s v="26525 Woodland Way S"/>
    <x v="2"/>
    <s v="WA 98030"/>
    <s v="USA"/>
  </r>
  <r>
    <d v="2014-06-19T00:00:00"/>
    <x v="1008"/>
    <n v="4"/>
    <n v="2.25"/>
    <n v="2060"/>
    <n v="10358"/>
    <n v="1"/>
    <n v="0"/>
    <n v="0"/>
    <n v="4"/>
    <n v="1320"/>
    <n v="740"/>
    <n v="1962"/>
    <n v="0"/>
    <s v="6132-6198 125th Ave SE"/>
    <x v="3"/>
    <s v="WA 98006"/>
    <s v="USA"/>
  </r>
  <r>
    <d v="2014-06-19T00:00:00"/>
    <x v="108"/>
    <n v="3"/>
    <n v="2"/>
    <n v="2540"/>
    <n v="237402"/>
    <n v="1"/>
    <n v="0"/>
    <n v="0"/>
    <n v="3"/>
    <n v="2540"/>
    <n v="0"/>
    <n v="2007"/>
    <n v="0"/>
    <s v="37124-37118 237th Pl SE"/>
    <x v="38"/>
    <s v="WA 98022"/>
    <s v="USA"/>
  </r>
  <r>
    <d v="2014-06-19T00:00:00"/>
    <x v="134"/>
    <n v="4"/>
    <n v="2.5"/>
    <n v="2400"/>
    <n v="7693"/>
    <n v="2"/>
    <n v="0"/>
    <n v="0"/>
    <n v="3"/>
    <n v="2400"/>
    <n v="0"/>
    <n v="2003"/>
    <n v="0"/>
    <s v="378 Nile Pl NE"/>
    <x v="18"/>
    <s v="WA 98059"/>
    <s v="USA"/>
  </r>
  <r>
    <d v="2014-06-19T00:00:00"/>
    <x v="1217"/>
    <n v="3"/>
    <n v="1"/>
    <n v="1320"/>
    <n v="8450"/>
    <n v="1"/>
    <n v="0"/>
    <n v="0"/>
    <n v="3"/>
    <n v="880"/>
    <n v="440"/>
    <n v="1961"/>
    <n v="2004"/>
    <s v="30606 2nd Ave SW"/>
    <x v="12"/>
    <s v="WA 98023"/>
    <s v="USA"/>
  </r>
  <r>
    <d v="2014-06-19T00:00:00"/>
    <x v="1218"/>
    <n v="2"/>
    <n v="1"/>
    <n v="790"/>
    <n v="6600"/>
    <n v="1"/>
    <n v="0"/>
    <n v="0"/>
    <n v="3"/>
    <n v="790"/>
    <n v="0"/>
    <n v="1949"/>
    <n v="1998"/>
    <s v="1524 30th Ave"/>
    <x v="1"/>
    <s v="WA 98122"/>
    <s v="USA"/>
  </r>
  <r>
    <d v="2014-06-19T00:00:00"/>
    <x v="488"/>
    <n v="4"/>
    <n v="2"/>
    <n v="1790"/>
    <n v="14690"/>
    <n v="1"/>
    <n v="0"/>
    <n v="1"/>
    <n v="4"/>
    <n v="1670"/>
    <n v="120"/>
    <n v="1960"/>
    <n v="2001"/>
    <s v="1009 S 229th Pl"/>
    <x v="10"/>
    <s v="WA 98198"/>
    <s v="USA"/>
  </r>
  <r>
    <d v="2014-06-19T00:00:00"/>
    <x v="1077"/>
    <n v="3"/>
    <n v="2.25"/>
    <n v="1820"/>
    <n v="7326"/>
    <n v="2"/>
    <n v="0"/>
    <n v="0"/>
    <n v="3"/>
    <n v="1820"/>
    <n v="0"/>
    <n v="1983"/>
    <n v="2009"/>
    <s v="9243 NE 126th Pl"/>
    <x v="13"/>
    <s v="WA 98034"/>
    <s v="USA"/>
  </r>
  <r>
    <d v="2014-06-19T00:00:00"/>
    <x v="816"/>
    <n v="6"/>
    <n v="2"/>
    <n v="1670"/>
    <n v="3000"/>
    <n v="1"/>
    <n v="0"/>
    <n v="0"/>
    <n v="5"/>
    <n v="900"/>
    <n v="770"/>
    <n v="1911"/>
    <n v="1984"/>
    <s v="4718 11th Ave NE"/>
    <x v="1"/>
    <s v="WA 98105"/>
    <s v="USA"/>
  </r>
  <r>
    <d v="2014-06-19T00:00:00"/>
    <x v="1219"/>
    <n v="5"/>
    <n v="3.5"/>
    <n v="3990"/>
    <n v="9938"/>
    <n v="2"/>
    <n v="0"/>
    <n v="0"/>
    <n v="3"/>
    <n v="3990"/>
    <n v="0"/>
    <n v="2001"/>
    <n v="0"/>
    <s v="13828 SE 92nd St"/>
    <x v="26"/>
    <s v="WA 98059"/>
    <s v="USA"/>
  </r>
  <r>
    <d v="2014-06-19T00:00:00"/>
    <x v="1220"/>
    <n v="3"/>
    <n v="2"/>
    <n v="1430"/>
    <n v="6000"/>
    <n v="1"/>
    <n v="0"/>
    <n v="0"/>
    <n v="5"/>
    <n v="1430"/>
    <n v="0"/>
    <n v="1945"/>
    <n v="0"/>
    <s v="17510 12th Ave NE"/>
    <x v="0"/>
    <s v="WA 98155"/>
    <s v="USA"/>
  </r>
  <r>
    <d v="2014-06-19T00:00:00"/>
    <x v="6"/>
    <n v="4"/>
    <n v="2"/>
    <n v="2030"/>
    <n v="103672"/>
    <n v="1"/>
    <n v="0"/>
    <n v="0"/>
    <n v="4"/>
    <n v="2030"/>
    <n v="0"/>
    <n v="1969"/>
    <n v="0"/>
    <s v="27610 SE Mud Mountain Rd"/>
    <x v="38"/>
    <s v="WA 98022"/>
    <s v="USA"/>
  </r>
  <r>
    <d v="2014-06-19T00:00:00"/>
    <x v="79"/>
    <n v="4"/>
    <n v="1.75"/>
    <n v="1290"/>
    <n v="3060"/>
    <n v="2"/>
    <n v="0"/>
    <n v="0"/>
    <n v="4"/>
    <n v="1290"/>
    <n v="0"/>
    <n v="1906"/>
    <n v="1990"/>
    <s v="742 N 70th St"/>
    <x v="1"/>
    <s v="WA 98103"/>
    <s v="USA"/>
  </r>
  <r>
    <d v="2014-06-19T00:00:00"/>
    <x v="1010"/>
    <n v="4"/>
    <n v="3.5"/>
    <n v="3820"/>
    <n v="13224"/>
    <n v="2"/>
    <n v="0"/>
    <n v="0"/>
    <n v="3"/>
    <n v="3280"/>
    <n v="540"/>
    <n v="1990"/>
    <n v="2009"/>
    <s v="1037 106th Ave SE"/>
    <x v="3"/>
    <s v="WA 98004"/>
    <s v="USA"/>
  </r>
  <r>
    <d v="2014-06-19T00:00:00"/>
    <x v="1221"/>
    <n v="4"/>
    <n v="3.25"/>
    <n v="2520"/>
    <n v="3360"/>
    <n v="1.5"/>
    <n v="0"/>
    <n v="0"/>
    <n v="4"/>
    <n v="1550"/>
    <n v="970"/>
    <n v="1931"/>
    <n v="0"/>
    <s v="7019 Brooklyn Ave NE"/>
    <x v="1"/>
    <s v="WA 98115"/>
    <s v="USA"/>
  </r>
  <r>
    <d v="2014-06-19T00:00:00"/>
    <x v="1222"/>
    <n v="5"/>
    <n v="3"/>
    <n v="3880"/>
    <n v="13000"/>
    <n v="2"/>
    <n v="0"/>
    <n v="0"/>
    <n v="3"/>
    <n v="3880"/>
    <n v="0"/>
    <n v="1972"/>
    <n v="2003"/>
    <s v="7845 SE 62nd St"/>
    <x v="27"/>
    <s v="WA 98040"/>
    <s v="USA"/>
  </r>
  <r>
    <d v="2014-06-19T00:00:00"/>
    <x v="364"/>
    <n v="2"/>
    <n v="1.75"/>
    <n v="1590"/>
    <n v="5136"/>
    <n v="1.5"/>
    <n v="0"/>
    <n v="3"/>
    <n v="3"/>
    <n v="1320"/>
    <n v="270"/>
    <n v="1927"/>
    <n v="2011"/>
    <s v="2505 42nd Ave W"/>
    <x v="1"/>
    <s v="WA 98199"/>
    <s v="USA"/>
  </r>
  <r>
    <d v="2014-06-19T00:00:00"/>
    <x v="286"/>
    <n v="5"/>
    <n v="2"/>
    <n v="3530"/>
    <n v="9385"/>
    <n v="1.5"/>
    <n v="0"/>
    <n v="0"/>
    <n v="3"/>
    <n v="3530"/>
    <n v="0"/>
    <n v="1925"/>
    <n v="2002"/>
    <s v="2833 Cascadia Ave S"/>
    <x v="1"/>
    <s v="WA 98144"/>
    <s v="USA"/>
  </r>
  <r>
    <d v="2014-06-19T00:00:00"/>
    <x v="306"/>
    <n v="3"/>
    <n v="2.5"/>
    <n v="1610"/>
    <n v="4611"/>
    <n v="2"/>
    <n v="0"/>
    <n v="0"/>
    <n v="3"/>
    <n v="1610"/>
    <n v="0"/>
    <n v="1996"/>
    <n v="0"/>
    <s v="24944 SE 43rd St"/>
    <x v="14"/>
    <s v="WA 98029"/>
    <s v="USA"/>
  </r>
  <r>
    <d v="2014-06-19T00:00:00"/>
    <x v="423"/>
    <n v="4"/>
    <n v="2.5"/>
    <n v="3280"/>
    <n v="209088"/>
    <n v="2"/>
    <n v="0"/>
    <n v="0"/>
    <n v="3"/>
    <n v="3280"/>
    <n v="0"/>
    <n v="1994"/>
    <n v="0"/>
    <s v="5310 236th Ave NE"/>
    <x v="4"/>
    <s v="WA 98053"/>
    <s v="USA"/>
  </r>
  <r>
    <d v="2014-06-19T00:00:00"/>
    <x v="19"/>
    <n v="3"/>
    <n v="1.75"/>
    <n v="1860"/>
    <n v="15681"/>
    <n v="1"/>
    <n v="0"/>
    <n v="0"/>
    <n v="4"/>
    <n v="1860"/>
    <n v="0"/>
    <n v="1971"/>
    <n v="0"/>
    <s v="304 SW 316th St"/>
    <x v="12"/>
    <s v="WA 98023"/>
    <s v="USA"/>
  </r>
  <r>
    <d v="2014-06-19T00:00:00"/>
    <x v="96"/>
    <n v="3"/>
    <n v="1.75"/>
    <n v="1840"/>
    <n v="5000"/>
    <n v="1"/>
    <n v="0"/>
    <n v="0"/>
    <n v="4"/>
    <n v="920"/>
    <n v="920"/>
    <n v="1910"/>
    <n v="0"/>
    <s v="7043 Mary Ave NW"/>
    <x v="1"/>
    <s v="WA 98117"/>
    <s v="USA"/>
  </r>
  <r>
    <d v="2014-06-19T00:00:00"/>
    <x v="1183"/>
    <n v="3"/>
    <n v="2.5"/>
    <n v="2120"/>
    <n v="7201"/>
    <n v="2"/>
    <n v="0"/>
    <n v="0"/>
    <n v="3"/>
    <n v="2120"/>
    <n v="0"/>
    <n v="2003"/>
    <n v="0"/>
    <s v="12200 Densmore Ave N"/>
    <x v="1"/>
    <s v="WA 98133"/>
    <s v="USA"/>
  </r>
  <r>
    <d v="2014-06-19T00:00:00"/>
    <x v="1223"/>
    <n v="4"/>
    <n v="2.5"/>
    <n v="2270"/>
    <n v="9247"/>
    <n v="1"/>
    <n v="0"/>
    <n v="0"/>
    <n v="5"/>
    <n v="1500"/>
    <n v="770"/>
    <n v="1972"/>
    <n v="0"/>
    <s v="4802 122nd Ave SE"/>
    <x v="3"/>
    <s v="WA 98006"/>
    <s v="USA"/>
  </r>
  <r>
    <d v="2014-06-19T00:00:00"/>
    <x v="193"/>
    <n v="3"/>
    <n v="2.5"/>
    <n v="2840"/>
    <n v="48716"/>
    <n v="1"/>
    <n v="0"/>
    <n v="3"/>
    <n v="3"/>
    <n v="1870"/>
    <n v="970"/>
    <n v="1994"/>
    <n v="0"/>
    <s v="9320 318th Pl NE"/>
    <x v="19"/>
    <s v="WA 98014"/>
    <s v="USA"/>
  </r>
  <r>
    <d v="2014-06-19T00:00:00"/>
    <x v="62"/>
    <n v="4"/>
    <n v="1.5"/>
    <n v="1220"/>
    <n v="9600"/>
    <n v="1"/>
    <n v="0"/>
    <n v="0"/>
    <n v="3"/>
    <n v="1220"/>
    <n v="0"/>
    <n v="1980"/>
    <n v="0"/>
    <s v="4201 Regal St"/>
    <x v="19"/>
    <s v="WA 98014"/>
    <s v="USA"/>
  </r>
  <r>
    <d v="2014-06-19T00:00:00"/>
    <x v="918"/>
    <n v="4"/>
    <n v="2.5"/>
    <n v="2310"/>
    <n v="4079"/>
    <n v="2"/>
    <n v="0"/>
    <n v="0"/>
    <n v="3"/>
    <n v="2310"/>
    <n v="0"/>
    <n v="2008"/>
    <n v="0"/>
    <s v="8903 3rd Ave NW"/>
    <x v="1"/>
    <s v="WA 98117"/>
    <s v="USA"/>
  </r>
  <r>
    <d v="2014-06-19T00:00:00"/>
    <x v="346"/>
    <n v="3"/>
    <n v="1.75"/>
    <n v="1840"/>
    <n v="7300"/>
    <n v="1"/>
    <n v="0"/>
    <n v="0"/>
    <n v="3"/>
    <n v="1840"/>
    <n v="0"/>
    <n v="1966"/>
    <n v="1963"/>
    <s v="2714 SW 323rd St"/>
    <x v="12"/>
    <s v="WA 98023"/>
    <s v="USA"/>
  </r>
  <r>
    <d v="2014-06-19T00:00:00"/>
    <x v="151"/>
    <n v="3"/>
    <n v="2.5"/>
    <n v="950"/>
    <n v="1110"/>
    <n v="2"/>
    <n v="0"/>
    <n v="0"/>
    <n v="3"/>
    <n v="950"/>
    <n v="0"/>
    <n v="2003"/>
    <n v="0"/>
    <s v="419 Federal Ave E"/>
    <x v="1"/>
    <s v="WA 98102"/>
    <s v="USA"/>
  </r>
  <r>
    <d v="2014-06-19T00:00:00"/>
    <x v="108"/>
    <n v="4"/>
    <n v="2.25"/>
    <n v="3070"/>
    <n v="8400"/>
    <n v="2"/>
    <n v="0"/>
    <n v="0"/>
    <n v="4"/>
    <n v="3070"/>
    <n v="0"/>
    <n v="1970"/>
    <n v="0"/>
    <s v="12869-12951 NE 144th Way"/>
    <x v="13"/>
    <s v="WA 98034"/>
    <s v="USA"/>
  </r>
  <r>
    <d v="2014-06-19T00:00:00"/>
    <x v="51"/>
    <n v="3"/>
    <n v="2"/>
    <n v="1730"/>
    <n v="38884"/>
    <n v="1"/>
    <n v="0"/>
    <n v="0"/>
    <n v="3"/>
    <n v="1730"/>
    <n v="0"/>
    <n v="1997"/>
    <n v="0"/>
    <s v="29448 SE 208th St"/>
    <x v="5"/>
    <s v="WA 98038"/>
    <s v="USA"/>
  </r>
  <r>
    <d v="2014-06-19T00:00:00"/>
    <x v="563"/>
    <n v="2"/>
    <n v="1"/>
    <n v="920"/>
    <n v="8341"/>
    <n v="1"/>
    <n v="0"/>
    <n v="0"/>
    <n v="3"/>
    <n v="920"/>
    <n v="0"/>
    <n v="1939"/>
    <n v="1969"/>
    <s v="11260 Marine View Dr SW"/>
    <x v="1"/>
    <s v="WA 98146"/>
    <s v="USA"/>
  </r>
  <r>
    <d v="2014-06-19T00:00:00"/>
    <x v="250"/>
    <n v="3"/>
    <n v="2.75"/>
    <n v="3200"/>
    <n v="6699"/>
    <n v="2"/>
    <n v="0"/>
    <n v="0"/>
    <n v="3"/>
    <n v="3200"/>
    <n v="0"/>
    <n v="2004"/>
    <n v="2003"/>
    <s v="26008 SE 23rd Pl"/>
    <x v="8"/>
    <s v="WA 98075"/>
    <s v="USA"/>
  </r>
  <r>
    <d v="2014-06-19T00:00:00"/>
    <x v="63"/>
    <n v="4"/>
    <n v="2.75"/>
    <n v="3010"/>
    <n v="15992"/>
    <n v="2"/>
    <n v="0"/>
    <n v="0"/>
    <n v="3"/>
    <n v="3010"/>
    <n v="0"/>
    <n v="1996"/>
    <n v="0"/>
    <s v="25916 SE 22nd Pl"/>
    <x v="8"/>
    <s v="WA 98075"/>
    <s v="USA"/>
  </r>
  <r>
    <d v="2014-06-19T00:00:00"/>
    <x v="150"/>
    <n v="3"/>
    <n v="2.25"/>
    <n v="1600"/>
    <n v="10240"/>
    <n v="1"/>
    <n v="0"/>
    <n v="0"/>
    <n v="3"/>
    <n v="1090"/>
    <n v="510"/>
    <n v="1979"/>
    <n v="2014"/>
    <s v="14102 81st Pl NE"/>
    <x v="13"/>
    <s v="WA 98034"/>
    <s v="USA"/>
  </r>
  <r>
    <d v="2014-06-19T00:00:00"/>
    <x v="120"/>
    <n v="4"/>
    <n v="2.5"/>
    <n v="2840"/>
    <n v="11044"/>
    <n v="2"/>
    <n v="0"/>
    <n v="0"/>
    <n v="3"/>
    <n v="2840"/>
    <n v="0"/>
    <n v="2001"/>
    <n v="0"/>
    <s v="12458 Juanita Dr NE"/>
    <x v="13"/>
    <s v="WA 98034"/>
    <s v="USA"/>
  </r>
  <r>
    <d v="2014-06-19T00:00:00"/>
    <x v="1224"/>
    <n v="3"/>
    <n v="2.5"/>
    <n v="2430"/>
    <n v="10500"/>
    <n v="2"/>
    <n v="0"/>
    <n v="1"/>
    <n v="3"/>
    <n v="2430"/>
    <n v="0"/>
    <n v="1989"/>
    <n v="0"/>
    <s v="3215 107th Ave SE"/>
    <x v="3"/>
    <s v="WA 98004"/>
    <s v="USA"/>
  </r>
  <r>
    <d v="2014-06-19T00:00:00"/>
    <x v="1225"/>
    <n v="3"/>
    <n v="1.75"/>
    <n v="1750"/>
    <n v="11461"/>
    <n v="2"/>
    <n v="0"/>
    <n v="0"/>
    <n v="4"/>
    <n v="1750"/>
    <n v="0"/>
    <n v="1976"/>
    <n v="1992"/>
    <s v="1002 Pike St NE"/>
    <x v="9"/>
    <s v="WA 98002"/>
    <s v="USA"/>
  </r>
  <r>
    <d v="2014-06-19T00:00:00"/>
    <x v="437"/>
    <n v="3"/>
    <n v="2.25"/>
    <n v="1240"/>
    <n v="949"/>
    <n v="3"/>
    <n v="0"/>
    <n v="0"/>
    <n v="3"/>
    <n v="1240"/>
    <n v="0"/>
    <n v="2008"/>
    <n v="0"/>
    <s v="3455 Meridian Ave N"/>
    <x v="1"/>
    <s v="WA 98103"/>
    <s v="USA"/>
  </r>
  <r>
    <d v="2014-06-19T00:00:00"/>
    <x v="454"/>
    <n v="3"/>
    <n v="3.25"/>
    <n v="1530"/>
    <n v="1612"/>
    <n v="3"/>
    <n v="0"/>
    <n v="0"/>
    <n v="3"/>
    <n v="1530"/>
    <n v="0"/>
    <n v="2006"/>
    <n v="0"/>
    <s v="1537 NW 58th St"/>
    <x v="1"/>
    <s v="WA 98107"/>
    <s v="USA"/>
  </r>
  <r>
    <d v="2014-06-19T00:00:00"/>
    <x v="20"/>
    <n v="3"/>
    <n v="3.5"/>
    <n v="3390"/>
    <n v="10078"/>
    <n v="2"/>
    <n v="0"/>
    <n v="0"/>
    <n v="3"/>
    <n v="3040"/>
    <n v="350"/>
    <n v="2012"/>
    <n v="1912"/>
    <s v="11619 SE 73rd Pl"/>
    <x v="26"/>
    <s v="WA 98059"/>
    <s v="USA"/>
  </r>
  <r>
    <d v="2014-06-19T00:00:00"/>
    <x v="1226"/>
    <n v="3"/>
    <n v="2.5"/>
    <n v="2320"/>
    <n v="6775"/>
    <n v="1"/>
    <n v="0"/>
    <n v="0"/>
    <n v="3"/>
    <n v="2320"/>
    <n v="0"/>
    <n v="2008"/>
    <n v="0"/>
    <s v="24233 NE 131st Terrace"/>
    <x v="4"/>
    <s v="WA 98053"/>
    <s v="USA"/>
  </r>
  <r>
    <d v="2014-06-19T00:00:00"/>
    <x v="1227"/>
    <n v="4"/>
    <n v="2.5"/>
    <n v="2650"/>
    <n v="6884"/>
    <n v="2"/>
    <n v="0"/>
    <n v="0"/>
    <n v="3"/>
    <n v="2650"/>
    <n v="0"/>
    <n v="2012"/>
    <n v="1912"/>
    <s v="Eastridge Drive Promenade"/>
    <x v="4"/>
    <s v="WA 98053"/>
    <s v="USA"/>
  </r>
  <r>
    <d v="2014-06-19T00:00:00"/>
    <x v="284"/>
    <n v="3"/>
    <n v="2.5"/>
    <n v="2238"/>
    <n v="7209"/>
    <n v="2"/>
    <n v="0"/>
    <n v="0"/>
    <n v="3"/>
    <n v="2238"/>
    <n v="0"/>
    <n v="2011"/>
    <n v="0"/>
    <s v="1326 SW 340th St"/>
    <x v="12"/>
    <s v="WA 98023"/>
    <s v="USA"/>
  </r>
  <r>
    <d v="2014-06-20T00:00:00"/>
    <x v="515"/>
    <n v="4"/>
    <n v="2.5"/>
    <n v="2620"/>
    <n v="7553"/>
    <n v="2"/>
    <n v="0"/>
    <n v="0"/>
    <n v="3"/>
    <n v="2620"/>
    <n v="0"/>
    <n v="1996"/>
    <n v="0"/>
    <s v="8113 120th Pl SE"/>
    <x v="26"/>
    <s v="WA 98056"/>
    <s v="USA"/>
  </r>
  <r>
    <d v="2014-06-20T00:00:00"/>
    <x v="1228"/>
    <n v="3"/>
    <n v="2.75"/>
    <n v="1910"/>
    <n v="7280"/>
    <n v="1"/>
    <n v="0"/>
    <n v="0"/>
    <n v="3"/>
    <n v="1160"/>
    <n v="750"/>
    <n v="1979"/>
    <n v="2014"/>
    <s v="14413 88th Ave NE"/>
    <x v="13"/>
    <s v="WA 98034"/>
    <s v="USA"/>
  </r>
  <r>
    <d v="2014-06-20T00:00:00"/>
    <x v="32"/>
    <n v="4"/>
    <n v="2.5"/>
    <n v="3040"/>
    <n v="6587"/>
    <n v="2"/>
    <n v="0"/>
    <n v="0"/>
    <n v="3"/>
    <n v="3040"/>
    <n v="0"/>
    <n v="2003"/>
    <n v="0"/>
    <s v="22540 NE 92nd St"/>
    <x v="4"/>
    <s v="WA 98053"/>
    <s v="USA"/>
  </r>
  <r>
    <d v="2014-06-20T00:00:00"/>
    <x v="1229"/>
    <n v="7"/>
    <n v="3.5"/>
    <n v="4640"/>
    <n v="15235"/>
    <n v="2"/>
    <n v="0"/>
    <n v="1"/>
    <n v="3"/>
    <n v="2860"/>
    <n v="1780"/>
    <n v="1965"/>
    <n v="2003"/>
    <s v="8105 SE 44th St"/>
    <x v="27"/>
    <s v="WA 98040"/>
    <s v="USA"/>
  </r>
  <r>
    <d v="2014-06-20T00:00:00"/>
    <x v="615"/>
    <n v="3"/>
    <n v="1"/>
    <n v="1500"/>
    <n v="4000"/>
    <n v="1"/>
    <n v="0"/>
    <n v="0"/>
    <n v="3"/>
    <n v="900"/>
    <n v="600"/>
    <n v="1925"/>
    <n v="2002"/>
    <s v="8548 18th Ave NW"/>
    <x v="1"/>
    <s v="WA 98117"/>
    <s v="USA"/>
  </r>
  <r>
    <d v="2014-06-20T00:00:00"/>
    <x v="115"/>
    <n v="1"/>
    <n v="0.75"/>
    <n v="380"/>
    <n v="15000"/>
    <n v="1"/>
    <n v="0"/>
    <n v="0"/>
    <n v="3"/>
    <n v="380"/>
    <n v="0"/>
    <n v="1963"/>
    <n v="2008"/>
    <s v="13602 8th Ave S"/>
    <x v="22"/>
    <s v="WA 98168"/>
    <s v="USA"/>
  </r>
  <r>
    <d v="2014-06-20T00:00:00"/>
    <x v="1230"/>
    <n v="4"/>
    <n v="3.5"/>
    <n v="2970"/>
    <n v="14486"/>
    <n v="2"/>
    <n v="0"/>
    <n v="0"/>
    <n v="3"/>
    <n v="2340"/>
    <n v="630"/>
    <n v="1997"/>
    <n v="0"/>
    <s v="9400 SE 47th St"/>
    <x v="27"/>
    <s v="WA 98040"/>
    <s v="USA"/>
  </r>
  <r>
    <d v="2014-06-20T00:00:00"/>
    <x v="278"/>
    <n v="4"/>
    <n v="3.25"/>
    <n v="3030"/>
    <n v="9273"/>
    <n v="2"/>
    <n v="0"/>
    <n v="0"/>
    <n v="5"/>
    <n v="3030"/>
    <n v="0"/>
    <n v="1988"/>
    <n v="0"/>
    <s v="24554 SE 39th Pl"/>
    <x v="14"/>
    <s v="WA 98029"/>
    <s v="USA"/>
  </r>
  <r>
    <d v="2014-06-20T00:00:00"/>
    <x v="1129"/>
    <n v="4"/>
    <n v="2.5"/>
    <n v="1890"/>
    <n v="12236"/>
    <n v="1"/>
    <n v="0"/>
    <n v="0"/>
    <n v="3"/>
    <n v="1230"/>
    <n v="660"/>
    <n v="1978"/>
    <n v="0"/>
    <s v="41936 SE 168th St"/>
    <x v="6"/>
    <s v="WA 98045"/>
    <s v="USA"/>
  </r>
  <r>
    <d v="2014-06-20T00:00:00"/>
    <x v="108"/>
    <n v="2"/>
    <n v="1"/>
    <n v="1040"/>
    <n v="3600"/>
    <n v="1"/>
    <n v="0"/>
    <n v="0"/>
    <n v="4"/>
    <n v="1040"/>
    <n v="0"/>
    <n v="1919"/>
    <n v="1980"/>
    <s v="122 16th Ave E"/>
    <x v="1"/>
    <s v="WA 98112"/>
    <s v="USA"/>
  </r>
  <r>
    <d v="2014-06-20T00:00:00"/>
    <x v="1124"/>
    <n v="4"/>
    <n v="2.5"/>
    <n v="2090"/>
    <n v="10306"/>
    <n v="2"/>
    <n v="0"/>
    <n v="0"/>
    <n v="3"/>
    <n v="2090"/>
    <n v="0"/>
    <n v="1986"/>
    <n v="0"/>
    <s v="21604 NE 22nd Ct"/>
    <x v="8"/>
    <s v="WA 98074"/>
    <s v="USA"/>
  </r>
  <r>
    <d v="2014-06-20T00:00:00"/>
    <x v="118"/>
    <n v="2"/>
    <n v="2"/>
    <n v="1680"/>
    <n v="5756"/>
    <n v="2"/>
    <n v="0"/>
    <n v="0"/>
    <n v="4"/>
    <n v="1680"/>
    <n v="0"/>
    <n v="1910"/>
    <n v="0"/>
    <s v="111 F St SE"/>
    <x v="9"/>
    <s v="WA 98002"/>
    <s v="USA"/>
  </r>
  <r>
    <d v="2014-06-20T00:00:00"/>
    <x v="1231"/>
    <n v="2"/>
    <n v="2.5"/>
    <n v="2770"/>
    <n v="7781"/>
    <n v="2"/>
    <n v="0"/>
    <n v="0"/>
    <n v="3"/>
    <n v="2770"/>
    <n v="0"/>
    <n v="2006"/>
    <n v="0"/>
    <s v="Sunrise Loop Trail"/>
    <x v="4"/>
    <s v="WA 98053"/>
    <s v="USA"/>
  </r>
  <r>
    <d v="2014-06-20T00:00:00"/>
    <x v="159"/>
    <n v="2"/>
    <n v="1"/>
    <n v="1020"/>
    <n v="5130"/>
    <n v="1"/>
    <n v="0"/>
    <n v="0"/>
    <n v="4"/>
    <n v="1020"/>
    <n v="0"/>
    <n v="1948"/>
    <n v="0"/>
    <s v="214 7th St SE"/>
    <x v="9"/>
    <s v="WA 98002"/>
    <s v="USA"/>
  </r>
  <r>
    <d v="2014-06-20T00:00:00"/>
    <x v="162"/>
    <n v="3"/>
    <n v="2.25"/>
    <n v="1470"/>
    <n v="4653"/>
    <n v="2"/>
    <n v="0"/>
    <n v="0"/>
    <n v="4"/>
    <n v="1470"/>
    <n v="0"/>
    <n v="1985"/>
    <n v="0"/>
    <s v="24201-24231 SE 43rd Ct"/>
    <x v="14"/>
    <s v="WA 98029"/>
    <s v="USA"/>
  </r>
  <r>
    <d v="2014-06-20T00:00:00"/>
    <x v="134"/>
    <n v="3"/>
    <n v="2"/>
    <n v="1430"/>
    <n v="3480"/>
    <n v="1"/>
    <n v="0"/>
    <n v="0"/>
    <n v="3"/>
    <n v="980"/>
    <n v="450"/>
    <n v="1947"/>
    <n v="2012"/>
    <s v="8012 Wallingford Ave N"/>
    <x v="1"/>
    <s v="WA 98103"/>
    <s v="USA"/>
  </r>
  <r>
    <d v="2014-06-20T00:00:00"/>
    <x v="29"/>
    <n v="4"/>
    <n v="1.75"/>
    <n v="2050"/>
    <n v="10920"/>
    <n v="1"/>
    <n v="0"/>
    <n v="3"/>
    <n v="3"/>
    <n v="1450"/>
    <n v="600"/>
    <n v="1974"/>
    <n v="0"/>
    <s v="3860 NE 157th Pl"/>
    <x v="7"/>
    <s v="WA 98155"/>
    <s v="USA"/>
  </r>
  <r>
    <d v="2014-06-20T00:00:00"/>
    <x v="389"/>
    <n v="4"/>
    <n v="1"/>
    <n v="2080"/>
    <n v="5500"/>
    <n v="1"/>
    <n v="0"/>
    <n v="0"/>
    <n v="3"/>
    <n v="1040"/>
    <n v="1040"/>
    <n v="1941"/>
    <n v="1994"/>
    <s v="7520 Jones Ave NW"/>
    <x v="1"/>
    <s v="WA 98117"/>
    <s v="USA"/>
  </r>
  <r>
    <d v="2014-06-20T00:00:00"/>
    <x v="364"/>
    <n v="3"/>
    <n v="2.25"/>
    <n v="2870"/>
    <n v="8170"/>
    <n v="2"/>
    <n v="0"/>
    <n v="0"/>
    <n v="3"/>
    <n v="2250"/>
    <n v="620"/>
    <n v="1995"/>
    <n v="0"/>
    <s v="7446-7498 Gatewood Rd SW"/>
    <x v="1"/>
    <s v="WA 98136"/>
    <s v="USA"/>
  </r>
  <r>
    <d v="2014-06-20T00:00:00"/>
    <x v="514"/>
    <n v="4"/>
    <n v="3.25"/>
    <n v="3940"/>
    <n v="27591"/>
    <n v="2"/>
    <n v="0"/>
    <n v="3"/>
    <n v="3"/>
    <n v="3440"/>
    <n v="500"/>
    <n v="2000"/>
    <n v="0"/>
    <s v="17161 SE 100th St"/>
    <x v="18"/>
    <s v="WA 98059"/>
    <s v="USA"/>
  </r>
  <r>
    <d v="2014-06-20T00:00:00"/>
    <x v="238"/>
    <n v="3"/>
    <n v="1.5"/>
    <n v="1520"/>
    <n v="4288"/>
    <n v="1"/>
    <n v="0"/>
    <n v="0"/>
    <n v="3"/>
    <n v="1020"/>
    <n v="500"/>
    <n v="1949"/>
    <n v="1998"/>
    <s v="4218 SW Sullivan St"/>
    <x v="1"/>
    <s v="WA 98136"/>
    <s v="USA"/>
  </r>
  <r>
    <d v="2014-06-20T00:00:00"/>
    <x v="194"/>
    <n v="3"/>
    <n v="1.5"/>
    <n v="1700"/>
    <n v="14133"/>
    <n v="1"/>
    <n v="0"/>
    <n v="1"/>
    <n v="4"/>
    <n v="1700"/>
    <n v="0"/>
    <n v="1954"/>
    <n v="1979"/>
    <s v="9000 Lake Washington Blvd NE"/>
    <x v="3"/>
    <s v="WA 98004"/>
    <s v="USA"/>
  </r>
  <r>
    <d v="2014-06-20T00:00:00"/>
    <x v="544"/>
    <n v="3"/>
    <n v="2.25"/>
    <n v="1940"/>
    <n v="11612"/>
    <n v="1"/>
    <n v="0"/>
    <n v="0"/>
    <n v="4"/>
    <n v="1100"/>
    <n v="840"/>
    <n v="1981"/>
    <n v="0"/>
    <s v="11317 82nd Ave S"/>
    <x v="1"/>
    <s v="WA 98178"/>
    <s v="USA"/>
  </r>
  <r>
    <d v="2014-06-20T00:00:00"/>
    <x v="1232"/>
    <n v="4"/>
    <n v="2.25"/>
    <n v="2870"/>
    <n v="5453"/>
    <n v="2"/>
    <n v="0"/>
    <n v="1"/>
    <n v="4"/>
    <n v="2220"/>
    <n v="650"/>
    <n v="1926"/>
    <n v="1993"/>
    <s v="10030 44th Ave SW"/>
    <x v="1"/>
    <s v="WA 98146"/>
    <s v="USA"/>
  </r>
  <r>
    <d v="2014-06-20T00:00:00"/>
    <x v="1233"/>
    <n v="3"/>
    <n v="3.25"/>
    <n v="3240"/>
    <n v="8338"/>
    <n v="2"/>
    <n v="0"/>
    <n v="0"/>
    <n v="3"/>
    <n v="3240"/>
    <n v="0"/>
    <n v="2001"/>
    <n v="0"/>
    <s v="20627 NE 25th Ct"/>
    <x v="8"/>
    <s v="WA 98074"/>
    <s v="USA"/>
  </r>
  <r>
    <d v="2014-06-20T00:00:00"/>
    <x v="1234"/>
    <n v="3"/>
    <n v="1"/>
    <n v="1150"/>
    <n v="7156"/>
    <n v="1"/>
    <n v="0"/>
    <n v="0"/>
    <n v="4"/>
    <n v="1150"/>
    <n v="0"/>
    <n v="1953"/>
    <n v="1983"/>
    <s v="1226 S 130th Pl"/>
    <x v="22"/>
    <s v="WA 98168"/>
    <s v="USA"/>
  </r>
  <r>
    <d v="2014-06-20T00:00:00"/>
    <x v="956"/>
    <n v="3"/>
    <n v="1.5"/>
    <n v="1440"/>
    <n v="28516"/>
    <n v="1"/>
    <n v="0"/>
    <n v="0"/>
    <n v="4"/>
    <n v="1440"/>
    <n v="0"/>
    <n v="1975"/>
    <n v="0"/>
    <s v="24972 SE 30th St"/>
    <x v="8"/>
    <s v="WA 98075"/>
    <s v="USA"/>
  </r>
  <r>
    <d v="2014-06-20T00:00:00"/>
    <x v="952"/>
    <n v="5"/>
    <n v="2.5"/>
    <n v="2200"/>
    <n v="4080"/>
    <n v="1.5"/>
    <n v="0"/>
    <n v="0"/>
    <n v="5"/>
    <n v="1420"/>
    <n v="780"/>
    <n v="1916"/>
    <n v="0"/>
    <s v="8007 Fremont Ave N"/>
    <x v="1"/>
    <s v="WA 98103"/>
    <s v="USA"/>
  </r>
  <r>
    <d v="2014-06-20T00:00:00"/>
    <x v="172"/>
    <n v="3"/>
    <n v="2"/>
    <n v="1470"/>
    <n v="8089"/>
    <n v="1"/>
    <n v="0"/>
    <n v="0"/>
    <n v="3"/>
    <n v="1470"/>
    <n v="0"/>
    <n v="1987"/>
    <n v="2000"/>
    <s v="23825 14th Ave S"/>
    <x v="10"/>
    <s v="WA 98198"/>
    <s v="USA"/>
  </r>
  <r>
    <d v="2014-06-20T00:00:00"/>
    <x v="9"/>
    <n v="2"/>
    <n v="1.75"/>
    <n v="1760"/>
    <n v="4400"/>
    <n v="1"/>
    <n v="0"/>
    <n v="0"/>
    <n v="4"/>
    <n v="880"/>
    <n v="880"/>
    <n v="1930"/>
    <n v="0"/>
    <s v="3526 Ashworth Ave N"/>
    <x v="1"/>
    <s v="WA 98103"/>
    <s v="USA"/>
  </r>
  <r>
    <d v="2014-06-20T00:00:00"/>
    <x v="570"/>
    <n v="3"/>
    <n v="1.75"/>
    <n v="1780"/>
    <n v="8085"/>
    <n v="1"/>
    <n v="0"/>
    <n v="0"/>
    <n v="3"/>
    <n v="1210"/>
    <n v="570"/>
    <n v="1976"/>
    <n v="0"/>
    <s v="14815 108th Pl NE"/>
    <x v="11"/>
    <s v="WA 98011"/>
    <s v="USA"/>
  </r>
  <r>
    <d v="2014-06-20T00:00:00"/>
    <x v="162"/>
    <n v="4"/>
    <n v="2.25"/>
    <n v="2450"/>
    <n v="21000"/>
    <n v="1"/>
    <n v="0"/>
    <n v="2"/>
    <n v="4"/>
    <n v="1650"/>
    <n v="800"/>
    <n v="1954"/>
    <n v="1979"/>
    <s v="16406 8th Ave SW"/>
    <x v="22"/>
    <s v="WA 98166"/>
    <s v="USA"/>
  </r>
  <r>
    <d v="2014-06-20T00:00:00"/>
    <x v="1235"/>
    <n v="3"/>
    <n v="3.5"/>
    <n v="1890"/>
    <n v="1710"/>
    <n v="2"/>
    <n v="0"/>
    <n v="0"/>
    <n v="3"/>
    <n v="1640"/>
    <n v="250"/>
    <n v="1999"/>
    <n v="0"/>
    <s v="723 N 43rd St"/>
    <x v="1"/>
    <s v="WA 98103"/>
    <s v="USA"/>
  </r>
  <r>
    <d v="2014-06-20T00:00:00"/>
    <x v="147"/>
    <n v="3"/>
    <n v="2.5"/>
    <n v="2540"/>
    <n v="5612"/>
    <n v="2"/>
    <n v="0"/>
    <n v="0"/>
    <n v="3"/>
    <n v="2540"/>
    <n v="0"/>
    <n v="1999"/>
    <n v="0"/>
    <s v="824 Chelan Pl NE"/>
    <x v="18"/>
    <s v="WA 98059"/>
    <s v="USA"/>
  </r>
  <r>
    <d v="2014-06-20T00:00:00"/>
    <x v="1236"/>
    <n v="4"/>
    <n v="1"/>
    <n v="1360"/>
    <n v="6000"/>
    <n v="1.5"/>
    <n v="0"/>
    <n v="0"/>
    <n v="3"/>
    <n v="1360"/>
    <n v="0"/>
    <n v="1917"/>
    <n v="2009"/>
    <s v="7714 37th Ave NE"/>
    <x v="1"/>
    <s v="WA 98115"/>
    <s v="USA"/>
  </r>
  <r>
    <d v="2014-06-20T00:00:00"/>
    <x v="165"/>
    <n v="2"/>
    <n v="2"/>
    <n v="1310"/>
    <n v="2841"/>
    <n v="2"/>
    <n v="0"/>
    <n v="0"/>
    <n v="3"/>
    <n v="1310"/>
    <n v="0"/>
    <n v="2004"/>
    <n v="2003"/>
    <s v="28107 240th Ave SE"/>
    <x v="5"/>
    <s v="WA 98038"/>
    <s v="USA"/>
  </r>
  <r>
    <d v="2014-06-20T00:00:00"/>
    <x v="820"/>
    <n v="3"/>
    <n v="2"/>
    <n v="1510"/>
    <n v="7884"/>
    <n v="1"/>
    <n v="0"/>
    <n v="0"/>
    <n v="3"/>
    <n v="1510"/>
    <n v="0"/>
    <n v="1942"/>
    <n v="2014"/>
    <s v="1015 SW 150th St"/>
    <x v="22"/>
    <s v="WA 98166"/>
    <s v="USA"/>
  </r>
  <r>
    <d v="2014-06-20T00:00:00"/>
    <x v="1237"/>
    <n v="3"/>
    <n v="1.5"/>
    <n v="1860"/>
    <n v="60960"/>
    <n v="1"/>
    <n v="0"/>
    <n v="0"/>
    <n v="4"/>
    <n v="1140"/>
    <n v="720"/>
    <n v="1967"/>
    <n v="0"/>
    <s v="24815 180th Ave SE"/>
    <x v="23"/>
    <s v="WA 98042"/>
    <s v="USA"/>
  </r>
  <r>
    <d v="2014-06-20T00:00:00"/>
    <x v="973"/>
    <n v="4"/>
    <n v="2"/>
    <n v="2200"/>
    <n v="7700"/>
    <n v="1"/>
    <n v="0"/>
    <n v="0"/>
    <n v="3"/>
    <n v="1100"/>
    <n v="1100"/>
    <n v="1979"/>
    <n v="2014"/>
    <s v="1809 Glenwood Ave SE"/>
    <x v="18"/>
    <s v="WA 98058"/>
    <s v="USA"/>
  </r>
  <r>
    <d v="2014-06-20T00:00:00"/>
    <x v="361"/>
    <n v="4"/>
    <n v="2.5"/>
    <n v="3360"/>
    <n v="11548"/>
    <n v="2"/>
    <n v="0"/>
    <n v="0"/>
    <n v="3"/>
    <n v="3360"/>
    <n v="0"/>
    <n v="1988"/>
    <n v="2000"/>
    <s v="4926 119th Pl NE"/>
    <x v="13"/>
    <s v="WA 98033"/>
    <s v="USA"/>
  </r>
  <r>
    <d v="2014-06-20T00:00:00"/>
    <x v="1238"/>
    <n v="3"/>
    <n v="2.75"/>
    <n v="2470"/>
    <n v="10125"/>
    <n v="2"/>
    <n v="0"/>
    <n v="0"/>
    <n v="3"/>
    <n v="2470"/>
    <n v="0"/>
    <n v="1960"/>
    <n v="2012"/>
    <s v="4511 87th Ave SE"/>
    <x v="27"/>
    <s v="WA 98040"/>
    <s v="USA"/>
  </r>
  <r>
    <d v="2014-06-20T00:00:00"/>
    <x v="810"/>
    <n v="2"/>
    <n v="1"/>
    <n v="1260"/>
    <n v="3960"/>
    <n v="1"/>
    <n v="0"/>
    <n v="0"/>
    <n v="3"/>
    <n v="690"/>
    <n v="570"/>
    <n v="1925"/>
    <n v="2002"/>
    <s v="8329 27th Ave NW"/>
    <x v="1"/>
    <s v="WA 98117"/>
    <s v="USA"/>
  </r>
  <r>
    <d v="2014-06-20T00:00:00"/>
    <x v="34"/>
    <n v="3"/>
    <n v="1"/>
    <n v="1430"/>
    <n v="10005"/>
    <n v="1.5"/>
    <n v="0"/>
    <n v="0"/>
    <n v="4"/>
    <n v="1430"/>
    <n v="0"/>
    <n v="1950"/>
    <n v="1983"/>
    <s v="12231 Densmore Ave N"/>
    <x v="1"/>
    <s v="WA 98133"/>
    <s v="USA"/>
  </r>
  <r>
    <d v="2014-06-20T00:00:00"/>
    <x v="589"/>
    <n v="3"/>
    <n v="2.25"/>
    <n v="1230"/>
    <n v="7420"/>
    <n v="1.5"/>
    <n v="0"/>
    <n v="0"/>
    <n v="5"/>
    <n v="1230"/>
    <n v="0"/>
    <n v="1913"/>
    <n v="0"/>
    <s v="804 12th St NE"/>
    <x v="9"/>
    <s v="WA 98002"/>
    <s v="USA"/>
  </r>
  <r>
    <d v="2014-06-20T00:00:00"/>
    <x v="133"/>
    <n v="4"/>
    <n v="2.5"/>
    <n v="2320"/>
    <n v="11717"/>
    <n v="2"/>
    <n v="0"/>
    <n v="0"/>
    <n v="3"/>
    <n v="2320"/>
    <n v="0"/>
    <n v="1997"/>
    <n v="0"/>
    <s v="1000 Mountain View Blvd SE"/>
    <x v="6"/>
    <s v="WA 98045"/>
    <s v="USA"/>
  </r>
  <r>
    <d v="2014-06-20T00:00:00"/>
    <x v="446"/>
    <n v="4"/>
    <n v="2.5"/>
    <n v="3290"/>
    <n v="6628"/>
    <n v="2"/>
    <n v="0"/>
    <n v="0"/>
    <n v="3"/>
    <n v="3290"/>
    <n v="0"/>
    <n v="2003"/>
    <n v="0"/>
    <s v="918 272nd Pl SE"/>
    <x v="8"/>
    <s v="WA 98075"/>
    <s v="USA"/>
  </r>
  <r>
    <d v="2014-06-20T00:00:00"/>
    <x v="921"/>
    <n v="4"/>
    <n v="2.5"/>
    <n v="2550"/>
    <n v="4770"/>
    <n v="2"/>
    <n v="0"/>
    <n v="0"/>
    <n v="3"/>
    <n v="2550"/>
    <n v="0"/>
    <n v="2005"/>
    <n v="0"/>
    <s v="27815 256th Ct SE"/>
    <x v="5"/>
    <s v="WA 98038"/>
    <s v="USA"/>
  </r>
  <r>
    <d v="2014-06-20T00:00:00"/>
    <x v="448"/>
    <n v="3"/>
    <n v="2.5"/>
    <n v="1870"/>
    <n v="5013"/>
    <n v="2"/>
    <n v="0"/>
    <n v="0"/>
    <n v="3"/>
    <n v="1870"/>
    <n v="0"/>
    <n v="2003"/>
    <n v="0"/>
    <s v="8927 NE 176th St"/>
    <x v="11"/>
    <s v="WA 98011"/>
    <s v="USA"/>
  </r>
  <r>
    <d v="2014-06-20T00:00:00"/>
    <x v="813"/>
    <n v="5"/>
    <n v="3"/>
    <n v="3110"/>
    <n v="12429"/>
    <n v="1"/>
    <n v="0"/>
    <n v="0"/>
    <n v="3"/>
    <n v="1790"/>
    <n v="1320"/>
    <n v="1977"/>
    <n v="2004"/>
    <s v="16021-16299 Waynita Way NE"/>
    <x v="11"/>
    <s v="WA 98011"/>
    <s v="USA"/>
  </r>
  <r>
    <d v="2014-06-20T00:00:00"/>
    <x v="114"/>
    <n v="3"/>
    <n v="2.5"/>
    <n v="1820"/>
    <n v="8085"/>
    <n v="2"/>
    <n v="0"/>
    <n v="0"/>
    <n v="3"/>
    <n v="1820"/>
    <n v="0"/>
    <n v="1983"/>
    <n v="2009"/>
    <s v="1142 S 23rd St"/>
    <x v="18"/>
    <s v="WA 98055"/>
    <s v="USA"/>
  </r>
  <r>
    <d v="2014-06-20T00:00:00"/>
    <x v="361"/>
    <n v="3"/>
    <n v="3.25"/>
    <n v="3050"/>
    <n v="18892"/>
    <n v="1"/>
    <n v="1"/>
    <n v="4"/>
    <n v="4"/>
    <n v="1650"/>
    <n v="1400"/>
    <n v="1962"/>
    <n v="0"/>
    <s v="554-598 S 239th St"/>
    <x v="10"/>
    <s v="WA 98198"/>
    <s v="USA"/>
  </r>
  <r>
    <d v="2014-06-20T00:00:00"/>
    <x v="753"/>
    <n v="4"/>
    <n v="2"/>
    <n v="1890"/>
    <n v="6302"/>
    <n v="2"/>
    <n v="0"/>
    <n v="0"/>
    <n v="3"/>
    <n v="1890"/>
    <n v="0"/>
    <n v="1997"/>
    <n v="0"/>
    <s v="10125 SE 242nd Pl"/>
    <x v="2"/>
    <s v="WA 98030"/>
    <s v="USA"/>
  </r>
  <r>
    <d v="2014-06-20T00:00:00"/>
    <x v="149"/>
    <n v="1"/>
    <n v="1"/>
    <n v="800"/>
    <n v="16306"/>
    <n v="1"/>
    <n v="0"/>
    <n v="0"/>
    <n v="2"/>
    <n v="680"/>
    <n v="120"/>
    <n v="1931"/>
    <n v="0"/>
    <s v="12419 20th Ave S"/>
    <x v="1"/>
    <s v="WA 98168"/>
    <s v="USA"/>
  </r>
  <r>
    <d v="2014-06-20T00:00:00"/>
    <x v="145"/>
    <n v="6"/>
    <n v="4.25"/>
    <n v="6900"/>
    <n v="244716"/>
    <n v="2"/>
    <n v="0"/>
    <n v="0"/>
    <n v="4"/>
    <n v="4820"/>
    <n v="2080"/>
    <n v="2002"/>
    <n v="0"/>
    <s v="16903 246th Ave NE"/>
    <x v="15"/>
    <s v="WA 98077"/>
    <s v="USA"/>
  </r>
  <r>
    <d v="2014-06-20T00:00:00"/>
    <x v="34"/>
    <n v="4"/>
    <n v="1.75"/>
    <n v="2670"/>
    <n v="189486"/>
    <n v="2"/>
    <n v="0"/>
    <n v="4"/>
    <n v="3"/>
    <n v="2670"/>
    <n v="0"/>
    <n v="1972"/>
    <n v="2002"/>
    <s v="38107 212th Ave SE"/>
    <x v="9"/>
    <s v="WA 98092"/>
    <s v="USA"/>
  </r>
  <r>
    <d v="2014-06-20T00:00:00"/>
    <x v="1239"/>
    <n v="5"/>
    <n v="2.75"/>
    <n v="3260"/>
    <n v="11700"/>
    <n v="1"/>
    <n v="0"/>
    <n v="0"/>
    <n v="3"/>
    <n v="1630"/>
    <n v="1630"/>
    <n v="1964"/>
    <n v="2000"/>
    <s v="17813 NE 8th Pl"/>
    <x v="3"/>
    <s v="WA 98008"/>
    <s v="USA"/>
  </r>
  <r>
    <d v="2014-06-20T00:00:00"/>
    <x v="589"/>
    <n v="2"/>
    <n v="1"/>
    <n v="860"/>
    <n v="6600"/>
    <n v="1"/>
    <n v="0"/>
    <n v="0"/>
    <n v="5"/>
    <n v="860"/>
    <n v="0"/>
    <n v="1949"/>
    <n v="0"/>
    <s v="12824 7th Ave S"/>
    <x v="22"/>
    <s v="WA 98168"/>
    <s v="USA"/>
  </r>
  <r>
    <d v="2014-06-20T00:00:00"/>
    <x v="375"/>
    <n v="5"/>
    <n v="4"/>
    <n v="3366"/>
    <n v="7800"/>
    <n v="2.5"/>
    <n v="0"/>
    <n v="2"/>
    <n v="3"/>
    <n v="2966"/>
    <n v="400"/>
    <n v="1937"/>
    <n v="1999"/>
    <s v="2617 W Barrett St"/>
    <x v="1"/>
    <s v="WA 98199"/>
    <s v="USA"/>
  </r>
  <r>
    <d v="2014-06-20T00:00:00"/>
    <x v="1240"/>
    <n v="5"/>
    <n v="3.25"/>
    <n v="3840"/>
    <n v="4800"/>
    <n v="3"/>
    <n v="0"/>
    <n v="3"/>
    <n v="3"/>
    <n v="2750"/>
    <n v="1090"/>
    <n v="2008"/>
    <n v="0"/>
    <s v="1116 33rd Ave S"/>
    <x v="1"/>
    <s v="WA 98144"/>
    <s v="USA"/>
  </r>
  <r>
    <d v="2014-06-20T00:00:00"/>
    <x v="1241"/>
    <n v="4"/>
    <n v="4.5"/>
    <n v="3850"/>
    <n v="13551"/>
    <n v="2"/>
    <n v="0"/>
    <n v="2"/>
    <n v="3"/>
    <n v="3000"/>
    <n v="850"/>
    <n v="1998"/>
    <n v="2006"/>
    <s v="5659 178th Ave SE"/>
    <x v="3"/>
    <s v="WA 98006"/>
    <s v="USA"/>
  </r>
  <r>
    <d v="2014-06-20T00:00:00"/>
    <x v="691"/>
    <n v="4"/>
    <n v="2.5"/>
    <n v="2040"/>
    <n v="8265"/>
    <n v="2"/>
    <n v="0"/>
    <n v="0"/>
    <n v="3"/>
    <n v="2040"/>
    <n v="0"/>
    <n v="1996"/>
    <n v="0"/>
    <s v="11830 6th Pl SW"/>
    <x v="1"/>
    <s v="WA 98146"/>
    <s v="USA"/>
  </r>
  <r>
    <d v="2014-06-20T00:00:00"/>
    <x v="147"/>
    <n v="3"/>
    <n v="2.25"/>
    <n v="1790"/>
    <n v="10209"/>
    <n v="1"/>
    <n v="0"/>
    <n v="0"/>
    <n v="3"/>
    <n v="1290"/>
    <n v="500"/>
    <n v="1967"/>
    <n v="2011"/>
    <s v="16544 189th Ave NE"/>
    <x v="15"/>
    <s v="WA 98072"/>
    <s v="USA"/>
  </r>
  <r>
    <d v="2014-06-20T00:00:00"/>
    <x v="560"/>
    <n v="4"/>
    <n v="3"/>
    <n v="3740"/>
    <n v="30884"/>
    <n v="2"/>
    <n v="0"/>
    <n v="0"/>
    <n v="3"/>
    <n v="3060"/>
    <n v="680"/>
    <n v="1988"/>
    <n v="2000"/>
    <s v="16534 NE 169th Pl"/>
    <x v="15"/>
    <s v="WA 98072"/>
    <s v="USA"/>
  </r>
  <r>
    <d v="2014-06-20T00:00:00"/>
    <x v="1027"/>
    <n v="3"/>
    <n v="3.25"/>
    <n v="2660"/>
    <n v="4000"/>
    <n v="2"/>
    <n v="0"/>
    <n v="0"/>
    <n v="3"/>
    <n v="2170"/>
    <n v="490"/>
    <n v="2003"/>
    <n v="0"/>
    <s v="3414 E Denny Way"/>
    <x v="1"/>
    <s v="WA 98122"/>
    <s v="USA"/>
  </r>
  <r>
    <d v="2014-06-20T00:00:00"/>
    <x v="1242"/>
    <n v="3"/>
    <n v="2.25"/>
    <n v="3230"/>
    <n v="17833"/>
    <n v="2"/>
    <n v="0"/>
    <n v="0"/>
    <n v="4"/>
    <n v="3230"/>
    <n v="0"/>
    <n v="1973"/>
    <n v="0"/>
    <s v="12 Columbia Key"/>
    <x v="3"/>
    <s v="WA 98006"/>
    <s v="USA"/>
  </r>
  <r>
    <d v="2014-06-20T00:00:00"/>
    <x v="423"/>
    <n v="4"/>
    <n v="2"/>
    <n v="3140"/>
    <n v="10437"/>
    <n v="1"/>
    <n v="0"/>
    <n v="0"/>
    <n v="4"/>
    <n v="2040"/>
    <n v="1100"/>
    <n v="1959"/>
    <n v="0"/>
    <s v="8211 Sedgewick Ln"/>
    <x v="27"/>
    <s v="WA 98040"/>
    <s v="USA"/>
  </r>
  <r>
    <d v="2014-06-20T00:00:00"/>
    <x v="304"/>
    <n v="6"/>
    <n v="4.5"/>
    <n v="5480"/>
    <n v="10800"/>
    <n v="2"/>
    <n v="0"/>
    <n v="3"/>
    <n v="4"/>
    <n v="4430"/>
    <n v="1050"/>
    <n v="1999"/>
    <n v="0"/>
    <s v="1223 7th Ave W"/>
    <x v="1"/>
    <s v="WA 98119"/>
    <s v="USA"/>
  </r>
  <r>
    <d v="2014-06-20T00:00:00"/>
    <x v="150"/>
    <n v="3"/>
    <n v="1"/>
    <n v="1160"/>
    <n v="3750"/>
    <n v="1.5"/>
    <n v="0"/>
    <n v="0"/>
    <n v="3"/>
    <n v="1160"/>
    <n v="0"/>
    <n v="1910"/>
    <n v="2006"/>
    <s v="4146 20th Ave SW"/>
    <x v="1"/>
    <s v="WA 98106"/>
    <s v="USA"/>
  </r>
  <r>
    <d v="2014-06-20T00:00:00"/>
    <x v="284"/>
    <n v="3"/>
    <n v="2.25"/>
    <n v="1860"/>
    <n v="11227"/>
    <n v="2"/>
    <n v="0"/>
    <n v="0"/>
    <n v="3"/>
    <n v="1860"/>
    <n v="0"/>
    <n v="1995"/>
    <n v="0"/>
    <s v="23217 SE 239th St"/>
    <x v="5"/>
    <s v="WA 98038"/>
    <s v="USA"/>
  </r>
  <r>
    <d v="2014-06-20T00:00:00"/>
    <x v="558"/>
    <n v="4"/>
    <n v="3"/>
    <n v="1630"/>
    <n v="7626"/>
    <n v="1"/>
    <n v="0"/>
    <n v="0"/>
    <n v="5"/>
    <n v="1110"/>
    <n v="520"/>
    <n v="1990"/>
    <n v="0"/>
    <s v="12033 20th Ave NE"/>
    <x v="1"/>
    <s v="WA 98125"/>
    <s v="USA"/>
  </r>
  <r>
    <d v="2014-06-20T00:00:00"/>
    <x v="181"/>
    <n v="3"/>
    <n v="2.25"/>
    <n v="1750"/>
    <n v="1879"/>
    <n v="3"/>
    <n v="0"/>
    <n v="0"/>
    <n v="3"/>
    <n v="1750"/>
    <n v="0"/>
    <n v="2001"/>
    <n v="0"/>
    <s v="2619 NW 60th St"/>
    <x v="1"/>
    <s v="WA 98107"/>
    <s v="USA"/>
  </r>
  <r>
    <d v="2014-06-20T00:00:00"/>
    <x v="955"/>
    <n v="3"/>
    <n v="1"/>
    <n v="1300"/>
    <n v="8160"/>
    <n v="1"/>
    <n v="0"/>
    <n v="0"/>
    <n v="4"/>
    <n v="1300"/>
    <n v="0"/>
    <n v="1960"/>
    <n v="2001"/>
    <s v="10241 126th Ave SE"/>
    <x v="18"/>
    <s v="WA 98056"/>
    <s v="USA"/>
  </r>
  <r>
    <d v="2014-06-20T00:00:00"/>
    <x v="255"/>
    <n v="3"/>
    <n v="1"/>
    <n v="960"/>
    <n v="7314"/>
    <n v="1"/>
    <n v="0"/>
    <n v="0"/>
    <n v="5"/>
    <n v="960"/>
    <n v="0"/>
    <n v="1960"/>
    <n v="0"/>
    <s v="604 Cedar Dr SE"/>
    <x v="9"/>
    <s v="WA 98002"/>
    <s v="USA"/>
  </r>
  <r>
    <d v="2014-06-20T00:00:00"/>
    <x v="1243"/>
    <n v="3"/>
    <n v="2.5"/>
    <n v="1850"/>
    <n v="7777"/>
    <n v="2"/>
    <n v="0"/>
    <n v="0"/>
    <n v="5"/>
    <n v="1850"/>
    <n v="0"/>
    <n v="1989"/>
    <n v="0"/>
    <s v="12833 NE 101st Pl"/>
    <x v="13"/>
    <s v="WA 98033"/>
    <s v="USA"/>
  </r>
  <r>
    <d v="2014-06-20T00:00:00"/>
    <x v="302"/>
    <n v="4"/>
    <n v="2.75"/>
    <n v="3260"/>
    <n v="4900"/>
    <n v="2"/>
    <n v="0"/>
    <n v="0"/>
    <n v="3"/>
    <n v="3260"/>
    <n v="0"/>
    <n v="2013"/>
    <n v="1923"/>
    <s v="16222 SE 135th Pl"/>
    <x v="18"/>
    <s v="WA 98059"/>
    <s v="USA"/>
  </r>
  <r>
    <d v="2014-06-20T00:00:00"/>
    <x v="34"/>
    <n v="4"/>
    <n v="2.25"/>
    <n v="2420"/>
    <n v="7927"/>
    <n v="1"/>
    <n v="0"/>
    <n v="0"/>
    <n v="4"/>
    <n v="1400"/>
    <n v="1020"/>
    <n v="1973"/>
    <n v="0"/>
    <s v="17812-17818 Stone Ave N"/>
    <x v="0"/>
    <s v="WA 98133"/>
    <s v="USA"/>
  </r>
  <r>
    <d v="2014-06-20T00:00:00"/>
    <x v="81"/>
    <n v="3"/>
    <n v="1"/>
    <n v="1460"/>
    <n v="10000"/>
    <n v="1.5"/>
    <n v="0"/>
    <n v="0"/>
    <n v="3"/>
    <n v="1460"/>
    <n v="0"/>
    <n v="2002"/>
    <n v="0"/>
    <s v="1321 208th Ave NE"/>
    <x v="8"/>
    <s v="WA 98074"/>
    <s v="USA"/>
  </r>
  <r>
    <d v="2014-06-20T00:00:00"/>
    <x v="673"/>
    <n v="4"/>
    <n v="3"/>
    <n v="2240"/>
    <n v="8504"/>
    <n v="2"/>
    <n v="0"/>
    <n v="0"/>
    <n v="3"/>
    <n v="2240"/>
    <n v="0"/>
    <n v="1992"/>
    <n v="0"/>
    <s v="14532-14536 31st Ave NE"/>
    <x v="0"/>
    <s v="WA 98155"/>
    <s v="USA"/>
  </r>
  <r>
    <d v="2014-06-20T00:00:00"/>
    <x v="691"/>
    <n v="2"/>
    <n v="1"/>
    <n v="1240"/>
    <n v="27042"/>
    <n v="1"/>
    <n v="0"/>
    <n v="1"/>
    <n v="3"/>
    <n v="1000"/>
    <n v="240"/>
    <n v="1943"/>
    <n v="2002"/>
    <s v="11516 103rd Ave SW"/>
    <x v="34"/>
    <s v="WA 98070"/>
    <s v="USA"/>
  </r>
  <r>
    <d v="2014-06-20T00:00:00"/>
    <x v="350"/>
    <n v="3"/>
    <n v="2.25"/>
    <n v="2060"/>
    <n v="9552"/>
    <n v="1"/>
    <n v="0"/>
    <n v="0"/>
    <n v="4"/>
    <n v="1610"/>
    <n v="450"/>
    <n v="1975"/>
    <n v="0"/>
    <s v="7031 81st Ave SE"/>
    <x v="27"/>
    <s v="WA 98040"/>
    <s v="USA"/>
  </r>
  <r>
    <d v="2014-06-20T00:00:00"/>
    <x v="3"/>
    <n v="5"/>
    <n v="2.75"/>
    <n v="2280"/>
    <n v="10319"/>
    <n v="1"/>
    <n v="0"/>
    <n v="0"/>
    <n v="3"/>
    <n v="1300"/>
    <n v="980"/>
    <n v="1959"/>
    <n v="1989"/>
    <s v="504 NW 175th Ct"/>
    <x v="0"/>
    <s v="WA 98177"/>
    <s v="USA"/>
  </r>
  <r>
    <d v="2014-06-20T00:00:00"/>
    <x v="1076"/>
    <n v="4"/>
    <n v="2.5"/>
    <n v="2510"/>
    <n v="6853"/>
    <n v="2"/>
    <n v="0"/>
    <n v="2"/>
    <n v="3"/>
    <n v="2510"/>
    <n v="0"/>
    <n v="2006"/>
    <n v="0"/>
    <s v="27498 254th Pl SE"/>
    <x v="5"/>
    <s v="WA 98038"/>
    <s v="USA"/>
  </r>
  <r>
    <d v="2014-06-20T00:00:00"/>
    <x v="116"/>
    <n v="4"/>
    <n v="2.75"/>
    <n v="3150"/>
    <n v="7035"/>
    <n v="2"/>
    <n v="0"/>
    <n v="0"/>
    <n v="3"/>
    <n v="3150"/>
    <n v="0"/>
    <n v="2004"/>
    <n v="2003"/>
    <s v="1105 273rd Pl SE"/>
    <x v="8"/>
    <s v="WA 98075"/>
    <s v="USA"/>
  </r>
  <r>
    <d v="2014-06-20T00:00:00"/>
    <x v="125"/>
    <n v="5"/>
    <n v="2.25"/>
    <n v="2780"/>
    <n v="10192"/>
    <n v="2"/>
    <n v="0"/>
    <n v="0"/>
    <n v="4"/>
    <n v="2780"/>
    <n v="0"/>
    <n v="1978"/>
    <n v="2000"/>
    <s v="14111 NE 4th St"/>
    <x v="3"/>
    <s v="WA 98007"/>
    <s v="USA"/>
  </r>
  <r>
    <d v="2014-06-20T00:00:00"/>
    <x v="514"/>
    <n v="6"/>
    <n v="1.75"/>
    <n v="2380"/>
    <n v="4080"/>
    <n v="2"/>
    <n v="0"/>
    <n v="0"/>
    <n v="3"/>
    <n v="2380"/>
    <n v="0"/>
    <n v="1917"/>
    <n v="2009"/>
    <s v="4554 Latona Ave NE"/>
    <x v="1"/>
    <s v="WA 98105"/>
    <s v="USA"/>
  </r>
  <r>
    <d v="2014-06-20T00:00:00"/>
    <x v="71"/>
    <n v="3"/>
    <n v="2.25"/>
    <n v="2140"/>
    <n v="3000"/>
    <n v="2"/>
    <n v="0"/>
    <n v="0"/>
    <n v="3"/>
    <n v="2140"/>
    <n v="0"/>
    <n v="1905"/>
    <n v="2006"/>
    <s v="537 N 66th St"/>
    <x v="1"/>
    <s v="WA 98103"/>
    <s v="USA"/>
  </r>
  <r>
    <d v="2014-06-20T00:00:00"/>
    <x v="146"/>
    <n v="2"/>
    <n v="1"/>
    <n v="840"/>
    <n v="4239"/>
    <n v="1"/>
    <n v="0"/>
    <n v="0"/>
    <n v="3"/>
    <n v="840"/>
    <n v="0"/>
    <n v="1948"/>
    <n v="1994"/>
    <s v="7901-7911 39th Ave SW"/>
    <x v="1"/>
    <s v="WA 98136"/>
    <s v="USA"/>
  </r>
  <r>
    <d v="2014-06-20T00:00:00"/>
    <x v="1244"/>
    <n v="4"/>
    <n v="2.25"/>
    <n v="2170"/>
    <n v="9665"/>
    <n v="1"/>
    <n v="0"/>
    <n v="0"/>
    <n v="4"/>
    <n v="1300"/>
    <n v="870"/>
    <n v="1976"/>
    <n v="1992"/>
    <s v="6438 131st Ave SE"/>
    <x v="3"/>
    <s v="WA 98006"/>
    <s v="USA"/>
  </r>
  <r>
    <d v="2014-06-20T00:00:00"/>
    <x v="1245"/>
    <n v="4"/>
    <n v="3.5"/>
    <n v="4410"/>
    <n v="36200"/>
    <n v="2"/>
    <n v="0"/>
    <n v="0"/>
    <n v="3"/>
    <n v="4410"/>
    <n v="0"/>
    <n v="1989"/>
    <n v="0"/>
    <s v="6133 160th Ave SE"/>
    <x v="3"/>
    <s v="WA 98006"/>
    <s v="USA"/>
  </r>
  <r>
    <d v="2014-06-20T00:00:00"/>
    <x v="929"/>
    <n v="4"/>
    <n v="2"/>
    <n v="2120"/>
    <n v="11479"/>
    <n v="1"/>
    <n v="0"/>
    <n v="0"/>
    <n v="4"/>
    <n v="1060"/>
    <n v="1060"/>
    <n v="1940"/>
    <n v="2001"/>
    <s v="10822-10830 24th Ave NE"/>
    <x v="1"/>
    <s v="WA 98125"/>
    <s v="USA"/>
  </r>
  <r>
    <d v="2014-06-20T00:00:00"/>
    <x v="1010"/>
    <n v="7"/>
    <n v="5.5"/>
    <n v="6630"/>
    <n v="13782"/>
    <n v="2"/>
    <n v="0"/>
    <n v="0"/>
    <n v="3"/>
    <n v="4930"/>
    <n v="1700"/>
    <n v="2004"/>
    <n v="2003"/>
    <s v="16659 SE 69th Way"/>
    <x v="3"/>
    <s v="WA 98006"/>
    <s v="USA"/>
  </r>
  <r>
    <d v="2014-06-20T00:00:00"/>
    <x v="277"/>
    <n v="3"/>
    <n v="2.75"/>
    <n v="3290"/>
    <n v="22649"/>
    <n v="2"/>
    <n v="0"/>
    <n v="0"/>
    <n v="4"/>
    <n v="3290"/>
    <n v="0"/>
    <n v="1993"/>
    <n v="0"/>
    <s v="3616 Lincoln Ave NE"/>
    <x v="26"/>
    <s v="WA 98056"/>
    <s v="USA"/>
  </r>
  <r>
    <d v="2014-06-20T00:00:00"/>
    <x v="1246"/>
    <n v="5"/>
    <n v="2.25"/>
    <n v="2290"/>
    <n v="7420"/>
    <n v="1"/>
    <n v="0"/>
    <n v="0"/>
    <n v="3"/>
    <n v="1290"/>
    <n v="1000"/>
    <n v="1973"/>
    <n v="2013"/>
    <s v="13038 SE 184th Pl"/>
    <x v="18"/>
    <s v="WA 98058"/>
    <s v="USA"/>
  </r>
  <r>
    <d v="2014-06-20T00:00:00"/>
    <x v="1247"/>
    <n v="3"/>
    <n v="3"/>
    <n v="4910"/>
    <n v="43560"/>
    <n v="2"/>
    <n v="0"/>
    <n v="0"/>
    <n v="4"/>
    <n v="4000"/>
    <n v="910"/>
    <n v="1989"/>
    <n v="0"/>
    <s v="2100 156th Ave SE"/>
    <x v="3"/>
    <s v="WA 98007"/>
    <s v="USA"/>
  </r>
  <r>
    <d v="2014-06-20T00:00:00"/>
    <x v="423"/>
    <n v="4"/>
    <n v="2.75"/>
    <n v="3730"/>
    <n v="8014"/>
    <n v="2"/>
    <n v="0"/>
    <n v="0"/>
    <n v="3"/>
    <n v="3730"/>
    <n v="0"/>
    <n v="2012"/>
    <n v="1912"/>
    <s v="625 212th Ave SE"/>
    <x v="8"/>
    <s v="WA 98074"/>
    <s v="USA"/>
  </r>
  <r>
    <d v="2014-06-20T00:00:00"/>
    <x v="33"/>
    <n v="3"/>
    <n v="2.5"/>
    <n v="2440"/>
    <n v="4800"/>
    <n v="2"/>
    <n v="0"/>
    <n v="0"/>
    <n v="3"/>
    <n v="2440"/>
    <n v="0"/>
    <n v="2014"/>
    <n v="0"/>
    <s v="4754 26th Ave SW"/>
    <x v="1"/>
    <s v="WA 98106"/>
    <s v="USA"/>
  </r>
  <r>
    <d v="2014-06-20T00:00:00"/>
    <x v="1248"/>
    <n v="3"/>
    <n v="2.5"/>
    <n v="2570"/>
    <n v="4600"/>
    <n v="2"/>
    <n v="0"/>
    <n v="0"/>
    <n v="3"/>
    <n v="2570"/>
    <n v="0"/>
    <n v="2014"/>
    <n v="0"/>
    <s v="5703 Charlotte Ave SE"/>
    <x v="9"/>
    <s v="WA 98092"/>
    <s v="USA"/>
  </r>
  <r>
    <d v="2014-06-20T00:00:00"/>
    <x v="1249"/>
    <n v="4"/>
    <n v="2.5"/>
    <n v="2970"/>
    <n v="4400"/>
    <n v="2"/>
    <n v="0"/>
    <n v="0"/>
    <n v="3"/>
    <n v="2970"/>
    <n v="0"/>
    <n v="2014"/>
    <n v="0"/>
    <s v="16904 NE 116th St"/>
    <x v="4"/>
    <s v="WA 98052"/>
    <s v="USA"/>
  </r>
  <r>
    <d v="2014-06-20T00:00:00"/>
    <x v="3"/>
    <n v="5"/>
    <n v="3"/>
    <n v="2630"/>
    <n v="3149"/>
    <n v="2"/>
    <n v="0"/>
    <n v="0"/>
    <n v="3"/>
    <n v="1670"/>
    <n v="960"/>
    <n v="2013"/>
    <n v="1923"/>
    <s v="3608 NE Sunset Blvd"/>
    <x v="18"/>
    <s v="WA 98056"/>
    <s v="USA"/>
  </r>
  <r>
    <d v="2014-06-20T00:00:00"/>
    <x v="1250"/>
    <n v="3"/>
    <n v="3.25"/>
    <n v="1530"/>
    <n v="1565"/>
    <n v="2"/>
    <n v="0"/>
    <n v="0"/>
    <n v="3"/>
    <n v="1280"/>
    <n v="250"/>
    <n v="2005"/>
    <n v="0"/>
    <s v="1806 15th Ave"/>
    <x v="1"/>
    <s v="WA 98122"/>
    <s v="USA"/>
  </r>
  <r>
    <d v="2014-06-20T00:00:00"/>
    <x v="514"/>
    <n v="3"/>
    <n v="3.5"/>
    <n v="3690"/>
    <n v="8837"/>
    <n v="2"/>
    <n v="0"/>
    <n v="0"/>
    <n v="3"/>
    <n v="3690"/>
    <n v="0"/>
    <n v="2001"/>
    <n v="0"/>
    <s v="34809 SE Garden Ct"/>
    <x v="20"/>
    <s v="WA 98065"/>
    <s v="USA"/>
  </r>
  <r>
    <d v="2014-06-21T00:00:00"/>
    <x v="241"/>
    <n v="2"/>
    <n v="1"/>
    <n v="1230"/>
    <n v="1820"/>
    <n v="2"/>
    <n v="0"/>
    <n v="0"/>
    <n v="4"/>
    <n v="830"/>
    <n v="400"/>
    <n v="1948"/>
    <n v="0"/>
    <s v="3257 NW Market St"/>
    <x v="1"/>
    <s v="WA 98107"/>
    <s v="USA"/>
  </r>
  <r>
    <d v="2014-06-21T00:00:00"/>
    <x v="603"/>
    <n v="3"/>
    <n v="2.5"/>
    <n v="2200"/>
    <n v="20000"/>
    <n v="1"/>
    <n v="0"/>
    <n v="1"/>
    <n v="3"/>
    <n v="1400"/>
    <n v="800"/>
    <n v="1952"/>
    <n v="2008"/>
    <s v="3244 112th Ave SE"/>
    <x v="3"/>
    <s v="WA 98004"/>
    <s v="USA"/>
  </r>
  <r>
    <d v="2014-06-21T00:00:00"/>
    <x v="1251"/>
    <n v="4"/>
    <n v="2.25"/>
    <n v="2330"/>
    <n v="8994"/>
    <n v="2"/>
    <n v="0"/>
    <n v="0"/>
    <n v="3"/>
    <n v="2330"/>
    <n v="0"/>
    <n v="1986"/>
    <n v="0"/>
    <s v="14106 176th Ave NE"/>
    <x v="4"/>
    <s v="WA 98052"/>
    <s v="USA"/>
  </r>
  <r>
    <d v="2014-06-21T00:00:00"/>
    <x v="1252"/>
    <n v="4"/>
    <n v="2"/>
    <n v="2160"/>
    <n v="6300"/>
    <n v="1.5"/>
    <n v="0"/>
    <n v="1"/>
    <n v="4"/>
    <n v="2160"/>
    <n v="0"/>
    <n v="1928"/>
    <n v="0"/>
    <s v="4103 Hillcrest Ave SW"/>
    <x v="1"/>
    <s v="WA 98116"/>
    <s v="USA"/>
  </r>
  <r>
    <d v="2014-06-21T00:00:00"/>
    <x v="112"/>
    <n v="4"/>
    <n v="1.5"/>
    <n v="1550"/>
    <n v="9176"/>
    <n v="1"/>
    <n v="0"/>
    <n v="0"/>
    <n v="3"/>
    <n v="1000"/>
    <n v="550"/>
    <n v="1956"/>
    <n v="2001"/>
    <s v="1015 158th Pl SE"/>
    <x v="3"/>
    <s v="WA 98008"/>
    <s v="USA"/>
  </r>
  <r>
    <d v="2014-06-21T00:00:00"/>
    <x v="1253"/>
    <n v="4"/>
    <n v="1.75"/>
    <n v="1780"/>
    <n v="2788"/>
    <n v="1"/>
    <n v="0"/>
    <n v="0"/>
    <n v="4"/>
    <n v="890"/>
    <n v="890"/>
    <n v="1943"/>
    <n v="0"/>
    <s v="3423 33rd Ave W"/>
    <x v="1"/>
    <s v="WA 98199"/>
    <s v="USA"/>
  </r>
  <r>
    <d v="2014-06-21T00:00:00"/>
    <x v="20"/>
    <n v="3"/>
    <n v="1.75"/>
    <n v="2610"/>
    <n v="5544"/>
    <n v="1.5"/>
    <n v="0"/>
    <n v="0"/>
    <n v="3"/>
    <n v="1680"/>
    <n v="930"/>
    <n v="1934"/>
    <n v="1978"/>
    <s v="7523 Mary Ave NW"/>
    <x v="1"/>
    <s v="WA 98117"/>
    <s v="USA"/>
  </r>
  <r>
    <d v="2014-06-21T00:00:00"/>
    <x v="286"/>
    <n v="3"/>
    <n v="2.5"/>
    <n v="3290"/>
    <n v="6830"/>
    <n v="2"/>
    <n v="0"/>
    <n v="0"/>
    <n v="3"/>
    <n v="3290"/>
    <n v="0"/>
    <n v="2000"/>
    <n v="0"/>
    <s v="14845 NE 73rd Way"/>
    <x v="4"/>
    <s v="WA 98052"/>
    <s v="USA"/>
  </r>
  <r>
    <d v="2014-06-22T00:00:00"/>
    <x v="302"/>
    <n v="2"/>
    <n v="1.75"/>
    <n v="1330"/>
    <n v="6000"/>
    <n v="1"/>
    <n v="0"/>
    <n v="0"/>
    <n v="4"/>
    <n v="960"/>
    <n v="370"/>
    <n v="1914"/>
    <n v="1945"/>
    <s v="3009 W Emerson St"/>
    <x v="1"/>
    <s v="WA 98199"/>
    <s v="USA"/>
  </r>
  <r>
    <d v="2014-06-22T00:00:00"/>
    <x v="1254"/>
    <n v="4"/>
    <n v="3.5"/>
    <n v="3530"/>
    <n v="14406"/>
    <n v="2"/>
    <n v="0"/>
    <n v="1"/>
    <n v="3"/>
    <n v="2570"/>
    <n v="960"/>
    <n v="1987"/>
    <n v="2000"/>
    <s v="7321 NE 120th St"/>
    <x v="13"/>
    <s v="WA 98034"/>
    <s v="USA"/>
  </r>
  <r>
    <d v="2014-06-22T00:00:00"/>
    <x v="846"/>
    <n v="4"/>
    <n v="2.5"/>
    <n v="2090"/>
    <n v="6023"/>
    <n v="2"/>
    <n v="0"/>
    <n v="0"/>
    <n v="3"/>
    <n v="2090"/>
    <n v="0"/>
    <n v="1990"/>
    <n v="2009"/>
    <s v="25733 SE 39th St"/>
    <x v="14"/>
    <s v="WA 98029"/>
    <s v="USA"/>
  </r>
  <r>
    <d v="2014-06-22T00:00:00"/>
    <x v="193"/>
    <n v="4"/>
    <n v="2.5"/>
    <n v="2040"/>
    <n v="8400"/>
    <n v="1"/>
    <n v="0"/>
    <n v="0"/>
    <n v="3"/>
    <n v="1420"/>
    <n v="620"/>
    <n v="1963"/>
    <n v="2008"/>
    <s v="5803 129th Ave SE"/>
    <x v="3"/>
    <s v="WA 98006"/>
    <s v="USA"/>
  </r>
  <r>
    <d v="2014-06-22T00:00:00"/>
    <x v="872"/>
    <n v="4"/>
    <n v="2.5"/>
    <n v="2370"/>
    <n v="10083"/>
    <n v="2"/>
    <n v="0"/>
    <n v="0"/>
    <n v="5"/>
    <n v="2370"/>
    <n v="0"/>
    <n v="1966"/>
    <n v="0"/>
    <s v="13010 NE 74th St"/>
    <x v="13"/>
    <s v="WA 98033"/>
    <s v="USA"/>
  </r>
  <r>
    <d v="2014-06-22T00:00:00"/>
    <x v="551"/>
    <n v="4"/>
    <n v="2.5"/>
    <n v="2810"/>
    <n v="10613"/>
    <n v="2"/>
    <n v="0"/>
    <n v="0"/>
    <n v="3"/>
    <n v="2810"/>
    <n v="0"/>
    <n v="1989"/>
    <n v="0"/>
    <s v="15031 SE 66th St"/>
    <x v="3"/>
    <s v="WA 98006"/>
    <s v="USA"/>
  </r>
  <r>
    <d v="2014-06-22T00:00:00"/>
    <x v="1255"/>
    <n v="3"/>
    <n v="2.5"/>
    <n v="2050"/>
    <n v="40003"/>
    <n v="1"/>
    <n v="0"/>
    <n v="0"/>
    <n v="4"/>
    <n v="1570"/>
    <n v="480"/>
    <n v="1977"/>
    <n v="0"/>
    <s v="14710 255th Ave SE"/>
    <x v="14"/>
    <s v="WA 98027"/>
    <s v="USA"/>
  </r>
  <r>
    <d v="2014-06-22T00:00:00"/>
    <x v="456"/>
    <n v="3"/>
    <n v="1.75"/>
    <n v="2870"/>
    <n v="5000"/>
    <n v="1.5"/>
    <n v="0"/>
    <n v="0"/>
    <n v="4"/>
    <n v="1840"/>
    <n v="1030"/>
    <n v="1907"/>
    <n v="0"/>
    <s v="2727 32nd Ave S"/>
    <x v="1"/>
    <s v="WA 98144"/>
    <s v="USA"/>
  </r>
  <r>
    <d v="2014-06-22T00:00:00"/>
    <x v="1256"/>
    <n v="4"/>
    <n v="2.5"/>
    <n v="2130"/>
    <n v="7300"/>
    <n v="1"/>
    <n v="0"/>
    <n v="0"/>
    <n v="4"/>
    <n v="1230"/>
    <n v="900"/>
    <n v="1963"/>
    <n v="0"/>
    <s v="507 130th Pl SE"/>
    <x v="3"/>
    <s v="WA 98005"/>
    <s v="USA"/>
  </r>
  <r>
    <d v="2014-06-22T00:00:00"/>
    <x v="622"/>
    <n v="4"/>
    <n v="2.5"/>
    <n v="2580"/>
    <n v="6260"/>
    <n v="2"/>
    <n v="0"/>
    <n v="0"/>
    <n v="3"/>
    <n v="2580"/>
    <n v="0"/>
    <n v="2004"/>
    <n v="2003"/>
    <s v="243 Edmonds Pl NE"/>
    <x v="18"/>
    <s v="WA 98056"/>
    <s v="USA"/>
  </r>
  <r>
    <d v="2014-06-22T00:00:00"/>
    <x v="284"/>
    <n v="4"/>
    <n v="2.5"/>
    <n v="2380"/>
    <n v="13550"/>
    <n v="2"/>
    <n v="0"/>
    <n v="0"/>
    <n v="3"/>
    <n v="2380"/>
    <n v="0"/>
    <n v="1999"/>
    <n v="0"/>
    <s v="3430 S 173rd St"/>
    <x v="36"/>
    <s v="WA 98188"/>
    <s v="USA"/>
  </r>
  <r>
    <d v="2014-06-23T00:00:00"/>
    <x v="13"/>
    <n v="4"/>
    <n v="2"/>
    <n v="1940"/>
    <n v="25600"/>
    <n v="1"/>
    <n v="0"/>
    <n v="0"/>
    <n v="1"/>
    <n v="1940"/>
    <n v="0"/>
    <n v="1962"/>
    <n v="0"/>
    <s v="4125 158th Ave SE"/>
    <x v="3"/>
    <s v="WA 98006"/>
    <s v="USA"/>
  </r>
  <r>
    <d v="2014-06-23T00:00:00"/>
    <x v="1257"/>
    <n v="2"/>
    <n v="2"/>
    <n v="1610"/>
    <n v="17600"/>
    <n v="2"/>
    <n v="0"/>
    <n v="0"/>
    <n v="3"/>
    <n v="1610"/>
    <n v="0"/>
    <n v="1930"/>
    <n v="1983"/>
    <s v="13301 56th Ave S"/>
    <x v="33"/>
    <s v="WA 98178"/>
    <s v="USA"/>
  </r>
  <r>
    <d v="2014-06-23T00:00:00"/>
    <x v="1258"/>
    <n v="3"/>
    <n v="2.5"/>
    <n v="2060"/>
    <n v="5750"/>
    <n v="1"/>
    <n v="0"/>
    <n v="0"/>
    <n v="3"/>
    <n v="1330"/>
    <n v="730"/>
    <n v="1976"/>
    <n v="0"/>
    <s v="4045 46th Ave SW"/>
    <x v="1"/>
    <s v="WA 98116"/>
    <s v="USA"/>
  </r>
  <r>
    <d v="2014-06-23T00:00:00"/>
    <x v="172"/>
    <n v="2"/>
    <n v="1"/>
    <n v="1010"/>
    <n v="3000"/>
    <n v="1"/>
    <n v="0"/>
    <n v="0"/>
    <n v="4"/>
    <n v="1010"/>
    <n v="0"/>
    <n v="1925"/>
    <n v="1968"/>
    <s v="107 E 3rd St"/>
    <x v="6"/>
    <s v="WA 98045"/>
    <s v="USA"/>
  </r>
  <r>
    <d v="2014-06-23T00:00:00"/>
    <x v="28"/>
    <n v="4"/>
    <n v="2.5"/>
    <n v="2810"/>
    <n v="11120"/>
    <n v="2"/>
    <n v="0"/>
    <n v="0"/>
    <n v="3"/>
    <n v="2810"/>
    <n v="0"/>
    <n v="1982"/>
    <n v="0"/>
    <s v="22120 NE 26th Pl"/>
    <x v="8"/>
    <s v="WA 98074"/>
    <s v="USA"/>
  </r>
  <r>
    <d v="2014-06-23T00:00:00"/>
    <x v="116"/>
    <n v="3"/>
    <n v="2.25"/>
    <n v="2380"/>
    <n v="11824"/>
    <n v="1"/>
    <n v="0"/>
    <n v="0"/>
    <n v="4"/>
    <n v="1450"/>
    <n v="930"/>
    <n v="1972"/>
    <n v="0"/>
    <s v="7234 91st Ave SE"/>
    <x v="27"/>
    <s v="WA 98040"/>
    <s v="USA"/>
  </r>
  <r>
    <d v="2014-06-23T00:00:00"/>
    <x v="1071"/>
    <n v="2"/>
    <n v="1"/>
    <n v="1060"/>
    <n v="7200"/>
    <n v="1"/>
    <n v="0"/>
    <n v="0"/>
    <n v="4"/>
    <n v="1060"/>
    <n v="0"/>
    <n v="1951"/>
    <n v="1999"/>
    <s v="1212 NE 162nd St"/>
    <x v="0"/>
    <s v="WA 98155"/>
    <s v="USA"/>
  </r>
  <r>
    <d v="2014-06-23T00:00:00"/>
    <x v="36"/>
    <n v="3"/>
    <n v="1.75"/>
    <n v="1560"/>
    <n v="7207"/>
    <n v="1"/>
    <n v="0"/>
    <n v="0"/>
    <n v="3"/>
    <n v="1250"/>
    <n v="310"/>
    <n v="1983"/>
    <n v="2009"/>
    <s v="8919 NE 142nd Way"/>
    <x v="13"/>
    <s v="WA 98034"/>
    <s v="USA"/>
  </r>
  <r>
    <d v="2014-06-23T00:00:00"/>
    <x v="1259"/>
    <n v="2"/>
    <n v="1.75"/>
    <n v="1500"/>
    <n v="8645"/>
    <n v="1"/>
    <n v="0"/>
    <n v="0"/>
    <n v="4"/>
    <n v="1500"/>
    <n v="0"/>
    <n v="1963"/>
    <n v="0"/>
    <s v="26449 171st Ave SE"/>
    <x v="23"/>
    <s v="WA 98042"/>
    <s v="USA"/>
  </r>
  <r>
    <d v="2014-06-23T00:00:00"/>
    <x v="240"/>
    <n v="2"/>
    <n v="1"/>
    <n v="970"/>
    <n v="4560"/>
    <n v="1"/>
    <n v="0"/>
    <n v="0"/>
    <n v="4"/>
    <n v="970"/>
    <n v="0"/>
    <n v="1907"/>
    <n v="0"/>
    <s v="4017 Corliss Ave N"/>
    <x v="1"/>
    <s v="WA 98103"/>
    <s v="USA"/>
  </r>
  <r>
    <d v="2014-06-23T00:00:00"/>
    <x v="42"/>
    <n v="3"/>
    <n v="1"/>
    <n v="1170"/>
    <n v="11100"/>
    <n v="1"/>
    <n v="0"/>
    <n v="0"/>
    <n v="4"/>
    <n v="1170"/>
    <n v="0"/>
    <n v="1968"/>
    <n v="0"/>
    <s v="766 Union Ave NE"/>
    <x v="18"/>
    <s v="WA 98059"/>
    <s v="USA"/>
  </r>
  <r>
    <d v="2014-06-23T00:00:00"/>
    <x v="337"/>
    <n v="3"/>
    <n v="2.5"/>
    <n v="2280"/>
    <n v="7417"/>
    <n v="2"/>
    <n v="0"/>
    <n v="0"/>
    <n v="3"/>
    <n v="2280"/>
    <n v="0"/>
    <n v="1998"/>
    <n v="2006"/>
    <s v="27515 44th Pl S"/>
    <x v="9"/>
    <s v="WA 98001"/>
    <s v="USA"/>
  </r>
  <r>
    <d v="2014-06-23T00:00:00"/>
    <x v="212"/>
    <n v="7"/>
    <n v="3"/>
    <n v="2800"/>
    <n v="9569"/>
    <n v="1"/>
    <n v="0"/>
    <n v="2"/>
    <n v="3"/>
    <n v="1400"/>
    <n v="1400"/>
    <n v="1963"/>
    <n v="2008"/>
    <s v="2023 Harrington Pl NE"/>
    <x v="18"/>
    <s v="WA 98056"/>
    <s v="USA"/>
  </r>
  <r>
    <d v="2014-06-23T00:00:00"/>
    <x v="721"/>
    <n v="4"/>
    <n v="1.5"/>
    <n v="1150"/>
    <n v="9360"/>
    <n v="1.5"/>
    <n v="0"/>
    <n v="0"/>
    <n v="3"/>
    <n v="1150"/>
    <n v="0"/>
    <n v="1970"/>
    <n v="2014"/>
    <s v="13260 126 Ct NE"/>
    <x v="13"/>
    <s v="WA 98034"/>
    <s v="USA"/>
  </r>
  <r>
    <d v="2014-06-23T00:00:00"/>
    <x v="42"/>
    <n v="6"/>
    <n v="3"/>
    <n v="2180"/>
    <n v="7956"/>
    <n v="2"/>
    <n v="0"/>
    <n v="0"/>
    <n v="3"/>
    <n v="2180"/>
    <n v="0"/>
    <n v="1980"/>
    <n v="0"/>
    <s v="33015 22nd Pl S"/>
    <x v="12"/>
    <s v="WA 98003"/>
    <s v="USA"/>
  </r>
  <r>
    <d v="2014-06-23T00:00:00"/>
    <x v="630"/>
    <n v="4"/>
    <n v="2.5"/>
    <n v="2520"/>
    <n v="7253"/>
    <n v="2"/>
    <n v="0"/>
    <n v="0"/>
    <n v="3"/>
    <n v="2520"/>
    <n v="0"/>
    <n v="1990"/>
    <n v="2009"/>
    <s v="4508 NE 26th Ct"/>
    <x v="18"/>
    <s v="WA 98059"/>
    <s v="USA"/>
  </r>
  <r>
    <d v="2014-06-23T00:00:00"/>
    <x v="809"/>
    <n v="3"/>
    <n v="1.75"/>
    <n v="1760"/>
    <n v="7482"/>
    <n v="1"/>
    <n v="0"/>
    <n v="0"/>
    <n v="4"/>
    <n v="1760"/>
    <n v="0"/>
    <n v="1966"/>
    <n v="0"/>
    <s v="2712 SW 322nd Pl"/>
    <x v="12"/>
    <s v="WA 98023"/>
    <s v="USA"/>
  </r>
  <r>
    <d v="2014-06-23T00:00:00"/>
    <x v="19"/>
    <n v="2"/>
    <n v="1"/>
    <n v="1180"/>
    <n v="6552"/>
    <n v="1"/>
    <n v="0"/>
    <n v="0"/>
    <n v="4"/>
    <n v="1180"/>
    <n v="0"/>
    <n v="1949"/>
    <n v="1985"/>
    <s v="16341 Interlake Ave N"/>
    <x v="0"/>
    <s v="WA 98133"/>
    <s v="USA"/>
  </r>
  <r>
    <d v="2014-06-23T00:00:00"/>
    <x v="52"/>
    <n v="2"/>
    <n v="1.5"/>
    <n v="950"/>
    <n v="4625"/>
    <n v="1"/>
    <n v="0"/>
    <n v="0"/>
    <n v="4"/>
    <n v="950"/>
    <n v="0"/>
    <n v="1949"/>
    <n v="1985"/>
    <s v="8520 Interlake Ave N"/>
    <x v="1"/>
    <s v="WA 98103"/>
    <s v="USA"/>
  </r>
  <r>
    <d v="2014-06-23T00:00:00"/>
    <x v="4"/>
    <n v="3"/>
    <n v="2.5"/>
    <n v="1900"/>
    <n v="3255"/>
    <n v="2"/>
    <n v="0"/>
    <n v="0"/>
    <n v="3"/>
    <n v="1900"/>
    <n v="0"/>
    <n v="1988"/>
    <n v="2000"/>
    <s v="268 145th Pl SE"/>
    <x v="3"/>
    <s v="WA 98007"/>
    <s v="USA"/>
  </r>
  <r>
    <d v="2014-06-23T00:00:00"/>
    <x v="63"/>
    <n v="4"/>
    <n v="2.5"/>
    <n v="2300"/>
    <n v="6158"/>
    <n v="2"/>
    <n v="0"/>
    <n v="0"/>
    <n v="3"/>
    <n v="2300"/>
    <n v="0"/>
    <n v="1999"/>
    <n v="0"/>
    <s v="9009 27th Ave NE"/>
    <x v="1"/>
    <s v="WA 98115"/>
    <s v="USA"/>
  </r>
  <r>
    <d v="2014-06-23T00:00:00"/>
    <x v="916"/>
    <n v="6"/>
    <n v="2.75"/>
    <n v="2660"/>
    <n v="8400"/>
    <n v="1"/>
    <n v="0"/>
    <n v="0"/>
    <n v="5"/>
    <n v="1550"/>
    <n v="1110"/>
    <n v="1962"/>
    <n v="0"/>
    <s v="12526 SE 61st St"/>
    <x v="3"/>
    <s v="WA 98006"/>
    <s v="USA"/>
  </r>
  <r>
    <d v="2014-06-23T00:00:00"/>
    <x v="214"/>
    <n v="3"/>
    <n v="1"/>
    <n v="1530"/>
    <n v="389126"/>
    <n v="1.5"/>
    <n v="0"/>
    <n v="0"/>
    <n v="4"/>
    <n v="1530"/>
    <n v="0"/>
    <n v="1919"/>
    <n v="1985"/>
    <s v="24727 SE Mud Mountain Rd"/>
    <x v="38"/>
    <s v="WA 98022"/>
    <s v="USA"/>
  </r>
  <r>
    <d v="2014-06-23T00:00:00"/>
    <x v="1260"/>
    <n v="4"/>
    <n v="2.5"/>
    <n v="1850"/>
    <n v="5040"/>
    <n v="1"/>
    <n v="0"/>
    <n v="0"/>
    <n v="3"/>
    <n v="1230"/>
    <n v="620"/>
    <n v="1930"/>
    <n v="2013"/>
    <s v="7117 31st Ave SW"/>
    <x v="1"/>
    <s v="WA 98126"/>
    <s v="USA"/>
  </r>
  <r>
    <d v="2014-06-23T00:00:00"/>
    <x v="1261"/>
    <n v="4"/>
    <n v="3.5"/>
    <n v="4230"/>
    <n v="20377"/>
    <n v="2"/>
    <n v="0"/>
    <n v="0"/>
    <n v="3"/>
    <n v="4230"/>
    <n v="0"/>
    <n v="1997"/>
    <n v="0"/>
    <s v="1646 100th Pl SE"/>
    <x v="3"/>
    <s v="WA 98004"/>
    <s v="USA"/>
  </r>
  <r>
    <d v="2014-06-23T00:00:00"/>
    <x v="3"/>
    <n v="3"/>
    <n v="2"/>
    <n v="1200"/>
    <n v="5029"/>
    <n v="1"/>
    <n v="0"/>
    <n v="0"/>
    <n v="3"/>
    <n v="880"/>
    <n v="320"/>
    <n v="1937"/>
    <n v="1999"/>
    <s v="3049 NE 90th St"/>
    <x v="1"/>
    <s v="WA 98115"/>
    <s v="USA"/>
  </r>
  <r>
    <d v="2014-06-23T00:00:00"/>
    <x v="705"/>
    <n v="4"/>
    <n v="2.25"/>
    <n v="2270"/>
    <n v="5102"/>
    <n v="1"/>
    <n v="0"/>
    <n v="0"/>
    <n v="5"/>
    <n v="1340"/>
    <n v="930"/>
    <n v="1954"/>
    <n v="0"/>
    <s v="3613 40th Ave W"/>
    <x v="1"/>
    <s v="WA 98199"/>
    <s v="USA"/>
  </r>
  <r>
    <d v="2014-06-23T00:00:00"/>
    <x v="589"/>
    <n v="3"/>
    <n v="1.5"/>
    <n v="1090"/>
    <n v="9600"/>
    <n v="1"/>
    <n v="0"/>
    <n v="0"/>
    <n v="4"/>
    <n v="1090"/>
    <n v="0"/>
    <n v="1968"/>
    <n v="0"/>
    <s v="17335 SE 265th St"/>
    <x v="23"/>
    <s v="WA 98042"/>
    <s v="USA"/>
  </r>
  <r>
    <d v="2014-06-23T00:00:00"/>
    <x v="1262"/>
    <n v="3"/>
    <n v="2.75"/>
    <n v="1100"/>
    <n v="750"/>
    <n v="2"/>
    <n v="0"/>
    <n v="0"/>
    <n v="3"/>
    <n v="780"/>
    <n v="320"/>
    <n v="2008"/>
    <n v="0"/>
    <s v="4733 Delridge Way SW"/>
    <x v="1"/>
    <s v="WA 98106"/>
    <s v="USA"/>
  </r>
  <r>
    <d v="2014-06-23T00:00:00"/>
    <x v="989"/>
    <n v="3"/>
    <n v="2.5"/>
    <n v="1640"/>
    <n v="1269"/>
    <n v="3"/>
    <n v="0"/>
    <n v="0"/>
    <n v="3"/>
    <n v="1640"/>
    <n v="0"/>
    <n v="2009"/>
    <n v="0"/>
    <s v="129 25th Ave E"/>
    <x v="1"/>
    <s v="WA 98112"/>
    <s v="USA"/>
  </r>
  <r>
    <d v="2014-06-23T00:00:00"/>
    <x v="1263"/>
    <n v="3"/>
    <n v="3.75"/>
    <n v="1950"/>
    <n v="8625"/>
    <n v="1"/>
    <n v="0"/>
    <n v="0"/>
    <n v="3"/>
    <n v="1360"/>
    <n v="590"/>
    <n v="1959"/>
    <n v="1989"/>
    <s v="10636 60th Ave S"/>
    <x v="1"/>
    <s v="WA 98178"/>
    <s v="USA"/>
  </r>
  <r>
    <d v="2014-06-23T00:00:00"/>
    <x v="212"/>
    <n v="3"/>
    <n v="1.75"/>
    <n v="1660"/>
    <n v="10150"/>
    <n v="1.5"/>
    <n v="0"/>
    <n v="0"/>
    <n v="3"/>
    <n v="1660"/>
    <n v="0"/>
    <n v="1957"/>
    <n v="2000"/>
    <s v="1301 N 169th St"/>
    <x v="0"/>
    <s v="WA 98133"/>
    <s v="USA"/>
  </r>
  <r>
    <d v="2014-06-23T00:00:00"/>
    <x v="1264"/>
    <n v="3"/>
    <n v="1"/>
    <n v="880"/>
    <n v="9238"/>
    <n v="1.5"/>
    <n v="0"/>
    <n v="0"/>
    <n v="5"/>
    <n v="880"/>
    <n v="0"/>
    <n v="1946"/>
    <n v="0"/>
    <s v="16529 10th Ave NE"/>
    <x v="0"/>
    <s v="WA 98155"/>
    <s v="USA"/>
  </r>
  <r>
    <d v="2014-06-23T00:00:00"/>
    <x v="1004"/>
    <n v="3"/>
    <n v="2.5"/>
    <n v="1500"/>
    <n v="1375"/>
    <n v="2"/>
    <n v="0"/>
    <n v="0"/>
    <n v="3"/>
    <n v="1200"/>
    <n v="300"/>
    <n v="2014"/>
    <n v="0"/>
    <s v="2811 14th Ave W"/>
    <x v="1"/>
    <s v="WA 98119"/>
    <s v="USA"/>
  </r>
  <r>
    <d v="2014-06-23T00:00:00"/>
    <x v="1265"/>
    <n v="3"/>
    <n v="2"/>
    <n v="1890"/>
    <n v="1599"/>
    <n v="2"/>
    <n v="0"/>
    <n v="0"/>
    <n v="3"/>
    <n v="1430"/>
    <n v="460"/>
    <n v="2012"/>
    <n v="1912"/>
    <s v="6539 41st Ave SW"/>
    <x v="1"/>
    <s v="WA 98136"/>
    <s v="USA"/>
  </r>
  <r>
    <d v="2014-06-23T00:00:00"/>
    <x v="193"/>
    <n v="3"/>
    <n v="1"/>
    <n v="1150"/>
    <n v="5100"/>
    <n v="2"/>
    <n v="0"/>
    <n v="0"/>
    <n v="3"/>
    <n v="1150"/>
    <n v="0"/>
    <n v="1911"/>
    <n v="2005"/>
    <s v="3947 SW Austin St"/>
    <x v="1"/>
    <s v="WA 98136"/>
    <s v="USA"/>
  </r>
  <r>
    <d v="2014-06-23T00:00:00"/>
    <x v="1266"/>
    <n v="3"/>
    <n v="2.5"/>
    <n v="2430"/>
    <n v="15264"/>
    <n v="2"/>
    <n v="0"/>
    <n v="0"/>
    <n v="3"/>
    <n v="2430"/>
    <n v="0"/>
    <n v="1997"/>
    <n v="0"/>
    <s v="9226 S 247th Pl"/>
    <x v="2"/>
    <s v="WA 98030"/>
    <s v="USA"/>
  </r>
  <r>
    <d v="2014-06-23T00:00:00"/>
    <x v="343"/>
    <n v="4"/>
    <n v="1.75"/>
    <n v="2110"/>
    <n v="7208"/>
    <n v="1"/>
    <n v="0"/>
    <n v="0"/>
    <n v="3"/>
    <n v="1170"/>
    <n v="940"/>
    <n v="1975"/>
    <n v="0"/>
    <s v="17403 159th Ave SE"/>
    <x v="18"/>
    <s v="WA 98058"/>
    <s v="USA"/>
  </r>
  <r>
    <d v="2014-06-23T00:00:00"/>
    <x v="24"/>
    <n v="3"/>
    <n v="2"/>
    <n v="2950"/>
    <n v="12196"/>
    <n v="2"/>
    <n v="0"/>
    <n v="0"/>
    <n v="4"/>
    <n v="2310"/>
    <n v="640"/>
    <n v="1918"/>
    <n v="1974"/>
    <s v="2433 SW 149th St"/>
    <x v="22"/>
    <s v="WA 98166"/>
    <s v="USA"/>
  </r>
  <r>
    <d v="2014-06-23T00:00:00"/>
    <x v="1267"/>
    <n v="3"/>
    <n v="2.25"/>
    <n v="1650"/>
    <n v="2958"/>
    <n v="2"/>
    <n v="0"/>
    <n v="0"/>
    <n v="3"/>
    <n v="1650"/>
    <n v="0"/>
    <n v="1985"/>
    <n v="0"/>
    <s v="23441 130th Ave SE"/>
    <x v="2"/>
    <s v="WA 98031"/>
    <s v="USA"/>
  </r>
  <r>
    <d v="2014-06-23T00:00:00"/>
    <x v="578"/>
    <n v="3"/>
    <n v="2.25"/>
    <n v="2110"/>
    <n v="11319"/>
    <n v="2"/>
    <n v="0"/>
    <n v="0"/>
    <n v="4"/>
    <n v="2110"/>
    <n v="0"/>
    <n v="1978"/>
    <n v="2000"/>
    <s v="15965 176th Ave NE"/>
    <x v="15"/>
    <s v="WA 98072"/>
    <s v="USA"/>
  </r>
  <r>
    <d v="2014-06-23T00:00:00"/>
    <x v="1268"/>
    <n v="4"/>
    <n v="2.25"/>
    <n v="2010"/>
    <n v="19000"/>
    <n v="2"/>
    <n v="0"/>
    <n v="0"/>
    <n v="4"/>
    <n v="2010"/>
    <n v="0"/>
    <n v="1975"/>
    <n v="0"/>
    <s v="25417 167th Pl SE"/>
    <x v="23"/>
    <s v="WA 98042"/>
    <s v="USA"/>
  </r>
  <r>
    <d v="2014-06-23T00:00:00"/>
    <x v="288"/>
    <n v="4"/>
    <n v="2.5"/>
    <n v="3030"/>
    <n v="29163"/>
    <n v="2"/>
    <n v="0"/>
    <n v="0"/>
    <n v="3"/>
    <n v="3030"/>
    <n v="0"/>
    <n v="1998"/>
    <n v="2006"/>
    <s v="5420 239th Pl NE"/>
    <x v="4"/>
    <s v="WA 98053"/>
    <s v="USA"/>
  </r>
  <r>
    <d v="2014-06-23T00:00:00"/>
    <x v="724"/>
    <n v="3"/>
    <n v="1"/>
    <n v="1270"/>
    <n v="8400"/>
    <n v="1"/>
    <n v="0"/>
    <n v="0"/>
    <n v="3"/>
    <n v="1270"/>
    <n v="0"/>
    <n v="1955"/>
    <n v="2005"/>
    <s v="10624 Sunrise Dr"/>
    <x v="11"/>
    <s v="WA 98011"/>
    <s v="USA"/>
  </r>
  <r>
    <d v="2014-06-23T00:00:00"/>
    <x v="514"/>
    <n v="3"/>
    <n v="1.75"/>
    <n v="1610"/>
    <n v="8613"/>
    <n v="1"/>
    <n v="0"/>
    <n v="0"/>
    <n v="5"/>
    <n v="1610"/>
    <n v="0"/>
    <n v="1962"/>
    <n v="0"/>
    <s v="10905 NE 48th St"/>
    <x v="13"/>
    <s v="WA 98033"/>
    <s v="USA"/>
  </r>
  <r>
    <d v="2014-06-23T00:00:00"/>
    <x v="161"/>
    <n v="3"/>
    <n v="1"/>
    <n v="1140"/>
    <n v="4200"/>
    <n v="2"/>
    <n v="0"/>
    <n v="0"/>
    <n v="4"/>
    <n v="1140"/>
    <n v="0"/>
    <n v="1904"/>
    <n v="0"/>
    <s v="115 28th Ave S"/>
    <x v="1"/>
    <s v="WA 98144"/>
    <s v="USA"/>
  </r>
  <r>
    <d v="2014-06-23T00:00:00"/>
    <x v="1269"/>
    <n v="3"/>
    <n v="2.5"/>
    <n v="2110"/>
    <n v="4118"/>
    <n v="2"/>
    <n v="0"/>
    <n v="0"/>
    <n v="3"/>
    <n v="2110"/>
    <n v="0"/>
    <n v="1989"/>
    <n v="0"/>
    <s v="14150-14198 SE 238th Ln"/>
    <x v="2"/>
    <s v="WA 98042"/>
    <s v="USA"/>
  </r>
  <r>
    <d v="2014-06-23T00:00:00"/>
    <x v="4"/>
    <n v="3"/>
    <n v="1.75"/>
    <n v="1840"/>
    <n v="8086"/>
    <n v="1"/>
    <n v="0"/>
    <n v="0"/>
    <n v="4"/>
    <n v="1840"/>
    <n v="0"/>
    <n v="1964"/>
    <n v="0"/>
    <s v="13820 NE 72nd Pl"/>
    <x v="4"/>
    <s v="WA 98052"/>
    <s v="USA"/>
  </r>
  <r>
    <d v="2014-06-23T00:00:00"/>
    <x v="769"/>
    <n v="3"/>
    <n v="1.75"/>
    <n v="1560"/>
    <n v="5223"/>
    <n v="1"/>
    <n v="0"/>
    <n v="0"/>
    <n v="4"/>
    <n v="810"/>
    <n v="750"/>
    <n v="1940"/>
    <n v="2001"/>
    <s v="3630 NE 123rd St"/>
    <x v="1"/>
    <s v="WA 98125"/>
    <s v="USA"/>
  </r>
  <r>
    <d v="2014-06-23T00:00:00"/>
    <x v="1155"/>
    <n v="3"/>
    <n v="1.75"/>
    <n v="1840"/>
    <n v="7412"/>
    <n v="1"/>
    <n v="0"/>
    <n v="0"/>
    <n v="4"/>
    <n v="1240"/>
    <n v="600"/>
    <n v="1976"/>
    <n v="1992"/>
    <s v="23309 115th Pl SE"/>
    <x v="2"/>
    <s v="WA 98031"/>
    <s v="USA"/>
  </r>
  <r>
    <d v="2014-06-23T00:00:00"/>
    <x v="291"/>
    <n v="4"/>
    <n v="2.5"/>
    <n v="1830"/>
    <n v="7345"/>
    <n v="1"/>
    <n v="0"/>
    <n v="0"/>
    <n v="4"/>
    <n v="1540"/>
    <n v="290"/>
    <n v="1973"/>
    <n v="0"/>
    <s v="1220 NW 199th Pl"/>
    <x v="0"/>
    <s v="WA 98177"/>
    <s v="USA"/>
  </r>
  <r>
    <d v="2014-06-23T00:00:00"/>
    <x v="1270"/>
    <n v="4"/>
    <n v="1.75"/>
    <n v="2120"/>
    <n v="7420"/>
    <n v="1"/>
    <n v="0"/>
    <n v="0"/>
    <n v="4"/>
    <n v="1060"/>
    <n v="1060"/>
    <n v="1956"/>
    <n v="0"/>
    <s v="15619 SE 9th St"/>
    <x v="3"/>
    <s v="WA 98008"/>
    <s v="USA"/>
  </r>
  <r>
    <d v="2014-06-23T00:00:00"/>
    <x v="566"/>
    <n v="3"/>
    <n v="1.75"/>
    <n v="1600"/>
    <n v="10280"/>
    <n v="1"/>
    <n v="0"/>
    <n v="0"/>
    <n v="3"/>
    <n v="1050"/>
    <n v="550"/>
    <n v="1977"/>
    <n v="2004"/>
    <s v="13832 125th Ave NE"/>
    <x v="13"/>
    <s v="WA 98034"/>
    <s v="USA"/>
  </r>
  <r>
    <d v="2014-06-23T00:00:00"/>
    <x v="42"/>
    <n v="4"/>
    <n v="1.75"/>
    <n v="1450"/>
    <n v="8891"/>
    <n v="1.5"/>
    <n v="0"/>
    <n v="0"/>
    <n v="3"/>
    <n v="1180"/>
    <n v="270"/>
    <n v="1962"/>
    <n v="2003"/>
    <s v="4414 S 140th St"/>
    <x v="33"/>
    <s v="WA 98168"/>
    <s v="USA"/>
  </r>
  <r>
    <d v="2014-06-23T00:00:00"/>
    <x v="1271"/>
    <n v="3"/>
    <n v="1.75"/>
    <n v="1880"/>
    <n v="12821"/>
    <n v="1"/>
    <n v="0"/>
    <n v="0"/>
    <n v="3"/>
    <n v="1880"/>
    <n v="0"/>
    <n v="1959"/>
    <n v="1989"/>
    <s v="2310 NE 191st St"/>
    <x v="7"/>
    <s v="WA 98155"/>
    <s v="USA"/>
  </r>
  <r>
    <d v="2014-06-23T00:00:00"/>
    <x v="730"/>
    <n v="3"/>
    <n v="1.75"/>
    <n v="1270"/>
    <n v="8100"/>
    <n v="1"/>
    <n v="0"/>
    <n v="0"/>
    <n v="3"/>
    <n v="880"/>
    <n v="390"/>
    <n v="1950"/>
    <n v="2005"/>
    <s v="651 SW 134th St"/>
    <x v="22"/>
    <s v="WA 98146"/>
    <s v="USA"/>
  </r>
  <r>
    <d v="2014-06-23T00:00:00"/>
    <x v="184"/>
    <n v="4"/>
    <n v="1.5"/>
    <n v="1720"/>
    <n v="6417"/>
    <n v="1"/>
    <n v="0"/>
    <n v="0"/>
    <n v="3"/>
    <n v="1720"/>
    <n v="0"/>
    <n v="1953"/>
    <n v="0"/>
    <s v="13505 16th Ave NE"/>
    <x v="1"/>
    <s v="WA 98125"/>
    <s v="USA"/>
  </r>
  <r>
    <d v="2014-06-23T00:00:00"/>
    <x v="32"/>
    <n v="4"/>
    <n v="2.5"/>
    <n v="2400"/>
    <n v="7351"/>
    <n v="2"/>
    <n v="0"/>
    <n v="0"/>
    <n v="3"/>
    <n v="2400"/>
    <n v="0"/>
    <n v="1990"/>
    <n v="2009"/>
    <s v="23836 SE 41st St"/>
    <x v="14"/>
    <s v="WA 98029"/>
    <s v="USA"/>
  </r>
  <r>
    <d v="2014-06-23T00:00:00"/>
    <x v="321"/>
    <n v="3"/>
    <n v="1"/>
    <n v="1150"/>
    <n v="8145"/>
    <n v="1"/>
    <n v="0"/>
    <n v="0"/>
    <n v="4"/>
    <n v="990"/>
    <n v="160"/>
    <n v="1932"/>
    <n v="1958"/>
    <s v="16232 11th Ave NE"/>
    <x v="0"/>
    <s v="WA 98155"/>
    <s v="USA"/>
  </r>
  <r>
    <d v="2014-06-23T00:00:00"/>
    <x v="137"/>
    <n v="2"/>
    <n v="1"/>
    <n v="870"/>
    <n v="11100"/>
    <n v="1"/>
    <n v="0"/>
    <n v="0"/>
    <n v="3"/>
    <n v="870"/>
    <n v="0"/>
    <n v="1940"/>
    <n v="1996"/>
    <s v="11062 25th Ave SW"/>
    <x v="1"/>
    <s v="WA 98146"/>
    <s v="USA"/>
  </r>
  <r>
    <d v="2014-06-23T00:00:00"/>
    <x v="39"/>
    <n v="4"/>
    <n v="2.5"/>
    <n v="2000"/>
    <n v="37045"/>
    <n v="2"/>
    <n v="0"/>
    <n v="0"/>
    <n v="3"/>
    <n v="2000"/>
    <n v="0"/>
    <n v="1989"/>
    <n v="0"/>
    <s v="29204 202nd Ave SE"/>
    <x v="2"/>
    <s v="WA 98042"/>
    <s v="USA"/>
  </r>
  <r>
    <d v="2014-06-23T00:00:00"/>
    <x v="685"/>
    <n v="3"/>
    <n v="2"/>
    <n v="2420"/>
    <n v="38781"/>
    <n v="1"/>
    <n v="0"/>
    <n v="0"/>
    <n v="5"/>
    <n v="1210"/>
    <n v="1210"/>
    <n v="1949"/>
    <n v="0"/>
    <s v="16729 Tiger Mountain Rd SE"/>
    <x v="14"/>
    <s v="WA 98027"/>
    <s v="USA"/>
  </r>
  <r>
    <d v="2014-06-23T00:00:00"/>
    <x v="19"/>
    <n v="3"/>
    <n v="1"/>
    <n v="1080"/>
    <n v="6000"/>
    <n v="1"/>
    <n v="0"/>
    <n v="0"/>
    <n v="4"/>
    <n v="1080"/>
    <n v="0"/>
    <n v="1952"/>
    <n v="0"/>
    <s v="2350 N 178th St"/>
    <x v="0"/>
    <s v="WA 98133"/>
    <s v="USA"/>
  </r>
  <r>
    <d v="2014-06-23T00:00:00"/>
    <x v="514"/>
    <n v="4"/>
    <n v="2.5"/>
    <n v="3420"/>
    <n v="30410"/>
    <n v="2"/>
    <n v="0"/>
    <n v="0"/>
    <n v="3"/>
    <n v="3420"/>
    <n v="0"/>
    <n v="1988"/>
    <n v="2000"/>
    <s v="18639 NE 202nd St"/>
    <x v="15"/>
    <s v="WA 98077"/>
    <s v="USA"/>
  </r>
  <r>
    <d v="2014-06-23T00:00:00"/>
    <x v="241"/>
    <n v="4"/>
    <n v="2.5"/>
    <n v="1870"/>
    <n v="7471"/>
    <n v="2"/>
    <n v="0"/>
    <n v="0"/>
    <n v="3"/>
    <n v="1870"/>
    <n v="0"/>
    <n v="1990"/>
    <n v="2009"/>
    <s v="10309 SE 190th Pl"/>
    <x v="18"/>
    <s v="WA 98055"/>
    <s v="USA"/>
  </r>
  <r>
    <d v="2014-06-23T00:00:00"/>
    <x v="1272"/>
    <n v="4"/>
    <n v="2.5"/>
    <n v="2500"/>
    <n v="206474"/>
    <n v="1"/>
    <n v="0"/>
    <n v="0"/>
    <n v="3"/>
    <n v="2500"/>
    <n v="0"/>
    <n v="1997"/>
    <n v="0"/>
    <s v="8510 258th Ave NE"/>
    <x v="4"/>
    <s v="WA 98053"/>
    <s v="USA"/>
  </r>
  <r>
    <d v="2014-06-23T00:00:00"/>
    <x v="51"/>
    <n v="3"/>
    <n v="2.5"/>
    <n v="2150"/>
    <n v="8221"/>
    <n v="2"/>
    <n v="0"/>
    <n v="0"/>
    <n v="3"/>
    <n v="2150"/>
    <n v="0"/>
    <n v="1992"/>
    <n v="0"/>
    <s v="1815 Ilwaco Ave NE"/>
    <x v="18"/>
    <s v="WA 98059"/>
    <s v="USA"/>
  </r>
  <r>
    <d v="2014-06-23T00:00:00"/>
    <x v="5"/>
    <n v="3"/>
    <n v="2.25"/>
    <n v="1470"/>
    <n v="2500"/>
    <n v="2"/>
    <n v="0"/>
    <n v="0"/>
    <n v="3"/>
    <n v="1080"/>
    <n v="390"/>
    <n v="1984"/>
    <n v="0"/>
    <s v="6506 3rd Ave NW"/>
    <x v="1"/>
    <s v="WA 98117"/>
    <s v="USA"/>
  </r>
  <r>
    <d v="2014-06-23T00:00:00"/>
    <x v="26"/>
    <n v="5"/>
    <n v="2"/>
    <n v="2130"/>
    <n v="4180"/>
    <n v="1.5"/>
    <n v="0"/>
    <n v="0"/>
    <n v="5"/>
    <n v="1270"/>
    <n v="860"/>
    <n v="1926"/>
    <n v="0"/>
    <s v="3220 44th Ave SW"/>
    <x v="1"/>
    <s v="WA 98116"/>
    <s v="USA"/>
  </r>
  <r>
    <d v="2014-06-23T00:00:00"/>
    <x v="204"/>
    <n v="3"/>
    <n v="1"/>
    <n v="1000"/>
    <n v="19204"/>
    <n v="1"/>
    <n v="0"/>
    <n v="0"/>
    <n v="3"/>
    <n v="1000"/>
    <n v="0"/>
    <n v="1968"/>
    <n v="2010"/>
    <s v="31825 197th Ave SE"/>
    <x v="2"/>
    <s v="WA 98042"/>
    <s v="USA"/>
  </r>
  <r>
    <d v="2014-06-23T00:00:00"/>
    <x v="1273"/>
    <n v="3"/>
    <n v="1.75"/>
    <n v="2390"/>
    <n v="7149"/>
    <n v="1"/>
    <n v="0"/>
    <n v="0"/>
    <n v="3"/>
    <n v="1350"/>
    <n v="1040"/>
    <n v="1955"/>
    <n v="2005"/>
    <s v="13040 3rd Ave NE"/>
    <x v="1"/>
    <s v="WA 98125"/>
    <s v="USA"/>
  </r>
  <r>
    <d v="2014-06-23T00:00:00"/>
    <x v="81"/>
    <n v="2"/>
    <n v="1"/>
    <n v="860"/>
    <n v="2599"/>
    <n v="1"/>
    <n v="0"/>
    <n v="0"/>
    <n v="4"/>
    <n v="860"/>
    <n v="0"/>
    <n v="1901"/>
    <n v="0"/>
    <s v="6301-6399 17th Ave NW"/>
    <x v="1"/>
    <s v="WA 98107"/>
    <s v="USA"/>
  </r>
  <r>
    <d v="2014-06-23T00:00:00"/>
    <x v="67"/>
    <n v="3"/>
    <n v="2.5"/>
    <n v="1960"/>
    <n v="12476"/>
    <n v="2"/>
    <n v="0"/>
    <n v="0"/>
    <n v="4"/>
    <n v="1960"/>
    <n v="0"/>
    <n v="1989"/>
    <n v="0"/>
    <s v="12637 SE 79th Ct"/>
    <x v="26"/>
    <s v="WA 98056"/>
    <s v="USA"/>
  </r>
  <r>
    <d v="2014-06-23T00:00:00"/>
    <x v="1098"/>
    <n v="4"/>
    <n v="2.5"/>
    <n v="2000"/>
    <n v="6107"/>
    <n v="2"/>
    <n v="0"/>
    <n v="0"/>
    <n v="3"/>
    <n v="2000"/>
    <n v="0"/>
    <n v="2003"/>
    <n v="0"/>
    <s v="8928 NE 176th St"/>
    <x v="11"/>
    <s v="WA 98011"/>
    <s v="USA"/>
  </r>
  <r>
    <d v="2014-06-23T00:00:00"/>
    <x v="346"/>
    <n v="3"/>
    <n v="1"/>
    <n v="1620"/>
    <n v="9450"/>
    <n v="1.5"/>
    <n v="0"/>
    <n v="0"/>
    <n v="3"/>
    <n v="1620"/>
    <n v="0"/>
    <n v="1928"/>
    <n v="1954"/>
    <s v="10005 16th Ave S"/>
    <x v="1"/>
    <s v="WA 98168"/>
    <s v="USA"/>
  </r>
  <r>
    <d v="2014-06-23T00:00:00"/>
    <x v="419"/>
    <n v="6"/>
    <n v="2.5"/>
    <n v="2890"/>
    <n v="8122"/>
    <n v="1"/>
    <n v="0"/>
    <n v="0"/>
    <n v="3"/>
    <n v="1630"/>
    <n v="1260"/>
    <n v="1977"/>
    <n v="2004"/>
    <s v="2413 171 Ave SE"/>
    <x v="3"/>
    <s v="WA 98008"/>
    <s v="USA"/>
  </r>
  <r>
    <d v="2014-06-23T00:00:00"/>
    <x v="52"/>
    <n v="3"/>
    <n v="1.75"/>
    <n v="1300"/>
    <n v="12731"/>
    <n v="1"/>
    <n v="0"/>
    <n v="0"/>
    <n v="3"/>
    <n v="1300"/>
    <n v="0"/>
    <n v="1981"/>
    <n v="2013"/>
    <s v="1429 224th Ave NE"/>
    <x v="8"/>
    <s v="WA 98074"/>
    <s v="USA"/>
  </r>
  <r>
    <d v="2014-06-23T00:00:00"/>
    <x v="181"/>
    <n v="2"/>
    <n v="1"/>
    <n v="1080"/>
    <n v="3500"/>
    <n v="1"/>
    <n v="0"/>
    <n v="3"/>
    <n v="3"/>
    <n v="1080"/>
    <n v="0"/>
    <n v="1924"/>
    <n v="2011"/>
    <s v="5130 Palatine Ave N"/>
    <x v="1"/>
    <s v="WA 98103"/>
    <s v="USA"/>
  </r>
  <r>
    <d v="2014-06-23T00:00:00"/>
    <x v="128"/>
    <n v="4"/>
    <n v="2.5"/>
    <n v="2170"/>
    <n v="8518"/>
    <n v="1"/>
    <n v="0"/>
    <n v="3"/>
    <n v="3"/>
    <n v="1350"/>
    <n v="820"/>
    <n v="1955"/>
    <n v="2005"/>
    <s v="10842 Garden Pl S"/>
    <x v="1"/>
    <s v="WA 98178"/>
    <s v="USA"/>
  </r>
  <r>
    <d v="2014-06-23T00:00:00"/>
    <x v="108"/>
    <n v="3"/>
    <n v="2.5"/>
    <n v="2260"/>
    <n v="10153"/>
    <n v="2"/>
    <n v="0"/>
    <n v="0"/>
    <n v="3"/>
    <n v="2260"/>
    <n v="0"/>
    <n v="1987"/>
    <n v="2000"/>
    <s v="20322 NE 34th Ct"/>
    <x v="8"/>
    <s v="WA 98074"/>
    <s v="USA"/>
  </r>
  <r>
    <d v="2014-06-23T00:00:00"/>
    <x v="334"/>
    <n v="3"/>
    <n v="1.75"/>
    <n v="1580"/>
    <n v="8820"/>
    <n v="1"/>
    <n v="0"/>
    <n v="0"/>
    <n v="4"/>
    <n v="1580"/>
    <n v="0"/>
    <n v="1967"/>
    <n v="0"/>
    <s v="31711 7th Pl S"/>
    <x v="12"/>
    <s v="WA 98003"/>
    <s v="USA"/>
  </r>
  <r>
    <d v="2014-06-23T00:00:00"/>
    <x v="59"/>
    <n v="4"/>
    <n v="2.5"/>
    <n v="2620"/>
    <n v="4469"/>
    <n v="2"/>
    <n v="0"/>
    <n v="0"/>
    <n v="3"/>
    <n v="2620"/>
    <n v="0"/>
    <n v="2008"/>
    <n v="0"/>
    <s v="17001 SE 263rd St"/>
    <x v="23"/>
    <s v="WA 98042"/>
    <s v="USA"/>
  </r>
  <r>
    <d v="2014-06-23T00:00:00"/>
    <x v="1274"/>
    <n v="4"/>
    <n v="2.5"/>
    <n v="1540"/>
    <n v="1860"/>
    <n v="2"/>
    <n v="0"/>
    <n v="0"/>
    <n v="3"/>
    <n v="1540"/>
    <n v="0"/>
    <n v="2014"/>
    <n v="0"/>
    <s v="2520 Mulberry Walk NE"/>
    <x v="14"/>
    <s v="WA 98029"/>
    <s v="USA"/>
  </r>
  <r>
    <d v="2014-06-23T00:00:00"/>
    <x v="178"/>
    <n v="4"/>
    <n v="2.5"/>
    <n v="4570"/>
    <n v="74487"/>
    <n v="2"/>
    <n v="0"/>
    <n v="4"/>
    <n v="5"/>
    <n v="4570"/>
    <n v="0"/>
    <n v="1948"/>
    <n v="1985"/>
    <s v="1249 NW Elford Dr"/>
    <x v="1"/>
    <s v="WA 98177"/>
    <s v="USA"/>
  </r>
  <r>
    <d v="2014-06-23T00:00:00"/>
    <x v="1230"/>
    <n v="4"/>
    <n v="3.25"/>
    <n v="3440"/>
    <n v="7661"/>
    <n v="2"/>
    <n v="0"/>
    <n v="0"/>
    <n v="3"/>
    <n v="3440"/>
    <n v="0"/>
    <n v="2006"/>
    <n v="0"/>
    <s v="1630 28th Ave NE"/>
    <x v="14"/>
    <s v="WA 98029"/>
    <s v="USA"/>
  </r>
  <r>
    <d v="2014-06-23T00:00:00"/>
    <x v="870"/>
    <n v="5"/>
    <n v="2.5"/>
    <n v="1740"/>
    <n v="8750"/>
    <n v="1"/>
    <n v="0"/>
    <n v="0"/>
    <n v="4"/>
    <n v="1740"/>
    <n v="0"/>
    <n v="1959"/>
    <n v="0"/>
    <s v="23459 27th Ave S"/>
    <x v="10"/>
    <s v="WA 98198"/>
    <s v="USA"/>
  </r>
  <r>
    <d v="2014-06-23T00:00:00"/>
    <x v="134"/>
    <n v="4"/>
    <n v="1.75"/>
    <n v="2160"/>
    <n v="4333"/>
    <n v="1"/>
    <n v="0"/>
    <n v="0"/>
    <n v="4"/>
    <n v="1260"/>
    <n v="900"/>
    <n v="1942"/>
    <n v="1982"/>
    <s v="8309 24th Ave NW"/>
    <x v="1"/>
    <s v="WA 98117"/>
    <s v="USA"/>
  </r>
  <r>
    <d v="2014-06-23T00:00:00"/>
    <x v="1215"/>
    <n v="3"/>
    <n v="1"/>
    <n v="1480"/>
    <n v="6978"/>
    <n v="2"/>
    <n v="0"/>
    <n v="0"/>
    <n v="4"/>
    <n v="1480"/>
    <n v="0"/>
    <n v="1949"/>
    <n v="1985"/>
    <s v="4432 92nd Ave NE"/>
    <x v="35"/>
    <s v="WA 98004"/>
    <s v="USA"/>
  </r>
  <r>
    <d v="2014-06-23T00:00:00"/>
    <x v="1275"/>
    <n v="2"/>
    <n v="1.75"/>
    <n v="2260"/>
    <n v="280962"/>
    <n v="2"/>
    <n v="0"/>
    <n v="2"/>
    <n v="3"/>
    <n v="1890"/>
    <n v="370"/>
    <n v="2005"/>
    <n v="0"/>
    <s v="29836 NE Tolt Hill Rd"/>
    <x v="19"/>
    <s v="WA 98014"/>
    <s v="USA"/>
  </r>
  <r>
    <d v="2014-06-23T00:00:00"/>
    <x v="71"/>
    <n v="4"/>
    <n v="3.5"/>
    <n v="3910"/>
    <n v="59863"/>
    <n v="2"/>
    <n v="0"/>
    <n v="0"/>
    <n v="4"/>
    <n v="2490"/>
    <n v="1420"/>
    <n v="1987"/>
    <n v="0"/>
    <s v="13045 205th Pl SE"/>
    <x v="14"/>
    <s v="WA 98027"/>
    <s v="USA"/>
  </r>
  <r>
    <d v="2014-06-23T00:00:00"/>
    <x v="34"/>
    <n v="4"/>
    <n v="1.75"/>
    <n v="1700"/>
    <n v="20283"/>
    <n v="1.5"/>
    <n v="0"/>
    <n v="0"/>
    <n v="3"/>
    <n v="1340"/>
    <n v="360"/>
    <n v="1965"/>
    <n v="1993"/>
    <s v="19744 324th Ave NE"/>
    <x v="21"/>
    <s v="WA 98019"/>
    <s v="USA"/>
  </r>
  <r>
    <d v="2014-06-23T00:00:00"/>
    <x v="1276"/>
    <n v="5"/>
    <n v="2.5"/>
    <n v="4470"/>
    <n v="35124"/>
    <n v="2.5"/>
    <n v="0"/>
    <n v="0"/>
    <n v="3"/>
    <n v="4470"/>
    <n v="0"/>
    <n v="1984"/>
    <n v="0"/>
    <s v="15002 191st Ave NE"/>
    <x v="15"/>
    <s v="WA 98072"/>
    <s v="USA"/>
  </r>
  <r>
    <d v="2014-06-23T00:00:00"/>
    <x v="1277"/>
    <n v="3"/>
    <n v="1.75"/>
    <n v="1800"/>
    <n v="6000"/>
    <n v="1"/>
    <n v="0"/>
    <n v="0"/>
    <n v="5"/>
    <n v="900"/>
    <n v="900"/>
    <n v="1905"/>
    <n v="0"/>
    <s v="719 N 80th St"/>
    <x v="1"/>
    <s v="WA 98103"/>
    <s v="USA"/>
  </r>
  <r>
    <d v="2014-06-23T00:00:00"/>
    <x v="55"/>
    <n v="3"/>
    <n v="3.25"/>
    <n v="1630"/>
    <n v="1677"/>
    <n v="3"/>
    <n v="0"/>
    <n v="0"/>
    <n v="3"/>
    <n v="1630"/>
    <n v="0"/>
    <n v="2007"/>
    <n v="0"/>
    <s v="353 N 105th St"/>
    <x v="1"/>
    <s v="WA 98133"/>
    <s v="USA"/>
  </r>
  <r>
    <d v="2014-06-23T00:00:00"/>
    <x v="595"/>
    <n v="3"/>
    <n v="1"/>
    <n v="1030"/>
    <n v="9834"/>
    <n v="1"/>
    <n v="0"/>
    <n v="0"/>
    <n v="3"/>
    <n v="1030"/>
    <n v="0"/>
    <n v="1969"/>
    <n v="2010"/>
    <s v="13110 NE 193rd Pl"/>
    <x v="15"/>
    <s v="WA 98072"/>
    <s v="USA"/>
  </r>
  <r>
    <d v="2014-06-23T00:00:00"/>
    <x v="6"/>
    <n v="1"/>
    <n v="1"/>
    <n v="720"/>
    <n v="5100"/>
    <n v="1"/>
    <n v="0"/>
    <n v="0"/>
    <n v="3"/>
    <n v="720"/>
    <n v="0"/>
    <n v="1907"/>
    <n v="1983"/>
    <s v="7325 18th Ave NW"/>
    <x v="1"/>
    <s v="WA 98117"/>
    <s v="USA"/>
  </r>
  <r>
    <d v="2014-06-23T00:00:00"/>
    <x v="337"/>
    <n v="4"/>
    <n v="1.5"/>
    <n v="1890"/>
    <n v="43560"/>
    <n v="1"/>
    <n v="0"/>
    <n v="0"/>
    <n v="4"/>
    <n v="1890"/>
    <n v="0"/>
    <n v="1974"/>
    <n v="0"/>
    <s v="30841-30959 132nd Ave SE"/>
    <x v="9"/>
    <s v="WA 98092"/>
    <s v="USA"/>
  </r>
  <r>
    <d v="2014-06-23T00:00:00"/>
    <x v="59"/>
    <n v="4"/>
    <n v="2.5"/>
    <n v="1840"/>
    <n v="5550"/>
    <n v="2"/>
    <n v="0"/>
    <n v="0"/>
    <n v="3"/>
    <n v="1840"/>
    <n v="0"/>
    <n v="2004"/>
    <n v="2003"/>
    <s v="11831 SE 232nd Pl"/>
    <x v="2"/>
    <s v="WA 98031"/>
    <s v="USA"/>
  </r>
  <r>
    <d v="2014-06-23T00:00:00"/>
    <x v="1107"/>
    <n v="4"/>
    <n v="2.5"/>
    <n v="2540"/>
    <n v="8400"/>
    <n v="2"/>
    <n v="0"/>
    <n v="0"/>
    <n v="5"/>
    <n v="2540"/>
    <n v="0"/>
    <n v="1977"/>
    <n v="0"/>
    <s v="25209 45th Ave S"/>
    <x v="2"/>
    <s v="WA 98032"/>
    <s v="USA"/>
  </r>
  <r>
    <d v="2014-06-23T00:00:00"/>
    <x v="647"/>
    <n v="4"/>
    <n v="3.75"/>
    <n v="3520"/>
    <n v="3944"/>
    <n v="1.5"/>
    <n v="0"/>
    <n v="0"/>
    <n v="5"/>
    <n v="2200"/>
    <n v="1320"/>
    <n v="1913"/>
    <n v="0"/>
    <s v="2551 5th Ave N"/>
    <x v="1"/>
    <s v="WA 98109"/>
    <s v="USA"/>
  </r>
  <r>
    <d v="2014-06-23T00:00:00"/>
    <x v="317"/>
    <n v="4"/>
    <n v="2.5"/>
    <n v="3220"/>
    <n v="7875"/>
    <n v="1.5"/>
    <n v="0"/>
    <n v="0"/>
    <n v="4"/>
    <n v="3220"/>
    <n v="0"/>
    <n v="1966"/>
    <n v="0"/>
    <s v="16429 NE 18th St"/>
    <x v="3"/>
    <s v="WA 98008"/>
    <s v="USA"/>
  </r>
  <r>
    <d v="2014-06-23T00:00:00"/>
    <x v="20"/>
    <n v="3"/>
    <n v="2"/>
    <n v="1820"/>
    <n v="5000"/>
    <n v="1.5"/>
    <n v="0"/>
    <n v="0"/>
    <n v="4"/>
    <n v="1720"/>
    <n v="100"/>
    <n v="1941"/>
    <n v="1998"/>
    <s v="2160 50th Ave SW"/>
    <x v="1"/>
    <s v="WA 98116"/>
    <s v="USA"/>
  </r>
  <r>
    <d v="2014-06-23T00:00:00"/>
    <x v="399"/>
    <n v="3"/>
    <n v="1.75"/>
    <n v="1230"/>
    <n v="9600"/>
    <n v="1"/>
    <n v="0"/>
    <n v="0"/>
    <n v="4"/>
    <n v="1230"/>
    <n v="0"/>
    <n v="1984"/>
    <n v="0"/>
    <s v="26119 185th Pl SE"/>
    <x v="23"/>
    <s v="WA 98042"/>
    <s v="USA"/>
  </r>
  <r>
    <d v="2014-06-23T00:00:00"/>
    <x v="461"/>
    <n v="3"/>
    <n v="2"/>
    <n v="1340"/>
    <n v="8505"/>
    <n v="1"/>
    <n v="0"/>
    <n v="0"/>
    <n v="3"/>
    <n v="1340"/>
    <n v="0"/>
    <n v="1931"/>
    <n v="0"/>
    <s v="2730 S 146th St"/>
    <x v="36"/>
    <s v="WA 98168"/>
    <s v="USA"/>
  </r>
  <r>
    <d v="2014-06-23T00:00:00"/>
    <x v="951"/>
    <n v="3"/>
    <n v="1"/>
    <n v="1200"/>
    <n v="13100"/>
    <n v="1"/>
    <n v="0"/>
    <n v="0"/>
    <n v="3"/>
    <n v="1200"/>
    <n v="0"/>
    <n v="1943"/>
    <n v="2002"/>
    <s v="14301 Interurban Ave S"/>
    <x v="33"/>
    <s v="WA 98168"/>
    <s v="USA"/>
  </r>
  <r>
    <d v="2014-06-23T00:00:00"/>
    <x v="1278"/>
    <n v="3"/>
    <n v="1.75"/>
    <n v="1390"/>
    <n v="18200"/>
    <n v="1"/>
    <n v="0"/>
    <n v="0"/>
    <n v="4"/>
    <n v="1390"/>
    <n v="0"/>
    <n v="1962"/>
    <n v="0"/>
    <s v="157 SW 313th St"/>
    <x v="12"/>
    <s v="WA 98023"/>
    <s v="USA"/>
  </r>
  <r>
    <d v="2014-06-23T00:00:00"/>
    <x v="264"/>
    <n v="4"/>
    <n v="2"/>
    <n v="1730"/>
    <n v="3884"/>
    <n v="1"/>
    <n v="0"/>
    <n v="0"/>
    <n v="5"/>
    <n v="1060"/>
    <n v="670"/>
    <n v="1924"/>
    <n v="1956"/>
    <s v="720 N 46th St"/>
    <x v="1"/>
    <s v="WA 98103"/>
    <s v="USA"/>
  </r>
  <r>
    <d v="2014-06-23T00:00:00"/>
    <x v="147"/>
    <n v="3"/>
    <n v="2.25"/>
    <n v="1580"/>
    <n v="39189"/>
    <n v="1"/>
    <n v="0"/>
    <n v="0"/>
    <n v="3"/>
    <n v="1180"/>
    <n v="400"/>
    <n v="1992"/>
    <n v="0"/>
    <s v="27514 NE 31st Ct"/>
    <x v="4"/>
    <s v="WA 98053"/>
    <s v="USA"/>
  </r>
  <r>
    <d v="2014-06-23T00:00:00"/>
    <x v="116"/>
    <n v="4"/>
    <n v="3"/>
    <n v="3520"/>
    <n v="4895"/>
    <n v="1"/>
    <n v="0"/>
    <n v="0"/>
    <n v="3"/>
    <n v="1980"/>
    <n v="1540"/>
    <n v="1954"/>
    <n v="2005"/>
    <s v="301 NW 54th St"/>
    <x v="1"/>
    <s v="WA 98107"/>
    <s v="USA"/>
  </r>
  <r>
    <d v="2014-06-23T00:00:00"/>
    <x v="446"/>
    <n v="4"/>
    <n v="2.5"/>
    <n v="2650"/>
    <n v="30500"/>
    <n v="1"/>
    <n v="0"/>
    <n v="0"/>
    <n v="4"/>
    <n v="1680"/>
    <n v="970"/>
    <n v="1960"/>
    <n v="2001"/>
    <s v="23264 SE 54th Pl"/>
    <x v="14"/>
    <s v="WA 98029"/>
    <s v="USA"/>
  </r>
  <r>
    <d v="2014-06-23T00:00:00"/>
    <x v="673"/>
    <n v="3"/>
    <n v="1.75"/>
    <n v="1310"/>
    <n v="12750"/>
    <n v="1"/>
    <n v="0"/>
    <n v="0"/>
    <n v="3"/>
    <n v="1310"/>
    <n v="0"/>
    <n v="1993"/>
    <n v="0"/>
    <s v="14830 203rd Ave SE"/>
    <x v="18"/>
    <s v="WA 98059"/>
    <s v="USA"/>
  </r>
  <r>
    <d v="2014-06-23T00:00:00"/>
    <x v="67"/>
    <n v="4"/>
    <n v="2.5"/>
    <n v="2300"/>
    <n v="7989"/>
    <n v="2"/>
    <n v="0"/>
    <n v="0"/>
    <n v="3"/>
    <n v="2300"/>
    <n v="0"/>
    <n v="1990"/>
    <n v="2009"/>
    <s v="22912 NE 19th Dr"/>
    <x v="8"/>
    <s v="WA 98074"/>
    <s v="USA"/>
  </r>
  <r>
    <d v="2014-06-23T00:00:00"/>
    <x v="392"/>
    <n v="3"/>
    <n v="2.25"/>
    <n v="1780"/>
    <n v="7280"/>
    <n v="1"/>
    <n v="0"/>
    <n v="2"/>
    <n v="3"/>
    <n v="1340"/>
    <n v="440"/>
    <n v="1972"/>
    <n v="2002"/>
    <s v="9413 NE 137th St"/>
    <x v="13"/>
    <s v="WA 98034"/>
    <s v="USA"/>
  </r>
  <r>
    <d v="2014-06-23T00:00:00"/>
    <x v="278"/>
    <n v="3"/>
    <n v="3.25"/>
    <n v="1980"/>
    <n v="2850"/>
    <n v="3"/>
    <n v="0"/>
    <n v="0"/>
    <n v="3"/>
    <n v="1980"/>
    <n v="0"/>
    <n v="1987"/>
    <n v="2000"/>
    <s v="4318 Corliss Ave N"/>
    <x v="1"/>
    <s v="WA 98103"/>
    <s v="USA"/>
  </r>
  <r>
    <d v="2014-06-23T00:00:00"/>
    <x v="176"/>
    <n v="2"/>
    <n v="1.5"/>
    <n v="1300"/>
    <n v="1676"/>
    <n v="1"/>
    <n v="0"/>
    <n v="2"/>
    <n v="3"/>
    <n v="1300"/>
    <n v="0"/>
    <n v="1943"/>
    <n v="2002"/>
    <s v="1407 19th Ave"/>
    <x v="1"/>
    <s v="WA 98122"/>
    <s v="USA"/>
  </r>
  <r>
    <d v="2014-06-23T00:00:00"/>
    <x v="1230"/>
    <n v="5"/>
    <n v="3.5"/>
    <n v="3500"/>
    <n v="10155"/>
    <n v="2"/>
    <n v="0"/>
    <n v="0"/>
    <n v="3"/>
    <n v="2570"/>
    <n v="930"/>
    <n v="1996"/>
    <n v="0"/>
    <s v="15563 SE 67th Pl"/>
    <x v="3"/>
    <s v="WA 98006"/>
    <s v="USA"/>
  </r>
  <r>
    <d v="2014-06-23T00:00:00"/>
    <x v="1179"/>
    <n v="3"/>
    <n v="1"/>
    <n v="1830"/>
    <n v="8004"/>
    <n v="1"/>
    <n v="0"/>
    <n v="0"/>
    <n v="3"/>
    <n v="1200"/>
    <n v="630"/>
    <n v="1960"/>
    <n v="2012"/>
    <s v="13337 30th Ave NE"/>
    <x v="1"/>
    <s v="WA 98125"/>
    <s v="USA"/>
  </r>
  <r>
    <d v="2014-06-23T00:00:00"/>
    <x v="81"/>
    <n v="3"/>
    <n v="2.25"/>
    <n v="1520"/>
    <n v="1245"/>
    <n v="3"/>
    <n v="0"/>
    <n v="0"/>
    <n v="3"/>
    <n v="1520"/>
    <n v="0"/>
    <n v="2004"/>
    <n v="2003"/>
    <s v="8502 Interlake Ave N"/>
    <x v="1"/>
    <s v="WA 98103"/>
    <s v="USA"/>
  </r>
  <r>
    <d v="2014-06-23T00:00:00"/>
    <x v="55"/>
    <n v="4"/>
    <n v="2.75"/>
    <n v="2700"/>
    <n v="37011"/>
    <n v="2"/>
    <n v="0"/>
    <n v="0"/>
    <n v="3"/>
    <n v="2700"/>
    <n v="0"/>
    <n v="1984"/>
    <n v="0"/>
    <s v="18901 SE 281st St"/>
    <x v="2"/>
    <s v="WA 98042"/>
    <s v="USA"/>
  </r>
  <r>
    <d v="2014-06-23T00:00:00"/>
    <x v="1279"/>
    <n v="3"/>
    <n v="2.75"/>
    <n v="2810"/>
    <n v="18731"/>
    <n v="2"/>
    <n v="1"/>
    <n v="4"/>
    <n v="4"/>
    <n v="2810"/>
    <n v="0"/>
    <n v="1974"/>
    <n v="0"/>
    <s v="2860 West Lake Sammamish Pkwy NE"/>
    <x v="4"/>
    <s v="WA 98052"/>
    <s v="USA"/>
  </r>
  <r>
    <d v="2014-06-23T00:00:00"/>
    <x v="25"/>
    <n v="3"/>
    <n v="2.5"/>
    <n v="1660"/>
    <n v="6263"/>
    <n v="2"/>
    <n v="0"/>
    <n v="0"/>
    <n v="3"/>
    <n v="1660"/>
    <n v="0"/>
    <n v="2003"/>
    <n v="0"/>
    <s v="27924-27998 150th Pl SE"/>
    <x v="2"/>
    <s v="WA 98042"/>
    <s v="USA"/>
  </r>
  <r>
    <d v="2014-06-23T00:00:00"/>
    <x v="636"/>
    <n v="3"/>
    <n v="2"/>
    <n v="1310"/>
    <n v="6738"/>
    <n v="1"/>
    <n v="0"/>
    <n v="0"/>
    <n v="4"/>
    <n v="1310"/>
    <n v="0"/>
    <n v="1990"/>
    <n v="0"/>
    <s v="19240 SE 259th Pl"/>
    <x v="23"/>
    <s v="WA 98042"/>
    <s v="USA"/>
  </r>
  <r>
    <d v="2014-06-23T00:00:00"/>
    <x v="1280"/>
    <n v="4"/>
    <n v="3.5"/>
    <n v="2960"/>
    <n v="6000"/>
    <n v="2"/>
    <n v="0"/>
    <n v="0"/>
    <n v="3"/>
    <n v="2960"/>
    <n v="0"/>
    <n v="2014"/>
    <n v="0"/>
    <s v="34115 SE Ash St"/>
    <x v="20"/>
    <s v="WA 98065"/>
    <s v="USA"/>
  </r>
  <r>
    <d v="2014-06-23T00:00:00"/>
    <x v="610"/>
    <n v="3"/>
    <n v="2.5"/>
    <n v="2242"/>
    <n v="4995"/>
    <n v="2"/>
    <n v="0"/>
    <n v="0"/>
    <n v="3"/>
    <n v="2242"/>
    <n v="0"/>
    <n v="2011"/>
    <n v="0"/>
    <s v="Evergreen Way SE"/>
    <x v="9"/>
    <s v="WA 98092"/>
    <s v="USA"/>
  </r>
  <r>
    <d v="2014-06-23T00:00:00"/>
    <x v="62"/>
    <n v="3"/>
    <n v="2.5"/>
    <n v="2540"/>
    <n v="4775"/>
    <n v="2"/>
    <n v="0"/>
    <n v="0"/>
    <n v="3"/>
    <n v="2540"/>
    <n v="0"/>
    <n v="2006"/>
    <n v="0"/>
    <s v="21720 SE 299th Way"/>
    <x v="2"/>
    <s v="WA 98042"/>
    <s v="USA"/>
  </r>
  <r>
    <d v="2014-06-23T00:00:00"/>
    <x v="161"/>
    <n v="3"/>
    <n v="1.5"/>
    <n v="1420"/>
    <n v="1192"/>
    <n v="2"/>
    <n v="0"/>
    <n v="0"/>
    <n v="3"/>
    <n v="1140"/>
    <n v="280"/>
    <n v="2008"/>
    <n v="0"/>
    <s v="1707 22nd Ave S"/>
    <x v="1"/>
    <s v="WA 98144"/>
    <s v="USA"/>
  </r>
  <r>
    <d v="2014-06-23T00:00:00"/>
    <x v="1281"/>
    <n v="3"/>
    <n v="1.5"/>
    <n v="1270"/>
    <n v="2356"/>
    <n v="2"/>
    <n v="0"/>
    <n v="0"/>
    <n v="3"/>
    <n v="1270"/>
    <n v="0"/>
    <n v="2012"/>
    <n v="1912"/>
    <s v="4018 S Lilac St"/>
    <x v="1"/>
    <s v="WA 98108"/>
    <s v="USA"/>
  </r>
  <r>
    <d v="2014-06-23T00:00:00"/>
    <x v="1282"/>
    <n v="3"/>
    <n v="2.25"/>
    <n v="1300"/>
    <n v="907"/>
    <n v="2"/>
    <n v="0"/>
    <n v="0"/>
    <n v="3"/>
    <n v="1000"/>
    <n v="300"/>
    <n v="2006"/>
    <n v="0"/>
    <s v="2008 Yale Ave E"/>
    <x v="1"/>
    <s v="WA 98102"/>
    <s v="USA"/>
  </r>
  <r>
    <d v="2014-06-23T00:00:00"/>
    <x v="1283"/>
    <n v="5"/>
    <n v="3"/>
    <n v="3190"/>
    <n v="7081"/>
    <n v="1"/>
    <n v="0"/>
    <n v="2"/>
    <n v="3"/>
    <n v="1890"/>
    <n v="1300"/>
    <n v="2013"/>
    <n v="1923"/>
    <s v="7528 S Laurel St"/>
    <x v="1"/>
    <s v="WA 98178"/>
    <s v="USA"/>
  </r>
  <r>
    <d v="2014-06-23T00:00:00"/>
    <x v="173"/>
    <n v="5"/>
    <n v="3.25"/>
    <n v="2910"/>
    <n v="5027"/>
    <n v="2"/>
    <n v="0"/>
    <n v="0"/>
    <n v="3"/>
    <n v="2040"/>
    <n v="870"/>
    <n v="2013"/>
    <n v="1923"/>
    <s v="1920C SW Brandon St"/>
    <x v="1"/>
    <s v="WA 98106"/>
    <s v="USA"/>
  </r>
  <r>
    <d v="2014-06-23T00:00:00"/>
    <x v="497"/>
    <n v="3"/>
    <n v="2.25"/>
    <n v="1630"/>
    <n v="3817"/>
    <n v="2"/>
    <n v="0"/>
    <n v="0"/>
    <n v="3"/>
    <n v="1630"/>
    <n v="0"/>
    <n v="2005"/>
    <n v="0"/>
    <s v="1981 24th Ave NE"/>
    <x v="14"/>
    <s v="WA 98029"/>
    <s v="USA"/>
  </r>
  <r>
    <d v="2014-06-23T00:00:00"/>
    <x v="1284"/>
    <n v="5"/>
    <n v="3"/>
    <n v="2300"/>
    <n v="8214"/>
    <n v="2"/>
    <n v="0"/>
    <n v="0"/>
    <n v="3"/>
    <n v="2300"/>
    <n v="0"/>
    <n v="2013"/>
    <n v="1923"/>
    <s v="33027 47th Pl S"/>
    <x v="12"/>
    <s v="WA 98001"/>
    <s v="USA"/>
  </r>
  <r>
    <d v="2014-06-23T00:00:00"/>
    <x v="88"/>
    <n v="3"/>
    <n v="2.5"/>
    <n v="3310"/>
    <n v="5300"/>
    <n v="2"/>
    <n v="0"/>
    <n v="2"/>
    <n v="3"/>
    <n v="2440"/>
    <n v="870"/>
    <n v="2008"/>
    <n v="0"/>
    <s v="9400 44th Ave SW"/>
    <x v="1"/>
    <s v="WA 98136"/>
    <s v="USA"/>
  </r>
  <r>
    <d v="2014-06-23T00:00:00"/>
    <x v="1285"/>
    <n v="2"/>
    <n v="1.5"/>
    <n v="940"/>
    <n v="1768"/>
    <n v="2"/>
    <n v="0"/>
    <n v="0"/>
    <n v="3"/>
    <n v="940"/>
    <n v="0"/>
    <n v="2009"/>
    <n v="0"/>
    <s v="1124 29th Ave S"/>
    <x v="1"/>
    <s v="WA 98144"/>
    <s v="USA"/>
  </r>
  <r>
    <d v="2014-06-23T00:00:00"/>
    <x v="1286"/>
    <n v="2"/>
    <n v="0.75"/>
    <n v="1020"/>
    <n v="1350"/>
    <n v="2"/>
    <n v="0"/>
    <n v="0"/>
    <n v="3"/>
    <n v="1020"/>
    <n v="0"/>
    <n v="2009"/>
    <n v="0"/>
    <s v="902 26th Ave S"/>
    <x v="1"/>
    <s v="WA 98144"/>
    <s v="USA"/>
  </r>
  <r>
    <d v="2014-06-24T00:00:00"/>
    <x v="293"/>
    <n v="3"/>
    <n v="1.75"/>
    <n v="1520"/>
    <n v="6380"/>
    <n v="1"/>
    <n v="0"/>
    <n v="0"/>
    <n v="3"/>
    <n v="790"/>
    <n v="730"/>
    <n v="1948"/>
    <n v="1994"/>
    <s v="2302 NE 91st St"/>
    <x v="1"/>
    <s v="WA 98115"/>
    <s v="USA"/>
  </r>
  <r>
    <d v="2014-06-24T00:00:00"/>
    <x v="1287"/>
    <n v="4"/>
    <n v="1.75"/>
    <n v="2330"/>
    <n v="5000"/>
    <n v="1.5"/>
    <n v="0"/>
    <n v="0"/>
    <n v="4"/>
    <n v="1510"/>
    <n v="820"/>
    <n v="1929"/>
    <n v="0"/>
    <s v="7326 9th Ave NW"/>
    <x v="1"/>
    <s v="WA 98117"/>
    <s v="USA"/>
  </r>
  <r>
    <d v="2014-06-24T00:00:00"/>
    <x v="235"/>
    <n v="3"/>
    <n v="1.5"/>
    <n v="1010"/>
    <n v="9600"/>
    <n v="1"/>
    <n v="0"/>
    <n v="0"/>
    <n v="4"/>
    <n v="1010"/>
    <n v="0"/>
    <n v="1962"/>
    <n v="0"/>
    <s v="21416 13th Ave S"/>
    <x v="10"/>
    <s v="WA 98198"/>
    <s v="USA"/>
  </r>
  <r>
    <d v="2014-06-24T00:00:00"/>
    <x v="128"/>
    <n v="3"/>
    <n v="1.75"/>
    <n v="1070"/>
    <n v="8000"/>
    <n v="1"/>
    <n v="0"/>
    <n v="0"/>
    <n v="3"/>
    <n v="1070"/>
    <n v="0"/>
    <n v="1977"/>
    <n v="2004"/>
    <s v="10908 156th Ct NE"/>
    <x v="4"/>
    <s v="WA 98052"/>
    <s v="USA"/>
  </r>
  <r>
    <d v="2014-06-24T00:00:00"/>
    <x v="81"/>
    <n v="3"/>
    <n v="2.5"/>
    <n v="3170"/>
    <n v="12750"/>
    <n v="2"/>
    <n v="0"/>
    <n v="0"/>
    <n v="3"/>
    <n v="2360"/>
    <n v="810"/>
    <n v="1995"/>
    <n v="0"/>
    <s v="29414 2nd Ave SW"/>
    <x v="12"/>
    <s v="WA 98023"/>
    <s v="USA"/>
  </r>
  <r>
    <d v="2014-06-24T00:00:00"/>
    <x v="729"/>
    <n v="4"/>
    <n v="2.5"/>
    <n v="3030"/>
    <n v="3841"/>
    <n v="3"/>
    <n v="0"/>
    <n v="0"/>
    <n v="3"/>
    <n v="3030"/>
    <n v="0"/>
    <n v="2005"/>
    <n v="0"/>
    <s v="6709 9th Ave NW"/>
    <x v="1"/>
    <s v="WA 98117"/>
    <s v="USA"/>
  </r>
  <r>
    <d v="2014-06-24T00:00:00"/>
    <x v="120"/>
    <n v="3"/>
    <n v="2.5"/>
    <n v="2270"/>
    <n v="100545"/>
    <n v="2"/>
    <n v="0"/>
    <n v="0"/>
    <n v="3"/>
    <n v="2270"/>
    <n v="0"/>
    <n v="1998"/>
    <n v="2006"/>
    <s v="10613 SW 138th St"/>
    <x v="34"/>
    <s v="WA 98070"/>
    <s v="USA"/>
  </r>
  <r>
    <d v="2014-06-24T00:00:00"/>
    <x v="9"/>
    <n v="4"/>
    <n v="2.5"/>
    <n v="2341"/>
    <n v="9594"/>
    <n v="2"/>
    <n v="0"/>
    <n v="0"/>
    <n v="3"/>
    <n v="2341"/>
    <n v="0"/>
    <n v="1997"/>
    <n v="0"/>
    <s v="11001-11025 169th Pl NE"/>
    <x v="4"/>
    <s v="WA 98052"/>
    <s v="USA"/>
  </r>
  <r>
    <d v="2014-06-24T00:00:00"/>
    <x v="1288"/>
    <n v="3"/>
    <n v="3.5"/>
    <n v="2130"/>
    <n v="6150"/>
    <n v="2"/>
    <n v="0"/>
    <n v="2"/>
    <n v="5"/>
    <n v="1530"/>
    <n v="600"/>
    <n v="1908"/>
    <n v="0"/>
    <s v="3215 37th Ave W"/>
    <x v="1"/>
    <s v="WA 98199"/>
    <s v="USA"/>
  </r>
  <r>
    <d v="2014-06-24T00:00:00"/>
    <x v="158"/>
    <n v="3"/>
    <n v="1.75"/>
    <n v="2300"/>
    <n v="35722"/>
    <n v="1"/>
    <n v="0"/>
    <n v="0"/>
    <n v="3"/>
    <n v="2300"/>
    <n v="0"/>
    <n v="1984"/>
    <n v="0"/>
    <s v="16203 170th Ave NE"/>
    <x v="15"/>
    <s v="WA 98072"/>
    <s v="USA"/>
  </r>
  <r>
    <d v="2014-06-24T00:00:00"/>
    <x v="17"/>
    <n v="3"/>
    <n v="1"/>
    <n v="1660"/>
    <n v="11783"/>
    <n v="1"/>
    <n v="0"/>
    <n v="0"/>
    <n v="4"/>
    <n v="1160"/>
    <n v="500"/>
    <n v="1978"/>
    <n v="2000"/>
    <s v="17619 197th Ave NE"/>
    <x v="15"/>
    <s v="WA 98077"/>
    <s v="USA"/>
  </r>
  <r>
    <d v="2014-06-24T00:00:00"/>
    <x v="1289"/>
    <n v="4"/>
    <n v="2.75"/>
    <n v="2610"/>
    <n v="8760"/>
    <n v="1"/>
    <n v="0"/>
    <n v="0"/>
    <n v="4"/>
    <n v="1760"/>
    <n v="850"/>
    <n v="1978"/>
    <n v="2000"/>
    <s v="8208 SE 26th St"/>
    <x v="27"/>
    <s v="WA 98040"/>
    <s v="USA"/>
  </r>
  <r>
    <d v="2014-06-24T00:00:00"/>
    <x v="59"/>
    <n v="3"/>
    <n v="1"/>
    <n v="2150"/>
    <n v="7007"/>
    <n v="1"/>
    <n v="0"/>
    <n v="0"/>
    <n v="3"/>
    <n v="2150"/>
    <n v="0"/>
    <n v="1954"/>
    <n v="2005"/>
    <s v="315 NW 183rd St"/>
    <x v="0"/>
    <s v="WA 98177"/>
    <s v="USA"/>
  </r>
  <r>
    <d v="2014-06-24T00:00:00"/>
    <x v="33"/>
    <n v="3"/>
    <n v="2.5"/>
    <n v="2410"/>
    <n v="64073"/>
    <n v="1"/>
    <n v="0"/>
    <n v="0"/>
    <n v="4"/>
    <n v="1820"/>
    <n v="590"/>
    <n v="1976"/>
    <n v="1992"/>
    <s v="14828 NE 163rd St"/>
    <x v="15"/>
    <s v="WA 98072"/>
    <s v="USA"/>
  </r>
  <r>
    <d v="2014-06-24T00:00:00"/>
    <x v="180"/>
    <n v="2"/>
    <n v="1.5"/>
    <n v="1580"/>
    <n v="3680"/>
    <n v="1"/>
    <n v="0"/>
    <n v="2"/>
    <n v="3"/>
    <n v="1280"/>
    <n v="300"/>
    <n v="1941"/>
    <n v="1994"/>
    <s v="3036-3040 36th Ave SW"/>
    <x v="1"/>
    <s v="WA 98126"/>
    <s v="USA"/>
  </r>
  <r>
    <d v="2014-06-24T00:00:00"/>
    <x v="719"/>
    <n v="3"/>
    <n v="2.5"/>
    <n v="1740"/>
    <n v="30886"/>
    <n v="2"/>
    <n v="0"/>
    <n v="0"/>
    <n v="3"/>
    <n v="1740"/>
    <n v="0"/>
    <n v="1992"/>
    <n v="0"/>
    <s v="47518 SE 153rd St"/>
    <x v="6"/>
    <s v="WA 98045"/>
    <s v="USA"/>
  </r>
  <r>
    <d v="2014-06-24T00:00:00"/>
    <x v="26"/>
    <n v="2"/>
    <n v="1"/>
    <n v="1270"/>
    <n v="5000"/>
    <n v="1"/>
    <n v="0"/>
    <n v="0"/>
    <n v="3"/>
    <n v="1090"/>
    <n v="180"/>
    <n v="1949"/>
    <n v="1998"/>
    <s v="7407-7411 28th Ave NW"/>
    <x v="1"/>
    <s v="WA 98117"/>
    <s v="USA"/>
  </r>
  <r>
    <d v="2014-06-24T00:00:00"/>
    <x v="278"/>
    <n v="2"/>
    <n v="2.25"/>
    <n v="2550"/>
    <n v="6000"/>
    <n v="2"/>
    <n v="0"/>
    <n v="0"/>
    <n v="5"/>
    <n v="1860"/>
    <n v="690"/>
    <n v="1902"/>
    <n v="0"/>
    <s v="6054 5th Ave NE"/>
    <x v="1"/>
    <s v="WA 98115"/>
    <s v="USA"/>
  </r>
  <r>
    <d v="2014-06-24T00:00:00"/>
    <x v="238"/>
    <n v="3"/>
    <n v="2.25"/>
    <n v="1860"/>
    <n v="15559"/>
    <n v="2"/>
    <n v="0"/>
    <n v="0"/>
    <n v="4"/>
    <n v="1860"/>
    <n v="0"/>
    <n v="1963"/>
    <n v="0"/>
    <s v="52435 SE 496th Pl"/>
    <x v="38"/>
    <s v="WA 98022"/>
    <s v="USA"/>
  </r>
  <r>
    <d v="2014-06-24T00:00:00"/>
    <x v="1290"/>
    <n v="4"/>
    <n v="1.75"/>
    <n v="2700"/>
    <n v="27072"/>
    <n v="1"/>
    <n v="0"/>
    <n v="0"/>
    <n v="3"/>
    <n v="1380"/>
    <n v="1320"/>
    <n v="1958"/>
    <n v="2004"/>
    <s v="34901-35199 Weyerhaeuser Way S"/>
    <x v="12"/>
    <s v="WA 98003"/>
    <s v="USA"/>
  </r>
  <r>
    <d v="2014-06-24T00:00:00"/>
    <x v="914"/>
    <n v="3"/>
    <n v="1.5"/>
    <n v="1460"/>
    <n v="8710"/>
    <n v="1"/>
    <n v="0"/>
    <n v="0"/>
    <n v="3"/>
    <n v="1460"/>
    <n v="0"/>
    <n v="1955"/>
    <n v="2005"/>
    <s v="1636 SW 164th St"/>
    <x v="22"/>
    <s v="WA 98166"/>
    <s v="USA"/>
  </r>
  <r>
    <d v="2014-06-24T00:00:00"/>
    <x v="334"/>
    <n v="3"/>
    <n v="1.75"/>
    <n v="1330"/>
    <n v="13102"/>
    <n v="1"/>
    <n v="0"/>
    <n v="0"/>
    <n v="3"/>
    <n v="1330"/>
    <n v="0"/>
    <n v="1968"/>
    <n v="1997"/>
    <s v="903 S 317th St"/>
    <x v="12"/>
    <s v="WA 98003"/>
    <s v="USA"/>
  </r>
  <r>
    <d v="2014-06-24T00:00:00"/>
    <x v="156"/>
    <n v="3"/>
    <n v="2.5"/>
    <n v="2070"/>
    <n v="4132"/>
    <n v="2"/>
    <n v="0"/>
    <n v="0"/>
    <n v="3"/>
    <n v="2070"/>
    <n v="0"/>
    <n v="1999"/>
    <n v="0"/>
    <s v="463 243rd Pl SE"/>
    <x v="8"/>
    <s v="WA 98074"/>
    <s v="USA"/>
  </r>
  <r>
    <d v="2014-06-24T00:00:00"/>
    <x v="1291"/>
    <n v="3"/>
    <n v="1.5"/>
    <n v="1360"/>
    <n v="10726"/>
    <n v="1"/>
    <n v="0"/>
    <n v="0"/>
    <n v="4"/>
    <n v="1360"/>
    <n v="0"/>
    <n v="1966"/>
    <n v="0"/>
    <s v="12019 156th Ave SE"/>
    <x v="18"/>
    <s v="WA 98059"/>
    <s v="USA"/>
  </r>
  <r>
    <d v="2014-06-24T00:00:00"/>
    <x v="514"/>
    <n v="4"/>
    <n v="2.5"/>
    <n v="2650"/>
    <n v="18295"/>
    <n v="2"/>
    <n v="0"/>
    <n v="0"/>
    <n v="3"/>
    <n v="2650"/>
    <n v="0"/>
    <n v="1986"/>
    <n v="0"/>
    <s v="211 140th Ave SE"/>
    <x v="3"/>
    <s v="WA 98005"/>
    <s v="USA"/>
  </r>
  <r>
    <d v="2014-06-24T00:00:00"/>
    <x v="423"/>
    <n v="4"/>
    <n v="3"/>
    <n v="3580"/>
    <n v="35261"/>
    <n v="1.5"/>
    <n v="0"/>
    <n v="0"/>
    <n v="3"/>
    <n v="3580"/>
    <n v="0"/>
    <n v="1985"/>
    <n v="0"/>
    <s v="17720 154th Ct NE"/>
    <x v="15"/>
    <s v="WA 98072"/>
    <s v="USA"/>
  </r>
  <r>
    <d v="2014-06-24T00:00:00"/>
    <x v="79"/>
    <n v="2"/>
    <n v="1"/>
    <n v="2034"/>
    <n v="13392"/>
    <n v="1"/>
    <n v="1"/>
    <n v="4"/>
    <n v="5"/>
    <n v="1159"/>
    <n v="875"/>
    <n v="1947"/>
    <n v="0"/>
    <s v="13013 SW Bachelor Rd"/>
    <x v="34"/>
    <s v="WA 98070"/>
    <s v="USA"/>
  </r>
  <r>
    <d v="2014-06-24T00:00:00"/>
    <x v="34"/>
    <n v="3"/>
    <n v="2"/>
    <n v="1230"/>
    <n v="11413"/>
    <n v="1"/>
    <n v="0"/>
    <n v="0"/>
    <n v="3"/>
    <n v="990"/>
    <n v="240"/>
    <n v="1984"/>
    <n v="0"/>
    <s v="22834 NE 25th Way"/>
    <x v="8"/>
    <s v="WA 98074"/>
    <s v="USA"/>
  </r>
  <r>
    <d v="2014-06-24T00:00:00"/>
    <x v="80"/>
    <n v="4"/>
    <n v="2.5"/>
    <n v="2450"/>
    <n v="55387"/>
    <n v="2"/>
    <n v="0"/>
    <n v="0"/>
    <n v="3"/>
    <n v="2450"/>
    <n v="0"/>
    <n v="1994"/>
    <n v="0"/>
    <s v="2540 265th Ave NE"/>
    <x v="4"/>
    <s v="WA 98053"/>
    <s v="USA"/>
  </r>
  <r>
    <d v="2014-06-24T00:00:00"/>
    <x v="411"/>
    <n v="6"/>
    <n v="2.75"/>
    <n v="2840"/>
    <n v="8346"/>
    <n v="1"/>
    <n v="0"/>
    <n v="0"/>
    <n v="5"/>
    <n v="1420"/>
    <n v="1420"/>
    <n v="1961"/>
    <n v="0"/>
    <s v="5407 S Lucile St"/>
    <x v="1"/>
    <s v="WA 98118"/>
    <s v="USA"/>
  </r>
  <r>
    <d v="2014-06-24T00:00:00"/>
    <x v="1292"/>
    <n v="4"/>
    <n v="3.75"/>
    <n v="3820"/>
    <n v="53574"/>
    <n v="1"/>
    <n v="0"/>
    <n v="0"/>
    <n v="3"/>
    <n v="3820"/>
    <n v="0"/>
    <n v="1994"/>
    <n v="0"/>
    <s v="14511 164th Ave NE"/>
    <x v="15"/>
    <s v="WA 98072"/>
    <s v="USA"/>
  </r>
  <r>
    <d v="2014-06-24T00:00:00"/>
    <x v="1293"/>
    <n v="3"/>
    <n v="2.5"/>
    <n v="2740"/>
    <n v="5925"/>
    <n v="2"/>
    <n v="0"/>
    <n v="2"/>
    <n v="3"/>
    <n v="2740"/>
    <n v="0"/>
    <n v="1913"/>
    <n v="1992"/>
    <s v="1226 22nd Ave E"/>
    <x v="1"/>
    <s v="WA 98112"/>
    <s v="USA"/>
  </r>
  <r>
    <d v="2014-06-24T00:00:00"/>
    <x v="452"/>
    <n v="4"/>
    <n v="2.5"/>
    <n v="2090"/>
    <n v="5289"/>
    <n v="2"/>
    <n v="0"/>
    <n v="0"/>
    <n v="3"/>
    <n v="2090"/>
    <n v="0"/>
    <n v="1989"/>
    <n v="0"/>
    <s v="19335 133rd Pl SE"/>
    <x v="18"/>
    <s v="WA 98058"/>
    <s v="USA"/>
  </r>
  <r>
    <d v="2014-06-24T00:00:00"/>
    <x v="1294"/>
    <n v="5"/>
    <n v="4.75"/>
    <n v="6390"/>
    <n v="13180"/>
    <n v="2"/>
    <n v="0"/>
    <n v="0"/>
    <n v="3"/>
    <n v="4560"/>
    <n v="1830"/>
    <n v="1940"/>
    <n v="1996"/>
    <s v="1239 Parkside Dr E"/>
    <x v="1"/>
    <s v="WA 98112"/>
    <s v="USA"/>
  </r>
  <r>
    <d v="2014-06-24T00:00:00"/>
    <x v="369"/>
    <n v="4"/>
    <n v="2"/>
    <n v="2470"/>
    <n v="5080"/>
    <n v="1.5"/>
    <n v="0"/>
    <n v="0"/>
    <n v="3"/>
    <n v="1970"/>
    <n v="500"/>
    <n v="1948"/>
    <n v="1988"/>
    <s v="7936 10th Ave SW"/>
    <x v="1"/>
    <s v="WA 98106"/>
    <s v="USA"/>
  </r>
  <r>
    <d v="2014-06-24T00:00:00"/>
    <x v="26"/>
    <n v="3"/>
    <n v="1.75"/>
    <n v="1720"/>
    <n v="4080"/>
    <n v="1"/>
    <n v="0"/>
    <n v="0"/>
    <n v="4"/>
    <n v="960"/>
    <n v="760"/>
    <n v="1924"/>
    <n v="0"/>
    <s v="3219 37th Pl S"/>
    <x v="1"/>
    <s v="WA 98144"/>
    <s v="USA"/>
  </r>
  <r>
    <d v="2014-06-24T00:00:00"/>
    <x v="363"/>
    <n v="4"/>
    <n v="3.25"/>
    <n v="3090"/>
    <n v="9571"/>
    <n v="2"/>
    <n v="0"/>
    <n v="0"/>
    <n v="3"/>
    <n v="2370"/>
    <n v="720"/>
    <n v="2004"/>
    <n v="2003"/>
    <s v="11719 157th Ave NE"/>
    <x v="4"/>
    <s v="WA 98052"/>
    <s v="USA"/>
  </r>
  <r>
    <d v="2014-06-24T00:00:00"/>
    <x v="1295"/>
    <n v="4"/>
    <n v="1.75"/>
    <n v="2320"/>
    <n v="3825"/>
    <n v="1.5"/>
    <n v="0"/>
    <n v="0"/>
    <n v="5"/>
    <n v="1820"/>
    <n v="500"/>
    <n v="1926"/>
    <n v="0"/>
    <s v="128 NE 51st St"/>
    <x v="1"/>
    <s v="WA 98105"/>
    <s v="USA"/>
  </r>
  <r>
    <d v="2014-06-24T00:00:00"/>
    <x v="108"/>
    <n v="4"/>
    <n v="1.75"/>
    <n v="1740"/>
    <n v="7700"/>
    <n v="1"/>
    <n v="0"/>
    <n v="0"/>
    <n v="5"/>
    <n v="1740"/>
    <n v="0"/>
    <n v="1968"/>
    <n v="0"/>
    <s v="1800 172nd Ave NE"/>
    <x v="3"/>
    <s v="WA 98008"/>
    <s v="USA"/>
  </r>
  <r>
    <d v="2014-06-24T00:00:00"/>
    <x v="162"/>
    <n v="4"/>
    <n v="2.5"/>
    <n v="2950"/>
    <n v="4502"/>
    <n v="2"/>
    <n v="0"/>
    <n v="0"/>
    <n v="3"/>
    <n v="2950"/>
    <n v="0"/>
    <n v="2005"/>
    <n v="0"/>
    <s v="5100 NE 10th Pl"/>
    <x v="18"/>
    <s v="WA 98059"/>
    <s v="USA"/>
  </r>
  <r>
    <d v="2014-06-24T00:00:00"/>
    <x v="1296"/>
    <n v="0"/>
    <n v="0"/>
    <n v="4810"/>
    <n v="28008"/>
    <n v="2"/>
    <n v="0"/>
    <n v="0"/>
    <n v="3"/>
    <n v="4810"/>
    <n v="0"/>
    <n v="1990"/>
    <n v="2009"/>
    <s v="20418 NE 64th Pl"/>
    <x v="4"/>
    <s v="WA 98053"/>
    <s v="USA"/>
  </r>
  <r>
    <d v="2014-06-24T00:00:00"/>
    <x v="78"/>
    <n v="3"/>
    <n v="2.5"/>
    <n v="1500"/>
    <n v="5412"/>
    <n v="1"/>
    <n v="0"/>
    <n v="0"/>
    <n v="5"/>
    <n v="900"/>
    <n v="600"/>
    <n v="1920"/>
    <n v="0"/>
    <s v="5909 48th Ave SW"/>
    <x v="1"/>
    <s v="WA 98136"/>
    <s v="USA"/>
  </r>
  <r>
    <d v="2014-06-24T00:00:00"/>
    <x v="267"/>
    <n v="3"/>
    <n v="1.5"/>
    <n v="1810"/>
    <n v="100188"/>
    <n v="1"/>
    <n v="0"/>
    <n v="0"/>
    <n v="5"/>
    <n v="1810"/>
    <n v="0"/>
    <n v="1969"/>
    <n v="0"/>
    <s v="42809 260th Ave SE"/>
    <x v="38"/>
    <s v="WA 98022"/>
    <s v="USA"/>
  </r>
  <r>
    <d v="2014-06-24T00:00:00"/>
    <x v="369"/>
    <n v="3"/>
    <n v="1"/>
    <n v="1100"/>
    <n v="4128"/>
    <n v="1"/>
    <n v="0"/>
    <n v="0"/>
    <n v="4"/>
    <n v="720"/>
    <n v="380"/>
    <n v="1942"/>
    <n v="1982"/>
    <s v="8202 37th Ave SW"/>
    <x v="1"/>
    <s v="WA 98126"/>
    <s v="USA"/>
  </r>
  <r>
    <d v="2014-06-24T00:00:00"/>
    <x v="248"/>
    <n v="3"/>
    <n v="1"/>
    <n v="1490"/>
    <n v="7435"/>
    <n v="1"/>
    <n v="0"/>
    <n v="0"/>
    <n v="3"/>
    <n v="1120"/>
    <n v="370"/>
    <n v="1969"/>
    <n v="2010"/>
    <s v="26000-26198 Woodmont Dr S"/>
    <x v="10"/>
    <s v="WA 98198"/>
    <s v="USA"/>
  </r>
  <r>
    <d v="2014-06-24T00:00:00"/>
    <x v="162"/>
    <n v="2"/>
    <n v="1.5"/>
    <n v="1200"/>
    <n v="1259"/>
    <n v="2"/>
    <n v="0"/>
    <n v="0"/>
    <n v="3"/>
    <n v="1000"/>
    <n v="200"/>
    <n v="2013"/>
    <n v="1923"/>
    <s v="301 27th Ave S"/>
    <x v="1"/>
    <s v="WA 98144"/>
    <s v="USA"/>
  </r>
  <r>
    <d v="2014-06-24T00:00:00"/>
    <x v="275"/>
    <n v="4"/>
    <n v="2.5"/>
    <n v="1890"/>
    <n v="8505"/>
    <n v="1"/>
    <n v="0"/>
    <n v="0"/>
    <n v="3"/>
    <n v="1290"/>
    <n v="600"/>
    <n v="1980"/>
    <n v="0"/>
    <s v="8619 169th Ct NE"/>
    <x v="4"/>
    <s v="WA 98052"/>
    <s v="USA"/>
  </r>
  <r>
    <d v="2014-06-24T00:00:00"/>
    <x v="1297"/>
    <n v="3"/>
    <n v="1.75"/>
    <n v="2200"/>
    <n v="9840"/>
    <n v="1"/>
    <n v="0"/>
    <n v="0"/>
    <n v="5"/>
    <n v="1500"/>
    <n v="700"/>
    <n v="1978"/>
    <n v="0"/>
    <s v="15222 SE 48th Dr"/>
    <x v="3"/>
    <s v="WA 98006"/>
    <s v="USA"/>
  </r>
  <r>
    <d v="2014-06-24T00:00:00"/>
    <x v="417"/>
    <n v="4"/>
    <n v="2.5"/>
    <n v="2510"/>
    <n v="7992"/>
    <n v="1"/>
    <n v="0"/>
    <n v="0"/>
    <n v="3"/>
    <n v="1610"/>
    <n v="900"/>
    <n v="1978"/>
    <n v="0"/>
    <s v="3709 S 256th Ct"/>
    <x v="2"/>
    <s v="WA 98032"/>
    <s v="USA"/>
  </r>
  <r>
    <d v="2014-06-24T00:00:00"/>
    <x v="200"/>
    <n v="3"/>
    <n v="2.25"/>
    <n v="1420"/>
    <n v="1309"/>
    <n v="3"/>
    <n v="0"/>
    <n v="0"/>
    <n v="3"/>
    <n v="1420"/>
    <n v="0"/>
    <n v="2006"/>
    <n v="0"/>
    <s v="3821-3825 Whitman Ave N"/>
    <x v="1"/>
    <s v="WA 98103"/>
    <s v="USA"/>
  </r>
  <r>
    <d v="2014-06-24T00:00:00"/>
    <x v="36"/>
    <n v="3"/>
    <n v="1.75"/>
    <n v="2000"/>
    <n v="9900"/>
    <n v="1"/>
    <n v="0"/>
    <n v="2"/>
    <n v="4"/>
    <n v="1480"/>
    <n v="520"/>
    <n v="1957"/>
    <n v="2001"/>
    <s v="17705 3rd Pl SW"/>
    <x v="16"/>
    <s v="WA 98166"/>
    <s v="USA"/>
  </r>
  <r>
    <d v="2014-06-24T00:00:00"/>
    <x v="1041"/>
    <n v="2"/>
    <n v="2"/>
    <n v="1460"/>
    <n v="9052"/>
    <n v="1"/>
    <n v="0"/>
    <n v="2"/>
    <n v="5"/>
    <n v="1460"/>
    <n v="0"/>
    <n v="1900"/>
    <n v="0"/>
    <s v="1302 1st St"/>
    <x v="13"/>
    <s v="WA 98033"/>
    <s v="USA"/>
  </r>
  <r>
    <d v="2014-06-24T00:00:00"/>
    <x v="345"/>
    <n v="4"/>
    <n v="2.5"/>
    <n v="3220"/>
    <n v="22588"/>
    <n v="2"/>
    <n v="0"/>
    <n v="0"/>
    <n v="3"/>
    <n v="3220"/>
    <n v="0"/>
    <n v="1996"/>
    <n v="0"/>
    <s v="14305 214th Way NE"/>
    <x v="15"/>
    <s v="WA 98077"/>
    <s v="USA"/>
  </r>
  <r>
    <d v="2014-06-24T00:00:00"/>
    <x v="758"/>
    <n v="4"/>
    <n v="2"/>
    <n v="1310"/>
    <n v="8454"/>
    <n v="1"/>
    <n v="0"/>
    <n v="0"/>
    <n v="4"/>
    <n v="1310"/>
    <n v="0"/>
    <n v="1953"/>
    <n v="1983"/>
    <s v="17547 11th Ave NE"/>
    <x v="0"/>
    <s v="WA 98155"/>
    <s v="USA"/>
  </r>
  <r>
    <d v="2014-06-24T00:00:00"/>
    <x v="442"/>
    <n v="2"/>
    <n v="1"/>
    <n v="690"/>
    <n v="5280"/>
    <n v="1"/>
    <n v="0"/>
    <n v="0"/>
    <n v="4"/>
    <n v="690"/>
    <n v="0"/>
    <n v="1942"/>
    <n v="1982"/>
    <s v="755 Dayton Ave NE"/>
    <x v="18"/>
    <s v="WA 98056"/>
    <s v="USA"/>
  </r>
  <r>
    <d v="2014-06-24T00:00:00"/>
    <x v="1298"/>
    <n v="3"/>
    <n v="1.75"/>
    <n v="1150"/>
    <n v="10466"/>
    <n v="1"/>
    <n v="0"/>
    <n v="0"/>
    <n v="5"/>
    <n v="1150"/>
    <n v="0"/>
    <n v="1959"/>
    <n v="0"/>
    <s v="12227 SE 55th Pl"/>
    <x v="3"/>
    <s v="WA 98006"/>
    <s v="USA"/>
  </r>
  <r>
    <d v="2014-06-24T00:00:00"/>
    <x v="1299"/>
    <n v="3"/>
    <n v="1"/>
    <n v="1480"/>
    <n v="7284"/>
    <n v="1"/>
    <n v="0"/>
    <n v="0"/>
    <n v="3"/>
    <n v="970"/>
    <n v="510"/>
    <n v="1963"/>
    <n v="2008"/>
    <s v="608 N 202nd St"/>
    <x v="0"/>
    <s v="WA 98133"/>
    <s v="USA"/>
  </r>
  <r>
    <d v="2014-06-24T00:00:00"/>
    <x v="214"/>
    <n v="4"/>
    <n v="1.75"/>
    <n v="1850"/>
    <n v="6000"/>
    <n v="1"/>
    <n v="0"/>
    <n v="0"/>
    <n v="4"/>
    <n v="1270"/>
    <n v="580"/>
    <n v="1944"/>
    <n v="0"/>
    <s v="6909 S 124th St"/>
    <x v="1"/>
    <s v="WA 98178"/>
    <s v="USA"/>
  </r>
  <r>
    <d v="2014-06-24T00:00:00"/>
    <x v="147"/>
    <n v="3"/>
    <n v="2.5"/>
    <n v="1930"/>
    <n v="4500"/>
    <n v="2"/>
    <n v="0"/>
    <n v="0"/>
    <n v="3"/>
    <n v="1930"/>
    <n v="0"/>
    <n v="1990"/>
    <n v="2009"/>
    <s v="25238 SE 35th St"/>
    <x v="14"/>
    <s v="WA 98029"/>
    <s v="USA"/>
  </r>
  <r>
    <d v="2014-06-24T00:00:00"/>
    <x v="59"/>
    <n v="2"/>
    <n v="1"/>
    <n v="750"/>
    <n v="5120"/>
    <n v="1"/>
    <n v="0"/>
    <n v="0"/>
    <n v="4"/>
    <n v="750"/>
    <n v="0"/>
    <n v="1941"/>
    <n v="1998"/>
    <s v="7920 34th Ave SW"/>
    <x v="1"/>
    <s v="WA 98126"/>
    <s v="USA"/>
  </r>
  <r>
    <d v="2014-06-24T00:00:00"/>
    <x v="744"/>
    <n v="3"/>
    <n v="2.25"/>
    <n v="1430"/>
    <n v="2003"/>
    <n v="2"/>
    <n v="0"/>
    <n v="0"/>
    <n v="3"/>
    <n v="980"/>
    <n v="450"/>
    <n v="1996"/>
    <n v="0"/>
    <s v="1362 31st Ave S"/>
    <x v="1"/>
    <s v="WA 98144"/>
    <s v="USA"/>
  </r>
  <r>
    <d v="2014-06-24T00:00:00"/>
    <x v="868"/>
    <n v="3"/>
    <n v="1.75"/>
    <n v="1840"/>
    <n v="11440"/>
    <n v="1"/>
    <n v="0"/>
    <n v="0"/>
    <n v="4"/>
    <n v="1340"/>
    <n v="500"/>
    <n v="1977"/>
    <n v="0"/>
    <s v="14923 SE 143rd Pl"/>
    <x v="18"/>
    <s v="WA 98059"/>
    <s v="USA"/>
  </r>
  <r>
    <d v="2014-06-24T00:00:00"/>
    <x v="419"/>
    <n v="3"/>
    <n v="2"/>
    <n v="1300"/>
    <n v="14350"/>
    <n v="1"/>
    <n v="0"/>
    <n v="0"/>
    <n v="3"/>
    <n v="1300"/>
    <n v="0"/>
    <n v="1955"/>
    <n v="2013"/>
    <s v="4029 142nd Ave SE"/>
    <x v="3"/>
    <s v="WA 98006"/>
    <s v="USA"/>
  </r>
  <r>
    <d v="2014-06-24T00:00:00"/>
    <x v="608"/>
    <n v="3"/>
    <n v="1"/>
    <n v="1050"/>
    <n v="7577"/>
    <n v="1"/>
    <n v="0"/>
    <n v="0"/>
    <n v="3"/>
    <n v="1050"/>
    <n v="0"/>
    <n v="1983"/>
    <n v="2009"/>
    <s v="34810 18th Ave SW"/>
    <x v="12"/>
    <s v="WA 98023"/>
    <s v="USA"/>
  </r>
  <r>
    <d v="2014-06-24T00:00:00"/>
    <x v="561"/>
    <n v="4"/>
    <n v="2.25"/>
    <n v="2210"/>
    <n v="9371"/>
    <n v="2"/>
    <n v="0"/>
    <n v="0"/>
    <n v="4"/>
    <n v="2210"/>
    <n v="0"/>
    <n v="1968"/>
    <n v="0"/>
    <s v="4129 Hampton Way"/>
    <x v="2"/>
    <s v="WA 98032"/>
    <s v="USA"/>
  </r>
  <r>
    <d v="2014-06-24T00:00:00"/>
    <x v="282"/>
    <n v="4"/>
    <n v="2.5"/>
    <n v="3220"/>
    <n v="15600"/>
    <n v="1"/>
    <n v="0"/>
    <n v="0"/>
    <n v="5"/>
    <n v="1680"/>
    <n v="1540"/>
    <n v="1973"/>
    <n v="0"/>
    <s v="13 Cascade Key"/>
    <x v="3"/>
    <s v="WA 98006"/>
    <s v="USA"/>
  </r>
  <r>
    <d v="2014-06-24T00:00:00"/>
    <x v="170"/>
    <n v="4"/>
    <n v="2.5"/>
    <n v="4620"/>
    <n v="20793"/>
    <n v="2"/>
    <n v="0"/>
    <n v="0"/>
    <n v="4"/>
    <n v="4620"/>
    <n v="0"/>
    <n v="1991"/>
    <n v="0"/>
    <s v="480 SW 345th St"/>
    <x v="12"/>
    <s v="WA 98023"/>
    <s v="USA"/>
  </r>
  <r>
    <d v="2014-06-24T00:00:00"/>
    <x v="1300"/>
    <n v="4"/>
    <n v="1.75"/>
    <n v="1760"/>
    <n v="6204"/>
    <n v="1"/>
    <n v="0"/>
    <n v="2"/>
    <n v="4"/>
    <n v="1180"/>
    <n v="580"/>
    <n v="1950"/>
    <n v="1983"/>
    <s v="11008 Auburn Ave S"/>
    <x v="1"/>
    <s v="WA 98178"/>
    <s v="USA"/>
  </r>
  <r>
    <d v="2014-06-24T00:00:00"/>
    <x v="146"/>
    <n v="3"/>
    <n v="1"/>
    <n v="850"/>
    <n v="6906"/>
    <n v="1"/>
    <n v="0"/>
    <n v="0"/>
    <n v="3"/>
    <n v="850"/>
    <n v="0"/>
    <n v="1948"/>
    <n v="1994"/>
    <s v="15812 14th Avenue Northeast"/>
    <x v="0"/>
    <s v="WA 98155"/>
    <s v="USA"/>
  </r>
  <r>
    <d v="2014-06-24T00:00:00"/>
    <x v="108"/>
    <n v="4"/>
    <n v="3.25"/>
    <n v="4690"/>
    <n v="14930"/>
    <n v="2"/>
    <n v="0"/>
    <n v="2"/>
    <n v="3"/>
    <n v="3680"/>
    <n v="1010"/>
    <n v="1995"/>
    <n v="0"/>
    <s v="19560 44th Ave NE"/>
    <x v="7"/>
    <s v="WA 98155"/>
    <s v="USA"/>
  </r>
  <r>
    <d v="2014-06-24T00:00:00"/>
    <x v="364"/>
    <n v="4"/>
    <n v="3.5"/>
    <n v="3920"/>
    <n v="37122"/>
    <n v="2"/>
    <n v="0"/>
    <n v="0"/>
    <n v="3"/>
    <n v="3920"/>
    <n v="0"/>
    <n v="1996"/>
    <n v="0"/>
    <s v="2515 263rd Ct NE"/>
    <x v="4"/>
    <s v="WA 98053"/>
    <s v="USA"/>
  </r>
  <r>
    <d v="2014-06-24T00:00:00"/>
    <x v="3"/>
    <n v="3"/>
    <n v="2.5"/>
    <n v="2140"/>
    <n v="3821"/>
    <n v="2"/>
    <n v="0"/>
    <n v="0"/>
    <n v="3"/>
    <n v="2140"/>
    <n v="0"/>
    <n v="2005"/>
    <n v="0"/>
    <s v="2971 NE Marquette Way"/>
    <x v="14"/>
    <s v="WA 98029"/>
    <s v="USA"/>
  </r>
  <r>
    <d v="2014-06-24T00:00:00"/>
    <x v="1301"/>
    <n v="2"/>
    <n v="2"/>
    <n v="1180"/>
    <n v="9265"/>
    <n v="1"/>
    <n v="0"/>
    <n v="0"/>
    <n v="3"/>
    <n v="1180"/>
    <n v="0"/>
    <n v="1940"/>
    <n v="1996"/>
    <s v="13321 30th Ave NE"/>
    <x v="1"/>
    <s v="WA 98125"/>
    <s v="USA"/>
  </r>
  <r>
    <d v="2014-06-24T00:00:00"/>
    <x v="432"/>
    <n v="5"/>
    <n v="2.5"/>
    <n v="2360"/>
    <n v="11375"/>
    <n v="1"/>
    <n v="0"/>
    <n v="0"/>
    <n v="4"/>
    <n v="1180"/>
    <n v="1180"/>
    <n v="1962"/>
    <n v="0"/>
    <s v="6277-6399 S 129th St"/>
    <x v="1"/>
    <s v="WA 98178"/>
    <s v="USA"/>
  </r>
  <r>
    <d v="2014-06-24T00:00:00"/>
    <x v="646"/>
    <n v="3"/>
    <n v="2.25"/>
    <n v="3060"/>
    <n v="9950"/>
    <n v="1.5"/>
    <n v="0"/>
    <n v="2"/>
    <n v="4"/>
    <n v="1810"/>
    <n v="1250"/>
    <n v="1930"/>
    <n v="0"/>
    <s v="2721-3279 Lake Washington Blvd S"/>
    <x v="1"/>
    <s v="WA 98144"/>
    <s v="USA"/>
  </r>
  <r>
    <d v="2014-06-24T00:00:00"/>
    <x v="1302"/>
    <n v="3"/>
    <n v="2.25"/>
    <n v="1670"/>
    <n v="7881"/>
    <n v="1"/>
    <n v="0"/>
    <n v="0"/>
    <n v="4"/>
    <n v="1190"/>
    <n v="480"/>
    <n v="1977"/>
    <n v="0"/>
    <s v="12046 SE 214th St"/>
    <x v="2"/>
    <s v="WA 98031"/>
    <s v="USA"/>
  </r>
  <r>
    <d v="2014-06-24T00:00:00"/>
    <x v="1303"/>
    <n v="3"/>
    <n v="1.5"/>
    <n v="1820"/>
    <n v="5756"/>
    <n v="1.5"/>
    <n v="0"/>
    <n v="0"/>
    <n v="3"/>
    <n v="1640"/>
    <n v="180"/>
    <n v="1946"/>
    <n v="0"/>
    <s v="716 W Etruria St"/>
    <x v="1"/>
    <s v="WA 98119"/>
    <s v="USA"/>
  </r>
  <r>
    <d v="2014-06-24T00:00:00"/>
    <x v="393"/>
    <n v="3"/>
    <n v="2.5"/>
    <n v="1970"/>
    <n v="9607"/>
    <n v="2"/>
    <n v="0"/>
    <n v="0"/>
    <n v="3"/>
    <n v="1090"/>
    <n v="880"/>
    <n v="1988"/>
    <n v="2000"/>
    <s v="28426 37th Ave S"/>
    <x v="9"/>
    <s v="WA 98001"/>
    <s v="USA"/>
  </r>
  <r>
    <d v="2014-06-24T00:00:00"/>
    <x v="691"/>
    <n v="2"/>
    <n v="2.25"/>
    <n v="930"/>
    <n v="747"/>
    <n v="2"/>
    <n v="0"/>
    <n v="0"/>
    <n v="3"/>
    <n v="630"/>
    <n v="300"/>
    <n v="2007"/>
    <n v="0"/>
    <s v="2107 13th Ave S"/>
    <x v="1"/>
    <s v="WA 98144"/>
    <s v="USA"/>
  </r>
  <r>
    <d v="2014-06-24T00:00:00"/>
    <x v="28"/>
    <n v="3"/>
    <n v="3.5"/>
    <n v="2300"/>
    <n v="5611"/>
    <n v="1"/>
    <n v="0"/>
    <n v="0"/>
    <n v="3"/>
    <n v="2300"/>
    <n v="0"/>
    <n v="2004"/>
    <n v="2003"/>
    <s v="23339 NE 126th St"/>
    <x v="4"/>
    <s v="WA 98053"/>
    <s v="USA"/>
  </r>
  <r>
    <d v="2014-06-24T00:00:00"/>
    <x v="1273"/>
    <n v="3"/>
    <n v="2.5"/>
    <n v="2590"/>
    <n v="18980"/>
    <n v="1"/>
    <n v="0"/>
    <n v="0"/>
    <n v="4"/>
    <n v="2590"/>
    <n v="0"/>
    <n v="1976"/>
    <n v="1992"/>
    <s v="24292 141st Pl SE"/>
    <x v="2"/>
    <s v="WA 98042"/>
    <s v="USA"/>
  </r>
  <r>
    <d v="2014-06-24T00:00:00"/>
    <x v="1285"/>
    <n v="4"/>
    <n v="1.75"/>
    <n v="1450"/>
    <n v="8450"/>
    <n v="1"/>
    <n v="0"/>
    <n v="0"/>
    <n v="3"/>
    <n v="1450"/>
    <n v="0"/>
    <n v="1960"/>
    <n v="2012"/>
    <s v="417 SE Andrews St"/>
    <x v="14"/>
    <s v="WA 98027"/>
    <s v="USA"/>
  </r>
  <r>
    <d v="2014-06-24T00:00:00"/>
    <x v="615"/>
    <n v="4"/>
    <n v="1.75"/>
    <n v="1540"/>
    <n v="5120"/>
    <n v="1"/>
    <n v="0"/>
    <n v="0"/>
    <n v="5"/>
    <n v="770"/>
    <n v="770"/>
    <n v="1943"/>
    <n v="0"/>
    <s v="7350 31st Ave SW"/>
    <x v="1"/>
    <s v="WA 98126"/>
    <s v="USA"/>
  </r>
  <r>
    <d v="2014-06-24T00:00:00"/>
    <x v="175"/>
    <n v="5"/>
    <n v="2.75"/>
    <n v="2730"/>
    <n v="22572"/>
    <n v="1"/>
    <n v="0"/>
    <n v="0"/>
    <n v="3"/>
    <n v="2080"/>
    <n v="650"/>
    <n v="1968"/>
    <n v="1992"/>
    <s v="22631 SE 18th Pl"/>
    <x v="8"/>
    <s v="WA 98075"/>
    <s v="USA"/>
  </r>
  <r>
    <d v="2014-06-24T00:00:00"/>
    <x v="165"/>
    <n v="3"/>
    <n v="1"/>
    <n v="880"/>
    <n v="18205"/>
    <n v="1"/>
    <n v="0"/>
    <n v="0"/>
    <n v="4"/>
    <n v="880"/>
    <n v="0"/>
    <n v="1945"/>
    <n v="0"/>
    <s v="11257 Crestwood Dr S"/>
    <x v="1"/>
    <s v="WA 98178"/>
    <s v="USA"/>
  </r>
  <r>
    <d v="2014-06-24T00:00:00"/>
    <x v="1304"/>
    <n v="4"/>
    <n v="2.5"/>
    <n v="3190"/>
    <n v="8195"/>
    <n v="2"/>
    <n v="0"/>
    <n v="0"/>
    <n v="3"/>
    <n v="3190"/>
    <n v="0"/>
    <n v="2006"/>
    <n v="0"/>
    <s v="27463 254th Pl SE"/>
    <x v="5"/>
    <s v="WA 98038"/>
    <s v="USA"/>
  </r>
  <r>
    <d v="2014-06-24T00:00:00"/>
    <x v="165"/>
    <n v="3"/>
    <n v="1.5"/>
    <n v="1330"/>
    <n v="7600"/>
    <n v="1"/>
    <n v="0"/>
    <n v="0"/>
    <n v="4"/>
    <n v="1330"/>
    <n v="0"/>
    <n v="1968"/>
    <n v="0"/>
    <s v="2530 SW 325th Pl"/>
    <x v="12"/>
    <s v="WA 98023"/>
    <s v="USA"/>
  </r>
  <r>
    <d v="2014-06-24T00:00:00"/>
    <x v="184"/>
    <n v="3"/>
    <n v="1.75"/>
    <n v="1500"/>
    <n v="7200"/>
    <n v="1"/>
    <n v="0"/>
    <n v="0"/>
    <n v="3"/>
    <n v="1500"/>
    <n v="0"/>
    <n v="1957"/>
    <n v="2000"/>
    <s v="20015 Burke Ave N"/>
    <x v="0"/>
    <s v="WA 98133"/>
    <s v="USA"/>
  </r>
  <r>
    <d v="2014-06-24T00:00:00"/>
    <x v="212"/>
    <n v="2"/>
    <n v="1"/>
    <n v="740"/>
    <n v="7680"/>
    <n v="1"/>
    <n v="0"/>
    <n v="0"/>
    <n v="4"/>
    <n v="740"/>
    <n v="0"/>
    <n v="1922"/>
    <n v="0"/>
    <s v="8802 30th Ave SW"/>
    <x v="1"/>
    <s v="WA 98126"/>
    <s v="USA"/>
  </r>
  <r>
    <d v="2014-06-24T00:00:00"/>
    <x v="212"/>
    <n v="4"/>
    <n v="3"/>
    <n v="2560"/>
    <n v="5606"/>
    <n v="2"/>
    <n v="0"/>
    <n v="0"/>
    <n v="3"/>
    <n v="2560"/>
    <n v="0"/>
    <n v="2004"/>
    <n v="2003"/>
    <s v="12251 SE 306th Ct"/>
    <x v="9"/>
    <s v="WA 98092"/>
    <s v="USA"/>
  </r>
  <r>
    <d v="2014-06-24T00:00:00"/>
    <x v="1088"/>
    <n v="3"/>
    <n v="2"/>
    <n v="2540"/>
    <n v="4750"/>
    <n v="1.5"/>
    <n v="0"/>
    <n v="0"/>
    <n v="5"/>
    <n v="1840"/>
    <n v="700"/>
    <n v="1930"/>
    <n v="0"/>
    <s v="7524 34th Ave NW"/>
    <x v="1"/>
    <s v="WA 98117"/>
    <s v="USA"/>
  </r>
  <r>
    <d v="2014-06-24T00:00:00"/>
    <x v="493"/>
    <n v="3"/>
    <n v="2.5"/>
    <n v="3200"/>
    <n v="203425"/>
    <n v="1"/>
    <n v="0"/>
    <n v="0"/>
    <n v="3"/>
    <n v="3200"/>
    <n v="0"/>
    <n v="2000"/>
    <n v="0"/>
    <s v="18415 244th Ave NE"/>
    <x v="15"/>
    <s v="WA 98077"/>
    <s v="USA"/>
  </r>
  <r>
    <d v="2014-06-24T00:00:00"/>
    <x v="364"/>
    <n v="4"/>
    <n v="3"/>
    <n v="3330"/>
    <n v="4000"/>
    <n v="1"/>
    <n v="0"/>
    <n v="0"/>
    <n v="3"/>
    <n v="1790"/>
    <n v="1540"/>
    <n v="1958"/>
    <n v="2004"/>
    <s v="4015 Midvale Ave N"/>
    <x v="1"/>
    <s v="WA 98103"/>
    <s v="USA"/>
  </r>
  <r>
    <d v="2014-06-24T00:00:00"/>
    <x v="114"/>
    <n v="2"/>
    <n v="1"/>
    <n v="900"/>
    <n v="5220"/>
    <n v="1"/>
    <n v="0"/>
    <n v="0"/>
    <n v="4"/>
    <n v="900"/>
    <n v="0"/>
    <n v="1956"/>
    <n v="0"/>
    <s v="10264 California Ave SW"/>
    <x v="1"/>
    <s v="WA 98146"/>
    <s v="USA"/>
  </r>
  <r>
    <d v="2014-06-24T00:00:00"/>
    <x v="147"/>
    <n v="4"/>
    <n v="1.5"/>
    <n v="1600"/>
    <n v="6180"/>
    <n v="1.5"/>
    <n v="0"/>
    <n v="0"/>
    <n v="3"/>
    <n v="1600"/>
    <n v="0"/>
    <n v="1946"/>
    <n v="0"/>
    <s v="3856 38th Ave S"/>
    <x v="1"/>
    <s v="WA 98118"/>
    <s v="USA"/>
  </r>
  <r>
    <d v="2014-06-24T00:00:00"/>
    <x v="118"/>
    <n v="2"/>
    <n v="1"/>
    <n v="970"/>
    <n v="5500"/>
    <n v="1"/>
    <n v="0"/>
    <n v="0"/>
    <n v="3"/>
    <n v="970"/>
    <n v="0"/>
    <n v="1956"/>
    <n v="2001"/>
    <s v="5031 Martin Luther King Jr Way S"/>
    <x v="1"/>
    <s v="WA 98118"/>
    <s v="USA"/>
  </r>
  <r>
    <d v="2014-06-24T00:00:00"/>
    <x v="1305"/>
    <n v="2"/>
    <n v="1"/>
    <n v="1130"/>
    <n v="2640"/>
    <n v="1"/>
    <n v="0"/>
    <n v="0"/>
    <n v="4"/>
    <n v="1130"/>
    <n v="0"/>
    <n v="1927"/>
    <n v="0"/>
    <s v="2617 Queen Anne Ave N"/>
    <x v="1"/>
    <s v="WA 98109"/>
    <s v="USA"/>
  </r>
  <r>
    <d v="2014-06-24T00:00:00"/>
    <x v="56"/>
    <n v="2"/>
    <n v="1"/>
    <n v="650"/>
    <n v="5400"/>
    <n v="1"/>
    <n v="0"/>
    <n v="0"/>
    <n v="3"/>
    <n v="650"/>
    <n v="0"/>
    <n v="1950"/>
    <n v="2005"/>
    <s v="1829 29th Ave"/>
    <x v="1"/>
    <s v="WA 98122"/>
    <s v="USA"/>
  </r>
  <r>
    <d v="2014-06-24T00:00:00"/>
    <x v="170"/>
    <n v="3"/>
    <n v="2.25"/>
    <n v="2400"/>
    <n v="5000"/>
    <n v="1.5"/>
    <n v="0"/>
    <n v="0"/>
    <n v="4"/>
    <n v="1440"/>
    <n v="960"/>
    <n v="1926"/>
    <n v="1993"/>
    <s v="8322 28th Ave NW"/>
    <x v="1"/>
    <s v="WA 98117"/>
    <s v="USA"/>
  </r>
  <r>
    <d v="2014-06-24T00:00:00"/>
    <x v="128"/>
    <n v="3"/>
    <n v="2.5"/>
    <n v="2280"/>
    <n v="6031"/>
    <n v="2"/>
    <n v="0"/>
    <n v="0"/>
    <n v="3"/>
    <n v="2280"/>
    <n v="0"/>
    <n v="2011"/>
    <n v="0"/>
    <s v="27927 NE 147th Cir"/>
    <x v="21"/>
    <s v="WA 98019"/>
    <s v="USA"/>
  </r>
  <r>
    <d v="2014-06-24T00:00:00"/>
    <x v="1306"/>
    <n v="4"/>
    <n v="2.25"/>
    <n v="3550"/>
    <n v="13900"/>
    <n v="1"/>
    <n v="0"/>
    <n v="0"/>
    <n v="3"/>
    <n v="1830"/>
    <n v="1720"/>
    <n v="2010"/>
    <n v="0"/>
    <s v="15831 SE 43rd Pl"/>
    <x v="3"/>
    <s v="WA 98006"/>
    <s v="USA"/>
  </r>
  <r>
    <d v="2014-06-24T00:00:00"/>
    <x v="1307"/>
    <n v="4"/>
    <n v="2.5"/>
    <n v="2050"/>
    <n v="2772"/>
    <n v="2"/>
    <n v="0"/>
    <n v="0"/>
    <n v="3"/>
    <n v="2050"/>
    <n v="0"/>
    <n v="2012"/>
    <n v="1912"/>
    <s v="1474 14th Pl NE"/>
    <x v="14"/>
    <s v="WA 98029"/>
    <s v="USA"/>
  </r>
  <r>
    <d v="2014-06-24T00:00:00"/>
    <x v="1308"/>
    <n v="2"/>
    <n v="1.5"/>
    <n v="830"/>
    <n v="1119"/>
    <n v="2"/>
    <n v="0"/>
    <n v="0"/>
    <n v="3"/>
    <n v="830"/>
    <n v="0"/>
    <n v="2005"/>
    <n v="0"/>
    <s v="2300 14th Ave S"/>
    <x v="1"/>
    <s v="WA 98144"/>
    <s v="USA"/>
  </r>
  <r>
    <d v="2014-06-24T00:00:00"/>
    <x v="1309"/>
    <n v="4"/>
    <n v="2.5"/>
    <n v="2440"/>
    <n v="4850"/>
    <n v="2"/>
    <n v="0"/>
    <n v="0"/>
    <n v="3"/>
    <n v="2440"/>
    <n v="0"/>
    <n v="2013"/>
    <n v="1923"/>
    <s v="11631 170th Ct NE"/>
    <x v="4"/>
    <s v="WA 98052"/>
    <s v="USA"/>
  </r>
  <r>
    <d v="2014-06-24T00:00:00"/>
    <x v="615"/>
    <n v="3"/>
    <n v="2.5"/>
    <n v="1600"/>
    <n v="1936"/>
    <n v="2"/>
    <n v="0"/>
    <n v="0"/>
    <n v="3"/>
    <n v="1600"/>
    <n v="0"/>
    <n v="2007"/>
    <n v="0"/>
    <s v="4517-4529 S Genesee St"/>
    <x v="1"/>
    <s v="WA 98108"/>
    <s v="USA"/>
  </r>
  <r>
    <d v="2014-06-24T00:00:00"/>
    <x v="29"/>
    <n v="4"/>
    <n v="3.5"/>
    <n v="3190"/>
    <n v="31450"/>
    <n v="2"/>
    <n v="0"/>
    <n v="0"/>
    <n v="3"/>
    <n v="3190"/>
    <n v="0"/>
    <n v="2010"/>
    <n v="0"/>
    <s v="11102 Upper Preston Rd SE"/>
    <x v="14"/>
    <s v="WA 98027"/>
    <s v="USA"/>
  </r>
  <r>
    <d v="2014-06-25T00:00:00"/>
    <x v="126"/>
    <n v="4"/>
    <n v="1"/>
    <n v="2550"/>
    <n v="4000"/>
    <n v="2"/>
    <n v="0"/>
    <n v="0"/>
    <n v="3"/>
    <n v="2370"/>
    <n v="180"/>
    <n v="1905"/>
    <n v="2010"/>
    <s v="1816 2nd Ave N"/>
    <x v="1"/>
    <s v="WA 98109"/>
    <s v="USA"/>
  </r>
  <r>
    <d v="2014-06-25T00:00:00"/>
    <x v="34"/>
    <n v="3"/>
    <n v="2.5"/>
    <n v="2180"/>
    <n v="7508"/>
    <n v="1"/>
    <n v="0"/>
    <n v="0"/>
    <n v="4"/>
    <n v="1420"/>
    <n v="760"/>
    <n v="1962"/>
    <n v="0"/>
    <s v="18032 Burke Ave N"/>
    <x v="0"/>
    <s v="WA 98133"/>
    <s v="USA"/>
  </r>
  <r>
    <d v="2014-06-25T00:00:00"/>
    <x v="1310"/>
    <n v="3"/>
    <n v="2"/>
    <n v="1410"/>
    <n v="9600"/>
    <n v="1"/>
    <n v="0"/>
    <n v="0"/>
    <n v="4"/>
    <n v="1410"/>
    <n v="0"/>
    <n v="1983"/>
    <n v="0"/>
    <s v="18120 145th Pl NE"/>
    <x v="15"/>
    <s v="WA 98072"/>
    <s v="USA"/>
  </r>
  <r>
    <d v="2014-06-25T00:00:00"/>
    <x v="115"/>
    <n v="3"/>
    <n v="2"/>
    <n v="1410"/>
    <n v="5760"/>
    <n v="1"/>
    <n v="0"/>
    <n v="0"/>
    <n v="3"/>
    <n v="1410"/>
    <n v="0"/>
    <n v="1985"/>
    <n v="0"/>
    <s v="25813 117th Pl SE"/>
    <x v="2"/>
    <s v="WA 98030"/>
    <s v="USA"/>
  </r>
  <r>
    <d v="2014-06-25T00:00:00"/>
    <x v="150"/>
    <n v="4"/>
    <n v="2.5"/>
    <n v="2340"/>
    <n v="8548"/>
    <n v="2"/>
    <n v="0"/>
    <n v="0"/>
    <n v="3"/>
    <n v="2340"/>
    <n v="0"/>
    <n v="1993"/>
    <n v="0"/>
    <s v="11824 SE 203rd St"/>
    <x v="2"/>
    <s v="WA 98031"/>
    <s v="USA"/>
  </r>
  <r>
    <d v="2014-06-25T00:00:00"/>
    <x v="1311"/>
    <n v="3"/>
    <n v="1"/>
    <n v="1320"/>
    <n v="9000"/>
    <n v="1"/>
    <n v="0"/>
    <n v="0"/>
    <n v="3"/>
    <n v="1320"/>
    <n v="0"/>
    <n v="1966"/>
    <n v="1963"/>
    <s v="28430 49th Ave S"/>
    <x v="9"/>
    <s v="WA 98001"/>
    <s v="USA"/>
  </r>
  <r>
    <d v="2014-06-25T00:00:00"/>
    <x v="14"/>
    <n v="4"/>
    <n v="1.75"/>
    <n v="3990"/>
    <n v="13470"/>
    <n v="2"/>
    <n v="0"/>
    <n v="0"/>
    <n v="3"/>
    <n v="3990"/>
    <n v="0"/>
    <n v="2006"/>
    <n v="0"/>
    <s v="15527 SE 79th Pl"/>
    <x v="26"/>
    <s v="WA 98059"/>
    <s v="USA"/>
  </r>
  <r>
    <d v="2014-06-25T00:00:00"/>
    <x v="1033"/>
    <n v="3"/>
    <n v="1"/>
    <n v="1270"/>
    <n v="7566"/>
    <n v="1"/>
    <n v="0"/>
    <n v="0"/>
    <n v="4"/>
    <n v="1270"/>
    <n v="0"/>
    <n v="1958"/>
    <n v="1972"/>
    <s v="1711 Monroe Ave NE"/>
    <x v="18"/>
    <s v="WA 98056"/>
    <s v="USA"/>
  </r>
  <r>
    <d v="2014-06-25T00:00:00"/>
    <x v="1241"/>
    <n v="3"/>
    <n v="4.5"/>
    <n v="4380"/>
    <n v="47044"/>
    <n v="2"/>
    <n v="1"/>
    <n v="3"/>
    <n v="3"/>
    <n v="3720"/>
    <n v="660"/>
    <n v="1968"/>
    <n v="1990"/>
    <s v="14423 25th Ave SW"/>
    <x v="22"/>
    <s v="WA 98166"/>
    <s v="USA"/>
  </r>
  <r>
    <d v="2014-06-25T00:00:00"/>
    <x v="1312"/>
    <n v="4"/>
    <n v="3.25"/>
    <n v="4250"/>
    <n v="8570"/>
    <n v="2"/>
    <n v="0"/>
    <n v="0"/>
    <n v="3"/>
    <n v="4250"/>
    <n v="0"/>
    <n v="2004"/>
    <n v="2003"/>
    <s v="511 98th Ave NE"/>
    <x v="3"/>
    <s v="WA 98004"/>
    <s v="USA"/>
  </r>
  <r>
    <d v="2014-06-25T00:00:00"/>
    <x v="306"/>
    <n v="3"/>
    <n v="2.5"/>
    <n v="1860"/>
    <n v="8060"/>
    <n v="2"/>
    <n v="0"/>
    <n v="0"/>
    <n v="4"/>
    <n v="1860"/>
    <n v="0"/>
    <n v="1987"/>
    <n v="0"/>
    <s v="4327 243rd Ave SE"/>
    <x v="14"/>
    <s v="WA 98029"/>
    <s v="USA"/>
  </r>
  <r>
    <d v="2014-06-25T00:00:00"/>
    <x v="1313"/>
    <n v="4"/>
    <n v="3.5"/>
    <n v="3770"/>
    <n v="37034"/>
    <n v="2"/>
    <n v="0"/>
    <n v="0"/>
    <n v="3"/>
    <n v="2830"/>
    <n v="940"/>
    <n v="1989"/>
    <n v="0"/>
    <s v="14203 NE 40th Pl"/>
    <x v="3"/>
    <s v="WA 98007"/>
    <s v="USA"/>
  </r>
  <r>
    <d v="2014-06-25T00:00:00"/>
    <x v="218"/>
    <n v="4"/>
    <n v="1"/>
    <n v="1530"/>
    <n v="8890"/>
    <n v="1"/>
    <n v="0"/>
    <n v="0"/>
    <n v="3"/>
    <n v="980"/>
    <n v="550"/>
    <n v="1925"/>
    <n v="2002"/>
    <s v="7940 12th Ave SW"/>
    <x v="1"/>
    <s v="WA 98106"/>
    <s v="USA"/>
  </r>
  <r>
    <d v="2014-06-25T00:00:00"/>
    <x v="1314"/>
    <n v="4"/>
    <n v="4"/>
    <n v="3570"/>
    <n v="8250"/>
    <n v="2"/>
    <n v="0"/>
    <n v="0"/>
    <n v="3"/>
    <n v="2860"/>
    <n v="710"/>
    <n v="2013"/>
    <n v="1923"/>
    <s v="8416 SE 36th St"/>
    <x v="27"/>
    <s v="WA 98040"/>
    <s v="USA"/>
  </r>
  <r>
    <d v="2014-06-25T00:00:00"/>
    <x v="116"/>
    <n v="2"/>
    <n v="1"/>
    <n v="1740"/>
    <n v="5719"/>
    <n v="1"/>
    <n v="0"/>
    <n v="0"/>
    <n v="3"/>
    <n v="1740"/>
    <n v="0"/>
    <n v="1955"/>
    <n v="2005"/>
    <s v="6116 Kirkwood Pl N"/>
    <x v="1"/>
    <s v="WA 98103"/>
    <s v="USA"/>
  </r>
  <r>
    <d v="2014-06-25T00:00:00"/>
    <x v="258"/>
    <n v="3"/>
    <n v="2.5"/>
    <n v="1670"/>
    <n v="8364"/>
    <n v="1"/>
    <n v="0"/>
    <n v="0"/>
    <n v="4"/>
    <n v="1300"/>
    <n v="370"/>
    <n v="1990"/>
    <n v="0"/>
    <s v="19223 SE 259th Pl"/>
    <x v="23"/>
    <s v="WA 98042"/>
    <s v="USA"/>
  </r>
  <r>
    <d v="2014-06-25T00:00:00"/>
    <x v="42"/>
    <n v="4"/>
    <n v="2"/>
    <n v="1570"/>
    <n v="9415"/>
    <n v="2"/>
    <n v="0"/>
    <n v="0"/>
    <n v="4"/>
    <n v="1570"/>
    <n v="0"/>
    <n v="1984"/>
    <n v="0"/>
    <s v="31845-31899 125th Pl SE"/>
    <x v="9"/>
    <s v="WA 98092"/>
    <s v="USA"/>
  </r>
  <r>
    <d v="2014-06-25T00:00:00"/>
    <x v="1315"/>
    <n v="2"/>
    <n v="2.5"/>
    <n v="1590"/>
    <n v="1845"/>
    <n v="2"/>
    <n v="0"/>
    <n v="0"/>
    <n v="3"/>
    <n v="1590"/>
    <n v="0"/>
    <n v="1997"/>
    <n v="0"/>
    <s v="12418 NE 100th St"/>
    <x v="13"/>
    <s v="WA 98033"/>
    <s v="USA"/>
  </r>
  <r>
    <d v="2014-06-25T00:00:00"/>
    <x v="1316"/>
    <n v="5"/>
    <n v="2.5"/>
    <n v="2980"/>
    <n v="5377"/>
    <n v="2"/>
    <n v="0"/>
    <n v="0"/>
    <n v="3"/>
    <n v="2980"/>
    <n v="0"/>
    <n v="2006"/>
    <n v="0"/>
    <s v="11931 179th Pl NE"/>
    <x v="4"/>
    <s v="WA 98052"/>
    <s v="USA"/>
  </r>
  <r>
    <d v="2014-06-25T00:00:00"/>
    <x v="1024"/>
    <n v="4"/>
    <n v="2.5"/>
    <n v="2690"/>
    <n v="4736"/>
    <n v="2"/>
    <n v="0"/>
    <n v="0"/>
    <n v="3"/>
    <n v="2690"/>
    <n v="0"/>
    <n v="2001"/>
    <n v="0"/>
    <s v="9754 228th Terrace NE"/>
    <x v="4"/>
    <s v="WA 98053"/>
    <s v="USA"/>
  </r>
  <r>
    <d v="2014-06-25T00:00:00"/>
    <x v="1317"/>
    <n v="2"/>
    <n v="1"/>
    <n v="900"/>
    <n v="2910"/>
    <n v="1"/>
    <n v="0"/>
    <n v="0"/>
    <n v="5"/>
    <n v="900"/>
    <n v="0"/>
    <n v="1924"/>
    <n v="1956"/>
    <s v="519 NE 79th St"/>
    <x v="1"/>
    <s v="WA 98115"/>
    <s v="USA"/>
  </r>
  <r>
    <d v="2014-06-25T00:00:00"/>
    <x v="892"/>
    <n v="2"/>
    <n v="0.75"/>
    <n v="1440"/>
    <n v="3700"/>
    <n v="1"/>
    <n v="0"/>
    <n v="0"/>
    <n v="3"/>
    <n v="1200"/>
    <n v="240"/>
    <n v="1914"/>
    <n v="1996"/>
    <s v="5641-5645 6th Ave NW"/>
    <x v="1"/>
    <s v="WA 98107"/>
    <s v="USA"/>
  </r>
  <r>
    <d v="2014-06-25T00:00:00"/>
    <x v="103"/>
    <n v="4"/>
    <n v="2.5"/>
    <n v="3000"/>
    <n v="10392"/>
    <n v="2"/>
    <n v="0"/>
    <n v="0"/>
    <n v="3"/>
    <n v="3000"/>
    <n v="0"/>
    <n v="1995"/>
    <n v="0"/>
    <s v="875 Cyprus Ct NW"/>
    <x v="14"/>
    <s v="WA 98027"/>
    <s v="USA"/>
  </r>
  <r>
    <d v="2014-06-25T00:00:00"/>
    <x v="1318"/>
    <n v="3"/>
    <n v="1"/>
    <n v="1640"/>
    <n v="18144"/>
    <n v="1.5"/>
    <n v="0"/>
    <n v="0"/>
    <n v="3"/>
    <n v="1640"/>
    <n v="0"/>
    <n v="1942"/>
    <n v="1999"/>
    <s v="11211 3rd Ave S"/>
    <x v="1"/>
    <s v="WA 98168"/>
    <s v="USA"/>
  </r>
  <r>
    <d v="2014-06-25T00:00:00"/>
    <x v="1230"/>
    <n v="5"/>
    <n v="3.5"/>
    <n v="3100"/>
    <n v="10200"/>
    <n v="1"/>
    <n v="0"/>
    <n v="4"/>
    <n v="3"/>
    <n v="1660"/>
    <n v="1440"/>
    <n v="1970"/>
    <n v="2014"/>
    <s v="408 172nd Pl NE"/>
    <x v="3"/>
    <s v="WA 98008"/>
    <s v="USA"/>
  </r>
  <r>
    <d v="2014-06-25T00:00:00"/>
    <x v="543"/>
    <n v="4"/>
    <n v="3.5"/>
    <n v="4000"/>
    <n v="15253"/>
    <n v="2"/>
    <n v="0"/>
    <n v="0"/>
    <n v="3"/>
    <n v="4000"/>
    <n v="0"/>
    <n v="2007"/>
    <n v="0"/>
    <s v="34006 SE Salal St"/>
    <x v="20"/>
    <s v="WA 98065"/>
    <s v="USA"/>
  </r>
  <r>
    <d v="2014-06-25T00:00:00"/>
    <x v="445"/>
    <n v="4"/>
    <n v="2"/>
    <n v="2020"/>
    <n v="48693"/>
    <n v="1.5"/>
    <n v="0"/>
    <n v="0"/>
    <n v="3"/>
    <n v="2020"/>
    <n v="0"/>
    <n v="1949"/>
    <n v="1998"/>
    <s v="43525 SE 149th St"/>
    <x v="6"/>
    <s v="WA 98045"/>
    <s v="USA"/>
  </r>
  <r>
    <d v="2014-06-25T00:00:00"/>
    <x v="20"/>
    <n v="3"/>
    <n v="1.5"/>
    <n v="1840"/>
    <n v="5000"/>
    <n v="1.5"/>
    <n v="0"/>
    <n v="0"/>
    <n v="5"/>
    <n v="1340"/>
    <n v="500"/>
    <n v="1915"/>
    <n v="0"/>
    <s v="330 NW 50th St"/>
    <x v="1"/>
    <s v="WA 98107"/>
    <s v="USA"/>
  </r>
  <r>
    <d v="2014-06-25T00:00:00"/>
    <x v="1319"/>
    <n v="4"/>
    <n v="2.25"/>
    <n v="2100"/>
    <n v="9984"/>
    <n v="1"/>
    <n v="0"/>
    <n v="0"/>
    <n v="4"/>
    <n v="1290"/>
    <n v="810"/>
    <n v="1973"/>
    <n v="0"/>
    <s v="7422-7426 NE 148th Ln"/>
    <x v="25"/>
    <s v="WA 98028"/>
    <s v="USA"/>
  </r>
  <r>
    <d v="2014-06-25T00:00:00"/>
    <x v="728"/>
    <n v="4"/>
    <n v="2.25"/>
    <n v="2460"/>
    <n v="11250"/>
    <n v="1"/>
    <n v="0"/>
    <n v="0"/>
    <n v="4"/>
    <n v="2460"/>
    <n v="0"/>
    <n v="1959"/>
    <n v="0"/>
    <s v="1101-1199 O St NE"/>
    <x v="9"/>
    <s v="WA 98002"/>
    <s v="USA"/>
  </r>
  <r>
    <d v="2014-06-25T00:00:00"/>
    <x v="514"/>
    <n v="3"/>
    <n v="2.5"/>
    <n v="2610"/>
    <n v="7510"/>
    <n v="2"/>
    <n v="0"/>
    <n v="0"/>
    <n v="3"/>
    <n v="2610"/>
    <n v="0"/>
    <n v="1996"/>
    <n v="0"/>
    <s v="15317 NE 66th Ct"/>
    <x v="4"/>
    <s v="WA 98052"/>
    <s v="USA"/>
  </r>
  <r>
    <d v="2014-06-25T00:00:00"/>
    <x v="25"/>
    <n v="3"/>
    <n v="2"/>
    <n v="1460"/>
    <n v="6377"/>
    <n v="1"/>
    <n v="0"/>
    <n v="0"/>
    <n v="3"/>
    <n v="1460"/>
    <n v="0"/>
    <n v="1995"/>
    <n v="0"/>
    <s v="24108 SE 261st Pl"/>
    <x v="5"/>
    <s v="WA 98038"/>
    <s v="USA"/>
  </r>
  <r>
    <d v="2014-06-25T00:00:00"/>
    <x v="255"/>
    <n v="3"/>
    <n v="1"/>
    <n v="1050"/>
    <n v="8498"/>
    <n v="1"/>
    <n v="0"/>
    <n v="0"/>
    <n v="3"/>
    <n v="1050"/>
    <n v="0"/>
    <n v="1958"/>
    <n v="2004"/>
    <s v="22123 103rd Pl SE"/>
    <x v="2"/>
    <s v="WA 98031"/>
    <s v="USA"/>
  </r>
  <r>
    <d v="2014-06-25T00:00:00"/>
    <x v="320"/>
    <n v="3"/>
    <n v="2.5"/>
    <n v="1790"/>
    <n v="8144"/>
    <n v="2"/>
    <n v="0"/>
    <n v="0"/>
    <n v="3"/>
    <n v="1790"/>
    <n v="0"/>
    <n v="1989"/>
    <n v="0"/>
    <s v="907 221st Ave NE"/>
    <x v="8"/>
    <s v="WA 98074"/>
    <s v="USA"/>
  </r>
  <r>
    <d v="2014-06-25T00:00:00"/>
    <x v="669"/>
    <n v="4"/>
    <n v="2.5"/>
    <n v="2180"/>
    <n v="3375"/>
    <n v="1.5"/>
    <n v="0"/>
    <n v="0"/>
    <n v="4"/>
    <n v="1420"/>
    <n v="760"/>
    <n v="1926"/>
    <n v="1993"/>
    <s v="7615 3rd Ave NW"/>
    <x v="1"/>
    <s v="WA 98117"/>
    <s v="USA"/>
  </r>
  <r>
    <d v="2014-06-25T00:00:00"/>
    <x v="1046"/>
    <n v="4"/>
    <n v="2.25"/>
    <n v="2050"/>
    <n v="9583"/>
    <n v="2"/>
    <n v="0"/>
    <n v="2"/>
    <n v="3"/>
    <n v="1770"/>
    <n v="280"/>
    <n v="1965"/>
    <n v="1993"/>
    <s v="22500-22614 16th Ave S"/>
    <x v="10"/>
    <s v="WA 98198"/>
    <s v="USA"/>
  </r>
  <r>
    <d v="2014-06-25T00:00:00"/>
    <x v="1304"/>
    <n v="5"/>
    <n v="3"/>
    <n v="2790"/>
    <n v="19439"/>
    <n v="1"/>
    <n v="0"/>
    <n v="3"/>
    <n v="5"/>
    <n v="1500"/>
    <n v="1290"/>
    <n v="1973"/>
    <n v="0"/>
    <s v="18823 SE 216th St"/>
    <x v="18"/>
    <s v="WA 98058"/>
    <s v="USA"/>
  </r>
  <r>
    <d v="2014-06-25T00:00:00"/>
    <x v="170"/>
    <n v="3"/>
    <n v="2.25"/>
    <n v="1700"/>
    <n v="3333"/>
    <n v="1.5"/>
    <n v="0"/>
    <n v="0"/>
    <n v="3"/>
    <n v="1100"/>
    <n v="600"/>
    <n v="1924"/>
    <n v="2011"/>
    <s v="6720 4th Ave NW"/>
    <x v="1"/>
    <s v="WA 98117"/>
    <s v="USA"/>
  </r>
  <r>
    <d v="2014-06-25T00:00:00"/>
    <x v="1320"/>
    <n v="3"/>
    <n v="2.5"/>
    <n v="2380"/>
    <n v="6832"/>
    <n v="2"/>
    <n v="0"/>
    <n v="0"/>
    <n v="3"/>
    <n v="2380"/>
    <n v="0"/>
    <n v="2002"/>
    <n v="0"/>
    <s v="7075-7131 Thompson Ave SE"/>
    <x v="20"/>
    <s v="WA 98065"/>
    <s v="USA"/>
  </r>
  <r>
    <d v="2014-06-25T00:00:00"/>
    <x v="1321"/>
    <n v="5"/>
    <n v="2"/>
    <n v="2000"/>
    <n v="4211"/>
    <n v="1.5"/>
    <n v="0"/>
    <n v="2"/>
    <n v="4"/>
    <n v="1280"/>
    <n v="720"/>
    <n v="1908"/>
    <n v="0"/>
    <s v="2406 E Helen St"/>
    <x v="1"/>
    <s v="WA 98112"/>
    <s v="USA"/>
  </r>
  <r>
    <d v="2014-06-25T00:00:00"/>
    <x v="302"/>
    <n v="2"/>
    <n v="1.75"/>
    <n v="1670"/>
    <n v="4008"/>
    <n v="1"/>
    <n v="0"/>
    <n v="0"/>
    <n v="3"/>
    <n v="1670"/>
    <n v="0"/>
    <n v="2005"/>
    <n v="0"/>
    <s v="2146 NE Nelson Ln"/>
    <x v="14"/>
    <s v="WA 98029"/>
    <s v="USA"/>
  </r>
  <r>
    <d v="2014-06-25T00:00:00"/>
    <x v="193"/>
    <n v="3"/>
    <n v="1.5"/>
    <n v="1190"/>
    <n v="4750"/>
    <n v="1"/>
    <n v="0"/>
    <n v="0"/>
    <n v="3"/>
    <n v="970"/>
    <n v="220"/>
    <n v="1940"/>
    <n v="1996"/>
    <s v="2226 NW 60th St"/>
    <x v="1"/>
    <s v="WA 98107"/>
    <s v="USA"/>
  </r>
  <r>
    <d v="2014-06-25T00:00:00"/>
    <x v="284"/>
    <n v="6"/>
    <n v="2.25"/>
    <n v="3040"/>
    <n v="28535"/>
    <n v="1"/>
    <n v="0"/>
    <n v="0"/>
    <n v="3"/>
    <n v="1890"/>
    <n v="1150"/>
    <n v="1951"/>
    <n v="1994"/>
    <s v="614 Hazel Ave N"/>
    <x v="2"/>
    <s v="WA 98030"/>
    <s v="USA"/>
  </r>
  <r>
    <d v="2014-06-25T00:00:00"/>
    <x v="1262"/>
    <n v="2"/>
    <n v="1"/>
    <n v="780"/>
    <n v="3475"/>
    <n v="1"/>
    <n v="0"/>
    <n v="0"/>
    <n v="4"/>
    <n v="780"/>
    <n v="0"/>
    <n v="1930"/>
    <n v="0"/>
    <s v="200 Taylor Ave S"/>
    <x v="6"/>
    <s v="WA 98045"/>
    <s v="USA"/>
  </r>
  <r>
    <d v="2014-06-25T00:00:00"/>
    <x v="134"/>
    <n v="3"/>
    <n v="1.5"/>
    <n v="2330"/>
    <n v="11740"/>
    <n v="1"/>
    <n v="0"/>
    <n v="0"/>
    <n v="3"/>
    <n v="1330"/>
    <n v="1000"/>
    <n v="1954"/>
    <n v="2005"/>
    <s v="16359 35th Ave NE"/>
    <x v="7"/>
    <s v="WA 98155"/>
    <s v="USA"/>
  </r>
  <r>
    <d v="2014-06-25T00:00:00"/>
    <x v="420"/>
    <n v="4"/>
    <n v="2.75"/>
    <n v="2840"/>
    <n v="4000"/>
    <n v="1.5"/>
    <n v="0"/>
    <n v="0"/>
    <n v="5"/>
    <n v="1960"/>
    <n v="880"/>
    <n v="1912"/>
    <n v="0"/>
    <s v="2019 33rd Ave S"/>
    <x v="1"/>
    <s v="WA 98144"/>
    <s v="USA"/>
  </r>
  <r>
    <d v="2014-06-25T00:00:00"/>
    <x v="514"/>
    <n v="4"/>
    <n v="2.5"/>
    <n v="2490"/>
    <n v="5170"/>
    <n v="2"/>
    <n v="0"/>
    <n v="0"/>
    <n v="4"/>
    <n v="2490"/>
    <n v="0"/>
    <n v="2000"/>
    <n v="0"/>
    <s v="13321 NE 92nd Way"/>
    <x v="4"/>
    <s v="WA 98052"/>
    <s v="USA"/>
  </r>
  <r>
    <d v="2014-06-25T00:00:00"/>
    <x v="19"/>
    <n v="2"/>
    <n v="1"/>
    <n v="770"/>
    <n v="4840"/>
    <n v="1"/>
    <n v="0"/>
    <n v="0"/>
    <n v="4"/>
    <n v="770"/>
    <n v="0"/>
    <n v="1927"/>
    <n v="0"/>
    <s v="5628 35th Ave SW"/>
    <x v="1"/>
    <s v="WA 98126"/>
    <s v="USA"/>
  </r>
  <r>
    <d v="2014-06-25T00:00:00"/>
    <x v="404"/>
    <n v="3"/>
    <n v="2.75"/>
    <n v="1850"/>
    <n v="16960"/>
    <n v="1"/>
    <n v="0"/>
    <n v="2"/>
    <n v="4"/>
    <n v="1850"/>
    <n v="0"/>
    <n v="1953"/>
    <n v="1983"/>
    <s v="633 NW 116th St"/>
    <x v="1"/>
    <s v="WA 98177"/>
    <s v="USA"/>
  </r>
  <r>
    <d v="2014-06-25T00:00:00"/>
    <x v="1322"/>
    <n v="3"/>
    <n v="1"/>
    <n v="1090"/>
    <n v="3264"/>
    <n v="1"/>
    <n v="0"/>
    <n v="0"/>
    <n v="4"/>
    <n v="1090"/>
    <n v="0"/>
    <n v="1969"/>
    <n v="0"/>
    <s v="11845 SE 319th Pl"/>
    <x v="9"/>
    <s v="WA 98092"/>
    <s v="USA"/>
  </r>
  <r>
    <d v="2014-06-25T00:00:00"/>
    <x v="43"/>
    <n v="4"/>
    <n v="2"/>
    <n v="1780"/>
    <n v="5336"/>
    <n v="1.5"/>
    <n v="0"/>
    <n v="0"/>
    <n v="5"/>
    <n v="930"/>
    <n v="850"/>
    <n v="1918"/>
    <n v="0"/>
    <s v="10200-10216 56th Ave S"/>
    <x v="1"/>
    <s v="WA 98178"/>
    <s v="USA"/>
  </r>
  <r>
    <d v="2014-06-25T00:00:00"/>
    <x v="470"/>
    <n v="1"/>
    <n v="0.75"/>
    <n v="930"/>
    <n v="29258"/>
    <n v="1"/>
    <n v="0"/>
    <n v="0"/>
    <n v="3"/>
    <n v="930"/>
    <n v="0"/>
    <n v="1941"/>
    <n v="1994"/>
    <s v="7650 S 134th St"/>
    <x v="1"/>
    <s v="WA 98178"/>
    <s v="USA"/>
  </r>
  <r>
    <d v="2014-06-25T00:00:00"/>
    <x v="401"/>
    <n v="4"/>
    <n v="2.5"/>
    <n v="2770"/>
    <n v="5686"/>
    <n v="2"/>
    <n v="0"/>
    <n v="0"/>
    <n v="3"/>
    <n v="2770"/>
    <n v="0"/>
    <n v="2004"/>
    <n v="2003"/>
    <s v="912 274th Way SE"/>
    <x v="8"/>
    <s v="WA 98075"/>
    <s v="USA"/>
  </r>
  <r>
    <d v="2014-06-25T00:00:00"/>
    <x v="1323"/>
    <n v="3"/>
    <n v="1"/>
    <n v="1250"/>
    <n v="6180"/>
    <n v="1.5"/>
    <n v="0"/>
    <n v="0"/>
    <n v="3"/>
    <n v="1250"/>
    <n v="0"/>
    <n v="1955"/>
    <n v="2005"/>
    <s v="322 NE 163rd St"/>
    <x v="0"/>
    <s v="WA 98155"/>
    <s v="USA"/>
  </r>
  <r>
    <d v="2014-06-25T00:00:00"/>
    <x v="204"/>
    <n v="4"/>
    <n v="2.25"/>
    <n v="1830"/>
    <n v="6136"/>
    <n v="2"/>
    <n v="0"/>
    <n v="0"/>
    <n v="3"/>
    <n v="1830"/>
    <n v="0"/>
    <n v="1990"/>
    <n v="2009"/>
    <s v="26120-26126 120th Pl SE"/>
    <x v="2"/>
    <s v="WA 98030"/>
    <s v="USA"/>
  </r>
  <r>
    <d v="2014-06-25T00:00:00"/>
    <x v="62"/>
    <n v="2"/>
    <n v="1"/>
    <n v="870"/>
    <n v="5400"/>
    <n v="1"/>
    <n v="0"/>
    <n v="0"/>
    <n v="3"/>
    <n v="870"/>
    <n v="0"/>
    <n v="1950"/>
    <n v="2007"/>
    <s v="9238 32nd Ave SW"/>
    <x v="1"/>
    <s v="WA 98126"/>
    <s v="USA"/>
  </r>
  <r>
    <d v="2014-06-25T00:00:00"/>
    <x v="1324"/>
    <n v="3"/>
    <n v="1.5"/>
    <n v="1150"/>
    <n v="8450"/>
    <n v="1"/>
    <n v="0"/>
    <n v="0"/>
    <n v="4"/>
    <n v="1150"/>
    <n v="0"/>
    <n v="1951"/>
    <n v="1999"/>
    <s v="8540 S 123rd Pl"/>
    <x v="1"/>
    <s v="WA 98178"/>
    <s v="USA"/>
  </r>
  <r>
    <d v="2014-06-25T00:00:00"/>
    <x v="167"/>
    <n v="5"/>
    <n v="3.25"/>
    <n v="4500"/>
    <n v="9648"/>
    <n v="2"/>
    <n v="0"/>
    <n v="4"/>
    <n v="4"/>
    <n v="3000"/>
    <n v="1500"/>
    <n v="1968"/>
    <n v="0"/>
    <s v="4209 NE 135th St"/>
    <x v="1"/>
    <s v="WA 98125"/>
    <s v="USA"/>
  </r>
  <r>
    <d v="2014-06-25T00:00:00"/>
    <x v="589"/>
    <n v="3"/>
    <n v="1"/>
    <n v="1150"/>
    <n v="4800"/>
    <n v="1.5"/>
    <n v="0"/>
    <n v="0"/>
    <n v="4"/>
    <n v="1150"/>
    <n v="0"/>
    <n v="1938"/>
    <n v="0"/>
    <s v="208 N St NE"/>
    <x v="9"/>
    <s v="WA 98002"/>
    <s v="USA"/>
  </r>
  <r>
    <d v="2014-06-25T00:00:00"/>
    <x v="254"/>
    <n v="4"/>
    <n v="2.25"/>
    <n v="2000"/>
    <n v="3672"/>
    <n v="2"/>
    <n v="0"/>
    <n v="0"/>
    <n v="5"/>
    <n v="1650"/>
    <n v="350"/>
    <n v="1926"/>
    <n v="0"/>
    <s v="6530 21st Ave NW"/>
    <x v="1"/>
    <s v="WA 98117"/>
    <s v="USA"/>
  </r>
  <r>
    <d v="2014-06-25T00:00:00"/>
    <x v="561"/>
    <n v="6"/>
    <n v="2"/>
    <n v="1900"/>
    <n v="8240"/>
    <n v="1"/>
    <n v="0"/>
    <n v="0"/>
    <n v="2"/>
    <n v="1200"/>
    <n v="700"/>
    <n v="1964"/>
    <n v="0"/>
    <s v="2825 NE 105th St"/>
    <x v="1"/>
    <s v="WA 98125"/>
    <s v="USA"/>
  </r>
  <r>
    <d v="2014-06-25T00:00:00"/>
    <x v="306"/>
    <n v="3"/>
    <n v="1.75"/>
    <n v="1640"/>
    <n v="10695"/>
    <n v="1"/>
    <n v="0"/>
    <n v="2"/>
    <n v="3"/>
    <n v="1640"/>
    <n v="0"/>
    <n v="1975"/>
    <n v="0"/>
    <s v="12718 89th Pl NE"/>
    <x v="13"/>
    <s v="WA 98034"/>
    <s v="USA"/>
  </r>
  <r>
    <d v="2014-06-25T00:00:00"/>
    <x v="1325"/>
    <n v="3"/>
    <n v="1.5"/>
    <n v="2680"/>
    <n v="4775"/>
    <n v="2"/>
    <n v="0"/>
    <n v="2"/>
    <n v="5"/>
    <n v="1880"/>
    <n v="800"/>
    <n v="1913"/>
    <n v="0"/>
    <s v="1602 5th Ave N"/>
    <x v="1"/>
    <s v="WA 98109"/>
    <s v="USA"/>
  </r>
  <r>
    <d v="2014-06-25T00:00:00"/>
    <x v="7"/>
    <n v="3"/>
    <n v="2.5"/>
    <n v="2420"/>
    <n v="7307"/>
    <n v="2"/>
    <n v="0"/>
    <n v="0"/>
    <n v="3"/>
    <n v="2420"/>
    <n v="0"/>
    <n v="1998"/>
    <n v="2006"/>
    <s v="7219 Autumn Ave SE"/>
    <x v="20"/>
    <s v="WA 98065"/>
    <s v="USA"/>
  </r>
  <r>
    <d v="2014-06-25T00:00:00"/>
    <x v="602"/>
    <n v="3"/>
    <n v="1.75"/>
    <n v="1790"/>
    <n v="7650"/>
    <n v="1"/>
    <n v="0"/>
    <n v="3"/>
    <n v="3"/>
    <n v="1790"/>
    <n v="0"/>
    <n v="1978"/>
    <n v="0"/>
    <s v="31317 41st Pl SW"/>
    <x v="12"/>
    <s v="WA 98023"/>
    <s v="USA"/>
  </r>
  <r>
    <d v="2014-06-25T00:00:00"/>
    <x v="85"/>
    <n v="4"/>
    <n v="2.5"/>
    <n v="3920"/>
    <n v="12415"/>
    <n v="2"/>
    <n v="0"/>
    <n v="0"/>
    <n v="3"/>
    <n v="3920"/>
    <n v="0"/>
    <n v="1997"/>
    <n v="0"/>
    <s v="23013 SE 44th St"/>
    <x v="8"/>
    <s v="WA 98075"/>
    <s v="USA"/>
  </r>
  <r>
    <d v="2014-06-25T00:00:00"/>
    <x v="1326"/>
    <n v="3"/>
    <n v="2.25"/>
    <n v="1640"/>
    <n v="8400"/>
    <n v="1"/>
    <n v="0"/>
    <n v="0"/>
    <n v="3"/>
    <n v="1180"/>
    <n v="460"/>
    <n v="1968"/>
    <n v="1997"/>
    <s v="25425 34th Pl S"/>
    <x v="2"/>
    <s v="WA 98032"/>
    <s v="USA"/>
  </r>
  <r>
    <d v="2014-06-25T00:00:00"/>
    <x v="1327"/>
    <n v="3"/>
    <n v="1"/>
    <n v="890"/>
    <n v="8400"/>
    <n v="1"/>
    <n v="0"/>
    <n v="0"/>
    <n v="4"/>
    <n v="890"/>
    <n v="0"/>
    <n v="1954"/>
    <n v="1979"/>
    <s v="1109 N 28th Pl"/>
    <x v="18"/>
    <s v="WA 98056"/>
    <s v="USA"/>
  </r>
  <r>
    <d v="2014-06-25T00:00:00"/>
    <x v="32"/>
    <n v="4"/>
    <n v="2.75"/>
    <n v="1910"/>
    <n v="16532"/>
    <n v="1"/>
    <n v="0"/>
    <n v="0"/>
    <n v="4"/>
    <n v="1420"/>
    <n v="490"/>
    <n v="1940"/>
    <n v="2001"/>
    <s v="9025 26th Ave NW"/>
    <x v="1"/>
    <s v="WA 98117"/>
    <s v="USA"/>
  </r>
  <r>
    <d v="2014-06-25T00:00:00"/>
    <x v="180"/>
    <n v="5"/>
    <n v="2.25"/>
    <n v="2140"/>
    <n v="7910"/>
    <n v="1"/>
    <n v="0"/>
    <n v="0"/>
    <n v="3"/>
    <n v="1070"/>
    <n v="1070"/>
    <n v="1962"/>
    <n v="2003"/>
    <s v="227 152nd Pl SE"/>
    <x v="3"/>
    <s v="WA 98007"/>
    <s v="USA"/>
  </r>
  <r>
    <d v="2014-06-25T00:00:00"/>
    <x v="36"/>
    <n v="3"/>
    <n v="1.75"/>
    <n v="2030"/>
    <n v="17100"/>
    <n v="1"/>
    <n v="0"/>
    <n v="0"/>
    <n v="4"/>
    <n v="2030"/>
    <n v="0"/>
    <n v="1953"/>
    <n v="1983"/>
    <s v="2434 SW 170th St"/>
    <x v="22"/>
    <s v="WA 98166"/>
    <s v="USA"/>
  </r>
  <r>
    <d v="2014-06-25T00:00:00"/>
    <x v="1328"/>
    <n v="4"/>
    <n v="4.5"/>
    <n v="4225"/>
    <n v="284011"/>
    <n v="2"/>
    <n v="0"/>
    <n v="0"/>
    <n v="4"/>
    <n v="4225"/>
    <n v="0"/>
    <n v="1985"/>
    <n v="0"/>
    <s v="23711 NE 4th St"/>
    <x v="8"/>
    <s v="WA 98074"/>
    <s v="USA"/>
  </r>
  <r>
    <d v="2014-06-25T00:00:00"/>
    <x v="1329"/>
    <n v="3"/>
    <n v="2.25"/>
    <n v="2680"/>
    <n v="9162"/>
    <n v="1"/>
    <n v="0"/>
    <n v="0"/>
    <n v="3"/>
    <n v="1570"/>
    <n v="1110"/>
    <n v="1978"/>
    <n v="0"/>
    <s v="4222 186th Pl SE"/>
    <x v="14"/>
    <s v="WA 98027"/>
    <s v="USA"/>
  </r>
  <r>
    <d v="2014-06-25T00:00:00"/>
    <x v="874"/>
    <n v="4"/>
    <n v="2.5"/>
    <n v="2030"/>
    <n v="3974"/>
    <n v="2"/>
    <n v="0"/>
    <n v="0"/>
    <n v="3"/>
    <n v="2030"/>
    <n v="0"/>
    <n v="1994"/>
    <n v="0"/>
    <s v="4226 250th Pl SE"/>
    <x v="14"/>
    <s v="WA 98029"/>
    <s v="USA"/>
  </r>
  <r>
    <d v="2014-06-25T00:00:00"/>
    <x v="1279"/>
    <n v="5"/>
    <n v="3.5"/>
    <n v="5850"/>
    <n v="22885"/>
    <n v="2"/>
    <n v="0"/>
    <n v="2"/>
    <n v="4"/>
    <n v="4670"/>
    <n v="1180"/>
    <n v="1978"/>
    <n v="2000"/>
    <s v="9625-9701 SE 5th St"/>
    <x v="3"/>
    <s v="WA 98004"/>
    <s v="USA"/>
  </r>
  <r>
    <d v="2014-06-25T00:00:00"/>
    <x v="258"/>
    <n v="2"/>
    <n v="1"/>
    <n v="2060"/>
    <n v="8398"/>
    <n v="1"/>
    <n v="0"/>
    <n v="0"/>
    <n v="3"/>
    <n v="1260"/>
    <n v="800"/>
    <n v="1962"/>
    <n v="2003"/>
    <s v="10447 8th Ave S"/>
    <x v="1"/>
    <s v="WA 98168"/>
    <s v="USA"/>
  </r>
  <r>
    <d v="2014-06-25T00:00:00"/>
    <x v="21"/>
    <n v="2"/>
    <n v="1"/>
    <n v="1060"/>
    <n v="3036"/>
    <n v="1.5"/>
    <n v="0"/>
    <n v="0"/>
    <n v="4"/>
    <n v="1060"/>
    <n v="0"/>
    <n v="1943"/>
    <n v="0"/>
    <s v="4202 4th Ave NE"/>
    <x v="1"/>
    <s v="WA 98105"/>
    <s v="USA"/>
  </r>
  <r>
    <d v="2014-06-25T00:00:00"/>
    <x v="287"/>
    <n v="3"/>
    <n v="1"/>
    <n v="1010"/>
    <n v="8184"/>
    <n v="1"/>
    <n v="0"/>
    <n v="0"/>
    <n v="4"/>
    <n v="1010"/>
    <n v="0"/>
    <n v="1947"/>
    <n v="1988"/>
    <s v="15510 9th Ave NE"/>
    <x v="0"/>
    <s v="WA 98155"/>
    <s v="USA"/>
  </r>
  <r>
    <d v="2014-06-25T00:00:00"/>
    <x v="1330"/>
    <n v="4"/>
    <n v="2.25"/>
    <n v="3310"/>
    <n v="127631"/>
    <n v="2"/>
    <n v="0"/>
    <n v="0"/>
    <n v="5"/>
    <n v="3310"/>
    <n v="0"/>
    <n v="1924"/>
    <n v="1956"/>
    <s v="15445 NE 144th Pl"/>
    <x v="15"/>
    <s v="WA 98072"/>
    <s v="USA"/>
  </r>
  <r>
    <d v="2014-06-25T00:00:00"/>
    <x v="337"/>
    <n v="4"/>
    <n v="2.5"/>
    <n v="2000"/>
    <n v="10051"/>
    <n v="2"/>
    <n v="0"/>
    <n v="0"/>
    <n v="3"/>
    <n v="2000"/>
    <n v="0"/>
    <n v="1997"/>
    <n v="0"/>
    <s v="23625 SE 267th Ct"/>
    <x v="5"/>
    <s v="WA 98038"/>
    <s v="USA"/>
  </r>
  <r>
    <d v="2014-06-25T00:00:00"/>
    <x v="1331"/>
    <n v="4"/>
    <n v="2.5"/>
    <n v="3070"/>
    <n v="8086"/>
    <n v="2"/>
    <n v="0"/>
    <n v="0"/>
    <n v="3"/>
    <n v="3070"/>
    <n v="0"/>
    <n v="2005"/>
    <n v="0"/>
    <s v="6908 135th Pl SE"/>
    <x v="26"/>
    <s v="WA 98059"/>
    <s v="USA"/>
  </r>
  <r>
    <d v="2014-06-25T00:00:00"/>
    <x v="1083"/>
    <n v="3"/>
    <n v="2.25"/>
    <n v="1270"/>
    <n v="1406"/>
    <n v="2"/>
    <n v="0"/>
    <n v="0"/>
    <n v="3"/>
    <n v="1060"/>
    <n v="210"/>
    <n v="2014"/>
    <n v="0"/>
    <s v="4757 41st Ave NE"/>
    <x v="1"/>
    <s v="WA 98105"/>
    <s v="USA"/>
  </r>
  <r>
    <d v="2014-06-25T00:00:00"/>
    <x v="1332"/>
    <n v="4"/>
    <n v="2.75"/>
    <n v="3110"/>
    <n v="49765"/>
    <n v="1"/>
    <n v="0"/>
    <n v="0"/>
    <n v="4"/>
    <n v="3110"/>
    <n v="0"/>
    <n v="1958"/>
    <n v="1972"/>
    <s v="22426 SE 300th St"/>
    <x v="28"/>
    <s v="WA 98010"/>
    <s v="USA"/>
  </r>
  <r>
    <d v="2014-06-25T00:00:00"/>
    <x v="201"/>
    <n v="3"/>
    <n v="2"/>
    <n v="2110"/>
    <n v="18815"/>
    <n v="2"/>
    <n v="0"/>
    <n v="0"/>
    <n v="5"/>
    <n v="2110"/>
    <n v="0"/>
    <n v="1979"/>
    <n v="0"/>
    <s v="2942 222nd Pl SE"/>
    <x v="8"/>
    <s v="WA 98075"/>
    <s v="USA"/>
  </r>
  <r>
    <d v="2014-06-25T00:00:00"/>
    <x v="1333"/>
    <n v="3"/>
    <n v="2.25"/>
    <n v="1400"/>
    <n v="11400"/>
    <n v="2"/>
    <n v="0"/>
    <n v="0"/>
    <n v="3"/>
    <n v="1400"/>
    <n v="0"/>
    <n v="1984"/>
    <n v="0"/>
    <s v="8133 NE 158th St"/>
    <x v="25"/>
    <s v="WA 98028"/>
    <s v="USA"/>
  </r>
  <r>
    <d v="2014-06-25T00:00:00"/>
    <x v="134"/>
    <n v="4"/>
    <n v="2.75"/>
    <n v="2310"/>
    <n v="5650"/>
    <n v="1"/>
    <n v="0"/>
    <n v="2"/>
    <n v="3"/>
    <n v="1330"/>
    <n v="980"/>
    <n v="1952"/>
    <n v="2012"/>
    <s v="9853 Arrowsmith Ave S"/>
    <x v="1"/>
    <s v="WA 98118"/>
    <s v="USA"/>
  </r>
  <r>
    <d v="2014-06-25T00:00:00"/>
    <x v="1334"/>
    <n v="5"/>
    <n v="2.5"/>
    <n v="2700"/>
    <n v="16570"/>
    <n v="1"/>
    <n v="0"/>
    <n v="0"/>
    <n v="4"/>
    <n v="1750"/>
    <n v="950"/>
    <n v="1967"/>
    <n v="0"/>
    <s v="428 129th Pl NE"/>
    <x v="3"/>
    <s v="WA 98005"/>
    <s v="USA"/>
  </r>
  <r>
    <d v="2014-06-25T00:00:00"/>
    <x v="1335"/>
    <n v="5"/>
    <n v="2.25"/>
    <n v="2370"/>
    <n v="15512"/>
    <n v="2"/>
    <n v="0"/>
    <n v="0"/>
    <n v="4"/>
    <n v="2370"/>
    <n v="0"/>
    <n v="1981"/>
    <n v="0"/>
    <s v="14207 SE 52nd Pl"/>
    <x v="3"/>
    <s v="WA 98006"/>
    <s v="USA"/>
  </r>
  <r>
    <d v="2014-06-25T00:00:00"/>
    <x v="585"/>
    <n v="4"/>
    <n v="2.5"/>
    <n v="2760"/>
    <n v="6000"/>
    <n v="2"/>
    <n v="0"/>
    <n v="0"/>
    <n v="5"/>
    <n v="2230"/>
    <n v="530"/>
    <n v="1942"/>
    <n v="0"/>
    <s v="8107 31st Ave NE"/>
    <x v="1"/>
    <s v="WA 98115"/>
    <s v="USA"/>
  </r>
  <r>
    <d v="2014-06-25T00:00:00"/>
    <x v="1336"/>
    <n v="2"/>
    <n v="1.75"/>
    <n v="1610"/>
    <n v="6300"/>
    <n v="1"/>
    <n v="0"/>
    <n v="0"/>
    <n v="3"/>
    <n v="1010"/>
    <n v="600"/>
    <n v="1941"/>
    <n v="1994"/>
    <s v="5404 Columbia Dr S"/>
    <x v="1"/>
    <s v="WA 98108"/>
    <s v="USA"/>
  </r>
  <r>
    <d v="2014-06-25T00:00:00"/>
    <x v="172"/>
    <n v="3"/>
    <n v="1.75"/>
    <n v="1230"/>
    <n v="8250"/>
    <n v="1"/>
    <n v="0"/>
    <n v="0"/>
    <n v="3"/>
    <n v="1230"/>
    <n v="0"/>
    <n v="1966"/>
    <n v="1963"/>
    <s v="12410 SE 168th St"/>
    <x v="18"/>
    <s v="WA 98058"/>
    <s v="USA"/>
  </r>
  <r>
    <d v="2014-06-25T00:00:00"/>
    <x v="1337"/>
    <n v="3"/>
    <n v="1.75"/>
    <n v="1900"/>
    <n v="11165"/>
    <n v="1"/>
    <n v="0"/>
    <n v="0"/>
    <n v="4"/>
    <n v="1900"/>
    <n v="0"/>
    <n v="1959"/>
    <n v="0"/>
    <s v="3430 166th Ave SE"/>
    <x v="3"/>
    <s v="WA 98008"/>
    <s v="USA"/>
  </r>
  <r>
    <d v="2014-06-25T00:00:00"/>
    <x v="39"/>
    <n v="3"/>
    <n v="1.5"/>
    <n v="1580"/>
    <n v="8184"/>
    <n v="1"/>
    <n v="0"/>
    <n v="0"/>
    <n v="3"/>
    <n v="1140"/>
    <n v="440"/>
    <n v="1954"/>
    <n v="2005"/>
    <s v="19307 4th Ave S"/>
    <x v="10"/>
    <s v="WA 98148"/>
    <s v="USA"/>
  </r>
  <r>
    <d v="2014-06-25T00:00:00"/>
    <x v="1338"/>
    <n v="3"/>
    <n v="1.5"/>
    <n v="1940"/>
    <n v="2885"/>
    <n v="1.5"/>
    <n v="0"/>
    <n v="2"/>
    <n v="3"/>
    <n v="1940"/>
    <n v="0"/>
    <n v="1900"/>
    <n v="2005"/>
    <s v="1228 9th Ave W"/>
    <x v="1"/>
    <s v="WA 98119"/>
    <s v="USA"/>
  </r>
  <r>
    <d v="2014-06-25T00:00:00"/>
    <x v="9"/>
    <n v="3"/>
    <n v="1.75"/>
    <n v="1620"/>
    <n v="6000"/>
    <n v="1"/>
    <n v="0"/>
    <n v="0"/>
    <n v="5"/>
    <n v="1040"/>
    <n v="580"/>
    <n v="1947"/>
    <n v="0"/>
    <s v="8024 Corliss Ave N"/>
    <x v="1"/>
    <s v="WA 98103"/>
    <s v="USA"/>
  </r>
  <r>
    <d v="2014-06-25T00:00:00"/>
    <x v="172"/>
    <n v="7"/>
    <n v="2.5"/>
    <n v="1940"/>
    <n v="5458"/>
    <n v="2"/>
    <n v="0"/>
    <n v="0"/>
    <n v="3"/>
    <n v="1940"/>
    <n v="0"/>
    <n v="1994"/>
    <n v="0"/>
    <s v="12307 SE 315th Pl"/>
    <x v="9"/>
    <s v="WA 98092"/>
    <s v="USA"/>
  </r>
  <r>
    <d v="2014-06-25T00:00:00"/>
    <x v="255"/>
    <n v="3"/>
    <n v="1"/>
    <n v="1230"/>
    <n v="8750"/>
    <n v="1"/>
    <n v="0"/>
    <n v="0"/>
    <n v="3"/>
    <n v="1230"/>
    <n v="0"/>
    <n v="1965"/>
    <n v="1993"/>
    <s v="30640-30650 1st Pl S"/>
    <x v="12"/>
    <s v="WA 98003"/>
    <s v="USA"/>
  </r>
  <r>
    <d v="2014-06-25T00:00:00"/>
    <x v="1339"/>
    <n v="5"/>
    <n v="3.25"/>
    <n v="3160"/>
    <n v="5000"/>
    <n v="2"/>
    <n v="0"/>
    <n v="2"/>
    <n v="3"/>
    <n v="2180"/>
    <n v="980"/>
    <n v="2005"/>
    <n v="0"/>
    <s v="3700 W Fulton St"/>
    <x v="1"/>
    <s v="WA 98199"/>
    <s v="USA"/>
  </r>
  <r>
    <d v="2014-06-25T00:00:00"/>
    <x v="33"/>
    <n v="5"/>
    <n v="2.5"/>
    <n v="2700"/>
    <n v="21208"/>
    <n v="1"/>
    <n v="0"/>
    <n v="0"/>
    <n v="4"/>
    <n v="1950"/>
    <n v="750"/>
    <n v="1955"/>
    <n v="2009"/>
    <s v="13987 SE 2nd St"/>
    <x v="3"/>
    <s v="WA 98005"/>
    <s v="USA"/>
  </r>
  <r>
    <d v="2014-06-25T00:00:00"/>
    <x v="816"/>
    <n v="4"/>
    <n v="1.5"/>
    <n v="1880"/>
    <n v="6200"/>
    <n v="1"/>
    <n v="0"/>
    <n v="2"/>
    <n v="5"/>
    <n v="1440"/>
    <n v="440"/>
    <n v="1954"/>
    <n v="0"/>
    <s v="3973 SW Arroyo Dr"/>
    <x v="1"/>
    <s v="WA 98146"/>
    <s v="USA"/>
  </r>
  <r>
    <d v="2014-06-25T00:00:00"/>
    <x v="648"/>
    <n v="2"/>
    <n v="1"/>
    <n v="890"/>
    <n v="8100"/>
    <n v="1"/>
    <n v="0"/>
    <n v="0"/>
    <n v="3"/>
    <n v="890"/>
    <n v="0"/>
    <n v="1942"/>
    <n v="1999"/>
    <s v="13232 5th Ave SW"/>
    <x v="22"/>
    <s v="WA 98146"/>
    <s v="USA"/>
  </r>
  <r>
    <d v="2014-06-25T00:00:00"/>
    <x v="1340"/>
    <n v="3"/>
    <n v="2.5"/>
    <n v="1720"/>
    <n v="3676"/>
    <n v="2"/>
    <n v="0"/>
    <n v="0"/>
    <n v="3"/>
    <n v="1720"/>
    <n v="0"/>
    <n v="1992"/>
    <n v="0"/>
    <s v="11518 SE 221st Pl"/>
    <x v="2"/>
    <s v="WA 98031"/>
    <s v="USA"/>
  </r>
  <r>
    <d v="2014-06-25T00:00:00"/>
    <x v="811"/>
    <n v="3"/>
    <n v="2.5"/>
    <n v="1620"/>
    <n v="7686"/>
    <n v="2"/>
    <n v="0"/>
    <n v="0"/>
    <n v="3"/>
    <n v="1620"/>
    <n v="0"/>
    <n v="1989"/>
    <n v="0"/>
    <s v="21635 SE 268th St"/>
    <x v="5"/>
    <s v="WA 98038"/>
    <s v="USA"/>
  </r>
  <r>
    <d v="2014-06-25T00:00:00"/>
    <x v="134"/>
    <n v="2"/>
    <n v="1"/>
    <n v="1380"/>
    <n v="4390"/>
    <n v="1"/>
    <n v="0"/>
    <n v="0"/>
    <n v="4"/>
    <n v="880"/>
    <n v="500"/>
    <n v="1931"/>
    <n v="0"/>
    <s v="9024 5th Ave NE"/>
    <x v="1"/>
    <s v="WA 98115"/>
    <s v="USA"/>
  </r>
  <r>
    <d v="2014-06-25T00:00:00"/>
    <x v="1341"/>
    <n v="3"/>
    <n v="1.75"/>
    <n v="1870"/>
    <n v="9000"/>
    <n v="1"/>
    <n v="0"/>
    <n v="0"/>
    <n v="5"/>
    <n v="1870"/>
    <n v="0"/>
    <n v="1958"/>
    <n v="0"/>
    <s v="12521 3rd Ave NW"/>
    <x v="1"/>
    <s v="WA 98177"/>
    <s v="USA"/>
  </r>
  <r>
    <d v="2014-06-25T00:00:00"/>
    <x v="1092"/>
    <n v="3"/>
    <n v="1"/>
    <n v="1970"/>
    <n v="22144"/>
    <n v="1"/>
    <n v="0"/>
    <n v="0"/>
    <n v="4"/>
    <n v="1970"/>
    <n v="0"/>
    <n v="1970"/>
    <n v="0"/>
    <s v="8527 374th Pl SE"/>
    <x v="20"/>
    <s v="WA 98065"/>
    <s v="USA"/>
  </r>
  <r>
    <d v="2014-06-25T00:00:00"/>
    <x v="639"/>
    <n v="3"/>
    <n v="1"/>
    <n v="1110"/>
    <n v="8593"/>
    <n v="1"/>
    <n v="0"/>
    <n v="0"/>
    <n v="3"/>
    <n v="1110"/>
    <n v="0"/>
    <n v="1979"/>
    <n v="2014"/>
    <s v="18021 24th Ave NE"/>
    <x v="0"/>
    <s v="WA 98155"/>
    <s v="USA"/>
  </r>
  <r>
    <d v="2014-06-25T00:00:00"/>
    <x v="589"/>
    <n v="3"/>
    <n v="2"/>
    <n v="1190"/>
    <n v="6833"/>
    <n v="1"/>
    <n v="0"/>
    <n v="0"/>
    <n v="3"/>
    <n v="1190"/>
    <n v="0"/>
    <n v="1995"/>
    <n v="0"/>
    <s v="31519 121st Pl SE"/>
    <x v="9"/>
    <s v="WA 98092"/>
    <s v="USA"/>
  </r>
  <r>
    <d v="2014-06-25T00:00:00"/>
    <x v="1336"/>
    <n v="3"/>
    <n v="1"/>
    <n v="1150"/>
    <n v="11802"/>
    <n v="1"/>
    <n v="0"/>
    <n v="0"/>
    <n v="4"/>
    <n v="1150"/>
    <n v="0"/>
    <n v="1932"/>
    <n v="1958"/>
    <s v="4533 21st Ave SW"/>
    <x v="1"/>
    <s v="WA 98106"/>
    <s v="USA"/>
  </r>
  <r>
    <d v="2014-06-25T00:00:00"/>
    <x v="120"/>
    <n v="4"/>
    <n v="2.75"/>
    <n v="2890"/>
    <n v="6825"/>
    <n v="1"/>
    <n v="0"/>
    <n v="0"/>
    <n v="3"/>
    <n v="1560"/>
    <n v="1330"/>
    <n v="1973"/>
    <n v="2013"/>
    <s v="11826 NE 145th St"/>
    <x v="13"/>
    <s v="WA 98034"/>
    <s v="USA"/>
  </r>
  <r>
    <d v="2014-06-25T00:00:00"/>
    <x v="387"/>
    <n v="3"/>
    <n v="1.75"/>
    <n v="1500"/>
    <n v="13430"/>
    <n v="1"/>
    <n v="0"/>
    <n v="0"/>
    <n v="3"/>
    <n v="1500"/>
    <n v="0"/>
    <n v="1977"/>
    <n v="2004"/>
    <s v="19121 NE 173rd St"/>
    <x v="15"/>
    <s v="WA 98072"/>
    <s v="USA"/>
  </r>
  <r>
    <d v="2014-06-25T00:00:00"/>
    <x v="920"/>
    <n v="4"/>
    <n v="2.5"/>
    <n v="1950"/>
    <n v="2617"/>
    <n v="1.5"/>
    <n v="0"/>
    <n v="0"/>
    <n v="4"/>
    <n v="1250"/>
    <n v="700"/>
    <n v="1910"/>
    <n v="0"/>
    <s v="1124 NW 56th St"/>
    <x v="1"/>
    <s v="WA 98107"/>
    <s v="USA"/>
  </r>
  <r>
    <d v="2014-06-25T00:00:00"/>
    <x v="77"/>
    <n v="3"/>
    <n v="1.5"/>
    <n v="1250"/>
    <n v="7700"/>
    <n v="1"/>
    <n v="0"/>
    <n v="0"/>
    <n v="5"/>
    <n v="1250"/>
    <n v="0"/>
    <n v="1968"/>
    <n v="0"/>
    <s v="7202 121st Pl SE"/>
    <x v="26"/>
    <s v="WA 98056"/>
    <s v="USA"/>
  </r>
  <r>
    <d v="2014-06-25T00:00:00"/>
    <x v="1061"/>
    <n v="4"/>
    <n v="2.5"/>
    <n v="2070"/>
    <n v="5415"/>
    <n v="2"/>
    <n v="0"/>
    <n v="0"/>
    <n v="3"/>
    <n v="2070"/>
    <n v="0"/>
    <n v="1996"/>
    <n v="0"/>
    <s v="25024 SE 41st Dr"/>
    <x v="14"/>
    <s v="WA 98029"/>
    <s v="USA"/>
  </r>
  <r>
    <d v="2014-06-25T00:00:00"/>
    <x v="971"/>
    <n v="4"/>
    <n v="3.5"/>
    <n v="4660"/>
    <n v="17398"/>
    <n v="2"/>
    <n v="0"/>
    <n v="2"/>
    <n v="3"/>
    <n v="4660"/>
    <n v="0"/>
    <n v="2003"/>
    <n v="0"/>
    <s v="17069 SE 65th Pl"/>
    <x v="3"/>
    <s v="WA 98006"/>
    <s v="USA"/>
  </r>
  <r>
    <d v="2014-06-25T00:00:00"/>
    <x v="615"/>
    <n v="2"/>
    <n v="2.25"/>
    <n v="1350"/>
    <n v="1493"/>
    <n v="2"/>
    <n v="0"/>
    <n v="0"/>
    <n v="3"/>
    <n v="1050"/>
    <n v="300"/>
    <n v="2007"/>
    <n v="0"/>
    <s v="4313 SW Willow St"/>
    <x v="1"/>
    <s v="WA 98136"/>
    <s v="USA"/>
  </r>
  <r>
    <d v="2014-06-25T00:00:00"/>
    <x v="438"/>
    <n v="3"/>
    <n v="2.5"/>
    <n v="1800"/>
    <n v="2790"/>
    <n v="2"/>
    <n v="0"/>
    <n v="0"/>
    <n v="3"/>
    <n v="1800"/>
    <n v="0"/>
    <n v="2011"/>
    <n v="0"/>
    <s v="3011 SW Bataan St"/>
    <x v="1"/>
    <s v="WA 98126"/>
    <s v="USA"/>
  </r>
  <r>
    <d v="2014-06-25T00:00:00"/>
    <x v="488"/>
    <n v="3"/>
    <n v="2.25"/>
    <n v="1481"/>
    <n v="2820"/>
    <n v="2"/>
    <n v="0"/>
    <n v="0"/>
    <n v="3"/>
    <n v="1481"/>
    <n v="0"/>
    <n v="2012"/>
    <n v="1912"/>
    <s v="42 43rd Ct NE"/>
    <x v="9"/>
    <s v="WA 98002"/>
    <s v="USA"/>
  </r>
  <r>
    <d v="2014-06-25T00:00:00"/>
    <x v="1342"/>
    <n v="3"/>
    <n v="2.5"/>
    <n v="1730"/>
    <n v="3600"/>
    <n v="2"/>
    <n v="0"/>
    <n v="0"/>
    <n v="3"/>
    <n v="1730"/>
    <n v="0"/>
    <n v="2014"/>
    <n v="0"/>
    <s v="11341-11399 4th Pl SW"/>
    <x v="1"/>
    <s v="WA 98146"/>
    <s v="USA"/>
  </r>
  <r>
    <d v="2014-06-25T00:00:00"/>
    <x v="1083"/>
    <n v="4"/>
    <n v="2.75"/>
    <n v="2720"/>
    <n v="4613"/>
    <n v="2"/>
    <n v="0"/>
    <n v="0"/>
    <n v="3"/>
    <n v="2720"/>
    <n v="0"/>
    <n v="2005"/>
    <n v="0"/>
    <s v="8827 NE 148th Pl"/>
    <x v="25"/>
    <s v="WA 98028"/>
    <s v="USA"/>
  </r>
  <r>
    <d v="2014-06-25T00:00:00"/>
    <x v="147"/>
    <n v="3"/>
    <n v="2.5"/>
    <n v="2320"/>
    <n v="2267"/>
    <n v="3"/>
    <n v="0"/>
    <n v="0"/>
    <n v="3"/>
    <n v="2320"/>
    <n v="0"/>
    <n v="2009"/>
    <n v="0"/>
    <s v="10134 Holman Rd NW"/>
    <x v="1"/>
    <s v="WA 98177"/>
    <s v="USA"/>
  </r>
  <r>
    <d v="2014-06-25T00:00:00"/>
    <x v="1343"/>
    <n v="3"/>
    <n v="2.5"/>
    <n v="1860"/>
    <n v="3730"/>
    <n v="2"/>
    <n v="0"/>
    <n v="0"/>
    <n v="3"/>
    <n v="1860"/>
    <n v="0"/>
    <n v="2012"/>
    <n v="1912"/>
    <s v="1 View Ln NE"/>
    <x v="21"/>
    <s v="WA 98019"/>
    <s v="USA"/>
  </r>
  <r>
    <d v="2014-06-25T00:00:00"/>
    <x v="39"/>
    <n v="5"/>
    <n v="2.5"/>
    <n v="2025"/>
    <n v="7760"/>
    <n v="2"/>
    <n v="0"/>
    <n v="0"/>
    <n v="3"/>
    <n v="2025"/>
    <n v="0"/>
    <n v="2007"/>
    <n v="0"/>
    <s v="122 Greenlake Pl"/>
    <x v="40"/>
    <s v="WA 98047"/>
    <s v="USA"/>
  </r>
  <r>
    <d v="2014-06-25T00:00:00"/>
    <x v="991"/>
    <n v="3"/>
    <n v="2.5"/>
    <n v="1400"/>
    <n v="1312"/>
    <n v="3.5"/>
    <n v="0"/>
    <n v="0"/>
    <n v="3"/>
    <n v="1400"/>
    <n v="0"/>
    <n v="2007"/>
    <n v="0"/>
    <s v="3637 Phinney Ave N"/>
    <x v="1"/>
    <s v="WA 98103"/>
    <s v="USA"/>
  </r>
  <r>
    <d v="2014-06-25T00:00:00"/>
    <x v="409"/>
    <n v="5"/>
    <n v="3"/>
    <n v="2620"/>
    <n v="5477"/>
    <n v="2"/>
    <n v="0"/>
    <n v="0"/>
    <n v="3"/>
    <n v="2620"/>
    <n v="0"/>
    <n v="2009"/>
    <n v="0"/>
    <s v="3655 NE 73rd St"/>
    <x v="1"/>
    <s v="WA 98115"/>
    <s v="USA"/>
  </r>
  <r>
    <d v="2014-06-26T00:00:00"/>
    <x v="1344"/>
    <n v="3"/>
    <n v="1.75"/>
    <n v="2450"/>
    <n v="2691"/>
    <n v="2"/>
    <n v="0"/>
    <n v="0"/>
    <n v="3"/>
    <n v="1750"/>
    <n v="700"/>
    <n v="1915"/>
    <n v="0"/>
    <s v="206 W Boston St"/>
    <x v="1"/>
    <s v="WA 98119"/>
    <s v="USA"/>
  </r>
  <r>
    <d v="2014-06-26T00:00:00"/>
    <x v="1345"/>
    <n v="3"/>
    <n v="3.5"/>
    <n v="1590"/>
    <n v="1102"/>
    <n v="3"/>
    <n v="0"/>
    <n v="0"/>
    <n v="3"/>
    <n v="1590"/>
    <n v="0"/>
    <n v="2010"/>
    <n v="0"/>
    <s v="769 N 74th St"/>
    <x v="1"/>
    <s v="WA 98103"/>
    <s v="USA"/>
  </r>
  <r>
    <d v="2014-06-26T00:00:00"/>
    <x v="991"/>
    <n v="4"/>
    <n v="1.75"/>
    <n v="2085"/>
    <n v="174240"/>
    <n v="1"/>
    <n v="0"/>
    <n v="0"/>
    <n v="3"/>
    <n v="1610"/>
    <n v="475"/>
    <n v="1964"/>
    <n v="2000"/>
    <s v="3707 295th Ave SE"/>
    <x v="17"/>
    <s v="WA 98024"/>
    <s v="USA"/>
  </r>
  <r>
    <d v="2014-06-26T00:00:00"/>
    <x v="191"/>
    <n v="4"/>
    <n v="3.5"/>
    <n v="3450"/>
    <n v="7832"/>
    <n v="2"/>
    <n v="0"/>
    <n v="0"/>
    <n v="3"/>
    <n v="3450"/>
    <n v="0"/>
    <n v="2007"/>
    <n v="0"/>
    <s v="4564 162nd Ln SE"/>
    <x v="3"/>
    <s v="WA 98006"/>
    <s v="USA"/>
  </r>
  <r>
    <d v="2014-06-26T00:00:00"/>
    <x v="212"/>
    <n v="3"/>
    <n v="2.25"/>
    <n v="1780"/>
    <n v="16290"/>
    <n v="2"/>
    <n v="0"/>
    <n v="0"/>
    <n v="4"/>
    <n v="1780"/>
    <n v="0"/>
    <n v="1987"/>
    <n v="0"/>
    <s v="15617 160th Ct SE"/>
    <x v="18"/>
    <s v="WA 98058"/>
    <s v="USA"/>
  </r>
  <r>
    <d v="2014-06-26T00:00:00"/>
    <x v="1346"/>
    <n v="4"/>
    <n v="2.5"/>
    <n v="3060"/>
    <n v="7140"/>
    <n v="2"/>
    <n v="0"/>
    <n v="0"/>
    <n v="3"/>
    <n v="3060"/>
    <n v="0"/>
    <n v="2006"/>
    <n v="0"/>
    <s v="2401 NE Daphne St"/>
    <x v="14"/>
    <s v="WA 98029"/>
    <s v="USA"/>
  </r>
  <r>
    <d v="2014-06-26T00:00:00"/>
    <x v="334"/>
    <n v="3"/>
    <n v="2"/>
    <n v="1700"/>
    <n v="11475"/>
    <n v="1"/>
    <n v="0"/>
    <n v="0"/>
    <n v="5"/>
    <n v="970"/>
    <n v="730"/>
    <n v="1945"/>
    <n v="0"/>
    <s v="238 SW 132nd St"/>
    <x v="22"/>
    <s v="WA 98146"/>
    <s v="USA"/>
  </r>
  <r>
    <d v="2014-06-26T00:00:00"/>
    <x v="1347"/>
    <n v="4"/>
    <n v="2"/>
    <n v="1330"/>
    <n v="5926"/>
    <n v="1"/>
    <n v="0"/>
    <n v="0"/>
    <n v="4"/>
    <n v="1330"/>
    <n v="0"/>
    <n v="1942"/>
    <n v="1982"/>
    <s v="2109 NE 8th St"/>
    <x v="18"/>
    <s v="WA 98056"/>
    <s v="USA"/>
  </r>
  <r>
    <d v="2014-06-26T00:00:00"/>
    <x v="739"/>
    <n v="4"/>
    <n v="3"/>
    <n v="3060"/>
    <n v="5000"/>
    <n v="2"/>
    <n v="0"/>
    <n v="0"/>
    <n v="3"/>
    <n v="3060"/>
    <n v="0"/>
    <n v="2001"/>
    <n v="0"/>
    <s v="16126 SE 249th Pl"/>
    <x v="23"/>
    <s v="WA 98042"/>
    <s v="USA"/>
  </r>
  <r>
    <d v="2014-06-26T00:00:00"/>
    <x v="1348"/>
    <n v="3"/>
    <n v="1.5"/>
    <n v="1220"/>
    <n v="6000"/>
    <n v="1"/>
    <n v="0"/>
    <n v="0"/>
    <n v="3"/>
    <n v="1220"/>
    <n v="0"/>
    <n v="1968"/>
    <n v="1997"/>
    <s v="472-598 Lind Ave NW"/>
    <x v="18"/>
    <s v="WA 98057"/>
    <s v="USA"/>
  </r>
  <r>
    <d v="2014-06-26T00:00:00"/>
    <x v="776"/>
    <n v="4"/>
    <n v="1.5"/>
    <n v="1600"/>
    <n v="9289"/>
    <n v="1"/>
    <n v="0"/>
    <n v="0"/>
    <n v="4"/>
    <n v="1600"/>
    <n v="0"/>
    <n v="1959"/>
    <n v="0"/>
    <s v="214-220 N St NE"/>
    <x v="9"/>
    <s v="WA 98002"/>
    <s v="USA"/>
  </r>
  <r>
    <d v="2014-06-26T00:00:00"/>
    <x v="366"/>
    <n v="4"/>
    <n v="1.75"/>
    <n v="1530"/>
    <n v="17664"/>
    <n v="1.5"/>
    <n v="0"/>
    <n v="0"/>
    <n v="3"/>
    <n v="1530"/>
    <n v="0"/>
    <n v="1968"/>
    <n v="1997"/>
    <s v="16411 139th Pl SE"/>
    <x v="18"/>
    <s v="WA 98058"/>
    <s v="USA"/>
  </r>
  <r>
    <d v="2014-06-26T00:00:00"/>
    <x v="585"/>
    <n v="3"/>
    <n v="2.5"/>
    <n v="1980"/>
    <n v="13964"/>
    <n v="1"/>
    <n v="0"/>
    <n v="0"/>
    <n v="5"/>
    <n v="1980"/>
    <n v="0"/>
    <n v="1959"/>
    <n v="0"/>
    <s v="4201-4213 Island Crest Way"/>
    <x v="27"/>
    <s v="WA 98040"/>
    <s v="USA"/>
  </r>
  <r>
    <d v="2014-06-26T00:00:00"/>
    <x v="160"/>
    <n v="3"/>
    <n v="2.5"/>
    <n v="1730"/>
    <n v="8490"/>
    <n v="1"/>
    <n v="0"/>
    <n v="0"/>
    <n v="3"/>
    <n v="1210"/>
    <n v="520"/>
    <n v="1969"/>
    <n v="2010"/>
    <s v="9037 NE 132nd Pl"/>
    <x v="13"/>
    <s v="WA 98034"/>
    <s v="USA"/>
  </r>
  <r>
    <d v="2014-06-26T00:00:00"/>
    <x v="128"/>
    <n v="3"/>
    <n v="1"/>
    <n v="1170"/>
    <n v="6700"/>
    <n v="1"/>
    <n v="0"/>
    <n v="0"/>
    <n v="3"/>
    <n v="1170"/>
    <n v="0"/>
    <n v="1957"/>
    <n v="2000"/>
    <s v="3510 NE 115th St"/>
    <x v="1"/>
    <s v="WA 98125"/>
    <s v="USA"/>
  </r>
  <r>
    <d v="2014-06-26T00:00:00"/>
    <x v="1152"/>
    <n v="2"/>
    <n v="1.75"/>
    <n v="1950"/>
    <n v="10766"/>
    <n v="1"/>
    <n v="0"/>
    <n v="3"/>
    <n v="4"/>
    <n v="1160"/>
    <n v="790"/>
    <n v="1952"/>
    <n v="0"/>
    <s v="3533 SW 171st St"/>
    <x v="22"/>
    <s v="WA 98166"/>
    <s v="USA"/>
  </r>
  <r>
    <d v="2014-06-26T00:00:00"/>
    <x v="1349"/>
    <n v="3"/>
    <n v="2"/>
    <n v="1470"/>
    <n v="20000"/>
    <n v="1"/>
    <n v="0"/>
    <n v="0"/>
    <n v="4"/>
    <n v="1470"/>
    <n v="0"/>
    <n v="1968"/>
    <n v="0"/>
    <s v="19627 SE Auburn-Black Diamond Rd"/>
    <x v="9"/>
    <s v="WA 98092"/>
    <s v="USA"/>
  </r>
  <r>
    <d v="2014-06-26T00:00:00"/>
    <x v="1350"/>
    <n v="3"/>
    <n v="1.5"/>
    <n v="1400"/>
    <n v="8840"/>
    <n v="1"/>
    <n v="0"/>
    <n v="0"/>
    <n v="4"/>
    <n v="1400"/>
    <n v="0"/>
    <n v="1952"/>
    <n v="0"/>
    <s v="1721 NE 136th St"/>
    <x v="1"/>
    <s v="WA 98125"/>
    <s v="USA"/>
  </r>
  <r>
    <d v="2014-06-26T00:00:00"/>
    <x v="374"/>
    <n v="4"/>
    <n v="3.5"/>
    <n v="4040"/>
    <n v="50479"/>
    <n v="2"/>
    <n v="0"/>
    <n v="0"/>
    <n v="3"/>
    <n v="4040"/>
    <n v="0"/>
    <n v="1987"/>
    <n v="2000"/>
    <s v="13417 218th Ave NE"/>
    <x v="15"/>
    <s v="WA 98077"/>
    <s v="USA"/>
  </r>
  <r>
    <d v="2014-06-26T00:00:00"/>
    <x v="514"/>
    <n v="6"/>
    <n v="3"/>
    <n v="3110"/>
    <n v="5000"/>
    <n v="1.5"/>
    <n v="0"/>
    <n v="0"/>
    <n v="5"/>
    <n v="1810"/>
    <n v="1300"/>
    <n v="1921"/>
    <n v="0"/>
    <s v="812 N 47th St"/>
    <x v="1"/>
    <s v="WA 98103"/>
    <s v="USA"/>
  </r>
  <r>
    <d v="2014-06-26T00:00:00"/>
    <x v="88"/>
    <n v="3"/>
    <n v="1.5"/>
    <n v="1490"/>
    <n v="4400"/>
    <n v="1.5"/>
    <n v="0"/>
    <n v="0"/>
    <n v="4"/>
    <n v="1490"/>
    <n v="0"/>
    <n v="1906"/>
    <n v="1990"/>
    <s v="933 32nd Ave"/>
    <x v="1"/>
    <s v="WA 98122"/>
    <s v="USA"/>
  </r>
  <r>
    <d v="2014-06-26T00:00:00"/>
    <x v="36"/>
    <n v="4"/>
    <n v="1.5"/>
    <n v="1770"/>
    <n v="5750"/>
    <n v="2"/>
    <n v="0"/>
    <n v="0"/>
    <n v="3"/>
    <n v="1770"/>
    <n v="0"/>
    <n v="1947"/>
    <n v="2012"/>
    <s v="4527 48th Ave SW"/>
    <x v="1"/>
    <s v="WA 98116"/>
    <s v="USA"/>
  </r>
  <r>
    <d v="2014-06-26T00:00:00"/>
    <x v="905"/>
    <n v="4"/>
    <n v="3.5"/>
    <n v="3320"/>
    <n v="19850"/>
    <n v="1"/>
    <n v="0"/>
    <n v="2"/>
    <n v="4"/>
    <n v="2040"/>
    <n v="1280"/>
    <n v="1977"/>
    <n v="0"/>
    <s v="8434 W Mercer Way"/>
    <x v="27"/>
    <s v="WA 98040"/>
    <s v="USA"/>
  </r>
  <r>
    <d v="2014-06-26T00:00:00"/>
    <x v="337"/>
    <n v="2"/>
    <n v="1"/>
    <n v="950"/>
    <n v="5316"/>
    <n v="1"/>
    <n v="0"/>
    <n v="2"/>
    <n v="3"/>
    <n v="950"/>
    <n v="0"/>
    <n v="1948"/>
    <n v="1994"/>
    <s v="3743 Belvidere Ave SW"/>
    <x v="1"/>
    <s v="WA 98126"/>
    <s v="USA"/>
  </r>
  <r>
    <d v="2014-06-26T00:00:00"/>
    <x v="62"/>
    <n v="4"/>
    <n v="2.5"/>
    <n v="2430"/>
    <n v="5499"/>
    <n v="2"/>
    <n v="0"/>
    <n v="0"/>
    <n v="3"/>
    <n v="2430"/>
    <n v="0"/>
    <n v="2002"/>
    <n v="0"/>
    <s v="16218 163rd Pl SE"/>
    <x v="23"/>
    <s v="WA 98042"/>
    <s v="USA"/>
  </r>
  <r>
    <d v="2014-06-26T00:00:00"/>
    <x v="1351"/>
    <n v="4"/>
    <n v="2.5"/>
    <n v="2660"/>
    <n v="10800"/>
    <n v="1"/>
    <n v="0"/>
    <n v="0"/>
    <n v="3"/>
    <n v="2660"/>
    <n v="0"/>
    <n v="1955"/>
    <n v="2014"/>
    <s v="12345 SE 23rd Pl"/>
    <x v="3"/>
    <s v="WA 98005"/>
    <s v="USA"/>
  </r>
  <r>
    <d v="2014-06-26T00:00:00"/>
    <x v="1352"/>
    <n v="4"/>
    <n v="2.5"/>
    <n v="2670"/>
    <n v="11877"/>
    <n v="2"/>
    <n v="0"/>
    <n v="0"/>
    <n v="3"/>
    <n v="2670"/>
    <n v="0"/>
    <n v="1996"/>
    <n v="0"/>
    <s v="2522 227th Pl NE"/>
    <x v="8"/>
    <s v="WA 98074"/>
    <s v="USA"/>
  </r>
  <r>
    <d v="2014-06-26T00:00:00"/>
    <x v="240"/>
    <n v="5"/>
    <n v="3.5"/>
    <n v="2720"/>
    <n v="7598"/>
    <n v="2"/>
    <n v="0"/>
    <n v="0"/>
    <n v="3"/>
    <n v="1860"/>
    <n v="860"/>
    <n v="1993"/>
    <n v="0"/>
    <s v="8921 42nd Ave NE"/>
    <x v="1"/>
    <s v="WA 98115"/>
    <s v="USA"/>
  </r>
  <r>
    <d v="2014-06-26T00:00:00"/>
    <x v="55"/>
    <n v="4"/>
    <n v="2.5"/>
    <n v="3200"/>
    <n v="22651"/>
    <n v="1"/>
    <n v="0"/>
    <n v="0"/>
    <n v="5"/>
    <n v="1610"/>
    <n v="1590"/>
    <n v="1970"/>
    <n v="0"/>
    <s v="23310 118th Pl SE"/>
    <x v="2"/>
    <s v="WA 98031"/>
    <s v="USA"/>
  </r>
  <r>
    <d v="2014-06-26T00:00:00"/>
    <x v="1353"/>
    <n v="3"/>
    <n v="2.5"/>
    <n v="2480"/>
    <n v="37843"/>
    <n v="1.5"/>
    <n v="1"/>
    <n v="3"/>
    <n v="4"/>
    <n v="2480"/>
    <n v="0"/>
    <n v="1974"/>
    <n v="0"/>
    <s v="7030 SW Maury Park Rd"/>
    <x v="34"/>
    <s v="WA 98070"/>
    <s v="USA"/>
  </r>
  <r>
    <d v="2014-06-26T00:00:00"/>
    <x v="59"/>
    <n v="3"/>
    <n v="2.25"/>
    <n v="1780"/>
    <n v="10395"/>
    <n v="1"/>
    <n v="0"/>
    <n v="0"/>
    <n v="3"/>
    <n v="1780"/>
    <n v="0"/>
    <n v="1967"/>
    <n v="2011"/>
    <s v="14229 SE 165th Pl"/>
    <x v="18"/>
    <s v="WA 98058"/>
    <s v="USA"/>
  </r>
  <r>
    <d v="2014-06-26T00:00:00"/>
    <x v="1354"/>
    <n v="2"/>
    <n v="1.75"/>
    <n v="1590"/>
    <n v="11276"/>
    <n v="1"/>
    <n v="0"/>
    <n v="0"/>
    <n v="4"/>
    <n v="1590"/>
    <n v="0"/>
    <n v="1972"/>
    <n v="0"/>
    <s v="936 Pike Pl NE"/>
    <x v="9"/>
    <s v="WA 98002"/>
    <s v="USA"/>
  </r>
  <r>
    <d v="2014-06-26T00:00:00"/>
    <x v="337"/>
    <n v="3"/>
    <n v="2"/>
    <n v="1550"/>
    <n v="34175"/>
    <n v="1.5"/>
    <n v="0"/>
    <n v="0"/>
    <n v="3"/>
    <n v="1550"/>
    <n v="0"/>
    <n v="1999"/>
    <n v="0"/>
    <s v="48115 SE Mt Si Rd"/>
    <x v="6"/>
    <s v="WA 98045"/>
    <s v="USA"/>
  </r>
  <r>
    <d v="2014-06-26T00:00:00"/>
    <x v="63"/>
    <n v="3"/>
    <n v="2.75"/>
    <n v="2850"/>
    <n v="14800"/>
    <n v="1"/>
    <n v="0"/>
    <n v="0"/>
    <n v="4"/>
    <n v="1920"/>
    <n v="930"/>
    <n v="1976"/>
    <n v="1992"/>
    <s v="4904 145th Ave SE"/>
    <x v="3"/>
    <s v="WA 98006"/>
    <s v="USA"/>
  </r>
  <r>
    <d v="2014-06-26T00:00:00"/>
    <x v="49"/>
    <n v="3"/>
    <n v="2.75"/>
    <n v="2600"/>
    <n v="5875"/>
    <n v="1.5"/>
    <n v="0"/>
    <n v="2"/>
    <n v="5"/>
    <n v="1600"/>
    <n v="1000"/>
    <n v="1929"/>
    <n v="0"/>
    <s v="5710 SW Admiral Way"/>
    <x v="1"/>
    <s v="WA 98116"/>
    <s v="USA"/>
  </r>
  <r>
    <d v="2014-06-26T00:00:00"/>
    <x v="1355"/>
    <n v="4"/>
    <n v="1"/>
    <n v="1230"/>
    <n v="7410"/>
    <n v="1.5"/>
    <n v="0"/>
    <n v="0"/>
    <n v="3"/>
    <n v="1230"/>
    <n v="0"/>
    <n v="1944"/>
    <n v="0"/>
    <s v="650 SW 137th St"/>
    <x v="22"/>
    <s v="WA 98166"/>
    <s v="USA"/>
  </r>
  <r>
    <d v="2014-06-26T00:00:00"/>
    <x v="298"/>
    <n v="5"/>
    <n v="2"/>
    <n v="2080"/>
    <n v="16117"/>
    <n v="1"/>
    <n v="0"/>
    <n v="0"/>
    <n v="5"/>
    <n v="1740"/>
    <n v="340"/>
    <n v="1959"/>
    <n v="0"/>
    <s v="28830 34th Ave S"/>
    <x v="9"/>
    <s v="WA 98001"/>
    <s v="USA"/>
  </r>
  <r>
    <d v="2014-06-26T00:00:00"/>
    <x v="80"/>
    <n v="6"/>
    <n v="3.5"/>
    <n v="3600"/>
    <n v="6875"/>
    <n v="2"/>
    <n v="0"/>
    <n v="0"/>
    <n v="3"/>
    <n v="2740"/>
    <n v="860"/>
    <n v="2004"/>
    <n v="2003"/>
    <s v="6731 Silent Creek Ave SE"/>
    <x v="20"/>
    <s v="WA 98065"/>
    <s v="USA"/>
  </r>
  <r>
    <d v="2014-06-26T00:00:00"/>
    <x v="21"/>
    <n v="4"/>
    <n v="2.75"/>
    <n v="2110"/>
    <n v="8751"/>
    <n v="1"/>
    <n v="0"/>
    <n v="0"/>
    <n v="3"/>
    <n v="1510"/>
    <n v="600"/>
    <n v="1962"/>
    <n v="2003"/>
    <s v="18447-18509 94th Ave NE"/>
    <x v="11"/>
    <s v="WA 98011"/>
    <s v="USA"/>
  </r>
  <r>
    <d v="2014-06-26T00:00:00"/>
    <x v="160"/>
    <n v="4"/>
    <n v="2.5"/>
    <n v="2550"/>
    <n v="19017"/>
    <n v="1"/>
    <n v="0"/>
    <n v="0"/>
    <n v="4"/>
    <n v="1300"/>
    <n v="1250"/>
    <n v="1961"/>
    <n v="2001"/>
    <s v="19259-19499 40th Pl NE"/>
    <x v="7"/>
    <s v="WA 98155"/>
    <s v="USA"/>
  </r>
  <r>
    <d v="2014-06-26T00:00:00"/>
    <x v="765"/>
    <n v="3"/>
    <n v="2.5"/>
    <n v="1650"/>
    <n v="6684"/>
    <n v="2"/>
    <n v="0"/>
    <n v="0"/>
    <n v="3"/>
    <n v="1650"/>
    <n v="0"/>
    <n v="1991"/>
    <n v="0"/>
    <s v="11813 SE 219th Pl"/>
    <x v="2"/>
    <s v="WA 98031"/>
    <s v="USA"/>
  </r>
  <r>
    <d v="2014-06-26T00:00:00"/>
    <x v="510"/>
    <n v="2"/>
    <n v="1.5"/>
    <n v="1370"/>
    <n v="1221"/>
    <n v="2"/>
    <n v="0"/>
    <n v="0"/>
    <n v="3"/>
    <n v="1080"/>
    <n v="290"/>
    <n v="2008"/>
    <n v="0"/>
    <s v="207 20th Ave"/>
    <x v="1"/>
    <s v="WA 98122"/>
    <s v="USA"/>
  </r>
  <r>
    <d v="2014-06-26T00:00:00"/>
    <x v="25"/>
    <n v="2"/>
    <n v="1"/>
    <n v="1010"/>
    <n v="7200"/>
    <n v="1"/>
    <n v="0"/>
    <n v="0"/>
    <n v="3"/>
    <n v="1010"/>
    <n v="0"/>
    <n v="1975"/>
    <n v="0"/>
    <s v="18716 35th Ave NE"/>
    <x v="7"/>
    <s v="WA 98155"/>
    <s v="USA"/>
  </r>
  <r>
    <d v="2014-06-26T00:00:00"/>
    <x v="180"/>
    <n v="3"/>
    <n v="2"/>
    <n v="2330"/>
    <n v="26571"/>
    <n v="2.5"/>
    <n v="0"/>
    <n v="0"/>
    <n v="3"/>
    <n v="2330"/>
    <n v="0"/>
    <n v="1987"/>
    <n v="2000"/>
    <s v="13607 SE 10th St"/>
    <x v="3"/>
    <s v="WA 98005"/>
    <s v="USA"/>
  </r>
  <r>
    <d v="2014-06-26T00:00:00"/>
    <x v="254"/>
    <n v="2"/>
    <n v="1"/>
    <n v="620"/>
    <n v="2475"/>
    <n v="1"/>
    <n v="0"/>
    <n v="0"/>
    <n v="5"/>
    <n v="620"/>
    <n v="0"/>
    <n v="1911"/>
    <n v="1984"/>
    <s v="5001-5099 11th Ave NW"/>
    <x v="1"/>
    <s v="WA 98107"/>
    <s v="USA"/>
  </r>
  <r>
    <d v="2014-06-26T00:00:00"/>
    <x v="267"/>
    <n v="3"/>
    <n v="1.5"/>
    <n v="2450"/>
    <n v="12497"/>
    <n v="1"/>
    <n v="0"/>
    <n v="0"/>
    <n v="4"/>
    <n v="2450"/>
    <n v="0"/>
    <n v="1967"/>
    <n v="0"/>
    <s v="7670 10th Ave NW"/>
    <x v="20"/>
    <s v="WA 98065"/>
    <s v="USA"/>
  </r>
  <r>
    <d v="2014-06-26T00:00:00"/>
    <x v="1356"/>
    <n v="4"/>
    <n v="2.75"/>
    <n v="2530"/>
    <n v="7350"/>
    <n v="1"/>
    <n v="0"/>
    <n v="0"/>
    <n v="5"/>
    <n v="1280"/>
    <n v="1250"/>
    <n v="1977"/>
    <n v="0"/>
    <s v="32148-32298 33rd Ave SW"/>
    <x v="12"/>
    <s v="WA 98023"/>
    <s v="USA"/>
  </r>
  <r>
    <d v="2014-06-26T00:00:00"/>
    <x v="81"/>
    <n v="4"/>
    <n v="2.5"/>
    <n v="2220"/>
    <n v="4652"/>
    <n v="2"/>
    <n v="0"/>
    <n v="0"/>
    <n v="3"/>
    <n v="2220"/>
    <n v="0"/>
    <n v="2001"/>
    <n v="0"/>
    <s v="4839 NE 5th St"/>
    <x v="18"/>
    <s v="WA 98059"/>
    <s v="USA"/>
  </r>
  <r>
    <d v="2014-06-26T00:00:00"/>
    <x v="215"/>
    <n v="4"/>
    <n v="1.75"/>
    <n v="2110"/>
    <n v="265716"/>
    <n v="1"/>
    <n v="0"/>
    <n v="0"/>
    <n v="4"/>
    <n v="2110"/>
    <n v="0"/>
    <n v="1979"/>
    <n v="0"/>
    <s v="5519 236th Ave NE"/>
    <x v="4"/>
    <s v="WA 98053"/>
    <s v="USA"/>
  </r>
  <r>
    <d v="2014-06-26T00:00:00"/>
    <x v="170"/>
    <n v="5"/>
    <n v="3"/>
    <n v="3690"/>
    <n v="49709"/>
    <n v="1"/>
    <n v="0"/>
    <n v="2"/>
    <n v="3"/>
    <n v="2690"/>
    <n v="1000"/>
    <n v="1960"/>
    <n v="2012"/>
    <s v="23444 10th Ave S"/>
    <x v="10"/>
    <s v="WA 98198"/>
    <s v="USA"/>
  </r>
  <r>
    <d v="2014-06-26T00:00:00"/>
    <x v="43"/>
    <n v="4"/>
    <n v="2.5"/>
    <n v="1940"/>
    <n v="10200"/>
    <n v="1"/>
    <n v="0"/>
    <n v="0"/>
    <n v="4"/>
    <n v="1140"/>
    <n v="800"/>
    <n v="1977"/>
    <n v="0"/>
    <s v="20825 135th Ave SE"/>
    <x v="2"/>
    <s v="WA 98042"/>
    <s v="USA"/>
  </r>
  <r>
    <d v="2014-06-26T00:00:00"/>
    <x v="1357"/>
    <n v="4"/>
    <n v="2.25"/>
    <n v="2070"/>
    <n v="7350"/>
    <n v="2"/>
    <n v="0"/>
    <n v="0"/>
    <n v="4"/>
    <n v="2070"/>
    <n v="0"/>
    <n v="1977"/>
    <n v="0"/>
    <s v="26732 Carnaby Way"/>
    <x v="2"/>
    <s v="WA 98032"/>
    <s v="USA"/>
  </r>
  <r>
    <d v="2014-06-26T00:00:00"/>
    <x v="36"/>
    <n v="4"/>
    <n v="2.5"/>
    <n v="2160"/>
    <n v="7826"/>
    <n v="1"/>
    <n v="0"/>
    <n v="0"/>
    <n v="4"/>
    <n v="1390"/>
    <n v="770"/>
    <n v="1976"/>
    <n v="1992"/>
    <s v="20111 47th Ave NE"/>
    <x v="7"/>
    <s v="WA 98155"/>
    <s v="USA"/>
  </r>
  <r>
    <d v="2014-06-26T00:00:00"/>
    <x v="258"/>
    <n v="4"/>
    <n v="2.25"/>
    <n v="2600"/>
    <n v="9900"/>
    <n v="1"/>
    <n v="0"/>
    <n v="0"/>
    <n v="3"/>
    <n v="1600"/>
    <n v="1000"/>
    <n v="1965"/>
    <n v="1993"/>
    <s v="7703 S 128th St"/>
    <x v="1"/>
    <s v="WA 98178"/>
    <s v="USA"/>
  </r>
  <r>
    <d v="2014-06-26T00:00:00"/>
    <x v="72"/>
    <n v="4"/>
    <n v="2.75"/>
    <n v="2880"/>
    <n v="4000"/>
    <n v="1.5"/>
    <n v="0"/>
    <n v="0"/>
    <n v="3"/>
    <n v="2100"/>
    <n v="780"/>
    <n v="1912"/>
    <n v="2000"/>
    <s v="2101 31st Ave S"/>
    <x v="1"/>
    <s v="WA 98144"/>
    <s v="USA"/>
  </r>
  <r>
    <d v="2014-06-26T00:00:00"/>
    <x v="1358"/>
    <n v="4"/>
    <n v="2.25"/>
    <n v="2260"/>
    <n v="7200"/>
    <n v="2"/>
    <n v="0"/>
    <n v="0"/>
    <n v="4"/>
    <n v="2260"/>
    <n v="0"/>
    <n v="1984"/>
    <n v="0"/>
    <s v="21114-21120 119th Ave SE"/>
    <x v="2"/>
    <s v="WA 98031"/>
    <s v="USA"/>
  </r>
  <r>
    <d v="2014-06-26T00:00:00"/>
    <x v="57"/>
    <n v="5"/>
    <n v="3"/>
    <n v="3640"/>
    <n v="6930"/>
    <n v="2"/>
    <n v="0"/>
    <n v="0"/>
    <n v="3"/>
    <n v="3640"/>
    <n v="0"/>
    <n v="2004"/>
    <n v="2003"/>
    <s v="24709 SE 278th St"/>
    <x v="5"/>
    <s v="WA 98038"/>
    <s v="USA"/>
  </r>
  <r>
    <d v="2014-06-26T00:00:00"/>
    <x v="134"/>
    <n v="3"/>
    <n v="1.5"/>
    <n v="1530"/>
    <n v="23660"/>
    <n v="1"/>
    <n v="0"/>
    <n v="0"/>
    <n v="3"/>
    <n v="1530"/>
    <n v="0"/>
    <n v="1952"/>
    <n v="2008"/>
    <s v="3210 NE 163rd St"/>
    <x v="7"/>
    <s v="WA 98155"/>
    <s v="USA"/>
  </r>
  <r>
    <d v="2014-06-26T00:00:00"/>
    <x v="1359"/>
    <n v="3"/>
    <n v="2.5"/>
    <n v="2490"/>
    <n v="4000"/>
    <n v="2"/>
    <n v="0"/>
    <n v="0"/>
    <n v="5"/>
    <n v="1670"/>
    <n v="820"/>
    <n v="1918"/>
    <n v="0"/>
    <s v="2407 4th Ave N"/>
    <x v="1"/>
    <s v="WA 98109"/>
    <s v="USA"/>
  </r>
  <r>
    <d v="2014-06-26T00:00:00"/>
    <x v="24"/>
    <n v="3"/>
    <n v="1.75"/>
    <n v="1440"/>
    <n v="11787"/>
    <n v="1"/>
    <n v="0"/>
    <n v="0"/>
    <n v="3"/>
    <n v="1440"/>
    <n v="0"/>
    <n v="1983"/>
    <n v="2009"/>
    <s v="22913 NE 20th Pl"/>
    <x v="8"/>
    <s v="WA 98074"/>
    <s v="USA"/>
  </r>
  <r>
    <d v="2014-06-26T00:00:00"/>
    <x v="282"/>
    <n v="3"/>
    <n v="3"/>
    <n v="3760"/>
    <n v="8500"/>
    <n v="2.5"/>
    <n v="0"/>
    <n v="3"/>
    <n v="4"/>
    <n v="3060"/>
    <n v="700"/>
    <n v="1910"/>
    <n v="0"/>
    <s v="5118 SW Waite St"/>
    <x v="1"/>
    <s v="WA 98116"/>
    <s v="USA"/>
  </r>
  <r>
    <d v="2014-06-26T00:00:00"/>
    <x v="76"/>
    <n v="4"/>
    <n v="1.75"/>
    <n v="1720"/>
    <n v="6975"/>
    <n v="1"/>
    <n v="0"/>
    <n v="0"/>
    <n v="3"/>
    <n v="1420"/>
    <n v="300"/>
    <n v="1975"/>
    <n v="0"/>
    <s v="4528 165th Ave NE"/>
    <x v="4"/>
    <s v="WA 98052"/>
    <s v="USA"/>
  </r>
  <r>
    <d v="2014-06-26T00:00:00"/>
    <x v="67"/>
    <n v="4"/>
    <n v="2.5"/>
    <n v="2480"/>
    <n v="16360"/>
    <n v="1"/>
    <n v="0"/>
    <n v="0"/>
    <n v="5"/>
    <n v="1510"/>
    <n v="970"/>
    <n v="1959"/>
    <n v="0"/>
    <s v="18500-18560 58th Ave NE"/>
    <x v="25"/>
    <s v="WA 98028"/>
    <s v="USA"/>
  </r>
  <r>
    <d v="2014-06-26T00:00:00"/>
    <x v="1247"/>
    <n v="4"/>
    <n v="3.5"/>
    <n v="3990"/>
    <n v="5267"/>
    <n v="2"/>
    <n v="0"/>
    <n v="0"/>
    <n v="3"/>
    <n v="3990"/>
    <n v="0"/>
    <n v="2008"/>
    <n v="0"/>
    <s v="16141 SE 45th Pl"/>
    <x v="3"/>
    <s v="WA 98006"/>
    <s v="USA"/>
  </r>
  <r>
    <d v="2014-06-26T00:00:00"/>
    <x v="134"/>
    <n v="2"/>
    <n v="1.75"/>
    <n v="840"/>
    <n v="3340"/>
    <n v="1"/>
    <n v="0"/>
    <n v="0"/>
    <n v="3"/>
    <n v="700"/>
    <n v="140"/>
    <n v="1912"/>
    <n v="1994"/>
    <s v="5516 2nd Ave NW"/>
    <x v="1"/>
    <s v="WA 98107"/>
    <s v="USA"/>
  </r>
  <r>
    <d v="2014-06-26T00:00:00"/>
    <x v="625"/>
    <n v="3"/>
    <n v="2"/>
    <n v="2270"/>
    <n v="11989"/>
    <n v="1"/>
    <n v="0"/>
    <n v="0"/>
    <n v="4"/>
    <n v="2270"/>
    <n v="0"/>
    <n v="1968"/>
    <n v="0"/>
    <s v="6600 mango St"/>
    <x v="27"/>
    <s v="WA 98040"/>
    <s v="USA"/>
  </r>
  <r>
    <d v="2014-06-26T00:00:00"/>
    <x v="1038"/>
    <n v="4"/>
    <n v="2.5"/>
    <n v="2580"/>
    <n v="5476"/>
    <n v="2"/>
    <n v="0"/>
    <n v="0"/>
    <n v="3"/>
    <n v="2580"/>
    <n v="0"/>
    <n v="2005"/>
    <n v="0"/>
    <s v="10125 SE 220th Pl"/>
    <x v="2"/>
    <s v="WA 98031"/>
    <s v="USA"/>
  </r>
  <r>
    <d v="2014-06-26T00:00:00"/>
    <x v="142"/>
    <n v="3"/>
    <n v="1.75"/>
    <n v="1580"/>
    <n v="6620"/>
    <n v="1"/>
    <n v="0"/>
    <n v="0"/>
    <n v="3"/>
    <n v="1580"/>
    <n v="0"/>
    <n v="1988"/>
    <n v="2000"/>
    <s v="2401 S 359th St"/>
    <x v="12"/>
    <s v="WA 98003"/>
    <s v="USA"/>
  </r>
  <r>
    <d v="2014-06-26T00:00:00"/>
    <x v="369"/>
    <n v="2"/>
    <n v="1"/>
    <n v="950"/>
    <n v="7954"/>
    <n v="1"/>
    <n v="0"/>
    <n v="0"/>
    <n v="4"/>
    <n v="950"/>
    <n v="0"/>
    <n v="1941"/>
    <n v="1998"/>
    <s v="2016 S Pearl St"/>
    <x v="1"/>
    <s v="WA 98108"/>
    <s v="USA"/>
  </r>
  <r>
    <d v="2014-06-26T00:00:00"/>
    <x v="228"/>
    <n v="4"/>
    <n v="3.5"/>
    <n v="3190"/>
    <n v="5040"/>
    <n v="2"/>
    <n v="0"/>
    <n v="3"/>
    <n v="3"/>
    <n v="2160"/>
    <n v="1030"/>
    <n v="2003"/>
    <n v="0"/>
    <s v="1120 33rd Ave S"/>
    <x v="1"/>
    <s v="WA 98144"/>
    <s v="USA"/>
  </r>
  <r>
    <d v="2014-06-26T00:00:00"/>
    <x v="584"/>
    <n v="3"/>
    <n v="3.25"/>
    <n v="3740"/>
    <n v="136915"/>
    <n v="2.5"/>
    <n v="0"/>
    <n v="0"/>
    <n v="3"/>
    <n v="3100"/>
    <n v="640"/>
    <n v="1990"/>
    <n v="2009"/>
    <s v="16469 Marine View Dr SW"/>
    <x v="22"/>
    <s v="WA 98166"/>
    <s v="USA"/>
  </r>
  <r>
    <d v="2014-06-26T00:00:00"/>
    <x v="625"/>
    <n v="4"/>
    <n v="2.75"/>
    <n v="2620"/>
    <n v="4743"/>
    <n v="1"/>
    <n v="0"/>
    <n v="2"/>
    <n v="4"/>
    <n v="1310"/>
    <n v="1310"/>
    <n v="1949"/>
    <n v="1985"/>
    <s v="3311 NW 75th St"/>
    <x v="1"/>
    <s v="WA 98117"/>
    <s v="USA"/>
  </r>
  <r>
    <d v="2014-06-26T00:00:00"/>
    <x v="116"/>
    <n v="3"/>
    <n v="1.75"/>
    <n v="2080"/>
    <n v="75794"/>
    <n v="1"/>
    <n v="0"/>
    <n v="0"/>
    <n v="3"/>
    <n v="2080"/>
    <n v="0"/>
    <n v="1958"/>
    <n v="2004"/>
    <s v="11406 NE 112th St"/>
    <x v="13"/>
    <s v="WA 98033"/>
    <s v="USA"/>
  </r>
  <r>
    <d v="2014-06-26T00:00:00"/>
    <x v="1122"/>
    <n v="3"/>
    <n v="2"/>
    <n v="1660"/>
    <n v="3729"/>
    <n v="1"/>
    <n v="0"/>
    <n v="0"/>
    <n v="5"/>
    <n v="970"/>
    <n v="690"/>
    <n v="1922"/>
    <n v="1956"/>
    <s v="6318 SW Marguerite Ct"/>
    <x v="1"/>
    <s v="WA 98116"/>
    <s v="USA"/>
  </r>
  <r>
    <d v="2014-06-26T00:00:00"/>
    <x v="1360"/>
    <n v="3"/>
    <n v="1.75"/>
    <n v="1520"/>
    <n v="11085"/>
    <n v="1"/>
    <n v="0"/>
    <n v="0"/>
    <n v="3"/>
    <n v="1520"/>
    <n v="0"/>
    <n v="1983"/>
    <n v="2009"/>
    <s v="20331 NE 40th Ct"/>
    <x v="8"/>
    <s v="WA 98074"/>
    <s v="USA"/>
  </r>
  <r>
    <d v="2014-06-26T00:00:00"/>
    <x v="1361"/>
    <n v="3"/>
    <n v="1"/>
    <n v="1140"/>
    <n v="27760"/>
    <n v="1"/>
    <n v="0"/>
    <n v="0"/>
    <n v="4"/>
    <n v="1140"/>
    <n v="0"/>
    <n v="1981"/>
    <n v="0"/>
    <s v="27529 SE High Point Way"/>
    <x v="14"/>
    <s v="WA 98027"/>
    <s v="USA"/>
  </r>
  <r>
    <d v="2014-06-26T00:00:00"/>
    <x v="108"/>
    <n v="3"/>
    <n v="2.5"/>
    <n v="3240"/>
    <n v="8016"/>
    <n v="2"/>
    <n v="0"/>
    <n v="0"/>
    <n v="3"/>
    <n v="2910"/>
    <n v="330"/>
    <n v="2004"/>
    <n v="2003"/>
    <s v="35019 SE Curtis Dr"/>
    <x v="20"/>
    <s v="WA 98065"/>
    <s v="USA"/>
  </r>
  <r>
    <d v="2014-06-26T00:00:00"/>
    <x v="80"/>
    <n v="3"/>
    <n v="2"/>
    <n v="2460"/>
    <n v="41343"/>
    <n v="1"/>
    <n v="0"/>
    <n v="0"/>
    <n v="4"/>
    <n v="2460"/>
    <n v="0"/>
    <n v="1988"/>
    <n v="0"/>
    <s v="23857 SE 98th Pl"/>
    <x v="14"/>
    <s v="WA 98027"/>
    <s v="USA"/>
  </r>
  <r>
    <d v="2014-06-26T00:00:00"/>
    <x v="20"/>
    <n v="4"/>
    <n v="2.75"/>
    <n v="1750"/>
    <n v="5080"/>
    <n v="1.5"/>
    <n v="0"/>
    <n v="0"/>
    <n v="3"/>
    <n v="1750"/>
    <n v="0"/>
    <n v="1903"/>
    <n v="2005"/>
    <s v="1447 21st Ave"/>
    <x v="1"/>
    <s v="WA 98122"/>
    <s v="USA"/>
  </r>
  <r>
    <d v="2014-06-26T00:00:00"/>
    <x v="22"/>
    <n v="3"/>
    <n v="1.75"/>
    <n v="2430"/>
    <n v="5000"/>
    <n v="2"/>
    <n v="0"/>
    <n v="0"/>
    <n v="4"/>
    <n v="1760"/>
    <n v="670"/>
    <n v="1945"/>
    <n v="0"/>
    <s v="6723 12th Ave NW"/>
    <x v="1"/>
    <s v="WA 98117"/>
    <s v="USA"/>
  </r>
  <r>
    <d v="2014-06-26T00:00:00"/>
    <x v="214"/>
    <n v="3"/>
    <n v="1"/>
    <n v="1060"/>
    <n v="9946"/>
    <n v="1"/>
    <n v="0"/>
    <n v="0"/>
    <n v="4"/>
    <n v="1060"/>
    <n v="0"/>
    <n v="1956"/>
    <n v="0"/>
    <s v="17736 41st Ave S"/>
    <x v="36"/>
    <s v="WA 98188"/>
    <s v="USA"/>
  </r>
  <r>
    <d v="2014-06-26T00:00:00"/>
    <x v="775"/>
    <n v="3"/>
    <n v="3"/>
    <n v="2410"/>
    <n v="7479"/>
    <n v="2"/>
    <n v="0"/>
    <n v="2"/>
    <n v="3"/>
    <n v="2410"/>
    <n v="0"/>
    <n v="1942"/>
    <n v="1988"/>
    <s v="3715 NE 153rd St"/>
    <x v="7"/>
    <s v="WA 98155"/>
    <s v="USA"/>
  </r>
  <r>
    <d v="2014-06-26T00:00:00"/>
    <x v="118"/>
    <n v="2"/>
    <n v="1"/>
    <n v="720"/>
    <n v="8040"/>
    <n v="1"/>
    <n v="0"/>
    <n v="0"/>
    <n v="3"/>
    <n v="720"/>
    <n v="0"/>
    <n v="1943"/>
    <n v="2002"/>
    <s v="15252 20th Ave SW"/>
    <x v="22"/>
    <s v="WA 98166"/>
    <s v="USA"/>
  </r>
  <r>
    <d v="2014-06-26T00:00:00"/>
    <x v="1362"/>
    <n v="3"/>
    <n v="1.75"/>
    <n v="1260"/>
    <n v="9346"/>
    <n v="1"/>
    <n v="0"/>
    <n v="0"/>
    <n v="4"/>
    <n v="1260"/>
    <n v="0"/>
    <n v="1963"/>
    <n v="0"/>
    <s v="11612 SE 258th St"/>
    <x v="2"/>
    <s v="WA 98030"/>
    <s v="USA"/>
  </r>
  <r>
    <d v="2014-06-26T00:00:00"/>
    <x v="968"/>
    <n v="3"/>
    <n v="1"/>
    <n v="1640"/>
    <n v="12384"/>
    <n v="1"/>
    <n v="0"/>
    <n v="0"/>
    <n v="4"/>
    <n v="1090"/>
    <n v="550"/>
    <n v="1954"/>
    <n v="1979"/>
    <s v="2628 S 309th St"/>
    <x v="12"/>
    <s v="WA 98003"/>
    <s v="USA"/>
  </r>
  <r>
    <d v="2014-06-26T00:00:00"/>
    <x v="648"/>
    <n v="3"/>
    <n v="1"/>
    <n v="1310"/>
    <n v="9612"/>
    <n v="1"/>
    <n v="0"/>
    <n v="0"/>
    <n v="3"/>
    <n v="960"/>
    <n v="350"/>
    <n v="1962"/>
    <n v="2003"/>
    <s v="34025 39th Ave S"/>
    <x v="9"/>
    <s v="WA 98001"/>
    <s v="USA"/>
  </r>
  <r>
    <d v="2014-06-26T00:00:00"/>
    <x v="36"/>
    <n v="3"/>
    <n v="1.5"/>
    <n v="2120"/>
    <n v="6290"/>
    <n v="1"/>
    <n v="0"/>
    <n v="0"/>
    <n v="4"/>
    <n v="1220"/>
    <n v="900"/>
    <n v="1949"/>
    <n v="1985"/>
    <s v="4231 Powell Pl S"/>
    <x v="1"/>
    <s v="WA 98108"/>
    <s v="USA"/>
  </r>
  <r>
    <d v="2014-06-26T00:00:00"/>
    <x v="1121"/>
    <n v="3"/>
    <n v="1.75"/>
    <n v="3320"/>
    <n v="478288"/>
    <n v="1.5"/>
    <n v="0"/>
    <n v="3"/>
    <n v="4"/>
    <n v="2260"/>
    <n v="1060"/>
    <n v="1933"/>
    <n v="1982"/>
    <s v="40201 292nd Ave SE"/>
    <x v="38"/>
    <s v="WA 98022"/>
    <s v="USA"/>
  </r>
  <r>
    <d v="2014-06-26T00:00:00"/>
    <x v="278"/>
    <n v="3"/>
    <n v="1"/>
    <n v="1210"/>
    <n v="9622"/>
    <n v="1"/>
    <n v="0"/>
    <n v="1"/>
    <n v="3"/>
    <n v="1210"/>
    <n v="0"/>
    <n v="1955"/>
    <n v="2009"/>
    <s v="12016 SE 42nd St"/>
    <x v="3"/>
    <s v="WA 98006"/>
    <s v="USA"/>
  </r>
  <r>
    <d v="2014-06-26T00:00:00"/>
    <x v="481"/>
    <n v="3"/>
    <n v="2.75"/>
    <n v="2590"/>
    <n v="12063"/>
    <n v="2"/>
    <n v="0"/>
    <n v="0"/>
    <n v="3"/>
    <n v="2590"/>
    <n v="0"/>
    <n v="1993"/>
    <n v="0"/>
    <s v="5633 165th Pl SE"/>
    <x v="3"/>
    <s v="WA 98006"/>
    <s v="USA"/>
  </r>
  <r>
    <d v="2014-06-26T00:00:00"/>
    <x v="36"/>
    <n v="4"/>
    <n v="2.5"/>
    <n v="2250"/>
    <n v="7526"/>
    <n v="2"/>
    <n v="0"/>
    <n v="0"/>
    <n v="3"/>
    <n v="2250"/>
    <n v="0"/>
    <n v="1989"/>
    <n v="0"/>
    <s v="5120 NE 23rd St"/>
    <x v="18"/>
    <s v="WA 98059"/>
    <s v="USA"/>
  </r>
  <r>
    <d v="2014-06-26T00:00:00"/>
    <x v="1363"/>
    <n v="4"/>
    <n v="3"/>
    <n v="4040"/>
    <n v="20001"/>
    <n v="1"/>
    <n v="0"/>
    <n v="0"/>
    <n v="3"/>
    <n v="2020"/>
    <n v="2020"/>
    <n v="1972"/>
    <n v="2001"/>
    <s v="3418 96th Ave NE"/>
    <x v="30"/>
    <s v="WA 98004"/>
    <s v="USA"/>
  </r>
  <r>
    <d v="2014-06-26T00:00:00"/>
    <x v="1364"/>
    <n v="3"/>
    <n v="1"/>
    <n v="1090"/>
    <n v="6710"/>
    <n v="1.5"/>
    <n v="0"/>
    <n v="0"/>
    <n v="5"/>
    <n v="1090"/>
    <n v="0"/>
    <n v="1912"/>
    <n v="0"/>
    <s v="116 J St SE"/>
    <x v="9"/>
    <s v="WA 98002"/>
    <s v="USA"/>
  </r>
  <r>
    <d v="2014-06-26T00:00:00"/>
    <x v="99"/>
    <n v="3"/>
    <n v="1.5"/>
    <n v="1660"/>
    <n v="15600"/>
    <n v="2"/>
    <n v="0"/>
    <n v="0"/>
    <n v="3"/>
    <n v="1660"/>
    <n v="0"/>
    <n v="1981"/>
    <n v="2013"/>
    <s v="38205 45th Ave S"/>
    <x v="9"/>
    <s v="WA 98001"/>
    <s v="USA"/>
  </r>
  <r>
    <d v="2014-06-26T00:00:00"/>
    <x v="258"/>
    <n v="2"/>
    <n v="1"/>
    <n v="1780"/>
    <n v="81021"/>
    <n v="1"/>
    <n v="0"/>
    <n v="3"/>
    <n v="4"/>
    <n v="1780"/>
    <n v="0"/>
    <n v="1954"/>
    <n v="1979"/>
    <s v="36816 55th Ave S"/>
    <x v="9"/>
    <s v="WA 98001"/>
    <s v="USA"/>
  </r>
  <r>
    <d v="2014-06-26T00:00:00"/>
    <x v="68"/>
    <n v="4"/>
    <n v="3.5"/>
    <n v="3370"/>
    <n v="5000"/>
    <n v="2"/>
    <n v="0"/>
    <n v="2"/>
    <n v="3"/>
    <n v="2470"/>
    <n v="900"/>
    <n v="2008"/>
    <n v="0"/>
    <s v="3460 38th Ave SW"/>
    <x v="1"/>
    <s v="WA 98126"/>
    <s v="USA"/>
  </r>
  <r>
    <d v="2014-06-26T00:00:00"/>
    <x v="1365"/>
    <n v="5"/>
    <n v="3"/>
    <n v="4480"/>
    <n v="5000"/>
    <n v="2.5"/>
    <n v="0"/>
    <n v="0"/>
    <n v="5"/>
    <n v="3420"/>
    <n v="1060"/>
    <n v="1902"/>
    <n v="0"/>
    <s v="923 14th Ave E"/>
    <x v="1"/>
    <s v="WA 98112"/>
    <s v="USA"/>
  </r>
  <r>
    <d v="2014-06-26T00:00:00"/>
    <x v="116"/>
    <n v="4"/>
    <n v="2.5"/>
    <n v="2990"/>
    <n v="16809"/>
    <n v="2"/>
    <n v="0"/>
    <n v="0"/>
    <n v="3"/>
    <n v="2990"/>
    <n v="0"/>
    <n v="1990"/>
    <n v="2009"/>
    <s v="19745 NE 127th Pl"/>
    <x v="15"/>
    <s v="WA 98077"/>
    <s v="USA"/>
  </r>
  <r>
    <d v="2014-06-26T00:00:00"/>
    <x v="13"/>
    <n v="5"/>
    <n v="2"/>
    <n v="2280"/>
    <n v="19000"/>
    <n v="1.5"/>
    <n v="0"/>
    <n v="0"/>
    <n v="3"/>
    <n v="2280"/>
    <n v="0"/>
    <n v="1924"/>
    <n v="2011"/>
    <s v="14937 20th Ave SW"/>
    <x v="22"/>
    <s v="WA 98166"/>
    <s v="USA"/>
  </r>
  <r>
    <d v="2014-06-26T00:00:00"/>
    <x v="1366"/>
    <n v="3"/>
    <n v="3"/>
    <n v="2480"/>
    <n v="5500"/>
    <n v="2"/>
    <n v="0"/>
    <n v="3"/>
    <n v="3"/>
    <n v="1730"/>
    <n v="750"/>
    <n v="1950"/>
    <n v="2005"/>
    <s v="2855 36th Ave W"/>
    <x v="1"/>
    <s v="WA 98199"/>
    <s v="USA"/>
  </r>
  <r>
    <d v="2014-06-26T00:00:00"/>
    <x v="508"/>
    <n v="5"/>
    <n v="2.75"/>
    <n v="2830"/>
    <n v="8925"/>
    <n v="1.5"/>
    <n v="0"/>
    <n v="0"/>
    <n v="3"/>
    <n v="2830"/>
    <n v="0"/>
    <n v="1967"/>
    <n v="2011"/>
    <s v="12112 NE 143rd Pl"/>
    <x v="13"/>
    <s v="WA 98034"/>
    <s v="USA"/>
  </r>
  <r>
    <d v="2014-06-26T00:00:00"/>
    <x v="1367"/>
    <n v="2"/>
    <n v="1"/>
    <n v="920"/>
    <n v="7569"/>
    <n v="1"/>
    <n v="0"/>
    <n v="0"/>
    <n v="4"/>
    <n v="920"/>
    <n v="0"/>
    <n v="1950"/>
    <n v="1983"/>
    <s v="12120-12198 24th Ave S"/>
    <x v="22"/>
    <s v="WA 98168"/>
    <s v="USA"/>
  </r>
  <r>
    <d v="2014-06-26T00:00:00"/>
    <x v="1368"/>
    <n v="4"/>
    <n v="2.25"/>
    <n v="3250"/>
    <n v="16684"/>
    <n v="2"/>
    <n v="0"/>
    <n v="0"/>
    <n v="3"/>
    <n v="3250"/>
    <n v="0"/>
    <n v="1979"/>
    <n v="2014"/>
    <s v="2520 Medina Cir"/>
    <x v="37"/>
    <s v="WA 98039"/>
    <s v="USA"/>
  </r>
  <r>
    <d v="2014-06-26T00:00:00"/>
    <x v="879"/>
    <n v="2"/>
    <n v="1.75"/>
    <n v="1240"/>
    <n v="6417"/>
    <n v="1"/>
    <n v="0"/>
    <n v="0"/>
    <n v="5"/>
    <n v="1240"/>
    <n v="0"/>
    <n v="1924"/>
    <n v="1956"/>
    <s v="6528 37th Ave SW"/>
    <x v="1"/>
    <s v="WA 98126"/>
    <s v="USA"/>
  </r>
  <r>
    <d v="2014-06-26T00:00:00"/>
    <x v="1369"/>
    <n v="4"/>
    <n v="2.5"/>
    <n v="3230"/>
    <n v="12100"/>
    <n v="1"/>
    <n v="0"/>
    <n v="0"/>
    <n v="3"/>
    <n v="1870"/>
    <n v="1360"/>
    <n v="1977"/>
    <n v="2004"/>
    <s v="4613 146th Pl SE"/>
    <x v="3"/>
    <s v="WA 98006"/>
    <s v="USA"/>
  </r>
  <r>
    <d v="2014-06-26T00:00:00"/>
    <x v="42"/>
    <n v="5"/>
    <n v="2.5"/>
    <n v="2500"/>
    <n v="9583"/>
    <n v="1"/>
    <n v="0"/>
    <n v="0"/>
    <n v="3"/>
    <n v="1300"/>
    <n v="1200"/>
    <n v="1979"/>
    <n v="2014"/>
    <s v="1630 S 231st Pl"/>
    <x v="10"/>
    <s v="WA 98198"/>
    <s v="USA"/>
  </r>
  <r>
    <d v="2014-06-26T00:00:00"/>
    <x v="1370"/>
    <n v="2"/>
    <n v="1.75"/>
    <n v="1390"/>
    <n v="4482"/>
    <n v="1"/>
    <n v="0"/>
    <n v="0"/>
    <n v="4"/>
    <n v="1390"/>
    <n v="0"/>
    <n v="1980"/>
    <n v="0"/>
    <s v="24801-24805 11th Ave S"/>
    <x v="10"/>
    <s v="WA 98198"/>
    <s v="USA"/>
  </r>
  <r>
    <d v="2014-06-26T00:00:00"/>
    <x v="690"/>
    <n v="5"/>
    <n v="1.75"/>
    <n v="1940"/>
    <n v="6654"/>
    <n v="1.5"/>
    <n v="0"/>
    <n v="0"/>
    <n v="4"/>
    <n v="1940"/>
    <n v="0"/>
    <n v="1953"/>
    <n v="1983"/>
    <s v="15212 20th Ave SW"/>
    <x v="22"/>
    <s v="WA 98166"/>
    <s v="USA"/>
  </r>
  <r>
    <d v="2014-06-26T00:00:00"/>
    <x v="331"/>
    <n v="3"/>
    <n v="2"/>
    <n v="1900"/>
    <n v="8002"/>
    <n v="1"/>
    <n v="0"/>
    <n v="0"/>
    <n v="3"/>
    <n v="1900"/>
    <n v="0"/>
    <n v="1991"/>
    <n v="0"/>
    <s v="1209 SW 347th Pl"/>
    <x v="12"/>
    <s v="WA 98023"/>
    <s v="USA"/>
  </r>
  <r>
    <d v="2014-06-26T00:00:00"/>
    <x v="410"/>
    <n v="3"/>
    <n v="1.5"/>
    <n v="2380"/>
    <n v="14500"/>
    <n v="1"/>
    <n v="0"/>
    <n v="0"/>
    <n v="4"/>
    <n v="1850"/>
    <n v="530"/>
    <n v="1961"/>
    <n v="2001"/>
    <s v="6340 NE 196th St"/>
    <x v="25"/>
    <s v="WA 98028"/>
    <s v="USA"/>
  </r>
  <r>
    <d v="2014-06-26T00:00:00"/>
    <x v="1353"/>
    <n v="3"/>
    <n v="2"/>
    <n v="1480"/>
    <n v="3876"/>
    <n v="1"/>
    <n v="0"/>
    <n v="0"/>
    <n v="5"/>
    <n v="860"/>
    <n v="620"/>
    <n v="1928"/>
    <n v="1970"/>
    <s v="7028 20th Ave NW"/>
    <x v="1"/>
    <s v="WA 98117"/>
    <s v="USA"/>
  </r>
  <r>
    <d v="2014-06-26T00:00:00"/>
    <x v="1371"/>
    <n v="4"/>
    <n v="3.75"/>
    <n v="3460"/>
    <n v="6738"/>
    <n v="2"/>
    <n v="0"/>
    <n v="0"/>
    <n v="3"/>
    <n v="3460"/>
    <n v="0"/>
    <n v="2013"/>
    <n v="1923"/>
    <s v="14626 Renton Issaquah Rd SE"/>
    <x v="18"/>
    <s v="WA 98059"/>
    <s v="USA"/>
  </r>
  <r>
    <d v="2014-06-26T00:00:00"/>
    <x v="3"/>
    <n v="3"/>
    <n v="1.75"/>
    <n v="1444"/>
    <n v="249126"/>
    <n v="1.5"/>
    <n v="0"/>
    <n v="0"/>
    <n v="3"/>
    <n v="1444"/>
    <n v="0"/>
    <n v="2008"/>
    <n v="0"/>
    <s v="21700-21712 119th Ave SW"/>
    <x v="34"/>
    <s v="WA 98070"/>
    <s v="USA"/>
  </r>
  <r>
    <d v="2014-06-26T00:00:00"/>
    <x v="1372"/>
    <n v="4"/>
    <n v="3"/>
    <n v="1930"/>
    <n v="3031"/>
    <n v="1"/>
    <n v="0"/>
    <n v="0"/>
    <n v="3"/>
    <n v="1200"/>
    <n v="730"/>
    <n v="2006"/>
    <n v="0"/>
    <s v="26418 NE Anderson St"/>
    <x v="21"/>
    <s v="WA 98019"/>
    <s v="USA"/>
  </r>
  <r>
    <d v="2014-06-26T00:00:00"/>
    <x v="488"/>
    <n v="4"/>
    <n v="1"/>
    <n v="1200"/>
    <n v="2171"/>
    <n v="1.5"/>
    <n v="0"/>
    <n v="0"/>
    <n v="3"/>
    <n v="1200"/>
    <n v="0"/>
    <n v="1933"/>
    <n v="0"/>
    <s v="10720 Stone Ave N"/>
    <x v="1"/>
    <s v="WA 98133"/>
    <s v="USA"/>
  </r>
  <r>
    <d v="2014-06-26T00:00:00"/>
    <x v="1373"/>
    <n v="3"/>
    <n v="2.5"/>
    <n v="1769"/>
    <n v="7324"/>
    <n v="2"/>
    <n v="0"/>
    <n v="0"/>
    <n v="3"/>
    <n v="1769"/>
    <n v="0"/>
    <n v="2012"/>
    <n v="1912"/>
    <s v="11515 SE 302nd Ct"/>
    <x v="9"/>
    <s v="WA 98092"/>
    <s v="USA"/>
  </r>
  <r>
    <d v="2014-06-26T00:00:00"/>
    <x v="1374"/>
    <n v="3"/>
    <n v="2.5"/>
    <n v="2490"/>
    <n v="4540"/>
    <n v="2.5"/>
    <n v="0"/>
    <n v="0"/>
    <n v="3"/>
    <n v="2490"/>
    <n v="0"/>
    <n v="2012"/>
    <n v="1912"/>
    <s v="4724 NE 14th St"/>
    <x v="18"/>
    <s v="WA 98059"/>
    <s v="USA"/>
  </r>
  <r>
    <d v="2014-06-26T00:00:00"/>
    <x v="1375"/>
    <n v="4"/>
    <n v="3.25"/>
    <n v="3060"/>
    <n v="3898"/>
    <n v="2"/>
    <n v="0"/>
    <n v="0"/>
    <n v="3"/>
    <n v="2300"/>
    <n v="760"/>
    <n v="2014"/>
    <n v="0"/>
    <s v="2354 NW Harmony Way"/>
    <x v="14"/>
    <s v="WA 98027"/>
    <s v="USA"/>
  </r>
  <r>
    <d v="2014-06-26T00:00:00"/>
    <x v="181"/>
    <n v="4"/>
    <n v="2.75"/>
    <n v="3030"/>
    <n v="6625"/>
    <n v="2"/>
    <n v="0"/>
    <n v="0"/>
    <n v="3"/>
    <n v="3030"/>
    <n v="0"/>
    <n v="2011"/>
    <n v="0"/>
    <s v="4924 SE 2nd Pl"/>
    <x v="18"/>
    <s v="WA 98059"/>
    <s v="USA"/>
  </r>
  <r>
    <d v="2014-06-26T00:00:00"/>
    <x v="1201"/>
    <n v="3"/>
    <n v="2.5"/>
    <n v="2370"/>
    <n v="5353"/>
    <n v="2"/>
    <n v="0"/>
    <n v="0"/>
    <n v="3"/>
    <n v="2370"/>
    <n v="0"/>
    <n v="2009"/>
    <n v="0"/>
    <s v="14522 271st Ct NE"/>
    <x v="21"/>
    <s v="WA 98019"/>
    <s v="USA"/>
  </r>
  <r>
    <d v="2014-06-26T00:00:00"/>
    <x v="150"/>
    <n v="3"/>
    <n v="3.25"/>
    <n v="1370"/>
    <n v="913"/>
    <n v="2"/>
    <n v="0"/>
    <n v="0"/>
    <n v="3"/>
    <n v="1100"/>
    <n v="270"/>
    <n v="2006"/>
    <n v="0"/>
    <s v="4438 44th Ave SW"/>
    <x v="1"/>
    <s v="WA 98116"/>
    <s v="USA"/>
  </r>
  <r>
    <d v="2014-06-26T00:00:00"/>
    <x v="776"/>
    <n v="3"/>
    <n v="1.75"/>
    <n v="1500"/>
    <n v="11968"/>
    <n v="1"/>
    <n v="0"/>
    <n v="0"/>
    <n v="3"/>
    <n v="1500"/>
    <n v="0"/>
    <n v="2014"/>
    <n v="0"/>
    <s v="32428-32598 5th Ave"/>
    <x v="28"/>
    <s v="WA 98010"/>
    <s v="USA"/>
  </r>
  <r>
    <d v="2014-06-27T00:00:00"/>
    <x v="1301"/>
    <n v="3"/>
    <n v="2.25"/>
    <n v="1715"/>
    <n v="6819"/>
    <n v="2"/>
    <n v="0"/>
    <n v="0"/>
    <n v="3"/>
    <n v="1715"/>
    <n v="0"/>
    <n v="1995"/>
    <n v="0"/>
    <s v="533 S 330th Pl"/>
    <x v="12"/>
    <s v="WA 98003"/>
    <s v="USA"/>
  </r>
  <r>
    <d v="2014-06-27T00:00:00"/>
    <x v="411"/>
    <n v="2"/>
    <n v="1"/>
    <n v="1110"/>
    <n v="3200"/>
    <n v="1"/>
    <n v="0"/>
    <n v="0"/>
    <n v="3"/>
    <n v="1110"/>
    <n v="0"/>
    <n v="1925"/>
    <n v="2002"/>
    <s v="1604 1st Ave W"/>
    <x v="1"/>
    <s v="WA 98119"/>
    <s v="USA"/>
  </r>
  <r>
    <d v="2014-06-27T00:00:00"/>
    <x v="873"/>
    <n v="5"/>
    <n v="2.75"/>
    <n v="2400"/>
    <n v="8050"/>
    <n v="2"/>
    <n v="0"/>
    <n v="0"/>
    <n v="3"/>
    <n v="2400"/>
    <n v="0"/>
    <n v="1998"/>
    <n v="2006"/>
    <s v="5020 Quincy Ave SE"/>
    <x v="9"/>
    <s v="WA 98092"/>
    <s v="USA"/>
  </r>
  <r>
    <d v="2014-06-27T00:00:00"/>
    <x v="147"/>
    <n v="3"/>
    <n v="1"/>
    <n v="1520"/>
    <n v="213444"/>
    <n v="1.5"/>
    <n v="0"/>
    <n v="3"/>
    <n v="5"/>
    <n v="1520"/>
    <n v="0"/>
    <n v="1988"/>
    <n v="0"/>
    <s v="10500 185th Ave SE"/>
    <x v="18"/>
    <s v="WA 98059"/>
    <s v="USA"/>
  </r>
  <r>
    <d v="2014-06-27T00:00:00"/>
    <x v="1287"/>
    <n v="4"/>
    <n v="2.75"/>
    <n v="3190"/>
    <n v="10970"/>
    <n v="2"/>
    <n v="0"/>
    <n v="0"/>
    <n v="3"/>
    <n v="3190"/>
    <n v="0"/>
    <n v="1994"/>
    <n v="0"/>
    <s v="2632 232nd Pl SE"/>
    <x v="8"/>
    <s v="WA 98075"/>
    <s v="USA"/>
  </r>
  <r>
    <d v="2014-06-27T00:00:00"/>
    <x v="826"/>
    <n v="3"/>
    <n v="2.25"/>
    <n v="2400"/>
    <n v="5300"/>
    <n v="1.5"/>
    <n v="0"/>
    <n v="0"/>
    <n v="4"/>
    <n v="1250"/>
    <n v="1150"/>
    <n v="1939"/>
    <n v="1989"/>
    <s v="8022 22nd Ave NW"/>
    <x v="1"/>
    <s v="WA 98117"/>
    <s v="USA"/>
  </r>
  <r>
    <d v="2014-06-27T00:00:00"/>
    <x v="1376"/>
    <n v="3"/>
    <n v="1"/>
    <n v="1060"/>
    <n v="7473"/>
    <n v="1"/>
    <n v="0"/>
    <n v="0"/>
    <n v="3"/>
    <n v="1060"/>
    <n v="0"/>
    <n v="1959"/>
    <n v="1989"/>
    <s v="25826 19th Ave S"/>
    <x v="10"/>
    <s v="WA 98198"/>
    <s v="USA"/>
  </r>
  <r>
    <d v="2014-06-27T00:00:00"/>
    <x v="1377"/>
    <n v="2"/>
    <n v="1.75"/>
    <n v="1220"/>
    <n v="15600"/>
    <n v="1"/>
    <n v="0"/>
    <n v="0"/>
    <n v="3"/>
    <n v="1220"/>
    <n v="0"/>
    <n v="1972"/>
    <n v="2002"/>
    <s v="35301-35323 56th Ave S"/>
    <x v="9"/>
    <s v="WA 98001"/>
    <s v="USA"/>
  </r>
  <r>
    <d v="2014-06-27T00:00:00"/>
    <x v="1378"/>
    <n v="4"/>
    <n v="2.25"/>
    <n v="2020"/>
    <n v="8424"/>
    <n v="1"/>
    <n v="0"/>
    <n v="0"/>
    <n v="4"/>
    <n v="1380"/>
    <n v="640"/>
    <n v="1979"/>
    <n v="0"/>
    <s v="14008 81st Ave NE"/>
    <x v="13"/>
    <s v="WA 98034"/>
    <s v="USA"/>
  </r>
  <r>
    <d v="2014-06-27T00:00:00"/>
    <x v="490"/>
    <n v="4"/>
    <n v="2.25"/>
    <n v="2300"/>
    <n v="7700"/>
    <n v="1"/>
    <n v="0"/>
    <n v="0"/>
    <n v="3"/>
    <n v="1380"/>
    <n v="920"/>
    <n v="1959"/>
    <n v="1989"/>
    <s v="535 NE 117th St"/>
    <x v="1"/>
    <s v="WA 98125"/>
    <s v="USA"/>
  </r>
  <r>
    <d v="2014-06-27T00:00:00"/>
    <x v="1270"/>
    <n v="4"/>
    <n v="2.75"/>
    <n v="2300"/>
    <n v="37533"/>
    <n v="1"/>
    <n v="0"/>
    <n v="3"/>
    <n v="5"/>
    <n v="1550"/>
    <n v="750"/>
    <n v="1979"/>
    <n v="0"/>
    <s v="7707 SW 259th St"/>
    <x v="34"/>
    <s v="WA 98070"/>
    <s v="USA"/>
  </r>
  <r>
    <d v="2014-06-27T00:00:00"/>
    <x v="401"/>
    <n v="3"/>
    <n v="2.5"/>
    <n v="1660"/>
    <n v="1545"/>
    <n v="2"/>
    <n v="0"/>
    <n v="2"/>
    <n v="3"/>
    <n v="1400"/>
    <n v="260"/>
    <n v="2002"/>
    <n v="0"/>
    <s v="813 2nd Ave N"/>
    <x v="1"/>
    <s v="WA 98109"/>
    <s v="USA"/>
  </r>
  <r>
    <d v="2014-06-27T00:00:00"/>
    <x v="1379"/>
    <n v="4"/>
    <n v="3"/>
    <n v="3900"/>
    <n v="9750"/>
    <n v="1"/>
    <n v="0"/>
    <n v="4"/>
    <n v="5"/>
    <n v="2520"/>
    <n v="1380"/>
    <n v="1972"/>
    <n v="0"/>
    <s v="4720 Somerset Ave SE"/>
    <x v="3"/>
    <s v="WA 98006"/>
    <s v="USA"/>
  </r>
  <r>
    <d v="2014-06-27T00:00:00"/>
    <x v="1380"/>
    <n v="3"/>
    <n v="1.75"/>
    <n v="1650"/>
    <n v="12349"/>
    <n v="1"/>
    <n v="0"/>
    <n v="0"/>
    <n v="3"/>
    <n v="1650"/>
    <n v="0"/>
    <n v="1957"/>
    <n v="2000"/>
    <s v="4104 S 179th St"/>
    <x v="36"/>
    <s v="WA 98188"/>
    <s v="USA"/>
  </r>
  <r>
    <d v="2014-06-27T00:00:00"/>
    <x v="160"/>
    <n v="4"/>
    <n v="2.5"/>
    <n v="2110"/>
    <n v="35091"/>
    <n v="1"/>
    <n v="0"/>
    <n v="0"/>
    <n v="4"/>
    <n v="1290"/>
    <n v="820"/>
    <n v="1985"/>
    <n v="0"/>
    <s v="24434 SE Mirrormont Blvd"/>
    <x v="14"/>
    <s v="WA 98027"/>
    <s v="USA"/>
  </r>
  <r>
    <d v="2014-06-27T00:00:00"/>
    <x v="1381"/>
    <n v="3"/>
    <n v="1.75"/>
    <n v="1960"/>
    <n v="6380"/>
    <n v="1"/>
    <n v="0"/>
    <n v="0"/>
    <n v="4"/>
    <n v="980"/>
    <n v="980"/>
    <n v="1939"/>
    <n v="1989"/>
    <s v="1035 NE 95th St"/>
    <x v="1"/>
    <s v="WA 98115"/>
    <s v="USA"/>
  </r>
  <r>
    <d v="2014-06-27T00:00:00"/>
    <x v="713"/>
    <n v="4"/>
    <n v="2.5"/>
    <n v="2770"/>
    <n v="63118"/>
    <n v="2"/>
    <n v="0"/>
    <n v="0"/>
    <n v="3"/>
    <n v="2770"/>
    <n v="0"/>
    <n v="1997"/>
    <n v="0"/>
    <s v="6338 284th Way NE"/>
    <x v="19"/>
    <s v="WA 98014"/>
    <s v="USA"/>
  </r>
  <r>
    <d v="2014-06-27T00:00:00"/>
    <x v="284"/>
    <n v="4"/>
    <n v="1.75"/>
    <n v="2440"/>
    <n v="7350"/>
    <n v="1"/>
    <n v="0"/>
    <n v="0"/>
    <n v="3"/>
    <n v="1610"/>
    <n v="830"/>
    <n v="1978"/>
    <n v="0"/>
    <s v="3716 S 253rd Pl"/>
    <x v="2"/>
    <s v="WA 98032"/>
    <s v="USA"/>
  </r>
  <r>
    <d v="2014-06-27T00:00:00"/>
    <x v="1382"/>
    <n v="2"/>
    <n v="1"/>
    <n v="1320"/>
    <n v="8380"/>
    <n v="1"/>
    <n v="0"/>
    <n v="0"/>
    <n v="3"/>
    <n v="1320"/>
    <n v="0"/>
    <n v="1953"/>
    <n v="0"/>
    <s v="10356 Dibble Ave NW"/>
    <x v="1"/>
    <s v="WA 98177"/>
    <s v="USA"/>
  </r>
  <r>
    <d v="2014-06-27T00:00:00"/>
    <x v="337"/>
    <n v="4"/>
    <n v="2.5"/>
    <n v="2570"/>
    <n v="4865"/>
    <n v="2"/>
    <n v="0"/>
    <n v="0"/>
    <n v="3"/>
    <n v="2570"/>
    <n v="0"/>
    <n v="2005"/>
    <n v="0"/>
    <s v="27102 227th Pl SE"/>
    <x v="5"/>
    <s v="WA 98038"/>
    <s v="USA"/>
  </r>
  <r>
    <d v="2014-06-27T00:00:00"/>
    <x v="1383"/>
    <n v="2"/>
    <n v="1"/>
    <n v="940"/>
    <n v="5040"/>
    <n v="1"/>
    <n v="0"/>
    <n v="0"/>
    <n v="3"/>
    <n v="940"/>
    <n v="0"/>
    <n v="1926"/>
    <n v="2003"/>
    <s v="7157 32nd Ave SW"/>
    <x v="1"/>
    <s v="WA 98126"/>
    <s v="USA"/>
  </r>
  <r>
    <d v="2014-06-27T00:00:00"/>
    <x v="39"/>
    <n v="2"/>
    <n v="1"/>
    <n v="700"/>
    <n v="4800"/>
    <n v="1"/>
    <n v="0"/>
    <n v="0"/>
    <n v="3"/>
    <n v="700"/>
    <n v="0"/>
    <n v="1922"/>
    <n v="2008"/>
    <s v="1518 25th Ave"/>
    <x v="1"/>
    <s v="WA 98122"/>
    <s v="USA"/>
  </r>
  <r>
    <d v="2014-06-27T00:00:00"/>
    <x v="77"/>
    <n v="3"/>
    <n v="2"/>
    <n v="1400"/>
    <n v="45738"/>
    <n v="2"/>
    <n v="0"/>
    <n v="0"/>
    <n v="4"/>
    <n v="1400"/>
    <n v="0"/>
    <n v="1981"/>
    <n v="0"/>
    <s v="26907 94th Ave SW"/>
    <x v="34"/>
    <s v="WA 98070"/>
    <s v="USA"/>
  </r>
  <r>
    <d v="2014-06-27T00:00:00"/>
    <x v="691"/>
    <n v="4"/>
    <n v="2.5"/>
    <n v="1890"/>
    <n v="7867"/>
    <n v="2"/>
    <n v="0"/>
    <n v="0"/>
    <n v="3"/>
    <n v="1890"/>
    <n v="0"/>
    <n v="1996"/>
    <n v="0"/>
    <s v="24920-24925 235th Way SE"/>
    <x v="5"/>
    <s v="WA 98038"/>
    <s v="USA"/>
  </r>
  <r>
    <d v="2014-06-27T00:00:00"/>
    <x v="1384"/>
    <n v="2"/>
    <n v="1"/>
    <n v="720"/>
    <n v="11400"/>
    <n v="1"/>
    <n v="0"/>
    <n v="0"/>
    <n v="5"/>
    <n v="720"/>
    <n v="0"/>
    <n v="1951"/>
    <n v="0"/>
    <s v="18529 Ashworth Ave N"/>
    <x v="0"/>
    <s v="WA 98133"/>
    <s v="USA"/>
  </r>
  <r>
    <d v="2014-06-27T00:00:00"/>
    <x v="128"/>
    <n v="3"/>
    <n v="1.75"/>
    <n v="2410"/>
    <n v="8944"/>
    <n v="1"/>
    <n v="0"/>
    <n v="0"/>
    <n v="4"/>
    <n v="1860"/>
    <n v="550"/>
    <n v="1967"/>
    <n v="0"/>
    <s v="17051 151st Ave SE"/>
    <x v="18"/>
    <s v="WA 98058"/>
    <s v="USA"/>
  </r>
  <r>
    <d v="2014-06-27T00:00:00"/>
    <x v="973"/>
    <n v="3"/>
    <n v="2.5"/>
    <n v="1630"/>
    <n v="7950"/>
    <n v="1"/>
    <n v="0"/>
    <n v="0"/>
    <n v="3"/>
    <n v="1320"/>
    <n v="310"/>
    <n v="1985"/>
    <n v="0"/>
    <s v="20101 137th Ave SE"/>
    <x v="2"/>
    <s v="WA 98042"/>
    <s v="USA"/>
  </r>
  <r>
    <d v="2014-06-27T00:00:00"/>
    <x v="212"/>
    <n v="5"/>
    <n v="1.75"/>
    <n v="2330"/>
    <n v="14322"/>
    <n v="1"/>
    <n v="0"/>
    <n v="0"/>
    <n v="4"/>
    <n v="1180"/>
    <n v="1150"/>
    <n v="1968"/>
    <n v="0"/>
    <s v="13826 SE 141st St"/>
    <x v="18"/>
    <s v="WA 98059"/>
    <s v="USA"/>
  </r>
  <r>
    <d v="2014-06-27T00:00:00"/>
    <x v="691"/>
    <n v="2"/>
    <n v="2.25"/>
    <n v="1330"/>
    <n v="10838"/>
    <n v="2"/>
    <n v="0"/>
    <n v="0"/>
    <n v="3"/>
    <n v="1330"/>
    <n v="0"/>
    <n v="1985"/>
    <n v="0"/>
    <s v="19228 73rd Ave NE"/>
    <x v="25"/>
    <s v="WA 98028"/>
    <s v="USA"/>
  </r>
  <r>
    <d v="2014-06-27T00:00:00"/>
    <x v="20"/>
    <n v="4"/>
    <n v="2.25"/>
    <n v="3190"/>
    <n v="11597"/>
    <n v="2"/>
    <n v="0"/>
    <n v="0"/>
    <n v="3"/>
    <n v="2300"/>
    <n v="890"/>
    <n v="1984"/>
    <n v="0"/>
    <s v="2513 225th Pl NE"/>
    <x v="8"/>
    <s v="WA 98074"/>
    <s v="USA"/>
  </r>
  <r>
    <d v="2014-06-27T00:00:00"/>
    <x v="42"/>
    <n v="3"/>
    <n v="1.75"/>
    <n v="1400"/>
    <n v="6300"/>
    <n v="1"/>
    <n v="0"/>
    <n v="0"/>
    <n v="3"/>
    <n v="1400"/>
    <n v="0"/>
    <n v="1998"/>
    <n v="2006"/>
    <s v="1783 Loraine St"/>
    <x v="38"/>
    <s v="WA 98022"/>
    <s v="USA"/>
  </r>
  <r>
    <d v="2014-06-27T00:00:00"/>
    <x v="236"/>
    <n v="3"/>
    <n v="1"/>
    <n v="970"/>
    <n v="9583"/>
    <n v="1"/>
    <n v="0"/>
    <n v="0"/>
    <n v="4"/>
    <n v="970"/>
    <n v="0"/>
    <n v="1967"/>
    <n v="0"/>
    <s v="33235 26th Ave SW"/>
    <x v="12"/>
    <s v="WA 98023"/>
    <s v="USA"/>
  </r>
  <r>
    <d v="2014-06-27T00:00:00"/>
    <x v="214"/>
    <n v="3"/>
    <n v="1.75"/>
    <n v="1010"/>
    <n v="9600"/>
    <n v="1"/>
    <n v="0"/>
    <n v="0"/>
    <n v="5"/>
    <n v="1010"/>
    <n v="0"/>
    <n v="1969"/>
    <n v="0"/>
    <s v="18827 SE 244th Pl"/>
    <x v="23"/>
    <s v="WA 98042"/>
    <s v="USA"/>
  </r>
  <r>
    <d v="2014-06-27T00:00:00"/>
    <x v="514"/>
    <n v="3"/>
    <n v="2.5"/>
    <n v="3580"/>
    <n v="54450"/>
    <n v="1.5"/>
    <n v="0"/>
    <n v="0"/>
    <n v="3"/>
    <n v="3580"/>
    <n v="0"/>
    <n v="1990"/>
    <n v="2009"/>
    <s v="23115 SE 222nd St"/>
    <x v="5"/>
    <s v="WA 98038"/>
    <s v="USA"/>
  </r>
  <r>
    <d v="2014-06-27T00:00:00"/>
    <x v="52"/>
    <n v="2"/>
    <n v="1"/>
    <n v="1050"/>
    <n v="2570"/>
    <n v="1"/>
    <n v="0"/>
    <n v="0"/>
    <n v="5"/>
    <n v="850"/>
    <n v="200"/>
    <n v="1927"/>
    <n v="0"/>
    <s v="6520-6588 8th Ave NW"/>
    <x v="1"/>
    <s v="WA 98117"/>
    <s v="USA"/>
  </r>
  <r>
    <d v="2014-06-27T00:00:00"/>
    <x v="1385"/>
    <n v="5"/>
    <n v="2.5"/>
    <n v="2500"/>
    <n v="7200"/>
    <n v="1"/>
    <n v="0"/>
    <n v="0"/>
    <n v="4"/>
    <n v="1490"/>
    <n v="1010"/>
    <n v="1977"/>
    <n v="0"/>
    <s v="16426 NE 107th Pl"/>
    <x v="4"/>
    <s v="WA 98052"/>
    <s v="USA"/>
  </r>
  <r>
    <d v="2014-06-27T00:00:00"/>
    <x v="1386"/>
    <n v="3"/>
    <n v="3"/>
    <n v="2630"/>
    <n v="4896"/>
    <n v="2"/>
    <n v="0"/>
    <n v="0"/>
    <n v="3"/>
    <n v="2630"/>
    <n v="0"/>
    <n v="2006"/>
    <n v="0"/>
    <s v="10342 155th Ave NE"/>
    <x v="4"/>
    <s v="WA 98052"/>
    <s v="USA"/>
  </r>
  <r>
    <d v="2014-06-27T00:00:00"/>
    <x v="1387"/>
    <n v="4"/>
    <n v="4.5"/>
    <n v="6640"/>
    <n v="53330"/>
    <n v="2"/>
    <n v="0"/>
    <n v="0"/>
    <n v="3"/>
    <n v="6640"/>
    <n v="0"/>
    <n v="1993"/>
    <n v="0"/>
    <s v="21909 NE 141st St"/>
    <x v="15"/>
    <s v="WA 98077"/>
    <s v="USA"/>
  </r>
  <r>
    <d v="2014-06-27T00:00:00"/>
    <x v="1208"/>
    <n v="3"/>
    <n v="1"/>
    <n v="910"/>
    <n v="8789"/>
    <n v="1"/>
    <n v="0"/>
    <n v="0"/>
    <n v="3"/>
    <n v="910"/>
    <n v="0"/>
    <n v="1966"/>
    <n v="1963"/>
    <s v="636 S 188th St"/>
    <x v="1"/>
    <s v="WA 98148"/>
    <s v="USA"/>
  </r>
  <r>
    <d v="2014-06-27T00:00:00"/>
    <x v="411"/>
    <n v="3"/>
    <n v="2.5"/>
    <n v="2610"/>
    <n v="35000"/>
    <n v="2"/>
    <n v="0"/>
    <n v="0"/>
    <n v="3"/>
    <n v="2610"/>
    <n v="0"/>
    <n v="1988"/>
    <n v="2000"/>
    <s v="15325 179th Ave NE"/>
    <x v="15"/>
    <s v="WA 98072"/>
    <s v="USA"/>
  </r>
  <r>
    <d v="2014-06-27T00:00:00"/>
    <x v="199"/>
    <n v="3"/>
    <n v="2.5"/>
    <n v="1720"/>
    <n v="6194"/>
    <n v="2"/>
    <n v="0"/>
    <n v="0"/>
    <n v="3"/>
    <n v="1720"/>
    <n v="0"/>
    <n v="1998"/>
    <n v="2006"/>
    <s v="5130 Francis Ct SE"/>
    <x v="9"/>
    <s v="WA 98092"/>
    <s v="USA"/>
  </r>
  <r>
    <d v="2014-06-27T00:00:00"/>
    <x v="1388"/>
    <n v="5"/>
    <n v="2.75"/>
    <n v="3650"/>
    <n v="13297"/>
    <n v="2"/>
    <n v="0"/>
    <n v="0"/>
    <n v="5"/>
    <n v="2750"/>
    <n v="900"/>
    <n v="1969"/>
    <n v="0"/>
    <s v="5912 83rd Pl SE"/>
    <x v="27"/>
    <s v="WA 98040"/>
    <s v="USA"/>
  </r>
  <r>
    <d v="2014-06-27T00:00:00"/>
    <x v="691"/>
    <n v="3"/>
    <n v="1.75"/>
    <n v="2040"/>
    <n v="22693"/>
    <n v="1"/>
    <n v="0"/>
    <n v="0"/>
    <n v="4"/>
    <n v="2040"/>
    <n v="0"/>
    <n v="1980"/>
    <n v="0"/>
    <s v="15125 SE 278th Pl"/>
    <x v="2"/>
    <s v="WA 98042"/>
    <s v="USA"/>
  </r>
  <r>
    <d v="2014-06-27T00:00:00"/>
    <x v="72"/>
    <n v="5"/>
    <n v="2.5"/>
    <n v="3260"/>
    <n v="24300"/>
    <n v="1.5"/>
    <n v="0"/>
    <n v="1"/>
    <n v="4"/>
    <n v="2310"/>
    <n v="950"/>
    <n v="1950"/>
    <n v="1983"/>
    <s v="5121 NE 180th St"/>
    <x v="7"/>
    <s v="WA 98155"/>
    <s v="USA"/>
  </r>
  <r>
    <d v="2014-06-27T00:00:00"/>
    <x v="59"/>
    <n v="3"/>
    <n v="1.5"/>
    <n v="1590"/>
    <n v="8911"/>
    <n v="1"/>
    <n v="0"/>
    <n v="0"/>
    <n v="3"/>
    <n v="1590"/>
    <n v="0"/>
    <n v="1956"/>
    <n v="2001"/>
    <s v="6615 NE 154th St"/>
    <x v="25"/>
    <s v="WA 98028"/>
    <s v="USA"/>
  </r>
  <r>
    <d v="2014-06-27T00:00:00"/>
    <x v="193"/>
    <n v="4"/>
    <n v="1"/>
    <n v="1440"/>
    <n v="7100"/>
    <n v="1.5"/>
    <n v="0"/>
    <n v="0"/>
    <n v="3"/>
    <n v="1440"/>
    <n v="0"/>
    <n v="1906"/>
    <n v="2014"/>
    <s v="3006 NW 60th St"/>
    <x v="1"/>
    <s v="WA 98107"/>
    <s v="USA"/>
  </r>
  <r>
    <d v="2014-06-27T00:00:00"/>
    <x v="192"/>
    <n v="2"/>
    <n v="1"/>
    <n v="900"/>
    <n v="3400"/>
    <n v="1"/>
    <n v="0"/>
    <n v="0"/>
    <n v="5"/>
    <n v="900"/>
    <n v="0"/>
    <n v="1905"/>
    <n v="0"/>
    <s v="8523 Dallas Ave S"/>
    <x v="1"/>
    <s v="WA 98108"/>
    <s v="USA"/>
  </r>
  <r>
    <d v="2014-06-27T00:00:00"/>
    <x v="43"/>
    <n v="6"/>
    <n v="4"/>
    <n v="3120"/>
    <n v="4240"/>
    <n v="2"/>
    <n v="0"/>
    <n v="2"/>
    <n v="4"/>
    <n v="2090"/>
    <n v="1030"/>
    <n v="1993"/>
    <n v="0"/>
    <s v="7945 14th Ave SW"/>
    <x v="1"/>
    <s v="WA 98106"/>
    <s v="USA"/>
  </r>
  <r>
    <d v="2014-06-27T00:00:00"/>
    <x v="128"/>
    <n v="3"/>
    <n v="2.5"/>
    <n v="1060"/>
    <n v="1536"/>
    <n v="2"/>
    <n v="0"/>
    <n v="0"/>
    <n v="3"/>
    <n v="1060"/>
    <n v="0"/>
    <n v="2000"/>
    <n v="0"/>
    <s v="2922 NW 85th St"/>
    <x v="1"/>
    <s v="WA 98117"/>
    <s v="USA"/>
  </r>
  <r>
    <d v="2014-06-27T00:00:00"/>
    <x v="1389"/>
    <n v="4"/>
    <n v="2.5"/>
    <n v="3000"/>
    <n v="9793"/>
    <n v="2"/>
    <n v="0"/>
    <n v="0"/>
    <n v="3"/>
    <n v="3000"/>
    <n v="0"/>
    <n v="2002"/>
    <n v="0"/>
    <s v="26309 235th Ave SE"/>
    <x v="5"/>
    <s v="WA 98038"/>
    <s v="USA"/>
  </r>
  <r>
    <d v="2014-06-27T00:00:00"/>
    <x v="5"/>
    <n v="3"/>
    <n v="2.5"/>
    <n v="2230"/>
    <n v="5348"/>
    <n v="2"/>
    <n v="0"/>
    <n v="0"/>
    <n v="3"/>
    <n v="2230"/>
    <n v="0"/>
    <n v="2000"/>
    <n v="0"/>
    <s v="7325 Heather Ave SE"/>
    <x v="20"/>
    <s v="WA 98065"/>
    <s v="USA"/>
  </r>
  <r>
    <d v="2014-06-27T00:00:00"/>
    <x v="1390"/>
    <n v="5"/>
    <n v="1.75"/>
    <n v="1890"/>
    <n v="5000"/>
    <n v="1.5"/>
    <n v="0"/>
    <n v="0"/>
    <n v="3"/>
    <n v="1090"/>
    <n v="800"/>
    <n v="1906"/>
    <n v="2014"/>
    <s v="1126 NW 58th St"/>
    <x v="1"/>
    <s v="WA 98107"/>
    <s v="USA"/>
  </r>
  <r>
    <d v="2014-06-27T00:00:00"/>
    <x v="4"/>
    <n v="4"/>
    <n v="3.5"/>
    <n v="4150"/>
    <n v="16197"/>
    <n v="2"/>
    <n v="0"/>
    <n v="0"/>
    <n v="3"/>
    <n v="4150"/>
    <n v="0"/>
    <n v="2006"/>
    <n v="0"/>
    <s v="11824 SE 290th Pl"/>
    <x v="9"/>
    <s v="WA 98092"/>
    <s v="USA"/>
  </r>
  <r>
    <d v="2014-06-27T00:00:00"/>
    <x v="2"/>
    <n v="3"/>
    <n v="1.75"/>
    <n v="1780"/>
    <n v="10409"/>
    <n v="1"/>
    <n v="0"/>
    <n v="0"/>
    <n v="3"/>
    <n v="1280"/>
    <n v="500"/>
    <n v="1981"/>
    <n v="2013"/>
    <s v="15634 129th Pl SE"/>
    <x v="18"/>
    <s v="WA 98058"/>
    <s v="USA"/>
  </r>
  <r>
    <d v="2014-06-27T00:00:00"/>
    <x v="67"/>
    <n v="4"/>
    <n v="2.5"/>
    <n v="2710"/>
    <n v="6583"/>
    <n v="2"/>
    <n v="0"/>
    <n v="0"/>
    <n v="3"/>
    <n v="2710"/>
    <n v="0"/>
    <n v="2003"/>
    <n v="0"/>
    <s v="612 Orcas Ave NE"/>
    <x v="18"/>
    <s v="WA 98059"/>
    <s v="USA"/>
  </r>
  <r>
    <d v="2014-06-27T00:00:00"/>
    <x v="191"/>
    <n v="4"/>
    <n v="4.25"/>
    <n v="4390"/>
    <n v="13833"/>
    <n v="2"/>
    <n v="0"/>
    <n v="3"/>
    <n v="3"/>
    <n v="3320"/>
    <n v="1070"/>
    <n v="2003"/>
    <n v="0"/>
    <s v="5160 235th Pl SE"/>
    <x v="14"/>
    <s v="WA 98029"/>
    <s v="USA"/>
  </r>
  <r>
    <d v="2014-06-27T00:00:00"/>
    <x v="584"/>
    <n v="2"/>
    <n v="1.5"/>
    <n v="1640"/>
    <n v="4080"/>
    <n v="1.5"/>
    <n v="0"/>
    <n v="0"/>
    <n v="5"/>
    <n v="1540"/>
    <n v="100"/>
    <n v="1916"/>
    <n v="0"/>
    <s v="4532 Latona Ave NE"/>
    <x v="1"/>
    <s v="WA 98105"/>
    <s v="USA"/>
  </r>
  <r>
    <d v="2014-06-27T00:00:00"/>
    <x v="1391"/>
    <n v="3"/>
    <n v="2.25"/>
    <n v="1670"/>
    <n v="4800"/>
    <n v="1.5"/>
    <n v="0"/>
    <n v="3"/>
    <n v="3"/>
    <n v="1670"/>
    <n v="0"/>
    <n v="1903"/>
    <n v="2005"/>
    <s v="715 W Howe St"/>
    <x v="1"/>
    <s v="WA 98119"/>
    <s v="USA"/>
  </r>
  <r>
    <d v="2014-06-27T00:00:00"/>
    <x v="769"/>
    <n v="3"/>
    <n v="2.5"/>
    <n v="2570"/>
    <n v="10431"/>
    <n v="2"/>
    <n v="0"/>
    <n v="0"/>
    <n v="3"/>
    <n v="2570"/>
    <n v="0"/>
    <n v="1989"/>
    <n v="0"/>
    <s v="9531 S 204th Pl"/>
    <x v="2"/>
    <s v="WA 98031"/>
    <s v="USA"/>
  </r>
  <r>
    <d v="2014-06-27T00:00:00"/>
    <x v="389"/>
    <n v="2"/>
    <n v="1"/>
    <n v="1500"/>
    <n v="3420"/>
    <n v="1"/>
    <n v="0"/>
    <n v="0"/>
    <n v="3"/>
    <n v="1500"/>
    <n v="0"/>
    <n v="1902"/>
    <n v="0"/>
    <s v="4422 Woodlawn Ave N"/>
    <x v="1"/>
    <s v="WA 98103"/>
    <s v="USA"/>
  </r>
  <r>
    <d v="2014-06-27T00:00:00"/>
    <x v="77"/>
    <n v="3"/>
    <n v="1"/>
    <n v="2710"/>
    <n v="19000"/>
    <n v="2"/>
    <n v="0"/>
    <n v="3"/>
    <n v="4"/>
    <n v="2710"/>
    <n v="0"/>
    <n v="1950"/>
    <n v="1983"/>
    <s v="17449 Sylvester Rd SW"/>
    <x v="22"/>
    <s v="WA 98166"/>
    <s v="USA"/>
  </r>
  <r>
    <d v="2014-06-27T00:00:00"/>
    <x v="180"/>
    <n v="4"/>
    <n v="1.75"/>
    <n v="2860"/>
    <n v="48351"/>
    <n v="1"/>
    <n v="0"/>
    <n v="0"/>
    <n v="3"/>
    <n v="1710"/>
    <n v="1150"/>
    <n v="1978"/>
    <n v="0"/>
    <s v="18926 NE 183rd St"/>
    <x v="15"/>
    <s v="WA 98077"/>
    <s v="USA"/>
  </r>
  <r>
    <d v="2014-06-27T00:00:00"/>
    <x v="1392"/>
    <n v="2"/>
    <n v="0.75"/>
    <n v="840"/>
    <n v="40642"/>
    <n v="1"/>
    <n v="1"/>
    <n v="4"/>
    <n v="4"/>
    <n v="840"/>
    <n v="0"/>
    <n v="1937"/>
    <n v="0"/>
    <s v="8907 SW Quartermaster Dr"/>
    <x v="34"/>
    <s v="WA 98070"/>
    <s v="USA"/>
  </r>
  <r>
    <d v="2014-06-27T00:00:00"/>
    <x v="1393"/>
    <n v="4"/>
    <n v="2.5"/>
    <n v="2990"/>
    <n v="8913"/>
    <n v="2"/>
    <n v="0"/>
    <n v="0"/>
    <n v="4"/>
    <n v="2990"/>
    <n v="0"/>
    <n v="1991"/>
    <n v="0"/>
    <s v="18626 136th Pl SE"/>
    <x v="18"/>
    <s v="WA 98058"/>
    <s v="USA"/>
  </r>
  <r>
    <d v="2014-06-27T00:00:00"/>
    <x v="133"/>
    <n v="5"/>
    <n v="1"/>
    <n v="1170"/>
    <n v="6757"/>
    <n v="1"/>
    <n v="0"/>
    <n v="0"/>
    <n v="4"/>
    <n v="800"/>
    <n v="370"/>
    <n v="1944"/>
    <n v="0"/>
    <s v="14327 24th Ave NE"/>
    <x v="1"/>
    <s v="WA 98125"/>
    <s v="USA"/>
  </r>
  <r>
    <d v="2014-06-27T00:00:00"/>
    <x v="1102"/>
    <n v="3"/>
    <n v="1.5"/>
    <n v="1200"/>
    <n v="6240"/>
    <n v="1"/>
    <n v="0"/>
    <n v="0"/>
    <n v="3"/>
    <n v="1030"/>
    <n v="170"/>
    <n v="1952"/>
    <n v="2008"/>
    <s v="326 36th Ave E"/>
    <x v="1"/>
    <s v="WA 98112"/>
    <s v="USA"/>
  </r>
  <r>
    <d v="2014-06-27T00:00:00"/>
    <x v="305"/>
    <n v="2"/>
    <n v="1"/>
    <n v="1020"/>
    <n v="8100"/>
    <n v="1"/>
    <n v="0"/>
    <n v="0"/>
    <n v="3"/>
    <n v="1020"/>
    <n v="0"/>
    <n v="1940"/>
    <n v="1996"/>
    <s v="11819 1st Avenue South"/>
    <x v="1"/>
    <s v="WA 98168"/>
    <s v="USA"/>
  </r>
  <r>
    <d v="2014-06-27T00:00:00"/>
    <x v="25"/>
    <n v="2"/>
    <n v="1"/>
    <n v="910"/>
    <n v="8155"/>
    <n v="1"/>
    <n v="0"/>
    <n v="0"/>
    <n v="4"/>
    <n v="910"/>
    <n v="0"/>
    <n v="1948"/>
    <n v="0"/>
    <s v="15322 26th Ave NE"/>
    <x v="0"/>
    <s v="WA 98155"/>
    <s v="USA"/>
  </r>
  <r>
    <d v="2014-06-27T00:00:00"/>
    <x v="56"/>
    <n v="1"/>
    <n v="1"/>
    <n v="700"/>
    <n v="2500"/>
    <n v="1"/>
    <n v="0"/>
    <n v="0"/>
    <n v="4"/>
    <n v="700"/>
    <n v="0"/>
    <n v="1907"/>
    <n v="0"/>
    <s v="4108 25th Ave SW"/>
    <x v="1"/>
    <s v="WA 98106"/>
    <s v="USA"/>
  </r>
  <r>
    <d v="2014-06-27T00:00:00"/>
    <x v="556"/>
    <n v="4"/>
    <n v="1.75"/>
    <n v="2420"/>
    <n v="37800"/>
    <n v="1"/>
    <n v="0"/>
    <n v="0"/>
    <n v="4"/>
    <n v="1880"/>
    <n v="540"/>
    <n v="1981"/>
    <n v="0"/>
    <s v="23607 NE 72nd St"/>
    <x v="4"/>
    <s v="WA 98053"/>
    <s v="USA"/>
  </r>
  <r>
    <d v="2014-06-27T00:00:00"/>
    <x v="42"/>
    <n v="3"/>
    <n v="1.75"/>
    <n v="1950"/>
    <n v="8712"/>
    <n v="1"/>
    <n v="0"/>
    <n v="0"/>
    <n v="3"/>
    <n v="1950"/>
    <n v="0"/>
    <n v="1960"/>
    <n v="2012"/>
    <s v="18201-18223 114th Ave SE"/>
    <x v="18"/>
    <s v="WA 98055"/>
    <s v="USA"/>
  </r>
  <r>
    <d v="2014-06-27T00:00:00"/>
    <x v="332"/>
    <n v="4"/>
    <n v="2.5"/>
    <n v="3060"/>
    <n v="6000"/>
    <n v="2"/>
    <n v="0"/>
    <n v="0"/>
    <n v="3"/>
    <n v="3060"/>
    <n v="0"/>
    <n v="2012"/>
    <n v="1912"/>
    <s v="21212 SE 260th St"/>
    <x v="5"/>
    <s v="WA 98038"/>
    <s v="USA"/>
  </r>
  <r>
    <d v="2014-06-27T00:00:00"/>
    <x v="137"/>
    <n v="4"/>
    <n v="1"/>
    <n v="1390"/>
    <n v="18000"/>
    <n v="1"/>
    <n v="0"/>
    <n v="0"/>
    <n v="3"/>
    <n v="1390"/>
    <n v="0"/>
    <n v="1955"/>
    <n v="2013"/>
    <s v="3915 S 238th St"/>
    <x v="2"/>
    <s v="WA 98032"/>
    <s v="USA"/>
  </r>
  <r>
    <d v="2014-06-27T00:00:00"/>
    <x v="1394"/>
    <n v="2"/>
    <n v="1.5"/>
    <n v="1200"/>
    <n v="1687"/>
    <n v="3"/>
    <n v="0"/>
    <n v="0"/>
    <n v="3"/>
    <n v="1200"/>
    <n v="0"/>
    <n v="2008"/>
    <n v="0"/>
    <s v="3467 Meridian Ave N"/>
    <x v="1"/>
    <s v="WA 98103"/>
    <s v="USA"/>
  </r>
  <r>
    <d v="2014-06-27T00:00:00"/>
    <x v="584"/>
    <n v="3"/>
    <n v="2.5"/>
    <n v="2440"/>
    <n v="4153"/>
    <n v="2"/>
    <n v="0"/>
    <n v="0"/>
    <n v="3"/>
    <n v="2440"/>
    <n v="0"/>
    <n v="2003"/>
    <n v="0"/>
    <s v="6625 188th Pl NE"/>
    <x v="4"/>
    <s v="WA 98052"/>
    <s v="USA"/>
  </r>
  <r>
    <d v="2014-06-27T00:00:00"/>
    <x v="970"/>
    <n v="3"/>
    <n v="3.25"/>
    <n v="2310"/>
    <n v="3075"/>
    <n v="2"/>
    <n v="0"/>
    <n v="0"/>
    <n v="3"/>
    <n v="1730"/>
    <n v="580"/>
    <n v="2005"/>
    <n v="0"/>
    <s v="4405 40th Ave SW"/>
    <x v="1"/>
    <s v="WA 98116"/>
    <s v="USA"/>
  </r>
  <r>
    <d v="2014-06-27T00:00:00"/>
    <x v="128"/>
    <n v="3"/>
    <n v="2.75"/>
    <n v="2600"/>
    <n v="64626"/>
    <n v="1.5"/>
    <n v="0"/>
    <n v="0"/>
    <n v="3"/>
    <n v="2600"/>
    <n v="0"/>
    <n v="2009"/>
    <n v="0"/>
    <s v="69506 NE Money Creek Rd"/>
    <x v="32"/>
    <s v="WA 98288"/>
    <s v="USA"/>
  </r>
  <r>
    <d v="2014-06-27T00:00:00"/>
    <x v="705"/>
    <n v="3"/>
    <n v="2.25"/>
    <n v="1490"/>
    <n v="1212"/>
    <n v="2"/>
    <n v="0"/>
    <n v="0"/>
    <n v="3"/>
    <n v="1040"/>
    <n v="450"/>
    <n v="2011"/>
    <n v="0"/>
    <s v="425 15th Ave E"/>
    <x v="1"/>
    <s v="WA 98112"/>
    <s v="USA"/>
  </r>
  <r>
    <d v="2014-06-27T00:00:00"/>
    <x v="763"/>
    <n v="3"/>
    <n v="2.5"/>
    <n v="2432"/>
    <n v="9391"/>
    <n v="2"/>
    <n v="0"/>
    <n v="2"/>
    <n v="3"/>
    <n v="2432"/>
    <n v="0"/>
    <n v="2005"/>
    <n v="0"/>
    <s v="28461 54th Ave S"/>
    <x v="12"/>
    <s v="WA 98001"/>
    <s v="USA"/>
  </r>
  <r>
    <d v="2014-06-27T00:00:00"/>
    <x v="1395"/>
    <n v="4"/>
    <n v="2.75"/>
    <n v="3610"/>
    <n v="8580"/>
    <n v="2"/>
    <n v="0"/>
    <n v="0"/>
    <n v="3"/>
    <n v="3610"/>
    <n v="0"/>
    <n v="2014"/>
    <n v="0"/>
    <s v="12440 NE 73rd St"/>
    <x v="13"/>
    <s v="WA 98033"/>
    <s v="USA"/>
  </r>
  <r>
    <d v="2014-06-27T00:00:00"/>
    <x v="850"/>
    <n v="4"/>
    <n v="3"/>
    <n v="2530"/>
    <n v="10000"/>
    <n v="2"/>
    <n v="0"/>
    <n v="0"/>
    <n v="3"/>
    <n v="2530"/>
    <n v="0"/>
    <n v="2013"/>
    <n v="1923"/>
    <s v="111 S 192nd St"/>
    <x v="22"/>
    <s v="WA 98148"/>
    <s v="USA"/>
  </r>
  <r>
    <d v="2014-06-27T00:00:00"/>
    <x v="1396"/>
    <n v="4"/>
    <n v="2.75"/>
    <n v="2790"/>
    <n v="5527"/>
    <n v="2"/>
    <n v="0"/>
    <n v="0"/>
    <n v="3"/>
    <n v="2790"/>
    <n v="0"/>
    <n v="2014"/>
    <n v="0"/>
    <s v="897 SE 11th St"/>
    <x v="6"/>
    <s v="WA 98045"/>
    <s v="USA"/>
  </r>
  <r>
    <d v="2014-06-27T00:00:00"/>
    <x v="1397"/>
    <n v="3"/>
    <n v="3"/>
    <n v="1670"/>
    <n v="4440"/>
    <n v="1"/>
    <n v="0"/>
    <n v="0"/>
    <n v="3"/>
    <n v="1670"/>
    <n v="0"/>
    <n v="2014"/>
    <n v="0"/>
    <s v="495 Petersen Dr E"/>
    <x v="38"/>
    <s v="WA 98022"/>
    <s v="USA"/>
  </r>
  <r>
    <d v="2014-06-27T00:00:00"/>
    <x v="42"/>
    <n v="1"/>
    <n v="1.5"/>
    <n v="1170"/>
    <n v="1456"/>
    <n v="2"/>
    <n v="0"/>
    <n v="0"/>
    <n v="3"/>
    <n v="1070"/>
    <n v="100"/>
    <n v="2007"/>
    <n v="0"/>
    <s v="3003 SW Cycle Ct"/>
    <x v="1"/>
    <s v="WA 98126"/>
    <s v="USA"/>
  </r>
  <r>
    <d v="2014-06-27T00:00:00"/>
    <x v="1398"/>
    <n v="4"/>
    <n v="2"/>
    <n v="1350"/>
    <n v="942"/>
    <n v="3"/>
    <n v="0"/>
    <n v="0"/>
    <n v="3"/>
    <n v="1350"/>
    <n v="0"/>
    <n v="2008"/>
    <n v="0"/>
    <s v="916 4th Ave NE"/>
    <x v="14"/>
    <s v="WA 98029"/>
    <s v="USA"/>
  </r>
  <r>
    <d v="2014-06-27T00:00:00"/>
    <x v="1399"/>
    <n v="2"/>
    <n v="1.75"/>
    <n v="1110"/>
    <n v="1773"/>
    <n v="2"/>
    <n v="0"/>
    <n v="0"/>
    <n v="3"/>
    <n v="1110"/>
    <n v="0"/>
    <n v="2014"/>
    <n v="0"/>
    <s v="4217 Renton Ave S"/>
    <x v="1"/>
    <s v="WA 98108"/>
    <s v="USA"/>
  </r>
  <r>
    <d v="2014-06-27T00:00:00"/>
    <x v="1400"/>
    <n v="1"/>
    <n v="1.25"/>
    <n v="1100"/>
    <n v="638"/>
    <n v="3"/>
    <n v="0"/>
    <n v="0"/>
    <n v="3"/>
    <n v="1100"/>
    <n v="0"/>
    <n v="2014"/>
    <n v="0"/>
    <s v="416 19th Ave E"/>
    <x v="1"/>
    <s v="WA 98112"/>
    <s v="USA"/>
  </r>
  <r>
    <d v="2014-06-28T00:00:00"/>
    <x v="660"/>
    <n v="3"/>
    <n v="4.25"/>
    <n v="2820"/>
    <n v="7200"/>
    <n v="2"/>
    <n v="0"/>
    <n v="0"/>
    <n v="4"/>
    <n v="2460"/>
    <n v="360"/>
    <n v="1930"/>
    <n v="0"/>
    <s v="3221 E Morley Way"/>
    <x v="1"/>
    <s v="WA 98112"/>
    <s v="USA"/>
  </r>
  <r>
    <d v="2014-06-28T00:00:00"/>
    <x v="137"/>
    <n v="3"/>
    <n v="1"/>
    <n v="1040"/>
    <n v="8128"/>
    <n v="1"/>
    <n v="0"/>
    <n v="0"/>
    <n v="3"/>
    <n v="1040"/>
    <n v="0"/>
    <n v="1983"/>
    <n v="2009"/>
    <s v="26720 NE Stewart St"/>
    <x v="21"/>
    <s v="WA 98019"/>
    <s v="USA"/>
  </r>
  <r>
    <d v="2014-06-28T00:00:00"/>
    <x v="214"/>
    <n v="2"/>
    <n v="1.75"/>
    <n v="1910"/>
    <n v="3376"/>
    <n v="2"/>
    <n v="0"/>
    <n v="0"/>
    <n v="3"/>
    <n v="1910"/>
    <n v="0"/>
    <n v="1980"/>
    <n v="0"/>
    <s v="213th Ave SE"/>
    <x v="5"/>
    <s v="WA 98038"/>
    <s v="USA"/>
  </r>
  <r>
    <d v="2014-06-28T00:00:00"/>
    <x v="59"/>
    <n v="4"/>
    <n v="1"/>
    <n v="1370"/>
    <n v="8499"/>
    <n v="1"/>
    <n v="0"/>
    <n v="0"/>
    <n v="3"/>
    <n v="1370"/>
    <n v="0"/>
    <n v="1949"/>
    <n v="1998"/>
    <s v="14709 26th Ave NE"/>
    <x v="0"/>
    <s v="WA 98155"/>
    <s v="USA"/>
  </r>
  <r>
    <d v="2014-06-28T00:00:00"/>
    <x v="51"/>
    <n v="3"/>
    <n v="1.5"/>
    <n v="1500"/>
    <n v="5000"/>
    <n v="1.5"/>
    <n v="0"/>
    <n v="0"/>
    <n v="4"/>
    <n v="1140"/>
    <n v="360"/>
    <n v="1927"/>
    <n v="0"/>
    <s v="6737-6741 13th Ave NW"/>
    <x v="1"/>
    <s v="WA 98117"/>
    <s v="USA"/>
  </r>
  <r>
    <d v="2014-06-28T00:00:00"/>
    <x v="1401"/>
    <n v="3"/>
    <n v="1"/>
    <n v="1200"/>
    <n v="9087"/>
    <n v="1"/>
    <n v="0"/>
    <n v="0"/>
    <n v="5"/>
    <n v="1200"/>
    <n v="0"/>
    <n v="1969"/>
    <n v="0"/>
    <s v="8860 122nd Ct SE"/>
    <x v="26"/>
    <s v="WA 98056"/>
    <s v="USA"/>
  </r>
  <r>
    <d v="2014-06-28T00:00:00"/>
    <x v="32"/>
    <n v="2"/>
    <n v="1"/>
    <n v="1050"/>
    <n v="2542"/>
    <n v="1"/>
    <n v="0"/>
    <n v="0"/>
    <n v="3"/>
    <n v="880"/>
    <n v="170"/>
    <n v="1904"/>
    <n v="0"/>
    <s v="1723 27th Ave"/>
    <x v="1"/>
    <s v="WA 98122"/>
    <s v="USA"/>
  </r>
  <r>
    <d v="2014-06-28T00:00:00"/>
    <x v="120"/>
    <n v="5"/>
    <n v="2.5"/>
    <n v="2670"/>
    <n v="16777"/>
    <n v="1.5"/>
    <n v="0"/>
    <n v="0"/>
    <n v="4"/>
    <n v="1620"/>
    <n v="1050"/>
    <n v="1920"/>
    <n v="0"/>
    <s v="2500 NE 100th St"/>
    <x v="1"/>
    <s v="WA 98125"/>
    <s v="USA"/>
  </r>
  <r>
    <d v="2014-06-28T00:00:00"/>
    <x v="1402"/>
    <n v="4"/>
    <n v="2.5"/>
    <n v="2190"/>
    <n v="11500"/>
    <n v="1"/>
    <n v="0"/>
    <n v="0"/>
    <n v="4"/>
    <n v="1430"/>
    <n v="760"/>
    <n v="1972"/>
    <n v="0"/>
    <s v="4421 145th Ave SE"/>
    <x v="3"/>
    <s v="WA 98006"/>
    <s v="USA"/>
  </r>
  <r>
    <d v="2014-06-28T00:00:00"/>
    <x v="607"/>
    <n v="4"/>
    <n v="2.5"/>
    <n v="3130"/>
    <n v="40918"/>
    <n v="2"/>
    <n v="0"/>
    <n v="0"/>
    <n v="3"/>
    <n v="3130"/>
    <n v="0"/>
    <n v="1994"/>
    <n v="0"/>
    <s v="46300 SE 137th St"/>
    <x v="6"/>
    <s v="WA 98045"/>
    <s v="USA"/>
  </r>
  <r>
    <d v="2014-06-28T00:00:00"/>
    <x v="151"/>
    <n v="3"/>
    <n v="2.5"/>
    <n v="1700"/>
    <n v="9100"/>
    <n v="1"/>
    <n v="0"/>
    <n v="0"/>
    <n v="3"/>
    <n v="1160"/>
    <n v="540"/>
    <n v="1998"/>
    <n v="2006"/>
    <s v="7318 36th Ave SW"/>
    <x v="1"/>
    <s v="WA 98126"/>
    <s v="USA"/>
  </r>
  <r>
    <d v="2014-06-28T00:00:00"/>
    <x v="210"/>
    <n v="3"/>
    <n v="1.75"/>
    <n v="1700"/>
    <n v="17355"/>
    <n v="1"/>
    <n v="0"/>
    <n v="0"/>
    <n v="3"/>
    <n v="1200"/>
    <n v="500"/>
    <n v="1978"/>
    <n v="0"/>
    <s v="26522 214th Ave SE"/>
    <x v="5"/>
    <s v="WA 98038"/>
    <s v="USA"/>
  </r>
  <r>
    <d v="2014-06-29T00:00:00"/>
    <x v="133"/>
    <n v="3"/>
    <n v="3.5"/>
    <n v="1360"/>
    <n v="1275"/>
    <n v="2"/>
    <n v="0"/>
    <n v="0"/>
    <n v="3"/>
    <n v="1240"/>
    <n v="120"/>
    <n v="2007"/>
    <n v="0"/>
    <s v="1337 14th Ave S"/>
    <x v="1"/>
    <s v="WA 98144"/>
    <s v="USA"/>
  </r>
  <r>
    <d v="2014-06-29T00:00:00"/>
    <x v="161"/>
    <n v="3"/>
    <n v="2"/>
    <n v="1610"/>
    <n v="15005"/>
    <n v="1"/>
    <n v="0"/>
    <n v="0"/>
    <n v="4"/>
    <n v="1610"/>
    <n v="0"/>
    <n v="1986"/>
    <n v="0"/>
    <s v="31907 NE 102nd Pl"/>
    <x v="19"/>
    <s v="WA 98014"/>
    <s v="USA"/>
  </r>
  <r>
    <d v="2014-06-29T00:00:00"/>
    <x v="146"/>
    <n v="5"/>
    <n v="2.75"/>
    <n v="2130"/>
    <n v="6222"/>
    <n v="1"/>
    <n v="0"/>
    <n v="0"/>
    <n v="3"/>
    <n v="1300"/>
    <n v="830"/>
    <n v="1991"/>
    <n v="0"/>
    <s v="4443 S Camano Pl"/>
    <x v="1"/>
    <s v="WA 98118"/>
    <s v="USA"/>
  </r>
  <r>
    <d v="2014-06-29T00:00:00"/>
    <x v="346"/>
    <n v="3"/>
    <n v="1"/>
    <n v="1800"/>
    <n v="7650"/>
    <n v="1"/>
    <n v="0"/>
    <n v="0"/>
    <n v="5"/>
    <n v="1800"/>
    <n v="0"/>
    <n v="1957"/>
    <n v="0"/>
    <s v="600 Jefferson Ave NE"/>
    <x v="18"/>
    <s v="WA 98056"/>
    <s v="USA"/>
  </r>
  <r>
    <d v="2014-06-29T00:00:00"/>
    <x v="254"/>
    <n v="4"/>
    <n v="2.75"/>
    <n v="2950"/>
    <n v="15540"/>
    <n v="1"/>
    <n v="0"/>
    <n v="0"/>
    <n v="4"/>
    <n v="2120"/>
    <n v="830"/>
    <n v="1974"/>
    <n v="0"/>
    <s v="24204-24298 142nd Ave SE"/>
    <x v="2"/>
    <s v="WA 98042"/>
    <s v="USA"/>
  </r>
  <r>
    <d v="2014-06-29T00:00:00"/>
    <x v="288"/>
    <n v="3"/>
    <n v="2.25"/>
    <n v="2120"/>
    <n v="54014"/>
    <n v="2"/>
    <n v="0"/>
    <n v="0"/>
    <n v="4"/>
    <n v="2120"/>
    <n v="0"/>
    <n v="1964"/>
    <n v="0"/>
    <s v="4204 134th Ave NE"/>
    <x v="3"/>
    <s v="WA 98005"/>
    <s v="USA"/>
  </r>
  <r>
    <d v="2014-06-30T00:00:00"/>
    <x v="71"/>
    <n v="4"/>
    <n v="2.5"/>
    <n v="3500"/>
    <n v="7048"/>
    <n v="2"/>
    <n v="0"/>
    <n v="0"/>
    <n v="3"/>
    <n v="3500"/>
    <n v="0"/>
    <n v="2005"/>
    <n v="0"/>
    <s v="8906-8914 236th Ave NE"/>
    <x v="4"/>
    <s v="WA 98053"/>
    <s v="USA"/>
  </r>
  <r>
    <d v="2014-06-30T00:00:00"/>
    <x v="149"/>
    <n v="3"/>
    <n v="2"/>
    <n v="1440"/>
    <n v="9220"/>
    <n v="1"/>
    <n v="0"/>
    <n v="0"/>
    <n v="3"/>
    <n v="1440"/>
    <n v="0"/>
    <n v="1965"/>
    <n v="1993"/>
    <s v="25816 13th Pl S"/>
    <x v="10"/>
    <s v="WA 98198"/>
    <s v="USA"/>
  </r>
  <r>
    <d v="2014-06-30T00:00:00"/>
    <x v="14"/>
    <n v="4"/>
    <n v="2"/>
    <n v="2120"/>
    <n v="3360"/>
    <n v="2"/>
    <n v="0"/>
    <n v="0"/>
    <n v="3"/>
    <n v="2120"/>
    <n v="0"/>
    <n v="1905"/>
    <n v="2010"/>
    <s v="420 17th Ave E"/>
    <x v="1"/>
    <s v="WA 98112"/>
    <s v="USA"/>
  </r>
  <r>
    <d v="2014-06-30T00:00:00"/>
    <x v="1403"/>
    <n v="2"/>
    <n v="2.5"/>
    <n v="1780"/>
    <n v="2067"/>
    <n v="2"/>
    <n v="0"/>
    <n v="0"/>
    <n v="5"/>
    <n v="1780"/>
    <n v="0"/>
    <n v="1974"/>
    <n v="0"/>
    <s v="223 98th Ave NE"/>
    <x v="3"/>
    <s v="WA 98004"/>
    <s v="USA"/>
  </r>
  <r>
    <d v="2014-06-30T00:00:00"/>
    <x v="59"/>
    <n v="2"/>
    <n v="1"/>
    <n v="960"/>
    <n v="8153"/>
    <n v="1"/>
    <n v="0"/>
    <n v="0"/>
    <n v="3"/>
    <n v="960"/>
    <n v="0"/>
    <n v="1947"/>
    <n v="2012"/>
    <s v="2610 NE 145th St"/>
    <x v="0"/>
    <s v="WA 98155"/>
    <s v="USA"/>
  </r>
  <r>
    <d v="2014-06-30T00:00:00"/>
    <x v="16"/>
    <n v="2"/>
    <n v="1.75"/>
    <n v="1510"/>
    <n v="4980"/>
    <n v="1"/>
    <n v="0"/>
    <n v="0"/>
    <n v="3"/>
    <n v="1510"/>
    <n v="0"/>
    <n v="2006"/>
    <n v="0"/>
    <s v="13471 Adair Creek Way NE"/>
    <x v="4"/>
    <s v="WA 98053"/>
    <s v="USA"/>
  </r>
  <r>
    <d v="2014-06-30T00:00:00"/>
    <x v="77"/>
    <n v="1"/>
    <n v="1.5"/>
    <n v="1010"/>
    <n v="5750"/>
    <n v="1"/>
    <n v="0"/>
    <n v="0"/>
    <n v="3"/>
    <n v="1010"/>
    <n v="0"/>
    <n v="1911"/>
    <n v="1948"/>
    <s v="4611 SW Maple Way"/>
    <x v="1"/>
    <s v="WA 98136"/>
    <s v="USA"/>
  </r>
  <r>
    <d v="2014-06-30T00:00:00"/>
    <x v="1404"/>
    <n v="3"/>
    <n v="3"/>
    <n v="3790"/>
    <n v="5001"/>
    <n v="2"/>
    <n v="0"/>
    <n v="0"/>
    <n v="3"/>
    <n v="2810"/>
    <n v="980"/>
    <n v="1989"/>
    <n v="0"/>
    <s v="3809 E Alder St"/>
    <x v="1"/>
    <s v="WA 98122"/>
    <s v="USA"/>
  </r>
  <r>
    <d v="2014-06-30T00:00:00"/>
    <x v="550"/>
    <n v="3"/>
    <n v="1.75"/>
    <n v="3600"/>
    <n v="8666"/>
    <n v="2"/>
    <n v="0"/>
    <n v="0"/>
    <n v="4"/>
    <n v="2400"/>
    <n v="1200"/>
    <n v="1948"/>
    <n v="0"/>
    <s v="13017 NE 100th St"/>
    <x v="13"/>
    <s v="WA 98033"/>
    <s v="USA"/>
  </r>
  <r>
    <d v="2014-06-30T00:00:00"/>
    <x v="55"/>
    <n v="3"/>
    <n v="1.75"/>
    <n v="1300"/>
    <n v="7030"/>
    <n v="1"/>
    <n v="0"/>
    <n v="0"/>
    <n v="3"/>
    <n v="1300"/>
    <n v="0"/>
    <n v="1968"/>
    <n v="1997"/>
    <s v="13420 121st Ave NE"/>
    <x v="13"/>
    <s v="WA 98034"/>
    <s v="USA"/>
  </r>
  <r>
    <d v="2014-06-30T00:00:00"/>
    <x v="1405"/>
    <n v="4"/>
    <n v="2.25"/>
    <n v="2500"/>
    <n v="4046"/>
    <n v="1.5"/>
    <n v="0"/>
    <n v="0"/>
    <n v="4"/>
    <n v="1520"/>
    <n v="980"/>
    <n v="1940"/>
    <n v="2001"/>
    <s v="8044 20th Ave NW"/>
    <x v="1"/>
    <s v="WA 98117"/>
    <s v="USA"/>
  </r>
  <r>
    <d v="2014-06-30T00:00:00"/>
    <x v="1406"/>
    <n v="3"/>
    <n v="2.25"/>
    <n v="2090"/>
    <n v="10733"/>
    <n v="1"/>
    <n v="0"/>
    <n v="0"/>
    <n v="3"/>
    <n v="1440"/>
    <n v="650"/>
    <n v="1958"/>
    <n v="2004"/>
    <s v="4401 NE 95th St"/>
    <x v="1"/>
    <s v="WA 98115"/>
    <s v="USA"/>
  </r>
  <r>
    <d v="2014-06-30T00:00:00"/>
    <x v="1006"/>
    <n v="3"/>
    <n v="1.75"/>
    <n v="2200"/>
    <n v="14630"/>
    <n v="1.5"/>
    <n v="0"/>
    <n v="1"/>
    <n v="3"/>
    <n v="2200"/>
    <n v="0"/>
    <n v="1948"/>
    <n v="2003"/>
    <s v="9329 SE Shoreland Dr"/>
    <x v="3"/>
    <s v="WA 98004"/>
    <s v="USA"/>
  </r>
  <r>
    <d v="2014-06-30T00:00:00"/>
    <x v="67"/>
    <n v="3"/>
    <n v="2.25"/>
    <n v="2070"/>
    <n v="15002"/>
    <n v="1.5"/>
    <n v="0"/>
    <n v="0"/>
    <n v="3"/>
    <n v="2070"/>
    <n v="0"/>
    <n v="1955"/>
    <n v="2013"/>
    <s v="5121 NE 187th St"/>
    <x v="7"/>
    <s v="WA 98155"/>
    <s v="USA"/>
  </r>
  <r>
    <d v="2014-06-30T00:00:00"/>
    <x v="410"/>
    <n v="3"/>
    <n v="1"/>
    <n v="1320"/>
    <n v="7341"/>
    <n v="1"/>
    <n v="0"/>
    <n v="0"/>
    <n v="3"/>
    <n v="1320"/>
    <n v="0"/>
    <n v="1982"/>
    <n v="0"/>
    <s v="14744 31st Ave NE"/>
    <x v="0"/>
    <s v="WA 98155"/>
    <s v="USA"/>
  </r>
  <r>
    <d v="2014-06-30T00:00:00"/>
    <x v="1407"/>
    <n v="4"/>
    <n v="2"/>
    <n v="1360"/>
    <n v="60548"/>
    <n v="1"/>
    <n v="0"/>
    <n v="0"/>
    <n v="3"/>
    <n v="960"/>
    <n v="400"/>
    <n v="1960"/>
    <n v="2012"/>
    <s v="36656 55th Pl S"/>
    <x v="9"/>
    <s v="WA 98001"/>
    <s v="USA"/>
  </r>
  <r>
    <d v="2014-06-30T00:00:00"/>
    <x v="232"/>
    <n v="2"/>
    <n v="1"/>
    <n v="930"/>
    <n v="7623"/>
    <n v="1"/>
    <n v="0"/>
    <n v="0"/>
    <n v="2"/>
    <n v="930"/>
    <n v="0"/>
    <n v="1942"/>
    <n v="0"/>
    <s v="1038 SW 152nd St"/>
    <x v="22"/>
    <s v="WA 98166"/>
    <s v="USA"/>
  </r>
  <r>
    <d v="2014-06-30T00:00:00"/>
    <x v="849"/>
    <n v="3"/>
    <n v="2.5"/>
    <n v="1760"/>
    <n v="8584"/>
    <n v="1.5"/>
    <n v="0"/>
    <n v="0"/>
    <n v="5"/>
    <n v="1760"/>
    <n v="0"/>
    <n v="1937"/>
    <n v="0"/>
    <s v="15827 7th Pl S"/>
    <x v="22"/>
    <s v="WA 98148"/>
    <s v="USA"/>
  </r>
  <r>
    <d v="2014-06-30T00:00:00"/>
    <x v="484"/>
    <n v="3"/>
    <n v="1.75"/>
    <n v="1410"/>
    <n v="8100"/>
    <n v="2"/>
    <n v="0"/>
    <n v="0"/>
    <n v="3"/>
    <n v="1410"/>
    <n v="0"/>
    <n v="1985"/>
    <n v="0"/>
    <s v="22036 SE 268th St"/>
    <x v="5"/>
    <s v="WA 98038"/>
    <s v="USA"/>
  </r>
  <r>
    <d v="2014-06-30T00:00:00"/>
    <x v="1105"/>
    <n v="4"/>
    <n v="2.5"/>
    <n v="2570"/>
    <n v="7859"/>
    <n v="2"/>
    <n v="0"/>
    <n v="0"/>
    <n v="3"/>
    <n v="2570"/>
    <n v="0"/>
    <n v="1992"/>
    <n v="0"/>
    <s v="22200 SE 255th St"/>
    <x v="5"/>
    <s v="WA 98038"/>
    <s v="USA"/>
  </r>
  <r>
    <d v="2014-06-30T00:00:00"/>
    <x v="115"/>
    <n v="3"/>
    <n v="2.75"/>
    <n v="1300"/>
    <n v="14197"/>
    <n v="1"/>
    <n v="0"/>
    <n v="0"/>
    <n v="3"/>
    <n v="860"/>
    <n v="440"/>
    <n v="1996"/>
    <n v="0"/>
    <s v="11748 SE 264th St"/>
    <x v="2"/>
    <s v="WA 98030"/>
    <s v="USA"/>
  </r>
  <r>
    <d v="2014-06-30T00:00:00"/>
    <x v="156"/>
    <n v="3"/>
    <n v="1"/>
    <n v="1580"/>
    <n v="6300"/>
    <n v="1"/>
    <n v="0"/>
    <n v="0"/>
    <n v="3"/>
    <n v="1180"/>
    <n v="400"/>
    <n v="1925"/>
    <n v="2002"/>
    <s v="2108 W Bertona St"/>
    <x v="1"/>
    <s v="WA 98199"/>
    <s v="USA"/>
  </r>
  <r>
    <d v="2014-06-30T00:00:00"/>
    <x v="1260"/>
    <n v="4"/>
    <n v="2.5"/>
    <n v="2960"/>
    <n v="6031"/>
    <n v="2"/>
    <n v="0"/>
    <n v="0"/>
    <n v="3"/>
    <n v="2960"/>
    <n v="0"/>
    <n v="2005"/>
    <n v="0"/>
    <s v="22614 SE 270th Pl"/>
    <x v="5"/>
    <s v="WA 98038"/>
    <s v="USA"/>
  </r>
  <r>
    <d v="2014-06-30T00:00:00"/>
    <x v="5"/>
    <n v="4"/>
    <n v="3"/>
    <n v="2330"/>
    <n v="3497"/>
    <n v="2"/>
    <n v="0"/>
    <n v="0"/>
    <n v="3"/>
    <n v="1920"/>
    <n v="410"/>
    <n v="2003"/>
    <n v="0"/>
    <s v="5294-5296 19th Pl S"/>
    <x v="1"/>
    <s v="WA 98108"/>
    <s v="USA"/>
  </r>
  <r>
    <d v="2014-06-30T00:00:00"/>
    <x v="1408"/>
    <n v="4"/>
    <n v="2.25"/>
    <n v="2070"/>
    <n v="39446"/>
    <n v="1"/>
    <n v="0"/>
    <n v="0"/>
    <n v="3"/>
    <n v="1470"/>
    <n v="600"/>
    <n v="1977"/>
    <n v="2004"/>
    <s v="20143 47th Ave NE"/>
    <x v="7"/>
    <s v="WA 98155"/>
    <s v="USA"/>
  </r>
  <r>
    <d v="2014-06-30T00:00:00"/>
    <x v="161"/>
    <n v="2"/>
    <n v="1"/>
    <n v="970"/>
    <n v="5750"/>
    <n v="1"/>
    <n v="0"/>
    <n v="0"/>
    <n v="4"/>
    <n v="970"/>
    <n v="0"/>
    <n v="1932"/>
    <n v="1958"/>
    <s v="5601 29th Ave SW"/>
    <x v="1"/>
    <s v="WA 98126"/>
    <s v="USA"/>
  </r>
  <r>
    <d v="2014-06-30T00:00:00"/>
    <x v="904"/>
    <n v="3"/>
    <n v="2.25"/>
    <n v="2310"/>
    <n v="7200"/>
    <n v="2"/>
    <n v="0"/>
    <n v="0"/>
    <n v="3"/>
    <n v="2310"/>
    <n v="0"/>
    <n v="1990"/>
    <n v="2009"/>
    <s v="11103 SE 219th Pl"/>
    <x v="2"/>
    <s v="WA 98031"/>
    <s v="USA"/>
  </r>
  <r>
    <d v="2014-06-30T00:00:00"/>
    <x v="813"/>
    <n v="4"/>
    <n v="2.5"/>
    <n v="2290"/>
    <n v="11173"/>
    <n v="2"/>
    <n v="0"/>
    <n v="0"/>
    <n v="4"/>
    <n v="2290"/>
    <n v="0"/>
    <n v="1988"/>
    <n v="0"/>
    <s v="133rd Ave SE"/>
    <x v="18"/>
    <s v="WA 98058"/>
    <s v="USA"/>
  </r>
  <r>
    <d v="2014-06-30T00:00:00"/>
    <x v="4"/>
    <n v="3"/>
    <n v="2.25"/>
    <n v="1720"/>
    <n v="9600"/>
    <n v="1"/>
    <n v="0"/>
    <n v="0"/>
    <n v="4"/>
    <n v="1220"/>
    <n v="500"/>
    <n v="1967"/>
    <n v="0"/>
    <s v="5606 160th Ave NE"/>
    <x v="4"/>
    <s v="WA 98052"/>
    <s v="USA"/>
  </r>
  <r>
    <d v="2014-06-30T00:00:00"/>
    <x v="1228"/>
    <n v="2"/>
    <n v="1.5"/>
    <n v="1190"/>
    <n v="3400"/>
    <n v="1"/>
    <n v="0"/>
    <n v="0"/>
    <n v="3"/>
    <n v="990"/>
    <n v="200"/>
    <n v="1919"/>
    <n v="2001"/>
    <s v="6008 8th Ave NE"/>
    <x v="1"/>
    <s v="WA 98115"/>
    <s v="USA"/>
  </r>
  <r>
    <d v="2014-06-30T00:00:00"/>
    <x v="1409"/>
    <n v="2"/>
    <n v="1"/>
    <n v="870"/>
    <n v="5750"/>
    <n v="1"/>
    <n v="0"/>
    <n v="0"/>
    <n v="4"/>
    <n v="870"/>
    <n v="0"/>
    <n v="1947"/>
    <n v="1988"/>
    <s v="4437 49th Ave SW"/>
    <x v="1"/>
    <s v="WA 98116"/>
    <s v="USA"/>
  </r>
  <r>
    <d v="2014-06-30T00:00:00"/>
    <x v="582"/>
    <n v="2"/>
    <n v="1.5"/>
    <n v="1068"/>
    <n v="1758"/>
    <n v="2"/>
    <n v="0"/>
    <n v="0"/>
    <n v="3"/>
    <n v="1068"/>
    <n v="0"/>
    <n v="1990"/>
    <n v="2009"/>
    <s v="7231 NE 171st Ln"/>
    <x v="25"/>
    <s v="WA 98028"/>
    <s v="USA"/>
  </r>
  <r>
    <d v="2014-06-30T00:00:00"/>
    <x v="1410"/>
    <n v="4"/>
    <n v="2.75"/>
    <n v="2140"/>
    <n v="10316"/>
    <n v="2"/>
    <n v="0"/>
    <n v="0"/>
    <n v="3"/>
    <n v="2140"/>
    <n v="0"/>
    <n v="1993"/>
    <n v="0"/>
    <s v="27721 48th Ave S"/>
    <x v="9"/>
    <s v="WA 98001"/>
    <s v="USA"/>
  </r>
  <r>
    <d v="2014-06-30T00:00:00"/>
    <x v="585"/>
    <n v="4"/>
    <n v="2.5"/>
    <n v="3300"/>
    <n v="165528"/>
    <n v="2"/>
    <n v="0"/>
    <n v="0"/>
    <n v="3"/>
    <n v="3300"/>
    <n v="0"/>
    <n v="1984"/>
    <n v="0"/>
    <s v="19014 233rd Ave NE"/>
    <x v="15"/>
    <s v="WA 98077"/>
    <s v="USA"/>
  </r>
  <r>
    <d v="2014-06-30T00:00:00"/>
    <x v="1411"/>
    <n v="5"/>
    <n v="4.25"/>
    <n v="4830"/>
    <n v="8050"/>
    <n v="2.5"/>
    <n v="0"/>
    <n v="2"/>
    <n v="4"/>
    <n v="3710"/>
    <n v="1120"/>
    <n v="1914"/>
    <n v="1945"/>
    <s v="2653 Cascadia Ave S"/>
    <x v="1"/>
    <s v="WA 98144"/>
    <s v="USA"/>
  </r>
  <r>
    <d v="2014-06-30T00:00:00"/>
    <x v="686"/>
    <n v="5"/>
    <n v="3.25"/>
    <n v="2820"/>
    <n v="6589"/>
    <n v="1.5"/>
    <n v="0"/>
    <n v="0"/>
    <n v="3"/>
    <n v="2320"/>
    <n v="500"/>
    <n v="1906"/>
    <n v="2014"/>
    <s v="7403 48th Ave S"/>
    <x v="1"/>
    <s v="WA 98118"/>
    <s v="USA"/>
  </r>
  <r>
    <d v="2014-06-30T00:00:00"/>
    <x v="389"/>
    <n v="4"/>
    <n v="3"/>
    <n v="2440"/>
    <n v="9664"/>
    <n v="2"/>
    <n v="0"/>
    <n v="0"/>
    <n v="3"/>
    <n v="1890"/>
    <n v="550"/>
    <n v="1981"/>
    <n v="2013"/>
    <s v="18713 66th Ave NE"/>
    <x v="25"/>
    <s v="WA 98028"/>
    <s v="USA"/>
  </r>
  <r>
    <d v="2014-06-30T00:00:00"/>
    <x v="345"/>
    <n v="4"/>
    <n v="1.5"/>
    <n v="1800"/>
    <n v="3245"/>
    <n v="1.5"/>
    <n v="0"/>
    <n v="0"/>
    <n v="4"/>
    <n v="1800"/>
    <n v="0"/>
    <n v="1929"/>
    <n v="0"/>
    <s v="2304 N 44th St"/>
    <x v="1"/>
    <s v="WA 98103"/>
    <s v="USA"/>
  </r>
  <r>
    <d v="2014-06-30T00:00:00"/>
    <x v="1318"/>
    <n v="3"/>
    <n v="1"/>
    <n v="1010"/>
    <n v="8800"/>
    <n v="1"/>
    <n v="0"/>
    <n v="0"/>
    <n v="4"/>
    <n v="1010"/>
    <n v="0"/>
    <n v="1954"/>
    <n v="1979"/>
    <s v="5968 44th Ave S"/>
    <x v="1"/>
    <s v="WA 98118"/>
    <s v="USA"/>
  </r>
  <r>
    <d v="2014-06-30T00:00:00"/>
    <x v="729"/>
    <n v="4"/>
    <n v="2.75"/>
    <n v="3220"/>
    <n v="4392"/>
    <n v="1.5"/>
    <n v="0"/>
    <n v="0"/>
    <n v="4"/>
    <n v="2320"/>
    <n v="900"/>
    <n v="1931"/>
    <n v="0"/>
    <s v="5720 Princeton Ave NE"/>
    <x v="1"/>
    <s v="WA 98105"/>
    <s v="USA"/>
  </r>
  <r>
    <d v="2014-06-30T00:00:00"/>
    <x v="1412"/>
    <n v="5"/>
    <n v="3.5"/>
    <n v="5000"/>
    <n v="26540"/>
    <n v="2"/>
    <n v="0"/>
    <n v="3"/>
    <n v="3"/>
    <n v="3410"/>
    <n v="1590"/>
    <n v="2008"/>
    <n v="0"/>
    <s v="4419 Ferncroft Rd"/>
    <x v="27"/>
    <s v="WA 98040"/>
    <s v="USA"/>
  </r>
  <r>
    <d v="2014-06-30T00:00:00"/>
    <x v="930"/>
    <n v="2"/>
    <n v="1"/>
    <n v="1200"/>
    <n v="24792"/>
    <n v="2"/>
    <n v="0"/>
    <n v="0"/>
    <n v="2"/>
    <n v="1200"/>
    <n v="0"/>
    <n v="1976"/>
    <n v="0"/>
    <s v="3009 W Ames Lake Dr NE"/>
    <x v="4"/>
    <s v="WA 98053"/>
    <s v="USA"/>
  </r>
  <r>
    <d v="2014-06-30T00:00:00"/>
    <x v="53"/>
    <n v="3"/>
    <n v="2.25"/>
    <n v="1470"/>
    <n v="4322"/>
    <n v="2"/>
    <n v="0"/>
    <n v="0"/>
    <n v="3"/>
    <n v="1470"/>
    <n v="0"/>
    <n v="1985"/>
    <n v="0"/>
    <s v="4327 242nd Pl SE"/>
    <x v="14"/>
    <s v="WA 98029"/>
    <s v="USA"/>
  </r>
  <r>
    <d v="2014-06-30T00:00:00"/>
    <x v="173"/>
    <n v="3"/>
    <n v="2.5"/>
    <n v="2600"/>
    <n v="4506"/>
    <n v="2"/>
    <n v="0"/>
    <n v="0"/>
    <n v="3"/>
    <n v="2600"/>
    <n v="0"/>
    <n v="2003"/>
    <n v="0"/>
    <s v="14811 89th Pl NE"/>
    <x v="25"/>
    <s v="WA 98028"/>
    <s v="USA"/>
  </r>
  <r>
    <d v="2014-06-30T00:00:00"/>
    <x v="4"/>
    <n v="4"/>
    <n v="1.5"/>
    <n v="2750"/>
    <n v="128502"/>
    <n v="1"/>
    <n v="0"/>
    <n v="0"/>
    <n v="2"/>
    <n v="1500"/>
    <n v="1250"/>
    <n v="1958"/>
    <n v="0"/>
    <s v="18647 108th Ave SE"/>
    <x v="18"/>
    <s v="WA 98055"/>
    <s v="USA"/>
  </r>
  <r>
    <d v="2014-06-30T00:00:00"/>
    <x v="199"/>
    <n v="2"/>
    <n v="1"/>
    <n v="1320"/>
    <n v="9967"/>
    <n v="1"/>
    <n v="0"/>
    <n v="0"/>
    <n v="3"/>
    <n v="940"/>
    <n v="380"/>
    <n v="1919"/>
    <n v="2001"/>
    <s v="3822 Martin Luther King Jr Way S"/>
    <x v="1"/>
    <s v="WA 98108"/>
    <s v="USA"/>
  </r>
  <r>
    <d v="2014-06-30T00:00:00"/>
    <x v="385"/>
    <n v="3"/>
    <n v="2.5"/>
    <n v="3350"/>
    <n v="4007"/>
    <n v="2"/>
    <n v="0"/>
    <n v="0"/>
    <n v="3"/>
    <n v="2550"/>
    <n v="800"/>
    <n v="2005"/>
    <n v="0"/>
    <s v="10068 NE 142nd Pl"/>
    <x v="13"/>
    <s v="WA 98034"/>
    <s v="USA"/>
  </r>
  <r>
    <d v="2014-06-30T00:00:00"/>
    <x v="364"/>
    <n v="3"/>
    <n v="2.5"/>
    <n v="2650"/>
    <n v="2387"/>
    <n v="2"/>
    <n v="0"/>
    <n v="0"/>
    <n v="3"/>
    <n v="1830"/>
    <n v="820"/>
    <n v="1920"/>
    <n v="1979"/>
    <s v="408 W Lee St"/>
    <x v="1"/>
    <s v="WA 98119"/>
    <s v="USA"/>
  </r>
  <r>
    <d v="2014-06-30T00:00:00"/>
    <x v="346"/>
    <n v="2"/>
    <n v="2"/>
    <n v="1860"/>
    <n v="10856"/>
    <n v="1"/>
    <n v="0"/>
    <n v="0"/>
    <n v="3"/>
    <n v="1260"/>
    <n v="600"/>
    <n v="1952"/>
    <n v="2008"/>
    <s v="11263-11611 Beacon Ave S"/>
    <x v="1"/>
    <s v="WA 98178"/>
    <s v="USA"/>
  </r>
  <r>
    <d v="2014-06-30T00:00:00"/>
    <x v="1413"/>
    <n v="3"/>
    <n v="1"/>
    <n v="960"/>
    <n v="8855"/>
    <n v="1"/>
    <n v="0"/>
    <n v="0"/>
    <n v="4"/>
    <n v="960"/>
    <n v="0"/>
    <n v="1958"/>
    <n v="1972"/>
    <s v="137 NE 193rd St"/>
    <x v="0"/>
    <s v="WA 98155"/>
    <s v="USA"/>
  </r>
  <r>
    <d v="2014-06-30T00:00:00"/>
    <x v="1414"/>
    <n v="4"/>
    <n v="1.75"/>
    <n v="2010"/>
    <n v="6300"/>
    <n v="1"/>
    <n v="0"/>
    <n v="2"/>
    <n v="5"/>
    <n v="1610"/>
    <n v="400"/>
    <n v="1937"/>
    <n v="0"/>
    <s v="2827 43rd Ave W"/>
    <x v="1"/>
    <s v="WA 98199"/>
    <s v="USA"/>
  </r>
  <r>
    <d v="2014-06-30T00:00:00"/>
    <x v="42"/>
    <n v="2"/>
    <n v="1"/>
    <n v="900"/>
    <n v="28800"/>
    <n v="1"/>
    <n v="0"/>
    <n v="0"/>
    <n v="1"/>
    <n v="900"/>
    <n v="0"/>
    <n v="1928"/>
    <n v="0"/>
    <s v="8406 Railroad Ave"/>
    <x v="20"/>
    <s v="WA 98065"/>
    <s v="USA"/>
  </r>
  <r>
    <d v="2014-06-30T00:00:00"/>
    <x v="284"/>
    <n v="4"/>
    <n v="2.5"/>
    <n v="2340"/>
    <n v="11784"/>
    <n v="2"/>
    <n v="0"/>
    <n v="0"/>
    <n v="3"/>
    <n v="2340"/>
    <n v="0"/>
    <n v="1997"/>
    <n v="0"/>
    <s v="24200-24498 144th Ave SE"/>
    <x v="2"/>
    <s v="WA 98042"/>
    <s v="USA"/>
  </r>
  <r>
    <d v="2014-06-30T00:00:00"/>
    <x v="193"/>
    <n v="4"/>
    <n v="3"/>
    <n v="3720"/>
    <n v="15048"/>
    <n v="3"/>
    <n v="0"/>
    <n v="0"/>
    <n v="3"/>
    <n v="3720"/>
    <n v="0"/>
    <n v="1979"/>
    <n v="2014"/>
    <s v="10218 147th Ave SE"/>
    <x v="18"/>
    <s v="WA 98059"/>
    <s v="USA"/>
  </r>
  <r>
    <d v="2014-06-30T00:00:00"/>
    <x v="93"/>
    <n v="3"/>
    <n v="2"/>
    <n v="1890"/>
    <n v="29185"/>
    <n v="1"/>
    <n v="0"/>
    <n v="0"/>
    <n v="3"/>
    <n v="1470"/>
    <n v="420"/>
    <n v="1949"/>
    <n v="2013"/>
    <s v="12933 SE 46th Ln"/>
    <x v="3"/>
    <s v="WA 98006"/>
    <s v="USA"/>
  </r>
  <r>
    <d v="2014-06-30T00:00:00"/>
    <x v="1205"/>
    <n v="4"/>
    <n v="2.5"/>
    <n v="2680"/>
    <n v="12215"/>
    <n v="1"/>
    <n v="1"/>
    <n v="4"/>
    <n v="3"/>
    <n v="1590"/>
    <n v="1090"/>
    <n v="1956"/>
    <n v="2001"/>
    <s v="18051 Normandy Terrace SW"/>
    <x v="16"/>
    <s v="WA 98166"/>
    <s v="USA"/>
  </r>
  <r>
    <d v="2014-06-30T00:00:00"/>
    <x v="874"/>
    <n v="3"/>
    <n v="2.5"/>
    <n v="1460"/>
    <n v="1613"/>
    <n v="2"/>
    <n v="0"/>
    <n v="0"/>
    <n v="3"/>
    <n v="1180"/>
    <n v="280"/>
    <n v="2007"/>
    <n v="0"/>
    <s v="6710 Alonzo Ave NW"/>
    <x v="1"/>
    <s v="WA 98117"/>
    <s v="USA"/>
  </r>
  <r>
    <d v="2014-06-30T00:00:00"/>
    <x v="616"/>
    <n v="3"/>
    <n v="2.5"/>
    <n v="3180"/>
    <n v="7904"/>
    <n v="1"/>
    <n v="0"/>
    <n v="0"/>
    <n v="3"/>
    <n v="1810"/>
    <n v="1370"/>
    <n v="2006"/>
    <n v="0"/>
    <s v="2813 NE 4th Ct"/>
    <x v="18"/>
    <s v="WA 98056"/>
    <s v="USA"/>
  </r>
  <r>
    <d v="2014-06-30T00:00:00"/>
    <x v="180"/>
    <n v="4"/>
    <n v="2.25"/>
    <n v="1980"/>
    <n v="15086"/>
    <n v="2"/>
    <n v="0"/>
    <n v="0"/>
    <n v="3"/>
    <n v="1980"/>
    <n v="0"/>
    <n v="1981"/>
    <n v="2013"/>
    <s v="20703 NE 42nd Pl"/>
    <x v="8"/>
    <s v="WA 98074"/>
    <s v="USA"/>
  </r>
  <r>
    <d v="2014-06-30T00:00:00"/>
    <x v="925"/>
    <n v="2"/>
    <n v="2"/>
    <n v="1090"/>
    <n v="934"/>
    <n v="3"/>
    <n v="0"/>
    <n v="0"/>
    <n v="3"/>
    <n v="1090"/>
    <n v="0"/>
    <n v="2008"/>
    <n v="0"/>
    <s v="1700 Dexter Ave N"/>
    <x v="1"/>
    <s v="WA 98109"/>
    <s v="USA"/>
  </r>
  <r>
    <d v="2014-06-30T00:00:00"/>
    <x v="673"/>
    <n v="4"/>
    <n v="2.5"/>
    <n v="2230"/>
    <n v="5970"/>
    <n v="2"/>
    <n v="0"/>
    <n v="0"/>
    <n v="4"/>
    <n v="2230"/>
    <n v="0"/>
    <n v="2002"/>
    <n v="0"/>
    <s v="15731 SE 253rd Pl"/>
    <x v="23"/>
    <s v="WA 98042"/>
    <s v="USA"/>
  </r>
  <r>
    <d v="2014-06-30T00:00:00"/>
    <x v="1065"/>
    <n v="4"/>
    <n v="2.75"/>
    <n v="3330"/>
    <n v="9143"/>
    <n v="2"/>
    <n v="0"/>
    <n v="0"/>
    <n v="4"/>
    <n v="3330"/>
    <n v="0"/>
    <n v="1995"/>
    <n v="0"/>
    <s v="11217 NE 90th St"/>
    <x v="13"/>
    <s v="WA 98033"/>
    <s v="USA"/>
  </r>
  <r>
    <d v="2014-06-30T00:00:00"/>
    <x v="21"/>
    <n v="4"/>
    <n v="2"/>
    <n v="1880"/>
    <n v="3840"/>
    <n v="1"/>
    <n v="0"/>
    <n v="0"/>
    <n v="3"/>
    <n v="970"/>
    <n v="910"/>
    <n v="1904"/>
    <n v="0"/>
    <s v="1101 23rd Ave S"/>
    <x v="1"/>
    <s v="WA 98144"/>
    <s v="USA"/>
  </r>
  <r>
    <d v="2014-06-30T00:00:00"/>
    <x v="296"/>
    <n v="5"/>
    <n v="3"/>
    <n v="2870"/>
    <n v="5700"/>
    <n v="1"/>
    <n v="0"/>
    <n v="0"/>
    <n v="3"/>
    <n v="1950"/>
    <n v="920"/>
    <n v="1964"/>
    <n v="2000"/>
    <s v="4520 Sunnyside Ave N"/>
    <x v="1"/>
    <s v="WA 98103"/>
    <s v="USA"/>
  </r>
  <r>
    <d v="2014-06-30T00:00:00"/>
    <x v="1415"/>
    <n v="4"/>
    <n v="1.75"/>
    <n v="2120"/>
    <n v="9786"/>
    <n v="1"/>
    <n v="0"/>
    <n v="0"/>
    <n v="3"/>
    <n v="1640"/>
    <n v="480"/>
    <n v="1967"/>
    <n v="2011"/>
    <s v="520 NW 201st Pl"/>
    <x v="0"/>
    <s v="WA 98177"/>
    <s v="USA"/>
  </r>
  <r>
    <d v="2014-06-30T00:00:00"/>
    <x v="1416"/>
    <n v="4"/>
    <n v="2.5"/>
    <n v="2700"/>
    <n v="6998"/>
    <n v="2"/>
    <n v="0"/>
    <n v="0"/>
    <n v="3"/>
    <n v="2700"/>
    <n v="0"/>
    <n v="2001"/>
    <n v="0"/>
    <s v="14911 57th Ave S"/>
    <x v="33"/>
    <s v="WA 98168"/>
    <s v="USA"/>
  </r>
  <r>
    <d v="2014-06-30T00:00:00"/>
    <x v="361"/>
    <n v="4"/>
    <n v="2.5"/>
    <n v="3670"/>
    <n v="7680"/>
    <n v="2.5"/>
    <n v="0"/>
    <n v="0"/>
    <n v="3"/>
    <n v="3670"/>
    <n v="0"/>
    <n v="2007"/>
    <n v="0"/>
    <s v="2913 NE Davis Loop"/>
    <x v="14"/>
    <s v="WA 98029"/>
    <s v="USA"/>
  </r>
  <r>
    <d v="2014-06-30T00:00:00"/>
    <x v="1417"/>
    <n v="3"/>
    <n v="2.5"/>
    <n v="1220"/>
    <n v="1330"/>
    <n v="2"/>
    <n v="0"/>
    <n v="0"/>
    <n v="3"/>
    <n v="1010"/>
    <n v="210"/>
    <n v="2008"/>
    <n v="0"/>
    <s v="8354 11th Ave NW"/>
    <x v="1"/>
    <s v="WA 98117"/>
    <s v="USA"/>
  </r>
  <r>
    <d v="2014-06-30T00:00:00"/>
    <x v="1418"/>
    <n v="5"/>
    <n v="3.25"/>
    <n v="4390"/>
    <n v="11250"/>
    <n v="2"/>
    <n v="0"/>
    <n v="0"/>
    <n v="3"/>
    <n v="4390"/>
    <n v="0"/>
    <n v="2007"/>
    <n v="0"/>
    <s v="8442 SE 36th St"/>
    <x v="27"/>
    <s v="WA 98040"/>
    <s v="USA"/>
  </r>
  <r>
    <d v="2014-06-30T00:00:00"/>
    <x v="1419"/>
    <n v="4"/>
    <n v="2.5"/>
    <n v="3560"/>
    <n v="5265"/>
    <n v="3"/>
    <n v="0"/>
    <n v="0"/>
    <n v="3"/>
    <n v="3560"/>
    <n v="0"/>
    <n v="2014"/>
    <n v="0"/>
    <s v="17122 NE 117th St"/>
    <x v="4"/>
    <s v="WA 98052"/>
    <s v="USA"/>
  </r>
  <r>
    <d v="2014-06-30T00:00:00"/>
    <x v="1118"/>
    <n v="4"/>
    <n v="3.25"/>
    <n v="3530"/>
    <n v="8589"/>
    <n v="2"/>
    <n v="0"/>
    <n v="0"/>
    <n v="3"/>
    <n v="3530"/>
    <n v="0"/>
    <n v="2007"/>
    <n v="0"/>
    <s v="10815 110th Ave NE"/>
    <x v="13"/>
    <s v="WA 98033"/>
    <s v="USA"/>
  </r>
  <r>
    <d v="2014-06-30T00:00:00"/>
    <x v="161"/>
    <n v="4"/>
    <n v="2.5"/>
    <n v="2280"/>
    <n v="5000"/>
    <n v="2"/>
    <n v="0"/>
    <n v="0"/>
    <n v="3"/>
    <n v="2280"/>
    <n v="0"/>
    <n v="2006"/>
    <n v="0"/>
    <s v="27019 228th Pl SE"/>
    <x v="5"/>
    <s v="WA 98038"/>
    <s v="USA"/>
  </r>
  <r>
    <d v="2014-06-30T00:00:00"/>
    <x v="1420"/>
    <n v="4"/>
    <n v="3.75"/>
    <n v="4350"/>
    <n v="7965"/>
    <n v="2"/>
    <n v="0"/>
    <n v="0"/>
    <n v="3"/>
    <n v="4350"/>
    <n v="0"/>
    <n v="2013"/>
    <n v="1923"/>
    <s v="2000-2098 102nd Ave NE"/>
    <x v="3"/>
    <s v="WA 98004"/>
    <s v="USA"/>
  </r>
  <r>
    <d v="2014-07-01T00:00:00"/>
    <x v="116"/>
    <n v="3"/>
    <n v="3.5"/>
    <n v="3830"/>
    <n v="221284"/>
    <n v="2"/>
    <n v="0"/>
    <n v="0"/>
    <n v="3"/>
    <n v="3530"/>
    <n v="300"/>
    <n v="1993"/>
    <n v="0"/>
    <s v="18810 236th Ave NE"/>
    <x v="15"/>
    <s v="WA 98077"/>
    <s v="USA"/>
  </r>
  <r>
    <d v="2014-07-01T00:00:00"/>
    <x v="210"/>
    <n v="3"/>
    <n v="2"/>
    <n v="2050"/>
    <n v="13303"/>
    <n v="1"/>
    <n v="0"/>
    <n v="0"/>
    <n v="3"/>
    <n v="2050"/>
    <n v="0"/>
    <n v="1993"/>
    <n v="0"/>
    <s v="37128 19th Way S"/>
    <x v="12"/>
    <s v="WA 98003"/>
    <s v="USA"/>
  </r>
  <r>
    <d v="2014-07-01T00:00:00"/>
    <x v="180"/>
    <n v="3"/>
    <n v="2.5"/>
    <n v="3660"/>
    <n v="39478"/>
    <n v="2"/>
    <n v="0"/>
    <n v="2"/>
    <n v="4"/>
    <n v="3260"/>
    <n v="400"/>
    <n v="1989"/>
    <n v="0"/>
    <s v="27699 SE 401st St"/>
    <x v="38"/>
    <s v="WA 98022"/>
    <s v="USA"/>
  </r>
  <r>
    <d v="2014-07-01T00:00:00"/>
    <x v="32"/>
    <n v="4"/>
    <n v="2.5"/>
    <n v="3350"/>
    <n v="46748"/>
    <n v="2"/>
    <n v="0"/>
    <n v="0"/>
    <n v="3"/>
    <n v="3350"/>
    <n v="0"/>
    <n v="2004"/>
    <n v="2003"/>
    <s v="28815 237th Pl SE"/>
    <x v="28"/>
    <s v="WA 98010"/>
    <s v="USA"/>
  </r>
  <r>
    <d v="2014-07-01T00:00:00"/>
    <x v="1421"/>
    <n v="3"/>
    <n v="2"/>
    <n v="1270"/>
    <n v="3600"/>
    <n v="1"/>
    <n v="0"/>
    <n v="0"/>
    <n v="3"/>
    <n v="1270"/>
    <n v="0"/>
    <n v="1963"/>
    <n v="2008"/>
    <s v="2709 E Marion St"/>
    <x v="1"/>
    <s v="WA 98122"/>
    <s v="USA"/>
  </r>
  <r>
    <d v="2014-07-01T00:00:00"/>
    <x v="1422"/>
    <n v="4"/>
    <n v="3.5"/>
    <n v="3400"/>
    <n v="3850"/>
    <n v="2.5"/>
    <n v="0"/>
    <n v="0"/>
    <n v="3"/>
    <n v="2790"/>
    <n v="610"/>
    <n v="2008"/>
    <n v="0"/>
    <s v="2303 E Valley St"/>
    <x v="1"/>
    <s v="WA 98112"/>
    <s v="USA"/>
  </r>
  <r>
    <d v="2014-07-01T00:00:00"/>
    <x v="1423"/>
    <n v="3"/>
    <n v="1"/>
    <n v="1200"/>
    <n v="8514"/>
    <n v="1"/>
    <n v="0"/>
    <n v="0"/>
    <n v="3"/>
    <n v="1200"/>
    <n v="0"/>
    <n v="1959"/>
    <n v="1989"/>
    <s v="1419 Farrelly St"/>
    <x v="38"/>
    <s v="WA 98022"/>
    <s v="USA"/>
  </r>
  <r>
    <d v="2014-07-01T00:00:00"/>
    <x v="76"/>
    <n v="3"/>
    <n v="2.5"/>
    <n v="2200"/>
    <n v="11000"/>
    <n v="2"/>
    <n v="0"/>
    <n v="2"/>
    <n v="3"/>
    <n v="2200"/>
    <n v="0"/>
    <n v="1978"/>
    <n v="0"/>
    <s v="1430-1920 W Lake Sammamish Pkwy SE"/>
    <x v="3"/>
    <s v="WA 98008"/>
    <s v="USA"/>
  </r>
  <r>
    <d v="2014-07-01T00:00:00"/>
    <x v="284"/>
    <n v="3"/>
    <n v="2.5"/>
    <n v="1680"/>
    <n v="11312"/>
    <n v="1"/>
    <n v="0"/>
    <n v="0"/>
    <n v="3"/>
    <n v="1080"/>
    <n v="600"/>
    <n v="1959"/>
    <n v="1989"/>
    <s v="10843-10857 8th Ave SW"/>
    <x v="1"/>
    <s v="WA 98146"/>
    <s v="USA"/>
  </r>
  <r>
    <d v="2014-07-01T00:00:00"/>
    <x v="345"/>
    <n v="5"/>
    <n v="3.5"/>
    <n v="3840"/>
    <n v="8279"/>
    <n v="2"/>
    <n v="0"/>
    <n v="0"/>
    <n v="3"/>
    <n v="3840"/>
    <n v="0"/>
    <n v="2001"/>
    <n v="0"/>
    <s v="21033 SE 5th St"/>
    <x v="8"/>
    <s v="WA 98074"/>
    <s v="USA"/>
  </r>
  <r>
    <d v="2014-07-01T00:00:00"/>
    <x v="193"/>
    <n v="2"/>
    <n v="1"/>
    <n v="950"/>
    <n v="4500"/>
    <n v="1"/>
    <n v="0"/>
    <n v="2"/>
    <n v="3"/>
    <n v="850"/>
    <n v="100"/>
    <n v="1926"/>
    <n v="2003"/>
    <s v="4024 Phinney Ave N"/>
    <x v="1"/>
    <s v="WA 98103"/>
    <s v="USA"/>
  </r>
  <r>
    <d v="2014-07-01T00:00:00"/>
    <x v="303"/>
    <n v="4"/>
    <n v="2.5"/>
    <n v="2280"/>
    <n v="42077"/>
    <n v="2"/>
    <n v="0"/>
    <n v="0"/>
    <n v="3"/>
    <n v="2280"/>
    <n v="0"/>
    <n v="1994"/>
    <n v="0"/>
    <s v="19901-19999 SE 290th Pl"/>
    <x v="2"/>
    <s v="WA 98042"/>
    <s v="USA"/>
  </r>
  <r>
    <d v="2014-07-01T00:00:00"/>
    <x v="1424"/>
    <n v="4"/>
    <n v="2.5"/>
    <n v="1970"/>
    <n v="6600"/>
    <n v="2"/>
    <n v="0"/>
    <n v="0"/>
    <n v="3"/>
    <n v="1970"/>
    <n v="0"/>
    <n v="1987"/>
    <n v="2000"/>
    <s v="28206 130th Ave SE"/>
    <x v="2"/>
    <s v="WA 98030"/>
    <s v="USA"/>
  </r>
  <r>
    <d v="2014-07-01T00:00:00"/>
    <x v="600"/>
    <n v="3"/>
    <n v="1.5"/>
    <n v="1620"/>
    <n v="9310"/>
    <n v="1"/>
    <n v="0"/>
    <n v="0"/>
    <n v="4"/>
    <n v="1620"/>
    <n v="0"/>
    <n v="1967"/>
    <n v="0"/>
    <s v="17459 SE 262nd St"/>
    <x v="23"/>
    <s v="WA 98042"/>
    <s v="USA"/>
  </r>
  <r>
    <d v="2014-07-01T00:00:00"/>
    <x v="1425"/>
    <n v="4"/>
    <n v="2.5"/>
    <n v="2600"/>
    <n v="7200"/>
    <n v="2"/>
    <n v="0"/>
    <n v="0"/>
    <n v="3"/>
    <n v="2600"/>
    <n v="0"/>
    <n v="1962"/>
    <n v="2002"/>
    <s v="9041 49th Ave NE"/>
    <x v="1"/>
    <s v="WA 98115"/>
    <s v="USA"/>
  </r>
  <r>
    <d v="2014-07-01T00:00:00"/>
    <x v="1426"/>
    <n v="2"/>
    <n v="1"/>
    <n v="1250"/>
    <n v="3825"/>
    <n v="1"/>
    <n v="0"/>
    <n v="0"/>
    <n v="3"/>
    <n v="850"/>
    <n v="400"/>
    <n v="1929"/>
    <n v="0"/>
    <s v="7031 18th Ave NW"/>
    <x v="1"/>
    <s v="WA 98117"/>
    <s v="USA"/>
  </r>
  <r>
    <d v="2014-07-01T00:00:00"/>
    <x v="1427"/>
    <n v="4"/>
    <n v="1.75"/>
    <n v="2130"/>
    <n v="5080"/>
    <n v="1.5"/>
    <n v="0"/>
    <n v="0"/>
    <n v="3"/>
    <n v="2130"/>
    <n v="0"/>
    <n v="1914"/>
    <n v="1993"/>
    <s v="2572 5th Ave W"/>
    <x v="1"/>
    <s v="WA 98119"/>
    <s v="USA"/>
  </r>
  <r>
    <d v="2014-07-01T00:00:00"/>
    <x v="1428"/>
    <n v="4"/>
    <n v="1.75"/>
    <n v="2550"/>
    <n v="8976"/>
    <n v="1"/>
    <n v="0"/>
    <n v="0"/>
    <n v="5"/>
    <n v="1300"/>
    <n v="1250"/>
    <n v="1978"/>
    <n v="0"/>
    <s v="19254 121st Pl SE"/>
    <x v="2"/>
    <s v="WA 98031"/>
    <s v="USA"/>
  </r>
  <r>
    <d v="2014-07-01T00:00:00"/>
    <x v="565"/>
    <n v="3"/>
    <n v="1"/>
    <n v="1150"/>
    <n v="6000"/>
    <n v="1.5"/>
    <n v="0"/>
    <n v="0"/>
    <n v="3"/>
    <n v="1150"/>
    <n v="0"/>
    <n v="1927"/>
    <n v="2011"/>
    <s v="227 W 2nd St"/>
    <x v="6"/>
    <s v="WA 98045"/>
    <s v="USA"/>
  </r>
  <r>
    <d v="2014-07-01T00:00:00"/>
    <x v="30"/>
    <n v="3"/>
    <n v="1.75"/>
    <n v="1040"/>
    <n v="9000"/>
    <n v="1"/>
    <n v="0"/>
    <n v="0"/>
    <n v="4"/>
    <n v="1040"/>
    <n v="0"/>
    <n v="1967"/>
    <n v="0"/>
    <s v="425-445 Mt Defiance Cir SW"/>
    <x v="14"/>
    <s v="WA 98027"/>
    <s v="USA"/>
  </r>
  <r>
    <d v="2014-07-01T00:00:00"/>
    <x v="201"/>
    <n v="4"/>
    <n v="2.5"/>
    <n v="3340"/>
    <n v="10422"/>
    <n v="2"/>
    <n v="0"/>
    <n v="0"/>
    <n v="3"/>
    <n v="3340"/>
    <n v="0"/>
    <n v="1996"/>
    <n v="0"/>
    <s v="10640 NE 46th St"/>
    <x v="13"/>
    <s v="WA 98033"/>
    <s v="USA"/>
  </r>
  <r>
    <d v="2014-07-01T00:00:00"/>
    <x v="1429"/>
    <n v="6"/>
    <n v="2.75"/>
    <n v="2630"/>
    <n v="9420"/>
    <n v="2"/>
    <n v="0"/>
    <n v="0"/>
    <n v="5"/>
    <n v="2510"/>
    <n v="120"/>
    <n v="1900"/>
    <n v="0"/>
    <s v="5529 Wallingford Ave N"/>
    <x v="1"/>
    <s v="WA 98103"/>
    <s v="USA"/>
  </r>
  <r>
    <d v="2014-07-01T00:00:00"/>
    <x v="130"/>
    <n v="3"/>
    <n v="2.25"/>
    <n v="1640"/>
    <n v="3896"/>
    <n v="2"/>
    <n v="0"/>
    <n v="0"/>
    <n v="3"/>
    <n v="1640"/>
    <n v="0"/>
    <n v="1994"/>
    <n v="0"/>
    <s v="4235 250th Pl SE"/>
    <x v="14"/>
    <s v="WA 98029"/>
    <s v="USA"/>
  </r>
  <r>
    <d v="2014-07-01T00:00:00"/>
    <x v="39"/>
    <n v="2"/>
    <n v="1"/>
    <n v="770"/>
    <n v="7906"/>
    <n v="1"/>
    <n v="0"/>
    <n v="0"/>
    <n v="4"/>
    <n v="770"/>
    <n v="0"/>
    <n v="1948"/>
    <n v="0"/>
    <s v="834 NE 189th St"/>
    <x v="0"/>
    <s v="WA 98155"/>
    <s v="USA"/>
  </r>
  <r>
    <d v="2014-07-01T00:00:00"/>
    <x v="364"/>
    <n v="4"/>
    <n v="3.25"/>
    <n v="4350"/>
    <n v="112750"/>
    <n v="1"/>
    <n v="0"/>
    <n v="0"/>
    <n v="3"/>
    <n v="2200"/>
    <n v="2150"/>
    <n v="2006"/>
    <n v="0"/>
    <s v="6407 282nd Ave SE"/>
    <x v="14"/>
    <s v="WA 98027"/>
    <s v="USA"/>
  </r>
  <r>
    <d v="2014-07-01T00:00:00"/>
    <x v="1150"/>
    <n v="4"/>
    <n v="1.75"/>
    <n v="1700"/>
    <n v="5846"/>
    <n v="1"/>
    <n v="0"/>
    <n v="0"/>
    <n v="3"/>
    <n v="1700"/>
    <n v="0"/>
    <n v="1957"/>
    <n v="2000"/>
    <s v="4003 W Emerson St"/>
    <x v="1"/>
    <s v="WA 98199"/>
    <s v="USA"/>
  </r>
  <r>
    <d v="2014-07-01T00:00:00"/>
    <x v="233"/>
    <n v="3"/>
    <n v="1.75"/>
    <n v="2050"/>
    <n v="9580"/>
    <n v="1"/>
    <n v="0"/>
    <n v="0"/>
    <n v="3"/>
    <n v="1400"/>
    <n v="650"/>
    <n v="1984"/>
    <n v="0"/>
    <s v="22607 NE 14th Dr"/>
    <x v="8"/>
    <s v="WA 98074"/>
    <s v="USA"/>
  </r>
  <r>
    <d v="2014-07-01T00:00:00"/>
    <x v="59"/>
    <n v="3"/>
    <n v="2.25"/>
    <n v="1660"/>
    <n v="5128"/>
    <n v="2"/>
    <n v="0"/>
    <n v="0"/>
    <n v="3"/>
    <n v="1660"/>
    <n v="0"/>
    <n v="2001"/>
    <n v="0"/>
    <s v="278th Ave NE"/>
    <x v="21"/>
    <s v="WA 98019"/>
    <s v="USA"/>
  </r>
  <r>
    <d v="2014-07-01T00:00:00"/>
    <x v="609"/>
    <n v="3"/>
    <n v="1.75"/>
    <n v="1990"/>
    <n v="9594"/>
    <n v="1"/>
    <n v="0"/>
    <n v="0"/>
    <n v="3"/>
    <n v="1190"/>
    <n v="800"/>
    <n v="1977"/>
    <n v="2004"/>
    <s v="15311 NE 62nd Ct"/>
    <x v="4"/>
    <s v="WA 98052"/>
    <s v="USA"/>
  </r>
  <r>
    <d v="2014-07-01T00:00:00"/>
    <x v="1430"/>
    <n v="5"/>
    <n v="5.5"/>
    <n v="7050"/>
    <n v="42840"/>
    <n v="1"/>
    <n v="0"/>
    <n v="2"/>
    <n v="4"/>
    <n v="4320"/>
    <n v="2730"/>
    <n v="1978"/>
    <n v="2000"/>
    <s v="1365 91st Ave NE"/>
    <x v="30"/>
    <s v="WA 98004"/>
    <s v="USA"/>
  </r>
  <r>
    <d v="2014-07-01T00:00:00"/>
    <x v="549"/>
    <n v="3"/>
    <n v="2"/>
    <n v="1770"/>
    <n v="7000"/>
    <n v="1"/>
    <n v="0"/>
    <n v="0"/>
    <n v="3"/>
    <n v="1770"/>
    <n v="0"/>
    <n v="1986"/>
    <n v="0"/>
    <s v="30027 58th Pl S"/>
    <x v="9"/>
    <s v="WA 98001"/>
    <s v="USA"/>
  </r>
  <r>
    <d v="2014-07-01T00:00:00"/>
    <x v="78"/>
    <n v="3"/>
    <n v="2.25"/>
    <n v="2440"/>
    <n v="47916"/>
    <n v="2"/>
    <n v="0"/>
    <n v="0"/>
    <n v="3"/>
    <n v="2090"/>
    <n v="350"/>
    <n v="1991"/>
    <n v="0"/>
    <s v="3036 E Ames Lake Dr NE"/>
    <x v="4"/>
    <s v="WA 98053"/>
    <s v="USA"/>
  </r>
  <r>
    <d v="2014-07-01T00:00:00"/>
    <x v="481"/>
    <n v="3"/>
    <n v="2.5"/>
    <n v="2620"/>
    <n v="51354"/>
    <n v="2"/>
    <n v="0"/>
    <n v="0"/>
    <n v="3"/>
    <n v="2620"/>
    <n v="0"/>
    <n v="1998"/>
    <n v="2006"/>
    <s v="23337 NE 138th Way"/>
    <x v="15"/>
    <s v="WA 98077"/>
    <s v="USA"/>
  </r>
  <r>
    <d v="2014-07-01T00:00:00"/>
    <x v="890"/>
    <n v="4"/>
    <n v="2.5"/>
    <n v="2440"/>
    <n v="11005"/>
    <n v="2"/>
    <n v="0"/>
    <n v="0"/>
    <n v="3"/>
    <n v="2440"/>
    <n v="0"/>
    <n v="1994"/>
    <n v="0"/>
    <s v="12219 SE 80th Way"/>
    <x v="26"/>
    <s v="WA 98056"/>
    <s v="USA"/>
  </r>
  <r>
    <d v="2014-07-01T00:00:00"/>
    <x v="161"/>
    <n v="2"/>
    <n v="1"/>
    <n v="1080"/>
    <n v="7775"/>
    <n v="1"/>
    <n v="0"/>
    <n v="0"/>
    <n v="3"/>
    <n v="1080"/>
    <n v="0"/>
    <n v="1955"/>
    <n v="2005"/>
    <s v="6439 Marshall Ave SW"/>
    <x v="1"/>
    <s v="WA 98136"/>
    <s v="USA"/>
  </r>
  <r>
    <d v="2014-07-01T00:00:00"/>
    <x v="172"/>
    <n v="3"/>
    <n v="1"/>
    <n v="1090"/>
    <n v="10710"/>
    <n v="1"/>
    <n v="0"/>
    <n v="0"/>
    <n v="4"/>
    <n v="1090"/>
    <n v="0"/>
    <n v="1962"/>
    <n v="0"/>
    <s v="1048 Redmond Ave NE"/>
    <x v="18"/>
    <s v="WA 98056"/>
    <s v="USA"/>
  </r>
  <r>
    <d v="2014-07-01T00:00:00"/>
    <x v="134"/>
    <n v="3"/>
    <n v="1.75"/>
    <n v="1400"/>
    <n v="13775"/>
    <n v="1"/>
    <n v="0"/>
    <n v="0"/>
    <n v="3"/>
    <n v="1400"/>
    <n v="0"/>
    <n v="1963"/>
    <n v="2008"/>
    <s v="6217 NE 156th St"/>
    <x v="25"/>
    <s v="WA 98028"/>
    <s v="USA"/>
  </r>
  <r>
    <d v="2014-07-01T00:00:00"/>
    <x v="173"/>
    <n v="3"/>
    <n v="2.5"/>
    <n v="2010"/>
    <n v="7200"/>
    <n v="2"/>
    <n v="0"/>
    <n v="0"/>
    <n v="3"/>
    <n v="2010"/>
    <n v="0"/>
    <n v="1994"/>
    <n v="0"/>
    <s v="8818 NE 150th St"/>
    <x v="25"/>
    <s v="WA 98028"/>
    <s v="USA"/>
  </r>
  <r>
    <d v="2014-07-01T00:00:00"/>
    <x v="1431"/>
    <n v="3"/>
    <n v="1"/>
    <n v="1640"/>
    <n v="12855"/>
    <n v="1.5"/>
    <n v="0"/>
    <n v="0"/>
    <n v="5"/>
    <n v="1500"/>
    <n v="140"/>
    <n v="1920"/>
    <n v="0"/>
    <s v="720 96th Ave NE"/>
    <x v="3"/>
    <s v="WA 98004"/>
    <s v="USA"/>
  </r>
  <r>
    <d v="2014-07-01T00:00:00"/>
    <x v="1316"/>
    <n v="5"/>
    <n v="2.5"/>
    <n v="3290"/>
    <n v="5029"/>
    <n v="2"/>
    <n v="0"/>
    <n v="0"/>
    <n v="3"/>
    <n v="3290"/>
    <n v="0"/>
    <n v="2004"/>
    <n v="2003"/>
    <s v="3602 212th Pl SE"/>
    <x v="8"/>
    <s v="WA 98075"/>
    <s v="USA"/>
  </r>
  <r>
    <d v="2014-07-01T00:00:00"/>
    <x v="108"/>
    <n v="2"/>
    <n v="2.5"/>
    <n v="2510"/>
    <n v="14878"/>
    <n v="2"/>
    <n v="0"/>
    <n v="0"/>
    <n v="3"/>
    <n v="2510"/>
    <n v="0"/>
    <n v="1990"/>
    <n v="2009"/>
    <s v="17221 102nd Ave NE"/>
    <x v="11"/>
    <s v="WA 98011"/>
    <s v="USA"/>
  </r>
  <r>
    <d v="2014-07-01T00:00:00"/>
    <x v="410"/>
    <n v="2"/>
    <n v="1"/>
    <n v="860"/>
    <n v="6050"/>
    <n v="1"/>
    <n v="0"/>
    <n v="0"/>
    <n v="3"/>
    <n v="860"/>
    <n v="0"/>
    <n v="1952"/>
    <n v="2008"/>
    <s v="3818 53rd Ave SW"/>
    <x v="1"/>
    <s v="WA 98116"/>
    <s v="USA"/>
  </r>
  <r>
    <d v="2014-07-01T00:00:00"/>
    <x v="1432"/>
    <n v="4"/>
    <n v="2.5"/>
    <n v="2840"/>
    <n v="12866"/>
    <n v="1"/>
    <n v="0"/>
    <n v="0"/>
    <n v="4"/>
    <n v="1780"/>
    <n v="1060"/>
    <n v="1977"/>
    <n v="0"/>
    <s v="3200 130th Ave NE"/>
    <x v="3"/>
    <s v="WA 98005"/>
    <s v="USA"/>
  </r>
  <r>
    <d v="2014-07-01T00:00:00"/>
    <x v="200"/>
    <n v="3"/>
    <n v="1.75"/>
    <n v="1750"/>
    <n v="7020"/>
    <n v="2"/>
    <n v="0"/>
    <n v="0"/>
    <n v="3"/>
    <n v="1750"/>
    <n v="0"/>
    <n v="1934"/>
    <n v="1978"/>
    <s v="30734 229th Pl SE"/>
    <x v="28"/>
    <s v="WA 98010"/>
    <s v="USA"/>
  </r>
  <r>
    <d v="2014-07-01T00:00:00"/>
    <x v="147"/>
    <n v="3"/>
    <n v="1.5"/>
    <n v="1300"/>
    <n v="19163"/>
    <n v="1"/>
    <n v="0"/>
    <n v="0"/>
    <n v="3"/>
    <n v="1300"/>
    <n v="0"/>
    <n v="1964"/>
    <n v="2000"/>
    <s v="14011 NE 71st Pl"/>
    <x v="4"/>
    <s v="WA 98052"/>
    <s v="USA"/>
  </r>
  <r>
    <d v="2014-07-01T00:00:00"/>
    <x v="1247"/>
    <n v="3"/>
    <n v="2.75"/>
    <n v="3890"/>
    <n v="7216"/>
    <n v="2"/>
    <n v="0"/>
    <n v="1"/>
    <n v="3"/>
    <n v="3260"/>
    <n v="630"/>
    <n v="1967"/>
    <n v="2010"/>
    <s v="5226 S Morgan St"/>
    <x v="1"/>
    <s v="WA 98118"/>
    <s v="USA"/>
  </r>
  <r>
    <d v="2014-07-01T00:00:00"/>
    <x v="673"/>
    <n v="3"/>
    <n v="2.25"/>
    <n v="1460"/>
    <n v="941"/>
    <n v="3"/>
    <n v="0"/>
    <n v="0"/>
    <n v="3"/>
    <n v="1460"/>
    <n v="0"/>
    <n v="2006"/>
    <n v="0"/>
    <s v="11707 Greenwood Ave N"/>
    <x v="1"/>
    <s v="WA 98133"/>
    <s v="USA"/>
  </r>
  <r>
    <d v="2014-07-01T00:00:00"/>
    <x v="164"/>
    <n v="4"/>
    <n v="1"/>
    <n v="1410"/>
    <n v="3376"/>
    <n v="1.5"/>
    <n v="0"/>
    <n v="0"/>
    <n v="5"/>
    <n v="1410"/>
    <n v="0"/>
    <n v="1911"/>
    <n v="1984"/>
    <s v="621 NW 44th St"/>
    <x v="1"/>
    <s v="WA 98107"/>
    <s v="USA"/>
  </r>
  <r>
    <d v="2014-07-01T00:00:00"/>
    <x v="1100"/>
    <n v="4"/>
    <n v="2.75"/>
    <n v="3770"/>
    <n v="10900"/>
    <n v="2"/>
    <n v="0"/>
    <n v="2"/>
    <n v="5"/>
    <n v="3070"/>
    <n v="700"/>
    <n v="1924"/>
    <n v="1956"/>
    <s v="3333 S Plum St"/>
    <x v="1"/>
    <s v="WA 98144"/>
    <s v="USA"/>
  </r>
  <r>
    <d v="2014-07-01T00:00:00"/>
    <x v="115"/>
    <n v="3"/>
    <n v="2"/>
    <n v="1190"/>
    <n v="4072"/>
    <n v="1.5"/>
    <n v="0"/>
    <n v="0"/>
    <n v="5"/>
    <n v="1190"/>
    <n v="0"/>
    <n v="1907"/>
    <n v="0"/>
    <s v="8301-8399 47th Ave S"/>
    <x v="1"/>
    <s v="WA 98118"/>
    <s v="USA"/>
  </r>
  <r>
    <d v="2014-07-01T00:00:00"/>
    <x v="317"/>
    <n v="3"/>
    <n v="2"/>
    <n v="1410"/>
    <n v="6413"/>
    <n v="1"/>
    <n v="0"/>
    <n v="0"/>
    <n v="4"/>
    <n v="910"/>
    <n v="500"/>
    <n v="1947"/>
    <n v="1988"/>
    <s v="7264 27th Ave NE"/>
    <x v="1"/>
    <s v="WA 98115"/>
    <s v="USA"/>
  </r>
  <r>
    <d v="2014-07-01T00:00:00"/>
    <x v="481"/>
    <n v="3"/>
    <n v="2"/>
    <n v="2500"/>
    <n v="4080"/>
    <n v="1.5"/>
    <n v="0"/>
    <n v="0"/>
    <n v="5"/>
    <n v="1680"/>
    <n v="820"/>
    <n v="1922"/>
    <n v="1956"/>
    <s v="922 N 72nd St"/>
    <x v="1"/>
    <s v="WA 98103"/>
    <s v="USA"/>
  </r>
  <r>
    <d v="2014-07-01T00:00:00"/>
    <x v="300"/>
    <n v="2"/>
    <n v="1"/>
    <n v="800"/>
    <n v="2280"/>
    <n v="1"/>
    <n v="0"/>
    <n v="0"/>
    <n v="5"/>
    <n v="800"/>
    <n v="0"/>
    <n v="1946"/>
    <n v="0"/>
    <s v="4235 4th Ave NW"/>
    <x v="1"/>
    <s v="WA 98107"/>
    <s v="USA"/>
  </r>
  <r>
    <d v="2014-07-01T00:00:00"/>
    <x v="21"/>
    <n v="3"/>
    <n v="2.5"/>
    <n v="2530"/>
    <n v="13446"/>
    <n v="2"/>
    <n v="0"/>
    <n v="0"/>
    <n v="3"/>
    <n v="2530"/>
    <n v="0"/>
    <n v="1993"/>
    <n v="0"/>
    <s v="28219 NE 149th Pl"/>
    <x v="21"/>
    <s v="WA 98019"/>
    <s v="USA"/>
  </r>
  <r>
    <d v="2014-07-01T00:00:00"/>
    <x v="278"/>
    <n v="3"/>
    <n v="2"/>
    <n v="2570"/>
    <n v="28500"/>
    <n v="1"/>
    <n v="0"/>
    <n v="0"/>
    <n v="3"/>
    <n v="1970"/>
    <n v="600"/>
    <n v="1983"/>
    <n v="2009"/>
    <s v="15031 NE 144th St"/>
    <x v="4"/>
    <s v="WA 98052"/>
    <s v="USA"/>
  </r>
  <r>
    <d v="2014-07-01T00:00:00"/>
    <x v="59"/>
    <n v="3"/>
    <n v="2.75"/>
    <n v="2090"/>
    <n v="9620"/>
    <n v="1"/>
    <n v="0"/>
    <n v="0"/>
    <n v="3"/>
    <n v="1340"/>
    <n v="750"/>
    <n v="1987"/>
    <n v="2000"/>
    <s v="36529 2nd Ave SW"/>
    <x v="12"/>
    <s v="WA 98023"/>
    <s v="USA"/>
  </r>
  <r>
    <d v="2014-07-01T00:00:00"/>
    <x v="108"/>
    <n v="5"/>
    <n v="2.25"/>
    <n v="2980"/>
    <n v="7781"/>
    <n v="1"/>
    <n v="0"/>
    <n v="0"/>
    <n v="3"/>
    <n v="1580"/>
    <n v="1400"/>
    <n v="1960"/>
    <n v="2012"/>
    <s v="4531 NE 106th St"/>
    <x v="1"/>
    <s v="WA 98125"/>
    <s v="USA"/>
  </r>
  <r>
    <d v="2014-07-01T00:00:00"/>
    <x v="255"/>
    <n v="3"/>
    <n v="1.75"/>
    <n v="1170"/>
    <n v="8239"/>
    <n v="1"/>
    <n v="0"/>
    <n v="0"/>
    <n v="3"/>
    <n v="1170"/>
    <n v="0"/>
    <n v="1981"/>
    <n v="2013"/>
    <s v="26118 189th Ct SE"/>
    <x v="23"/>
    <s v="WA 98042"/>
    <s v="USA"/>
  </r>
  <r>
    <d v="2014-07-01T00:00:00"/>
    <x v="1433"/>
    <n v="3"/>
    <n v="3.5"/>
    <n v="2080"/>
    <n v="5100"/>
    <n v="2"/>
    <n v="0"/>
    <n v="0"/>
    <n v="3"/>
    <n v="2080"/>
    <n v="0"/>
    <n v="2004"/>
    <n v="2003"/>
    <s v="28121 Maple Ridge Way SE"/>
    <x v="5"/>
    <s v="WA 98038"/>
    <s v="USA"/>
  </r>
  <r>
    <d v="2014-07-01T00:00:00"/>
    <x v="221"/>
    <n v="5"/>
    <n v="3.25"/>
    <n v="3350"/>
    <n v="4000"/>
    <n v="2"/>
    <n v="0"/>
    <n v="0"/>
    <n v="4"/>
    <n v="2510"/>
    <n v="840"/>
    <n v="1997"/>
    <n v="0"/>
    <s v="4776 34th Ave NE"/>
    <x v="1"/>
    <s v="WA 98105"/>
    <s v="USA"/>
  </r>
  <r>
    <d v="2014-07-01T00:00:00"/>
    <x v="1434"/>
    <n v="2"/>
    <n v="2.5"/>
    <n v="1050"/>
    <n v="1029"/>
    <n v="2"/>
    <n v="0"/>
    <n v="0"/>
    <n v="3"/>
    <n v="950"/>
    <n v="100"/>
    <n v="2007"/>
    <n v="0"/>
    <s v="101-115 26th Ave"/>
    <x v="1"/>
    <s v="WA 98122"/>
    <s v="USA"/>
  </r>
  <r>
    <d v="2014-07-01T00:00:00"/>
    <x v="1435"/>
    <n v="2"/>
    <n v="1"/>
    <n v="900"/>
    <n v="13531"/>
    <n v="1"/>
    <n v="0"/>
    <n v="0"/>
    <n v="3"/>
    <n v="900"/>
    <n v="0"/>
    <n v="1979"/>
    <n v="2014"/>
    <s v="102-1/2 5th Ave SW"/>
    <x v="40"/>
    <s v="WA 98047"/>
    <s v="USA"/>
  </r>
  <r>
    <d v="2014-07-01T00:00:00"/>
    <x v="173"/>
    <n v="2"/>
    <n v="1"/>
    <n v="1050"/>
    <n v="5000"/>
    <n v="1"/>
    <n v="0"/>
    <n v="0"/>
    <n v="5"/>
    <n v="1050"/>
    <n v="0"/>
    <n v="1907"/>
    <n v="0"/>
    <s v="5609 9th Ave NW"/>
    <x v="1"/>
    <s v="WA 98107"/>
    <s v="USA"/>
  </r>
  <r>
    <d v="2014-07-01T00:00:00"/>
    <x v="1021"/>
    <n v="5"/>
    <n v="2.25"/>
    <n v="3740"/>
    <n v="32481"/>
    <n v="1.5"/>
    <n v="0"/>
    <n v="0"/>
    <n v="3"/>
    <n v="2240"/>
    <n v="1500"/>
    <n v="1958"/>
    <n v="2004"/>
    <s v="22835 16th Ave S"/>
    <x v="10"/>
    <s v="WA 98198"/>
    <s v="USA"/>
  </r>
  <r>
    <d v="2014-07-01T00:00:00"/>
    <x v="78"/>
    <n v="4"/>
    <n v="1.75"/>
    <n v="1430"/>
    <n v="4096"/>
    <n v="2"/>
    <n v="0"/>
    <n v="0"/>
    <n v="3"/>
    <n v="1430"/>
    <n v="0"/>
    <n v="1900"/>
    <n v="2005"/>
    <s v="216 20th Ave"/>
    <x v="1"/>
    <s v="WA 98122"/>
    <s v="USA"/>
  </r>
  <r>
    <d v="2014-07-01T00:00:00"/>
    <x v="1436"/>
    <n v="3"/>
    <n v="1.75"/>
    <n v="1400"/>
    <n v="9546"/>
    <n v="1"/>
    <n v="0"/>
    <n v="0"/>
    <n v="4"/>
    <n v="1400"/>
    <n v="0"/>
    <n v="1984"/>
    <n v="0"/>
    <s v="230 S 317th Pl"/>
    <x v="12"/>
    <s v="WA 98003"/>
    <s v="USA"/>
  </r>
  <r>
    <d v="2014-07-01T00:00:00"/>
    <x v="419"/>
    <n v="3"/>
    <n v="2.25"/>
    <n v="1600"/>
    <n v="45613"/>
    <n v="2"/>
    <n v="0"/>
    <n v="0"/>
    <n v="4"/>
    <n v="1600"/>
    <n v="0"/>
    <n v="1983"/>
    <n v="0"/>
    <s v="17120 166th Pl NE"/>
    <x v="15"/>
    <s v="WA 98072"/>
    <s v="USA"/>
  </r>
  <r>
    <d v="2014-07-01T00:00:00"/>
    <x v="726"/>
    <n v="3"/>
    <n v="2.25"/>
    <n v="2880"/>
    <n v="9750"/>
    <n v="2"/>
    <n v="0"/>
    <n v="0"/>
    <n v="3"/>
    <n v="2880"/>
    <n v="0"/>
    <n v="1989"/>
    <n v="0"/>
    <s v="16614 SE 50th Pl"/>
    <x v="3"/>
    <s v="WA 98006"/>
    <s v="USA"/>
  </r>
  <r>
    <d v="2014-07-01T00:00:00"/>
    <x v="1437"/>
    <n v="3"/>
    <n v="3.25"/>
    <n v="3140"/>
    <n v="5445"/>
    <n v="2"/>
    <n v="0"/>
    <n v="3"/>
    <n v="4"/>
    <n v="2240"/>
    <n v="900"/>
    <n v="1913"/>
    <n v="0"/>
    <s v="471 Wheeler St"/>
    <x v="1"/>
    <s v="WA 98109"/>
    <s v="USA"/>
  </r>
  <r>
    <d v="2014-07-01T00:00:00"/>
    <x v="1438"/>
    <n v="2"/>
    <n v="1"/>
    <n v="820"/>
    <n v="4320"/>
    <n v="1"/>
    <n v="0"/>
    <n v="0"/>
    <n v="3"/>
    <n v="820"/>
    <n v="0"/>
    <n v="1937"/>
    <n v="1999"/>
    <s v="9852 20th Ave SW"/>
    <x v="1"/>
    <s v="WA 98106"/>
    <s v="USA"/>
  </r>
  <r>
    <d v="2014-07-01T00:00:00"/>
    <x v="423"/>
    <n v="5"/>
    <n v="5.5"/>
    <n v="5190"/>
    <n v="12637"/>
    <n v="2"/>
    <n v="0"/>
    <n v="2"/>
    <n v="3"/>
    <n v="5190"/>
    <n v="0"/>
    <n v="2001"/>
    <n v="0"/>
    <s v="6525 Cascade Ave SE"/>
    <x v="20"/>
    <s v="WA 98065"/>
    <s v="USA"/>
  </r>
  <r>
    <d v="2014-07-01T00:00:00"/>
    <x v="233"/>
    <n v="4"/>
    <n v="2.5"/>
    <n v="2180"/>
    <n v="10140"/>
    <n v="1"/>
    <n v="0"/>
    <n v="0"/>
    <n v="4"/>
    <n v="1180"/>
    <n v="1000"/>
    <n v="1968"/>
    <n v="0"/>
    <s v="9003 172nd Ave NE"/>
    <x v="4"/>
    <s v="WA 98052"/>
    <s v="USA"/>
  </r>
  <r>
    <d v="2014-07-01T00:00:00"/>
    <x v="108"/>
    <n v="2"/>
    <n v="1"/>
    <n v="910"/>
    <n v="2002"/>
    <n v="1.5"/>
    <n v="0"/>
    <n v="0"/>
    <n v="3"/>
    <n v="910"/>
    <n v="0"/>
    <n v="1900"/>
    <n v="2005"/>
    <s v="100 20th Ave E"/>
    <x v="1"/>
    <s v="WA 98112"/>
    <s v="USA"/>
  </r>
  <r>
    <d v="2014-07-01T00:00:00"/>
    <x v="1439"/>
    <n v="4"/>
    <n v="1"/>
    <n v="1580"/>
    <n v="8475"/>
    <n v="1.5"/>
    <n v="0"/>
    <n v="2"/>
    <n v="4"/>
    <n v="1580"/>
    <n v="0"/>
    <n v="1928"/>
    <n v="0"/>
    <s v="10041 64th Ave S"/>
    <x v="1"/>
    <s v="WA 98178"/>
    <s v="USA"/>
  </r>
  <r>
    <d v="2014-07-01T00:00:00"/>
    <x v="80"/>
    <n v="4"/>
    <n v="3"/>
    <n v="2130"/>
    <n v="6325"/>
    <n v="1"/>
    <n v="0"/>
    <n v="0"/>
    <n v="5"/>
    <n v="1440"/>
    <n v="690"/>
    <n v="1948"/>
    <n v="1985"/>
    <s v="4002 50th Ave SW"/>
    <x v="1"/>
    <s v="WA 98116"/>
    <s v="USA"/>
  </r>
  <r>
    <d v="2014-07-01T00:00:00"/>
    <x v="1440"/>
    <n v="4"/>
    <n v="2.5"/>
    <n v="4570"/>
    <n v="16015"/>
    <n v="2"/>
    <n v="0"/>
    <n v="2"/>
    <n v="3"/>
    <n v="4570"/>
    <n v="0"/>
    <n v="1990"/>
    <n v="2009"/>
    <s v="1630 204th Pl NE"/>
    <x v="8"/>
    <s v="WA 98074"/>
    <s v="USA"/>
  </r>
  <r>
    <d v="2014-07-01T00:00:00"/>
    <x v="1441"/>
    <n v="3"/>
    <n v="2"/>
    <n v="1240"/>
    <n v="11172"/>
    <n v="1"/>
    <n v="0"/>
    <n v="0"/>
    <n v="3"/>
    <n v="1000"/>
    <n v="240"/>
    <n v="1984"/>
    <n v="0"/>
    <s v="3027 230th Pl NE"/>
    <x v="8"/>
    <s v="WA 98074"/>
    <s v="USA"/>
  </r>
  <r>
    <d v="2014-07-01T00:00:00"/>
    <x v="514"/>
    <n v="3"/>
    <n v="1.75"/>
    <n v="1860"/>
    <n v="6000"/>
    <n v="2"/>
    <n v="0"/>
    <n v="2"/>
    <n v="4"/>
    <n v="1860"/>
    <n v="0"/>
    <n v="1959"/>
    <n v="0"/>
    <s v="3450 S King St"/>
    <x v="1"/>
    <s v="WA 98144"/>
    <s v="USA"/>
  </r>
  <r>
    <d v="2014-07-01T00:00:00"/>
    <x v="728"/>
    <n v="1"/>
    <n v="0.75"/>
    <n v="370"/>
    <n v="1801"/>
    <n v="1"/>
    <n v="0"/>
    <n v="0"/>
    <n v="5"/>
    <n v="370"/>
    <n v="0"/>
    <n v="1923"/>
    <n v="0"/>
    <s v="2508 NW 67th St"/>
    <x v="1"/>
    <s v="WA 98117"/>
    <s v="USA"/>
  </r>
  <r>
    <d v="2014-07-01T00:00:00"/>
    <x v="193"/>
    <n v="5"/>
    <n v="3.25"/>
    <n v="3130"/>
    <n v="12087"/>
    <n v="2"/>
    <n v="0"/>
    <n v="0"/>
    <n v="3"/>
    <n v="2180"/>
    <n v="950"/>
    <n v="1975"/>
    <n v="0"/>
    <s v="265 Almak Ct NW"/>
    <x v="14"/>
    <s v="WA 98027"/>
    <s v="USA"/>
  </r>
  <r>
    <d v="2014-07-01T00:00:00"/>
    <x v="241"/>
    <n v="3"/>
    <n v="1.75"/>
    <n v="2530"/>
    <n v="35150"/>
    <n v="1"/>
    <n v="0"/>
    <n v="0"/>
    <n v="4"/>
    <n v="1800"/>
    <n v="730"/>
    <n v="1977"/>
    <n v="0"/>
    <s v="16621 SE 235th St"/>
    <x v="2"/>
    <s v="WA 98042"/>
    <s v="USA"/>
  </r>
  <r>
    <d v="2014-07-01T00:00:00"/>
    <x v="1312"/>
    <n v="4"/>
    <n v="4.75"/>
    <n v="3970"/>
    <n v="9778"/>
    <n v="2"/>
    <n v="0"/>
    <n v="2"/>
    <n v="4"/>
    <n v="3390"/>
    <n v="580"/>
    <n v="1928"/>
    <n v="0"/>
    <s v="1323 Willard Ave W"/>
    <x v="1"/>
    <s v="WA 98119"/>
    <s v="USA"/>
  </r>
  <r>
    <d v="2014-07-01T00:00:00"/>
    <x v="39"/>
    <n v="3"/>
    <n v="2.25"/>
    <n v="1920"/>
    <n v="9680"/>
    <n v="1"/>
    <n v="0"/>
    <n v="0"/>
    <n v="4"/>
    <n v="1300"/>
    <n v="620"/>
    <n v="1961"/>
    <n v="2001"/>
    <s v="10904 SE 212th St"/>
    <x v="2"/>
    <s v="WA 98031"/>
    <s v="USA"/>
  </r>
  <r>
    <d v="2014-07-01T00:00:00"/>
    <x v="1442"/>
    <n v="4"/>
    <n v="2.75"/>
    <n v="2970"/>
    <n v="12750"/>
    <n v="1.5"/>
    <n v="0"/>
    <n v="1"/>
    <n v="4"/>
    <n v="2130"/>
    <n v="840"/>
    <n v="1918"/>
    <n v="1986"/>
    <s v="9563 NE 1st St"/>
    <x v="3"/>
    <s v="WA 98004"/>
    <s v="USA"/>
  </r>
  <r>
    <d v="2014-07-01T00:00:00"/>
    <x v="1443"/>
    <n v="4"/>
    <n v="2.5"/>
    <n v="2300"/>
    <n v="6087"/>
    <n v="2"/>
    <n v="0"/>
    <n v="0"/>
    <n v="3"/>
    <n v="2300"/>
    <n v="0"/>
    <n v="2001"/>
    <n v="0"/>
    <s v="2309 Aberdeen Ave NE"/>
    <x v="18"/>
    <s v="WA 98056"/>
    <s v="USA"/>
  </r>
  <r>
    <d v="2014-07-01T00:00:00"/>
    <x v="687"/>
    <n v="4"/>
    <n v="2.5"/>
    <n v="1830"/>
    <n v="9601"/>
    <n v="2"/>
    <n v="0"/>
    <n v="0"/>
    <n v="3"/>
    <n v="1830"/>
    <n v="0"/>
    <n v="2003"/>
    <n v="0"/>
    <s v="27619 245th Ave SE"/>
    <x v="5"/>
    <s v="WA 98038"/>
    <s v="USA"/>
  </r>
  <r>
    <d v="2014-07-01T00:00:00"/>
    <x v="520"/>
    <n v="4"/>
    <n v="1.5"/>
    <n v="1550"/>
    <n v="5053"/>
    <n v="1"/>
    <n v="0"/>
    <n v="0"/>
    <n v="4"/>
    <n v="1180"/>
    <n v="370"/>
    <n v="1963"/>
    <n v="0"/>
    <s v="4702 S Juneau St"/>
    <x v="1"/>
    <s v="WA 98118"/>
    <s v="USA"/>
  </r>
  <r>
    <d v="2014-07-01T00:00:00"/>
    <x v="299"/>
    <n v="4"/>
    <n v="3.5"/>
    <n v="4080"/>
    <n v="10666"/>
    <n v="2"/>
    <n v="0"/>
    <n v="0"/>
    <n v="3"/>
    <n v="4080"/>
    <n v="0"/>
    <n v="2005"/>
    <n v="0"/>
    <s v="8950 237th Pl NE"/>
    <x v="4"/>
    <s v="WA 98053"/>
    <s v="USA"/>
  </r>
  <r>
    <d v="2014-07-01T00:00:00"/>
    <x v="7"/>
    <n v="3"/>
    <n v="2.25"/>
    <n v="1710"/>
    <n v="21485"/>
    <n v="2"/>
    <n v="0"/>
    <n v="0"/>
    <n v="3"/>
    <n v="1710"/>
    <n v="0"/>
    <n v="1989"/>
    <n v="0"/>
    <s v="1022 215th Ave NE"/>
    <x v="8"/>
    <s v="WA 98074"/>
    <s v="USA"/>
  </r>
  <r>
    <d v="2014-07-01T00:00:00"/>
    <x v="250"/>
    <n v="3"/>
    <n v="2.5"/>
    <n v="2375"/>
    <n v="4094"/>
    <n v="2"/>
    <n v="0"/>
    <n v="0"/>
    <n v="3"/>
    <n v="2375"/>
    <n v="0"/>
    <n v="2002"/>
    <n v="0"/>
    <s v="6248 189th Pl NE"/>
    <x v="4"/>
    <s v="WA 98052"/>
    <s v="USA"/>
  </r>
  <r>
    <d v="2014-07-01T00:00:00"/>
    <x v="306"/>
    <n v="4"/>
    <n v="2.75"/>
    <n v="2200"/>
    <n v="9778"/>
    <n v="1"/>
    <n v="0"/>
    <n v="0"/>
    <n v="4"/>
    <n v="1100"/>
    <n v="1100"/>
    <n v="1962"/>
    <n v="0"/>
    <s v="12241 SE 62nd St"/>
    <x v="3"/>
    <s v="WA 98006"/>
    <s v="USA"/>
  </r>
  <r>
    <d v="2014-07-01T00:00:00"/>
    <x v="1444"/>
    <n v="3"/>
    <n v="2.25"/>
    <n v="3530"/>
    <n v="17450"/>
    <n v="1"/>
    <n v="1"/>
    <n v="3"/>
    <n v="3"/>
    <n v="1840"/>
    <n v="1690"/>
    <n v="1930"/>
    <n v="1993"/>
    <s v="7436 E Mercer Way"/>
    <x v="27"/>
    <s v="WA 98040"/>
    <s v="USA"/>
  </r>
  <r>
    <d v="2014-07-01T00:00:00"/>
    <x v="591"/>
    <n v="3"/>
    <n v="1.75"/>
    <n v="1110"/>
    <n v="9012"/>
    <n v="1"/>
    <n v="0"/>
    <n v="0"/>
    <n v="4"/>
    <n v="1110"/>
    <n v="0"/>
    <n v="1966"/>
    <n v="0"/>
    <s v="5321-5327 156th Dr NE"/>
    <x v="4"/>
    <s v="WA 98052"/>
    <s v="USA"/>
  </r>
  <r>
    <d v="2014-07-01T00:00:00"/>
    <x v="216"/>
    <n v="4"/>
    <n v="1"/>
    <n v="1630"/>
    <n v="2566"/>
    <n v="1.5"/>
    <n v="0"/>
    <n v="0"/>
    <n v="3"/>
    <n v="1630"/>
    <n v="0"/>
    <n v="1921"/>
    <n v="2000"/>
    <s v="1819-1827 25th Ave"/>
    <x v="1"/>
    <s v="WA 98122"/>
    <s v="USA"/>
  </r>
  <r>
    <d v="2014-07-01T00:00:00"/>
    <x v="1445"/>
    <n v="4"/>
    <n v="1.5"/>
    <n v="2550"/>
    <n v="5055"/>
    <n v="2"/>
    <n v="0"/>
    <n v="0"/>
    <n v="4"/>
    <n v="2550"/>
    <n v="0"/>
    <n v="1910"/>
    <n v="0"/>
    <s v="1901 25th Ave E"/>
    <x v="1"/>
    <s v="WA 98112"/>
    <s v="USA"/>
  </r>
  <r>
    <d v="2014-07-01T00:00:00"/>
    <x v="1446"/>
    <n v="4"/>
    <n v="2.25"/>
    <n v="2500"/>
    <n v="8866"/>
    <n v="2"/>
    <n v="0"/>
    <n v="0"/>
    <n v="4"/>
    <n v="2500"/>
    <n v="0"/>
    <n v="1987"/>
    <n v="0"/>
    <s v="14586 NE 58th St"/>
    <x v="3"/>
    <s v="WA 98007"/>
    <s v="USA"/>
  </r>
  <r>
    <d v="2014-07-01T00:00:00"/>
    <x v="1050"/>
    <n v="4"/>
    <n v="3"/>
    <n v="2890"/>
    <n v="6885"/>
    <n v="1"/>
    <n v="0"/>
    <n v="0"/>
    <n v="3"/>
    <n v="1590"/>
    <n v="1300"/>
    <n v="1945"/>
    <n v="2013"/>
    <s v="6516 43rd Ave NE"/>
    <x v="1"/>
    <s v="WA 98115"/>
    <s v="USA"/>
  </r>
  <r>
    <d v="2014-07-01T00:00:00"/>
    <x v="156"/>
    <n v="4"/>
    <n v="1.75"/>
    <n v="1420"/>
    <n v="5000"/>
    <n v="1.5"/>
    <n v="0"/>
    <n v="0"/>
    <n v="4"/>
    <n v="1420"/>
    <n v="0"/>
    <n v="1945"/>
    <n v="0"/>
    <s v="3027 NW 67th St"/>
    <x v="1"/>
    <s v="WA 98117"/>
    <s v="USA"/>
  </r>
  <r>
    <d v="2014-07-01T00:00:00"/>
    <x v="1447"/>
    <n v="4"/>
    <n v="3.5"/>
    <n v="4270"/>
    <n v="5800"/>
    <n v="2"/>
    <n v="0"/>
    <n v="3"/>
    <n v="5"/>
    <n v="3170"/>
    <n v="1100"/>
    <n v="1937"/>
    <n v="0"/>
    <s v="3017 42nd Ave W"/>
    <x v="1"/>
    <s v="WA 98199"/>
    <s v="USA"/>
  </r>
  <r>
    <d v="2014-07-01T00:00:00"/>
    <x v="1448"/>
    <n v="3"/>
    <n v="2.5"/>
    <n v="2390"/>
    <n v="1984"/>
    <n v="2"/>
    <n v="0"/>
    <n v="0"/>
    <n v="3"/>
    <n v="2220"/>
    <n v="170"/>
    <n v="2008"/>
    <n v="0"/>
    <s v="329 NE Eagle Way"/>
    <x v="14"/>
    <s v="WA 98029"/>
    <s v="USA"/>
  </r>
  <r>
    <d v="2014-07-01T00:00:00"/>
    <x v="1449"/>
    <n v="4"/>
    <n v="2.5"/>
    <n v="2530"/>
    <n v="5048"/>
    <n v="2"/>
    <n v="0"/>
    <n v="0"/>
    <n v="3"/>
    <n v="2530"/>
    <n v="0"/>
    <n v="2014"/>
    <n v="0"/>
    <s v="27416 208th Ave SE"/>
    <x v="5"/>
    <s v="WA 98038"/>
    <s v="USA"/>
  </r>
  <r>
    <d v="2014-07-01T00:00:00"/>
    <x v="1450"/>
    <n v="4"/>
    <n v="2.5"/>
    <n v="2701"/>
    <n v="4500"/>
    <n v="2"/>
    <n v="0"/>
    <n v="0"/>
    <n v="3"/>
    <n v="2701"/>
    <n v="0"/>
    <n v="2014"/>
    <n v="0"/>
    <s v="5535 Elaine Ave SE"/>
    <x v="9"/>
    <s v="WA 98092"/>
    <s v="USA"/>
  </r>
  <r>
    <d v="2014-07-01T00:00:00"/>
    <x v="1115"/>
    <n v="4"/>
    <n v="2.75"/>
    <n v="3990"/>
    <n v="6637"/>
    <n v="2"/>
    <n v="0"/>
    <n v="0"/>
    <n v="3"/>
    <n v="3990"/>
    <n v="0"/>
    <n v="2003"/>
    <n v="0"/>
    <s v="9342 221st PI NE"/>
    <x v="4"/>
    <s v="WA 98053"/>
    <s v="USA"/>
  </r>
  <r>
    <d v="2014-07-01T00:00:00"/>
    <x v="59"/>
    <n v="4"/>
    <n v="2.5"/>
    <n v="2303"/>
    <n v="3826"/>
    <n v="2"/>
    <n v="0"/>
    <n v="0"/>
    <n v="3"/>
    <n v="2303"/>
    <n v="0"/>
    <n v="2006"/>
    <n v="0"/>
    <s v="13328 SE 308 Ct"/>
    <x v="9"/>
    <s v="WA 98092"/>
    <s v="USA"/>
  </r>
  <r>
    <d v="2014-07-01T00:00:00"/>
    <x v="9"/>
    <n v="2"/>
    <n v="2.25"/>
    <n v="1540"/>
    <n v="965"/>
    <n v="3"/>
    <n v="0"/>
    <n v="0"/>
    <n v="3"/>
    <n v="1540"/>
    <n v="0"/>
    <n v="2007"/>
    <n v="0"/>
    <s v="1816 11th Ave"/>
    <x v="1"/>
    <s v="WA 98122"/>
    <s v="USA"/>
  </r>
  <r>
    <d v="2014-07-01T00:00:00"/>
    <x v="160"/>
    <n v="3"/>
    <n v="2.5"/>
    <n v="1450"/>
    <n v="1053"/>
    <n v="2"/>
    <n v="0"/>
    <n v="0"/>
    <n v="3"/>
    <n v="940"/>
    <n v="510"/>
    <n v="2008"/>
    <n v="0"/>
    <s v="1406B NW 64th St"/>
    <x v="1"/>
    <s v="WA 98107"/>
    <s v="USA"/>
  </r>
  <r>
    <d v="2014-07-01T00:00:00"/>
    <x v="181"/>
    <n v="2"/>
    <n v="2.5"/>
    <n v="1160"/>
    <n v="1458"/>
    <n v="2"/>
    <n v="0"/>
    <n v="0"/>
    <n v="3"/>
    <n v="1040"/>
    <n v="120"/>
    <n v="2012"/>
    <n v="1912"/>
    <s v="2067 Gilman Dr W"/>
    <x v="1"/>
    <s v="WA 98119"/>
    <s v="USA"/>
  </r>
  <r>
    <d v="2014-07-01T00:00:00"/>
    <x v="1451"/>
    <n v="4"/>
    <n v="2.75"/>
    <n v="2910"/>
    <n v="6334"/>
    <n v="2"/>
    <n v="0"/>
    <n v="0"/>
    <n v="3"/>
    <n v="2910"/>
    <n v="0"/>
    <n v="2013"/>
    <n v="1923"/>
    <s v="1141 SE 11th St"/>
    <x v="6"/>
    <s v="WA 98045"/>
    <s v="USA"/>
  </r>
  <r>
    <d v="2014-07-01T00:00:00"/>
    <x v="1391"/>
    <n v="4"/>
    <n v="3.5"/>
    <n v="3770"/>
    <n v="8501"/>
    <n v="2"/>
    <n v="0"/>
    <n v="0"/>
    <n v="3"/>
    <n v="3770"/>
    <n v="0"/>
    <n v="2008"/>
    <n v="0"/>
    <s v="104 6th St S"/>
    <x v="13"/>
    <s v="WA 98033"/>
    <s v="USA"/>
  </r>
  <r>
    <d v="2014-07-02T00:00:00"/>
    <x v="28"/>
    <n v="5"/>
    <n v="2.25"/>
    <n v="2900"/>
    <n v="10300"/>
    <n v="1"/>
    <n v="0"/>
    <n v="0"/>
    <n v="3"/>
    <n v="1450"/>
    <n v="1450"/>
    <n v="1985"/>
    <n v="0"/>
    <s v="14301-14399 SE 63rd St"/>
    <x v="3"/>
    <s v="WA 98006"/>
    <s v="USA"/>
  </r>
  <r>
    <d v="2014-07-02T00:00:00"/>
    <x v="1452"/>
    <n v="3"/>
    <n v="1.75"/>
    <n v="1540"/>
    <n v="3000"/>
    <n v="1"/>
    <n v="0"/>
    <n v="2"/>
    <n v="3"/>
    <n v="770"/>
    <n v="770"/>
    <n v="1920"/>
    <n v="1979"/>
    <s v="6528 3rd Ave NW"/>
    <x v="1"/>
    <s v="WA 98117"/>
    <s v="USA"/>
  </r>
  <r>
    <d v="2014-07-02T00:00:00"/>
    <x v="62"/>
    <n v="2"/>
    <n v="1"/>
    <n v="700"/>
    <n v="3000"/>
    <n v="1"/>
    <n v="0"/>
    <n v="0"/>
    <n v="4"/>
    <n v="700"/>
    <n v="0"/>
    <n v="1918"/>
    <n v="1974"/>
    <s v="929 N 77th St"/>
    <x v="1"/>
    <s v="WA 98103"/>
    <s v="USA"/>
  </r>
  <r>
    <d v="2014-07-02T00:00:00"/>
    <x v="672"/>
    <n v="3"/>
    <n v="2.5"/>
    <n v="3280"/>
    <n v="10302"/>
    <n v="1"/>
    <n v="0"/>
    <n v="0"/>
    <n v="3"/>
    <n v="1680"/>
    <n v="1600"/>
    <n v="1970"/>
    <n v="2014"/>
    <s v="3842 NE 92nd St"/>
    <x v="1"/>
    <s v="WA 98115"/>
    <s v="USA"/>
  </r>
  <r>
    <d v="2014-07-02T00:00:00"/>
    <x v="199"/>
    <n v="4"/>
    <n v="2"/>
    <n v="2430"/>
    <n v="8960"/>
    <n v="1"/>
    <n v="0"/>
    <n v="0"/>
    <n v="3"/>
    <n v="1430"/>
    <n v="1000"/>
    <n v="1960"/>
    <n v="2012"/>
    <s v="8019 S 117th St"/>
    <x v="1"/>
    <s v="WA 98178"/>
    <s v="USA"/>
  </r>
  <r>
    <d v="2014-07-02T00:00:00"/>
    <x v="21"/>
    <n v="3"/>
    <n v="2.5"/>
    <n v="1900"/>
    <n v="7984"/>
    <n v="2"/>
    <n v="0"/>
    <n v="0"/>
    <n v="3"/>
    <n v="1900"/>
    <n v="0"/>
    <n v="1993"/>
    <n v="0"/>
    <s v="Tolt Pipeline Trail"/>
    <x v="11"/>
    <s v="WA 98011"/>
    <s v="USA"/>
  </r>
  <r>
    <d v="2014-07-02T00:00:00"/>
    <x v="1270"/>
    <n v="3"/>
    <n v="2"/>
    <n v="1660"/>
    <n v="15050"/>
    <n v="1"/>
    <n v="0"/>
    <n v="0"/>
    <n v="3"/>
    <n v="1260"/>
    <n v="400"/>
    <n v="1983"/>
    <n v="2009"/>
    <s v="13417 110th Pl NE"/>
    <x v="13"/>
    <s v="WA 98034"/>
    <s v="USA"/>
  </r>
  <r>
    <d v="2014-07-02T00:00:00"/>
    <x v="39"/>
    <n v="4"/>
    <n v="2"/>
    <n v="1620"/>
    <n v="7992"/>
    <n v="2"/>
    <n v="0"/>
    <n v="0"/>
    <n v="4"/>
    <n v="1620"/>
    <n v="0"/>
    <n v="1975"/>
    <n v="0"/>
    <s v="23109 125th Ave SE"/>
    <x v="2"/>
    <s v="WA 98031"/>
    <s v="USA"/>
  </r>
  <r>
    <d v="2014-07-02T00:00:00"/>
    <x v="833"/>
    <n v="4"/>
    <n v="2"/>
    <n v="2090"/>
    <n v="10800"/>
    <n v="1"/>
    <n v="0"/>
    <n v="0"/>
    <n v="4"/>
    <n v="2090"/>
    <n v="0"/>
    <n v="1951"/>
    <n v="1999"/>
    <s v="3738 86th Ave SE"/>
    <x v="27"/>
    <s v="WA 98040"/>
    <s v="USA"/>
  </r>
  <r>
    <d v="2014-07-02T00:00:00"/>
    <x v="455"/>
    <n v="3"/>
    <n v="2"/>
    <n v="1110"/>
    <n v="7231"/>
    <n v="1"/>
    <n v="0"/>
    <n v="0"/>
    <n v="4"/>
    <n v="1110"/>
    <n v="0"/>
    <n v="1991"/>
    <n v="0"/>
    <s v="22124 112th Pl SE"/>
    <x v="2"/>
    <s v="WA 98031"/>
    <s v="USA"/>
  </r>
  <r>
    <d v="2014-07-02T00:00:00"/>
    <x v="330"/>
    <n v="5"/>
    <n v="3.25"/>
    <n v="3760"/>
    <n v="9792"/>
    <n v="2"/>
    <n v="0"/>
    <n v="0"/>
    <n v="3"/>
    <n v="2550"/>
    <n v="1210"/>
    <n v="1984"/>
    <n v="0"/>
    <s v="4412 170th Ave SE"/>
    <x v="3"/>
    <s v="WA 98006"/>
    <s v="USA"/>
  </r>
  <r>
    <d v="2014-07-02T00:00:00"/>
    <x v="515"/>
    <n v="3"/>
    <n v="2.25"/>
    <n v="2080"/>
    <n v="12134"/>
    <n v="1"/>
    <n v="0"/>
    <n v="0"/>
    <n v="4"/>
    <n v="1530"/>
    <n v="550"/>
    <n v="1973"/>
    <n v="0"/>
    <s v="2408 178th Ave NE"/>
    <x v="4"/>
    <s v="WA 98052"/>
    <s v="USA"/>
  </r>
  <r>
    <d v="2014-07-02T00:00:00"/>
    <x v="634"/>
    <n v="4"/>
    <n v="2.25"/>
    <n v="1950"/>
    <n v="5950"/>
    <n v="1"/>
    <n v="0"/>
    <n v="0"/>
    <n v="3"/>
    <n v="1330"/>
    <n v="620"/>
    <n v="1947"/>
    <n v="2012"/>
    <s v="2220 5th Ave N"/>
    <x v="1"/>
    <s v="WA 98109"/>
    <s v="USA"/>
  </r>
  <r>
    <d v="2014-07-02T00:00:00"/>
    <x v="920"/>
    <n v="5"/>
    <n v="2.25"/>
    <n v="2570"/>
    <n v="13054"/>
    <n v="1"/>
    <n v="0"/>
    <n v="1"/>
    <n v="3"/>
    <n v="1470"/>
    <n v="1100"/>
    <n v="1950"/>
    <n v="1992"/>
    <s v="1316 SW 172nd St"/>
    <x v="16"/>
    <s v="WA 98166"/>
    <s v="USA"/>
  </r>
  <r>
    <d v="2014-07-02T00:00:00"/>
    <x v="156"/>
    <n v="3"/>
    <n v="1.75"/>
    <n v="2330"/>
    <n v="12141"/>
    <n v="1"/>
    <n v="0"/>
    <n v="0"/>
    <n v="3"/>
    <n v="1390"/>
    <n v="940"/>
    <n v="1983"/>
    <n v="2009"/>
    <s v="14506 NE 184th Pl"/>
    <x v="15"/>
    <s v="WA 98072"/>
    <s v="USA"/>
  </r>
  <r>
    <d v="2014-07-02T00:00:00"/>
    <x v="929"/>
    <n v="3"/>
    <n v="3"/>
    <n v="3700"/>
    <n v="10375"/>
    <n v="2"/>
    <n v="0"/>
    <n v="0"/>
    <n v="3"/>
    <n v="3700"/>
    <n v="0"/>
    <n v="1982"/>
    <n v="0"/>
    <s v="3309 S 194th St"/>
    <x v="36"/>
    <s v="WA 98188"/>
    <s v="USA"/>
  </r>
  <r>
    <d v="2014-07-02T00:00:00"/>
    <x v="149"/>
    <n v="3"/>
    <n v="2.25"/>
    <n v="1920"/>
    <n v="7738"/>
    <n v="1"/>
    <n v="0"/>
    <n v="0"/>
    <n v="3"/>
    <n v="1520"/>
    <n v="400"/>
    <n v="1965"/>
    <n v="1993"/>
    <s v="249 S 163rd Pl"/>
    <x v="22"/>
    <s v="WA 98148"/>
    <s v="USA"/>
  </r>
  <r>
    <d v="2014-07-02T00:00:00"/>
    <x v="76"/>
    <n v="3"/>
    <n v="2.25"/>
    <n v="1900"/>
    <n v="3960"/>
    <n v="1.5"/>
    <n v="0"/>
    <n v="0"/>
    <n v="3"/>
    <n v="1200"/>
    <n v="700"/>
    <n v="1905"/>
    <n v="2010"/>
    <s v="1121 27th Ave"/>
    <x v="1"/>
    <s v="WA 98122"/>
    <s v="USA"/>
  </r>
  <r>
    <d v="2014-07-02T00:00:00"/>
    <x v="1453"/>
    <n v="4"/>
    <n v="1.75"/>
    <n v="1440"/>
    <n v="13296"/>
    <n v="1"/>
    <n v="0"/>
    <n v="0"/>
    <n v="4"/>
    <n v="1440"/>
    <n v="0"/>
    <n v="1967"/>
    <n v="0"/>
    <s v="10208 NE 26th St"/>
    <x v="3"/>
    <s v="WA 98004"/>
    <s v="USA"/>
  </r>
  <r>
    <d v="2014-07-02T00:00:00"/>
    <x v="515"/>
    <n v="4"/>
    <n v="2.25"/>
    <n v="2940"/>
    <n v="48788"/>
    <n v="1"/>
    <n v="0"/>
    <n v="0"/>
    <n v="5"/>
    <n v="1520"/>
    <n v="1420"/>
    <n v="1961"/>
    <n v="0"/>
    <s v="15611 72nd Ave NE"/>
    <x v="25"/>
    <s v="WA 98028"/>
    <s v="USA"/>
  </r>
  <r>
    <d v="2014-07-02T00:00:00"/>
    <x v="579"/>
    <n v="4"/>
    <n v="3.5"/>
    <n v="2500"/>
    <n v="3080"/>
    <n v="2"/>
    <n v="0"/>
    <n v="0"/>
    <n v="3"/>
    <n v="1810"/>
    <n v="690"/>
    <n v="2008"/>
    <n v="0"/>
    <s v="7928 150th Ct NE"/>
    <x v="4"/>
    <s v="WA 98052"/>
    <s v="USA"/>
  </r>
  <r>
    <d v="2014-07-02T00:00:00"/>
    <x v="401"/>
    <n v="3"/>
    <n v="2.5"/>
    <n v="2490"/>
    <n v="23891"/>
    <n v="2"/>
    <n v="0"/>
    <n v="0"/>
    <n v="3"/>
    <n v="2490"/>
    <n v="0"/>
    <n v="1993"/>
    <n v="0"/>
    <s v="23203 NE 78th Way"/>
    <x v="4"/>
    <s v="WA 98053"/>
    <s v="USA"/>
  </r>
  <r>
    <d v="2014-07-02T00:00:00"/>
    <x v="389"/>
    <n v="3"/>
    <n v="2"/>
    <n v="1470"/>
    <n v="10052"/>
    <n v="1"/>
    <n v="0"/>
    <n v="0"/>
    <n v="4"/>
    <n v="1470"/>
    <n v="0"/>
    <n v="1956"/>
    <n v="0"/>
    <s v="13341 12th Ave NE"/>
    <x v="1"/>
    <s v="WA 98125"/>
    <s v="USA"/>
  </r>
  <r>
    <d v="2014-07-02T00:00:00"/>
    <x v="114"/>
    <n v="4"/>
    <n v="2.5"/>
    <n v="2120"/>
    <n v="4558"/>
    <n v="2"/>
    <n v="0"/>
    <n v="0"/>
    <n v="3"/>
    <n v="2120"/>
    <n v="0"/>
    <n v="2002"/>
    <n v="0"/>
    <s v="23834 SE 248th Pl"/>
    <x v="5"/>
    <s v="WA 98038"/>
    <s v="USA"/>
  </r>
  <r>
    <d v="2014-07-02T00:00:00"/>
    <x v="149"/>
    <n v="3"/>
    <n v="1.75"/>
    <n v="1200"/>
    <n v="24805"/>
    <n v="1"/>
    <n v="0"/>
    <n v="0"/>
    <n v="3"/>
    <n v="1200"/>
    <n v="0"/>
    <n v="1984"/>
    <n v="0"/>
    <s v="10858 SE 200th St"/>
    <x v="2"/>
    <s v="WA 98031"/>
    <s v="USA"/>
  </r>
  <r>
    <d v="2014-07-02T00:00:00"/>
    <x v="161"/>
    <n v="5"/>
    <n v="2.5"/>
    <n v="2450"/>
    <n v="6994"/>
    <n v="2"/>
    <n v="0"/>
    <n v="0"/>
    <n v="3"/>
    <n v="2450"/>
    <n v="0"/>
    <n v="2002"/>
    <n v="0"/>
    <s v="11207 SE 272nd Pl"/>
    <x v="2"/>
    <s v="WA 98030"/>
    <s v="USA"/>
  </r>
  <r>
    <d v="2014-07-02T00:00:00"/>
    <x v="159"/>
    <n v="4"/>
    <n v="2.5"/>
    <n v="1780"/>
    <n v="6000"/>
    <n v="2"/>
    <n v="0"/>
    <n v="0"/>
    <n v="3"/>
    <n v="1780"/>
    <n v="0"/>
    <n v="1991"/>
    <n v="0"/>
    <s v="2401-2499 S 244th St"/>
    <x v="10"/>
    <s v="WA 98198"/>
    <s v="USA"/>
  </r>
  <r>
    <d v="2014-07-02T00:00:00"/>
    <x v="243"/>
    <n v="5"/>
    <n v="1"/>
    <n v="1590"/>
    <n v="6700"/>
    <n v="1.5"/>
    <n v="0"/>
    <n v="0"/>
    <n v="3"/>
    <n v="1090"/>
    <n v="500"/>
    <n v="1942"/>
    <n v="1999"/>
    <s v="10626 12th Ave SW"/>
    <x v="1"/>
    <s v="WA 98146"/>
    <s v="USA"/>
  </r>
  <r>
    <d v="2014-07-02T00:00:00"/>
    <x v="542"/>
    <n v="4"/>
    <n v="2"/>
    <n v="2370"/>
    <n v="76665"/>
    <n v="2"/>
    <n v="0"/>
    <n v="0"/>
    <n v="4"/>
    <n v="2370"/>
    <n v="0"/>
    <n v="1978"/>
    <n v="2000"/>
    <s v="35516 44th Ave S"/>
    <x v="9"/>
    <s v="WA 98001"/>
    <s v="USA"/>
  </r>
  <r>
    <d v="2014-07-02T00:00:00"/>
    <x v="240"/>
    <n v="3"/>
    <n v="1.5"/>
    <n v="1760"/>
    <n v="4000"/>
    <n v="2"/>
    <n v="0"/>
    <n v="0"/>
    <n v="3"/>
    <n v="1760"/>
    <n v="0"/>
    <n v="1922"/>
    <n v="2008"/>
    <s v="2314 10th Ave E"/>
    <x v="1"/>
    <s v="WA 98102"/>
    <s v="USA"/>
  </r>
  <r>
    <d v="2014-07-02T00:00:00"/>
    <x v="346"/>
    <n v="4"/>
    <n v="3"/>
    <n v="1940"/>
    <n v="8170"/>
    <n v="1"/>
    <n v="0"/>
    <n v="0"/>
    <n v="4"/>
    <n v="1940"/>
    <n v="0"/>
    <n v="1948"/>
    <n v="0"/>
    <s v="15022 25th Ave NE"/>
    <x v="0"/>
    <s v="WA 98155"/>
    <s v="USA"/>
  </r>
  <r>
    <d v="2014-07-02T00:00:00"/>
    <x v="502"/>
    <n v="4"/>
    <n v="3"/>
    <n v="3550"/>
    <n v="12327"/>
    <n v="1.5"/>
    <n v="0"/>
    <n v="0"/>
    <n v="4"/>
    <n v="2180"/>
    <n v="1370"/>
    <n v="1990"/>
    <n v="0"/>
    <s v="17325 102nd Ave NE"/>
    <x v="11"/>
    <s v="WA 98011"/>
    <s v="USA"/>
  </r>
  <r>
    <d v="2014-07-02T00:00:00"/>
    <x v="1454"/>
    <n v="4"/>
    <n v="2.5"/>
    <n v="2050"/>
    <n v="5787"/>
    <n v="2"/>
    <n v="0"/>
    <n v="0"/>
    <n v="3"/>
    <n v="2050"/>
    <n v="0"/>
    <n v="2002"/>
    <n v="0"/>
    <s v="1327 S 277th Pl"/>
    <x v="10"/>
    <s v="WA 98198"/>
    <s v="USA"/>
  </r>
  <r>
    <d v="2014-07-02T00:00:00"/>
    <x v="199"/>
    <n v="4"/>
    <n v="2.25"/>
    <n v="1680"/>
    <n v="3179"/>
    <n v="2"/>
    <n v="0"/>
    <n v="0"/>
    <n v="3"/>
    <n v="1680"/>
    <n v="0"/>
    <n v="2002"/>
    <n v="0"/>
    <s v="11631 SE 308th Pl"/>
    <x v="9"/>
    <s v="WA 98092"/>
    <s v="USA"/>
  </r>
  <r>
    <d v="2014-07-02T00:00:00"/>
    <x v="233"/>
    <n v="3"/>
    <n v="2.25"/>
    <n v="1320"/>
    <n v="1800"/>
    <n v="2"/>
    <n v="0"/>
    <n v="0"/>
    <n v="3"/>
    <n v="1320"/>
    <n v="0"/>
    <n v="1994"/>
    <n v="0"/>
    <s v="3404 E Cherry St"/>
    <x v="1"/>
    <s v="WA 98122"/>
    <s v="USA"/>
  </r>
  <r>
    <d v="2014-07-02T00:00:00"/>
    <x v="1455"/>
    <n v="3"/>
    <n v="2.25"/>
    <n v="1550"/>
    <n v="5511"/>
    <n v="2"/>
    <n v="0"/>
    <n v="0"/>
    <n v="3"/>
    <n v="1550"/>
    <n v="0"/>
    <n v="1987"/>
    <n v="2000"/>
    <s v="10600-10650 117th Pl NE"/>
    <x v="13"/>
    <s v="WA 98033"/>
    <s v="USA"/>
  </r>
  <r>
    <d v="2014-07-02T00:00:00"/>
    <x v="170"/>
    <n v="3"/>
    <n v="1.75"/>
    <n v="2680"/>
    <n v="8625"/>
    <n v="1"/>
    <n v="0"/>
    <n v="0"/>
    <n v="5"/>
    <n v="1590"/>
    <n v="1090"/>
    <n v="1974"/>
    <n v="0"/>
    <s v="100 Mt Si Pl NW"/>
    <x v="14"/>
    <s v="WA 98027"/>
    <s v="USA"/>
  </r>
  <r>
    <d v="2014-07-02T00:00:00"/>
    <x v="226"/>
    <n v="3"/>
    <n v="2.5"/>
    <n v="2390"/>
    <n v="34041"/>
    <n v="1"/>
    <n v="0"/>
    <n v="0"/>
    <n v="3"/>
    <n v="1840"/>
    <n v="550"/>
    <n v="1984"/>
    <n v="0"/>
    <s v="27622 195th Ave SE"/>
    <x v="2"/>
    <s v="WA 98042"/>
    <s v="USA"/>
  </r>
  <r>
    <d v="2014-07-02T00:00:00"/>
    <x v="151"/>
    <n v="4"/>
    <n v="2.5"/>
    <n v="2040"/>
    <n v="7260"/>
    <n v="2"/>
    <n v="0"/>
    <n v="0"/>
    <n v="4"/>
    <n v="2040"/>
    <n v="0"/>
    <n v="1963"/>
    <n v="0"/>
    <s v="15320 Corliss Pl N"/>
    <x v="0"/>
    <s v="WA 98133"/>
    <s v="USA"/>
  </r>
  <r>
    <d v="2014-07-02T00:00:00"/>
    <x v="536"/>
    <n v="3"/>
    <n v="3.75"/>
    <n v="2670"/>
    <n v="6517"/>
    <n v="2.5"/>
    <n v="0"/>
    <n v="4"/>
    <n v="4"/>
    <n v="2020"/>
    <n v="650"/>
    <n v="1977"/>
    <n v="0"/>
    <s v="3741 Belvidere Ave SW"/>
    <x v="1"/>
    <s v="WA 98126"/>
    <s v="USA"/>
  </r>
  <r>
    <d v="2014-07-02T00:00:00"/>
    <x v="167"/>
    <n v="4"/>
    <n v="1.75"/>
    <n v="1880"/>
    <n v="3720"/>
    <n v="1.5"/>
    <n v="0"/>
    <n v="0"/>
    <n v="4"/>
    <n v="1880"/>
    <n v="0"/>
    <n v="1924"/>
    <n v="0"/>
    <s v="15 Raye St"/>
    <x v="1"/>
    <s v="WA 98109"/>
    <s v="USA"/>
  </r>
  <r>
    <d v="2014-07-02T00:00:00"/>
    <x v="745"/>
    <n v="4"/>
    <n v="1.75"/>
    <n v="2400"/>
    <n v="7700"/>
    <n v="1.5"/>
    <n v="0"/>
    <n v="0"/>
    <n v="4"/>
    <n v="1500"/>
    <n v="900"/>
    <n v="1927"/>
    <n v="0"/>
    <s v="2148 N 115th St"/>
    <x v="1"/>
    <s v="WA 98133"/>
    <s v="USA"/>
  </r>
  <r>
    <d v="2014-07-02T00:00:00"/>
    <x v="404"/>
    <n v="3"/>
    <n v="1.75"/>
    <n v="2270"/>
    <n v="11472"/>
    <n v="1"/>
    <n v="0"/>
    <n v="0"/>
    <n v="4"/>
    <n v="1370"/>
    <n v="900"/>
    <n v="1956"/>
    <n v="0"/>
    <s v="10514 14th Ave NW"/>
    <x v="1"/>
    <s v="WA 98177"/>
    <s v="USA"/>
  </r>
  <r>
    <d v="2014-07-02T00:00:00"/>
    <x v="151"/>
    <n v="4"/>
    <n v="2.5"/>
    <n v="1850"/>
    <n v="5444"/>
    <n v="2"/>
    <n v="0"/>
    <n v="0"/>
    <n v="5"/>
    <n v="1850"/>
    <n v="0"/>
    <n v="1981"/>
    <n v="0"/>
    <s v="13617 135th Ave NE"/>
    <x v="13"/>
    <s v="WA 98034"/>
    <s v="USA"/>
  </r>
  <r>
    <d v="2014-07-02T00:00:00"/>
    <x v="4"/>
    <n v="4"/>
    <n v="2.75"/>
    <n v="2160"/>
    <n v="5005"/>
    <n v="1"/>
    <n v="0"/>
    <n v="0"/>
    <n v="3"/>
    <n v="1430"/>
    <n v="730"/>
    <n v="1987"/>
    <n v="2000"/>
    <s v="9417 25th Ave NE"/>
    <x v="1"/>
    <s v="WA 98115"/>
    <s v="USA"/>
  </r>
  <r>
    <d v="2014-07-02T00:00:00"/>
    <x v="561"/>
    <n v="2"/>
    <n v="1"/>
    <n v="2160"/>
    <n v="12960"/>
    <n v="1"/>
    <n v="0"/>
    <n v="0"/>
    <n v="3"/>
    <n v="1360"/>
    <n v="800"/>
    <n v="1968"/>
    <n v="1997"/>
    <s v="14717 58th Ave S"/>
    <x v="33"/>
    <s v="WA 98168"/>
    <s v="USA"/>
  </r>
  <r>
    <d v="2014-07-02T00:00:00"/>
    <x v="327"/>
    <n v="2"/>
    <n v="1.5"/>
    <n v="1570"/>
    <n v="3600"/>
    <n v="1.5"/>
    <n v="0"/>
    <n v="2"/>
    <n v="4"/>
    <n v="1320"/>
    <n v="250"/>
    <n v="1906"/>
    <n v="1990"/>
    <s v="1922 5th Ave W"/>
    <x v="1"/>
    <s v="WA 98119"/>
    <s v="USA"/>
  </r>
  <r>
    <d v="2014-07-02T00:00:00"/>
    <x v="846"/>
    <n v="3"/>
    <n v="2"/>
    <n v="1340"/>
    <n v="7200"/>
    <n v="1.5"/>
    <n v="0"/>
    <n v="0"/>
    <n v="4"/>
    <n v="1340"/>
    <n v="0"/>
    <n v="1923"/>
    <n v="0"/>
    <s v="4714 54th Ave S"/>
    <x v="1"/>
    <s v="WA 98118"/>
    <s v="USA"/>
  </r>
  <r>
    <d v="2014-07-02T00:00:00"/>
    <x v="1456"/>
    <n v="4"/>
    <n v="2.5"/>
    <n v="3002"/>
    <n v="6042"/>
    <n v="2"/>
    <n v="0"/>
    <n v="0"/>
    <n v="3"/>
    <n v="3002"/>
    <n v="0"/>
    <n v="2004"/>
    <n v="2003"/>
    <s v="11619 SE 200th St"/>
    <x v="2"/>
    <s v="WA 98031"/>
    <s v="USA"/>
  </r>
  <r>
    <d v="2014-07-02T00:00:00"/>
    <x v="108"/>
    <n v="5"/>
    <n v="2"/>
    <n v="2190"/>
    <n v="9072"/>
    <n v="1"/>
    <n v="0"/>
    <n v="0"/>
    <n v="5"/>
    <n v="1110"/>
    <n v="1080"/>
    <n v="1965"/>
    <n v="0"/>
    <s v="14314 NE 72nd St"/>
    <x v="4"/>
    <s v="WA 98052"/>
    <s v="USA"/>
  </r>
  <r>
    <d v="2014-07-02T00:00:00"/>
    <x v="375"/>
    <n v="4"/>
    <n v="1.75"/>
    <n v="2610"/>
    <n v="21600"/>
    <n v="1"/>
    <n v="0"/>
    <n v="0"/>
    <n v="4"/>
    <n v="2610"/>
    <n v="0"/>
    <n v="1966"/>
    <n v="0"/>
    <s v="1509 85th Ave NE"/>
    <x v="30"/>
    <s v="WA 98004"/>
    <s v="USA"/>
  </r>
  <r>
    <d v="2014-07-02T00:00:00"/>
    <x v="59"/>
    <n v="2"/>
    <n v="1"/>
    <n v="1010"/>
    <n v="11919"/>
    <n v="1"/>
    <n v="0"/>
    <n v="0"/>
    <n v="3"/>
    <n v="1010"/>
    <n v="0"/>
    <n v="1947"/>
    <n v="2012"/>
    <s v="16036 6th Ave NE"/>
    <x v="0"/>
    <s v="WA 98155"/>
    <s v="USA"/>
  </r>
  <r>
    <d v="2014-07-02T00:00:00"/>
    <x v="284"/>
    <n v="4"/>
    <n v="2.5"/>
    <n v="2105"/>
    <n v="6093"/>
    <n v="2"/>
    <n v="0"/>
    <n v="0"/>
    <n v="3"/>
    <n v="2105"/>
    <n v="0"/>
    <n v="2003"/>
    <n v="0"/>
    <s v="27631-27699 145th Pl SE"/>
    <x v="2"/>
    <s v="WA 98042"/>
    <s v="USA"/>
  </r>
  <r>
    <d v="2014-07-02T00:00:00"/>
    <x v="434"/>
    <n v="4"/>
    <n v="2.25"/>
    <n v="2430"/>
    <n v="4748"/>
    <n v="1.5"/>
    <n v="0"/>
    <n v="0"/>
    <n v="3"/>
    <n v="1630"/>
    <n v="800"/>
    <n v="1928"/>
    <n v="1954"/>
    <s v="1503 45th Ave SW"/>
    <x v="1"/>
    <s v="WA 98116"/>
    <s v="USA"/>
  </r>
  <r>
    <d v="2014-07-02T00:00:00"/>
    <x v="1457"/>
    <n v="4"/>
    <n v="3.25"/>
    <n v="4040"/>
    <n v="18916"/>
    <n v="1"/>
    <n v="0"/>
    <n v="0"/>
    <n v="4"/>
    <n v="4040"/>
    <n v="0"/>
    <n v="1954"/>
    <n v="1979"/>
    <s v="7623 Overlake Dr W"/>
    <x v="37"/>
    <s v="WA 98039"/>
    <s v="USA"/>
  </r>
  <r>
    <d v="2014-07-02T00:00:00"/>
    <x v="389"/>
    <n v="5"/>
    <n v="2.5"/>
    <n v="2160"/>
    <n v="7737"/>
    <n v="2"/>
    <n v="0"/>
    <n v="0"/>
    <n v="3"/>
    <n v="2160"/>
    <n v="0"/>
    <n v="1998"/>
    <n v="2006"/>
    <s v="7001 Autumn Ave SE"/>
    <x v="20"/>
    <s v="WA 98065"/>
    <s v="USA"/>
  </r>
  <r>
    <d v="2014-07-02T00:00:00"/>
    <x v="1458"/>
    <n v="2"/>
    <n v="1"/>
    <n v="900"/>
    <n v="9260"/>
    <n v="1"/>
    <n v="0"/>
    <n v="0"/>
    <n v="3"/>
    <n v="900"/>
    <n v="0"/>
    <n v="1946"/>
    <n v="0"/>
    <s v="219 NW 56th St"/>
    <x v="1"/>
    <s v="WA 98107"/>
    <s v="USA"/>
  </r>
  <r>
    <d v="2014-07-02T00:00:00"/>
    <x v="33"/>
    <n v="3"/>
    <n v="3"/>
    <n v="1820"/>
    <n v="1641"/>
    <n v="3"/>
    <n v="0"/>
    <n v="0"/>
    <n v="3"/>
    <n v="1540"/>
    <n v="280"/>
    <n v="2006"/>
    <n v="0"/>
    <s v="10 W Etruria St"/>
    <x v="1"/>
    <s v="WA 98119"/>
    <s v="USA"/>
  </r>
  <r>
    <d v="2014-07-02T00:00:00"/>
    <x v="151"/>
    <n v="4"/>
    <n v="2"/>
    <n v="2100"/>
    <n v="13468"/>
    <n v="1"/>
    <n v="0"/>
    <n v="0"/>
    <n v="5"/>
    <n v="1050"/>
    <n v="1050"/>
    <n v="1962"/>
    <n v="0"/>
    <s v="11719 33rd Pl NE"/>
    <x v="1"/>
    <s v="WA 98125"/>
    <s v="USA"/>
  </r>
  <r>
    <d v="2014-07-02T00:00:00"/>
    <x v="1459"/>
    <n v="3"/>
    <n v="2.25"/>
    <n v="1520"/>
    <n v="7199"/>
    <n v="2"/>
    <n v="0"/>
    <n v="0"/>
    <n v="4"/>
    <n v="1520"/>
    <n v="0"/>
    <n v="1992"/>
    <n v="0"/>
    <s v="23017 SE 281st Ct"/>
    <x v="5"/>
    <s v="WA 98038"/>
    <s v="USA"/>
  </r>
  <r>
    <d v="2014-07-02T00:00:00"/>
    <x v="202"/>
    <n v="2"/>
    <n v="1"/>
    <n v="1310"/>
    <n v="7128"/>
    <n v="1"/>
    <n v="0"/>
    <n v="0"/>
    <n v="4"/>
    <n v="940"/>
    <n v="370"/>
    <n v="1980"/>
    <n v="0"/>
    <s v="11414 SE 230th Pl"/>
    <x v="2"/>
    <s v="WA 98031"/>
    <s v="USA"/>
  </r>
  <r>
    <d v="2014-07-02T00:00:00"/>
    <x v="48"/>
    <n v="4"/>
    <n v="2.5"/>
    <n v="2190"/>
    <n v="9880"/>
    <n v="1"/>
    <n v="0"/>
    <n v="0"/>
    <n v="4"/>
    <n v="1410"/>
    <n v="780"/>
    <n v="1979"/>
    <n v="0"/>
    <s v="11607 NE 103rd Pl"/>
    <x v="13"/>
    <s v="WA 98033"/>
    <s v="USA"/>
  </r>
  <r>
    <d v="2014-07-02T00:00:00"/>
    <x v="1460"/>
    <n v="5"/>
    <n v="2.5"/>
    <n v="2950"/>
    <n v="5500"/>
    <n v="1.5"/>
    <n v="0"/>
    <n v="0"/>
    <n v="5"/>
    <n v="1720"/>
    <n v="1230"/>
    <n v="1918"/>
    <n v="0"/>
    <s v="2739 31st Ave S"/>
    <x v="1"/>
    <s v="WA 98144"/>
    <s v="USA"/>
  </r>
  <r>
    <d v="2014-07-02T00:00:00"/>
    <x v="251"/>
    <n v="5"/>
    <n v="1"/>
    <n v="1870"/>
    <n v="7800"/>
    <n v="1"/>
    <n v="0"/>
    <n v="0"/>
    <n v="3"/>
    <n v="1580"/>
    <n v="290"/>
    <n v="1962"/>
    <n v="2003"/>
    <s v="903 S 101st St"/>
    <x v="1"/>
    <s v="WA 98168"/>
    <s v="USA"/>
  </r>
  <r>
    <d v="2014-07-02T00:00:00"/>
    <x v="1461"/>
    <n v="3"/>
    <n v="3.5"/>
    <n v="4660"/>
    <n v="5500"/>
    <n v="2"/>
    <n v="0"/>
    <n v="4"/>
    <n v="5"/>
    <n v="3040"/>
    <n v="1620"/>
    <n v="1909"/>
    <n v="1988"/>
    <s v="2826 10th Ave E"/>
    <x v="1"/>
    <s v="WA 98102"/>
    <s v="USA"/>
  </r>
  <r>
    <d v="2014-07-02T00:00:00"/>
    <x v="716"/>
    <n v="3"/>
    <n v="2.5"/>
    <n v="1840"/>
    <n v="9900"/>
    <n v="1"/>
    <n v="0"/>
    <n v="0"/>
    <n v="3"/>
    <n v="1840"/>
    <n v="0"/>
    <n v="1978"/>
    <n v="0"/>
    <s v="300 142nd Ave NE"/>
    <x v="3"/>
    <s v="WA 98007"/>
    <s v="USA"/>
  </r>
  <r>
    <d v="2014-07-02T00:00:00"/>
    <x v="1462"/>
    <n v="2"/>
    <n v="2.5"/>
    <n v="3180"/>
    <n v="9400"/>
    <n v="2"/>
    <n v="0"/>
    <n v="4"/>
    <n v="5"/>
    <n v="2610"/>
    <n v="570"/>
    <n v="1985"/>
    <n v="0"/>
    <s v="4631 Somerset Ave SE"/>
    <x v="3"/>
    <s v="WA 98006"/>
    <s v="USA"/>
  </r>
  <r>
    <d v="2014-07-02T00:00:00"/>
    <x v="152"/>
    <n v="2"/>
    <n v="1"/>
    <n v="1500"/>
    <n v="4000"/>
    <n v="1"/>
    <n v="0"/>
    <n v="0"/>
    <n v="3"/>
    <n v="1100"/>
    <n v="400"/>
    <n v="1933"/>
    <n v="0"/>
    <s v="2401-2599 Lorentz Pl N"/>
    <x v="1"/>
    <s v="WA 98109"/>
    <s v="USA"/>
  </r>
  <r>
    <d v="2014-07-02T00:00:00"/>
    <x v="691"/>
    <n v="3"/>
    <n v="1.75"/>
    <n v="1730"/>
    <n v="7416"/>
    <n v="1.5"/>
    <n v="0"/>
    <n v="0"/>
    <n v="3"/>
    <n v="1730"/>
    <n v="0"/>
    <n v="1954"/>
    <n v="2005"/>
    <s v="18010 N Park Pl N"/>
    <x v="0"/>
    <s v="WA 98133"/>
    <s v="USA"/>
  </r>
  <r>
    <d v="2014-07-02T00:00:00"/>
    <x v="561"/>
    <n v="3"/>
    <n v="1"/>
    <n v="1580"/>
    <n v="7424"/>
    <n v="1"/>
    <n v="0"/>
    <n v="0"/>
    <n v="3"/>
    <n v="1010"/>
    <n v="570"/>
    <n v="1962"/>
    <n v="2003"/>
    <s v="12633 SE 158th St"/>
    <x v="18"/>
    <s v="WA 98058"/>
    <s v="USA"/>
  </r>
  <r>
    <d v="2014-07-02T00:00:00"/>
    <x v="1463"/>
    <n v="4"/>
    <n v="2.5"/>
    <n v="1540"/>
    <n v="1870"/>
    <n v="2"/>
    <n v="0"/>
    <n v="0"/>
    <n v="3"/>
    <n v="1540"/>
    <n v="0"/>
    <n v="2014"/>
    <n v="0"/>
    <s v="2520 Mulberry Walk NE"/>
    <x v="14"/>
    <s v="WA 98029"/>
    <s v="USA"/>
  </r>
  <r>
    <d v="2014-07-02T00:00:00"/>
    <x v="1464"/>
    <n v="4"/>
    <n v="3.5"/>
    <n v="3390"/>
    <n v="3979"/>
    <n v="2"/>
    <n v="0"/>
    <n v="0"/>
    <n v="3"/>
    <n v="2610"/>
    <n v="780"/>
    <n v="2014"/>
    <n v="0"/>
    <s v="3906 W Briarcliff Ln"/>
    <x v="1"/>
    <s v="WA 98199"/>
    <s v="USA"/>
  </r>
  <r>
    <d v="2014-07-02T00:00:00"/>
    <x v="1465"/>
    <n v="2"/>
    <n v="1.5"/>
    <n v="830"/>
    <n v="1858"/>
    <n v="2"/>
    <n v="0"/>
    <n v="0"/>
    <n v="3"/>
    <n v="830"/>
    <n v="0"/>
    <n v="2005"/>
    <n v="0"/>
    <s v="2300 14th Ave S"/>
    <x v="1"/>
    <s v="WA 98144"/>
    <s v="USA"/>
  </r>
  <r>
    <d v="2014-07-02T00:00:00"/>
    <x v="151"/>
    <n v="4"/>
    <n v="2.75"/>
    <n v="2620"/>
    <n v="6178"/>
    <n v="2"/>
    <n v="0"/>
    <n v="0"/>
    <n v="3"/>
    <n v="2620"/>
    <n v="0"/>
    <n v="2013"/>
    <n v="1923"/>
    <s v="996 SE 12th St"/>
    <x v="6"/>
    <s v="WA 98045"/>
    <s v="USA"/>
  </r>
  <r>
    <d v="2014-07-02T00:00:00"/>
    <x v="1466"/>
    <n v="3"/>
    <n v="2.5"/>
    <n v="2242"/>
    <n v="4500"/>
    <n v="2"/>
    <n v="0"/>
    <n v="0"/>
    <n v="3"/>
    <n v="2242"/>
    <n v="0"/>
    <n v="2014"/>
    <n v="0"/>
    <s v="Bennett Ave SE"/>
    <x v="9"/>
    <s v="WA 98092"/>
    <s v="USA"/>
  </r>
  <r>
    <d v="2014-07-02T00:00:00"/>
    <x v="948"/>
    <n v="4"/>
    <n v="2.5"/>
    <n v="2890"/>
    <n v="7798"/>
    <n v="2"/>
    <n v="0"/>
    <n v="0"/>
    <n v="3"/>
    <n v="2890"/>
    <n v="0"/>
    <n v="2005"/>
    <n v="0"/>
    <s v="15941 SE Cougar Mountain Way"/>
    <x v="3"/>
    <s v="WA 98006"/>
    <s v="USA"/>
  </r>
  <r>
    <d v="2014-07-02T00:00:00"/>
    <x v="1175"/>
    <n v="3"/>
    <n v="2.25"/>
    <n v="1450"/>
    <n v="4050"/>
    <n v="2"/>
    <n v="0"/>
    <n v="0"/>
    <n v="3"/>
    <n v="1450"/>
    <n v="0"/>
    <n v="2010"/>
    <n v="0"/>
    <s v="26133 242nd Ave SE"/>
    <x v="5"/>
    <s v="WA 98038"/>
    <s v="USA"/>
  </r>
  <r>
    <d v="2014-07-02T00:00:00"/>
    <x v="1467"/>
    <n v="2"/>
    <n v="1.5"/>
    <n v="800"/>
    <n v="2119"/>
    <n v="2"/>
    <n v="0"/>
    <n v="0"/>
    <n v="3"/>
    <n v="800"/>
    <n v="0"/>
    <n v="2008"/>
    <n v="0"/>
    <s v="5257 23rd Ave SW"/>
    <x v="1"/>
    <s v="WA 98106"/>
    <s v="USA"/>
  </r>
  <r>
    <d v="2014-07-02T00:00:00"/>
    <x v="976"/>
    <n v="3"/>
    <n v="2.5"/>
    <n v="2280"/>
    <n v="2502"/>
    <n v="2"/>
    <n v="0"/>
    <n v="0"/>
    <n v="3"/>
    <n v="1880"/>
    <n v="400"/>
    <n v="2006"/>
    <n v="0"/>
    <s v="561 Mountain View Ln NW"/>
    <x v="14"/>
    <s v="WA 98027"/>
    <s v="USA"/>
  </r>
  <r>
    <d v="2014-07-02T00:00:00"/>
    <x v="1027"/>
    <n v="3"/>
    <n v="4.5"/>
    <n v="3850"/>
    <n v="62726"/>
    <n v="2"/>
    <n v="0"/>
    <n v="0"/>
    <n v="3"/>
    <n v="3120"/>
    <n v="730"/>
    <n v="2013"/>
    <n v="1923"/>
    <s v="21101-21199 NE 78th St"/>
    <x v="4"/>
    <s v="WA 98053"/>
    <s v="USA"/>
  </r>
  <r>
    <d v="2014-07-03T00:00:00"/>
    <x v="25"/>
    <n v="5"/>
    <n v="2.5"/>
    <n v="2270"/>
    <n v="6300"/>
    <n v="2"/>
    <n v="0"/>
    <n v="0"/>
    <n v="3"/>
    <n v="2270"/>
    <n v="0"/>
    <n v="1995"/>
    <n v="0"/>
    <s v="12840 SE 307th Pl"/>
    <x v="9"/>
    <s v="WA 98092"/>
    <s v="USA"/>
  </r>
  <r>
    <d v="2014-07-03T00:00:00"/>
    <x v="1468"/>
    <n v="3"/>
    <n v="2.5"/>
    <n v="2250"/>
    <n v="5692"/>
    <n v="2"/>
    <n v="0"/>
    <n v="0"/>
    <n v="3"/>
    <n v="2250"/>
    <n v="0"/>
    <n v="2000"/>
    <n v="0"/>
    <s v="10010 37th Ave SW"/>
    <x v="1"/>
    <s v="WA 98146"/>
    <s v="USA"/>
  </r>
  <r>
    <d v="2014-07-03T00:00:00"/>
    <x v="1469"/>
    <n v="4"/>
    <n v="1.75"/>
    <n v="2600"/>
    <n v="11325"/>
    <n v="1"/>
    <n v="0"/>
    <n v="0"/>
    <n v="4"/>
    <n v="1610"/>
    <n v="990"/>
    <n v="1969"/>
    <n v="0"/>
    <s v="23030 100th Ave SE"/>
    <x v="2"/>
    <s v="WA 98031"/>
    <s v="USA"/>
  </r>
  <r>
    <d v="2014-07-03T00:00:00"/>
    <x v="223"/>
    <n v="4"/>
    <n v="2"/>
    <n v="2490"/>
    <n v="9525"/>
    <n v="2"/>
    <n v="0"/>
    <n v="0"/>
    <n v="5"/>
    <n v="2490"/>
    <n v="0"/>
    <n v="1968"/>
    <n v="0"/>
    <s v="4558 91st Ave SE"/>
    <x v="27"/>
    <s v="WA 98040"/>
    <s v="USA"/>
  </r>
  <r>
    <d v="2014-07-03T00:00:00"/>
    <x v="1470"/>
    <n v="4"/>
    <n v="2.5"/>
    <n v="3160"/>
    <n v="8281"/>
    <n v="2"/>
    <n v="0"/>
    <n v="0"/>
    <n v="4"/>
    <n v="3160"/>
    <n v="0"/>
    <n v="1995"/>
    <n v="0"/>
    <s v="709 7th St S"/>
    <x v="13"/>
    <s v="WA 98033"/>
    <s v="USA"/>
  </r>
  <r>
    <d v="2014-07-03T00:00:00"/>
    <x v="288"/>
    <n v="4"/>
    <n v="4.25"/>
    <n v="4930"/>
    <n v="25714"/>
    <n v="2"/>
    <n v="0"/>
    <n v="0"/>
    <n v="3"/>
    <n v="4930"/>
    <n v="0"/>
    <n v="2005"/>
    <n v="0"/>
    <s v="32805 145th Pl SE"/>
    <x v="9"/>
    <s v="WA 98092"/>
    <s v="USA"/>
  </r>
  <r>
    <d v="2014-07-03T00:00:00"/>
    <x v="321"/>
    <n v="3"/>
    <n v="1"/>
    <n v="1440"/>
    <n v="11250"/>
    <n v="1"/>
    <n v="0"/>
    <n v="0"/>
    <n v="3"/>
    <n v="1440"/>
    <n v="0"/>
    <n v="1967"/>
    <n v="2011"/>
    <s v="1901 Shattuck Ave S"/>
    <x v="18"/>
    <s v="WA 98055"/>
    <s v="USA"/>
  </r>
  <r>
    <d v="2014-07-03T00:00:00"/>
    <x v="149"/>
    <n v="3"/>
    <n v="1.75"/>
    <n v="1770"/>
    <n v="8868"/>
    <n v="1"/>
    <n v="0"/>
    <n v="0"/>
    <n v="4"/>
    <n v="1770"/>
    <n v="0"/>
    <n v="1959"/>
    <n v="0"/>
    <s v="1201-1215 O St NE"/>
    <x v="9"/>
    <s v="WA 98002"/>
    <s v="USA"/>
  </r>
  <r>
    <d v="2014-07-03T00:00:00"/>
    <x v="2"/>
    <n v="4"/>
    <n v="2.5"/>
    <n v="2300"/>
    <n v="6448"/>
    <n v="2"/>
    <n v="0"/>
    <n v="0"/>
    <n v="3"/>
    <n v="2300"/>
    <n v="0"/>
    <n v="2001"/>
    <n v="0"/>
    <s v="24612 102nd Pl SE"/>
    <x v="2"/>
    <s v="WA 98030"/>
    <s v="USA"/>
  </r>
  <r>
    <d v="2014-07-03T00:00:00"/>
    <x v="1471"/>
    <n v="4"/>
    <n v="2.5"/>
    <n v="2980"/>
    <n v="16263"/>
    <n v="2"/>
    <n v="0"/>
    <n v="0"/>
    <n v="3"/>
    <n v="2980"/>
    <n v="0"/>
    <n v="1989"/>
    <n v="0"/>
    <s v="6410 141st Ave SE"/>
    <x v="3"/>
    <s v="WA 98006"/>
    <s v="USA"/>
  </r>
  <r>
    <d v="2014-07-03T00:00:00"/>
    <x v="34"/>
    <n v="4"/>
    <n v="2.25"/>
    <n v="2230"/>
    <n v="7200"/>
    <n v="1"/>
    <n v="0"/>
    <n v="0"/>
    <n v="4"/>
    <n v="1300"/>
    <n v="930"/>
    <n v="1963"/>
    <n v="0"/>
    <s v="2357 N 187th St"/>
    <x v="0"/>
    <s v="WA 98133"/>
    <s v="USA"/>
  </r>
  <r>
    <d v="2014-07-03T00:00:00"/>
    <x v="487"/>
    <n v="3"/>
    <n v="1.75"/>
    <n v="1830"/>
    <n v="7969"/>
    <n v="1"/>
    <n v="0"/>
    <n v="0"/>
    <n v="3"/>
    <n v="930"/>
    <n v="900"/>
    <n v="1950"/>
    <n v="2008"/>
    <s v="306 S 15th St"/>
    <x v="18"/>
    <s v="WA 98055"/>
    <s v="USA"/>
  </r>
  <r>
    <d v="2014-07-03T00:00:00"/>
    <x v="772"/>
    <n v="3"/>
    <n v="1"/>
    <n v="1740"/>
    <n v="10875"/>
    <n v="1"/>
    <n v="0"/>
    <n v="0"/>
    <n v="4"/>
    <n v="1020"/>
    <n v="720"/>
    <n v="1962"/>
    <n v="0"/>
    <s v="4035 S 150th St"/>
    <x v="33"/>
    <s v="WA 98188"/>
    <s v="USA"/>
  </r>
  <r>
    <d v="2014-07-03T00:00:00"/>
    <x v="170"/>
    <n v="3"/>
    <n v="1.75"/>
    <n v="1530"/>
    <n v="6743"/>
    <n v="1"/>
    <n v="0"/>
    <n v="0"/>
    <n v="3"/>
    <n v="1410"/>
    <n v="120"/>
    <n v="1955"/>
    <n v="2005"/>
    <s v="4931 SW Forney St"/>
    <x v="1"/>
    <s v="WA 98116"/>
    <s v="USA"/>
  </r>
  <r>
    <d v="2014-07-03T00:00:00"/>
    <x v="551"/>
    <n v="3"/>
    <n v="1.5"/>
    <n v="1520"/>
    <n v="9041"/>
    <n v="1"/>
    <n v="0"/>
    <n v="0"/>
    <n v="4"/>
    <n v="1520"/>
    <n v="0"/>
    <n v="1954"/>
    <n v="1979"/>
    <s v="9530 NE 5th St"/>
    <x v="3"/>
    <s v="WA 98004"/>
    <s v="USA"/>
  </r>
  <r>
    <d v="2014-07-03T00:00:00"/>
    <x v="364"/>
    <n v="3"/>
    <n v="2.5"/>
    <n v="3230"/>
    <n v="5000"/>
    <n v="2"/>
    <n v="0"/>
    <n v="2"/>
    <n v="5"/>
    <n v="2430"/>
    <n v="800"/>
    <n v="1945"/>
    <n v="0"/>
    <s v="2431 NW Neptune Pl"/>
    <x v="1"/>
    <s v="WA 98117"/>
    <s v="USA"/>
  </r>
  <r>
    <d v="2014-07-03T00:00:00"/>
    <x v="359"/>
    <n v="3"/>
    <n v="3.25"/>
    <n v="3620"/>
    <n v="4000"/>
    <n v="2"/>
    <n v="0"/>
    <n v="0"/>
    <n v="3"/>
    <n v="2730"/>
    <n v="890"/>
    <n v="2005"/>
    <n v="0"/>
    <s v="3505 W McGraw St"/>
    <x v="1"/>
    <s v="WA 98199"/>
    <s v="USA"/>
  </r>
  <r>
    <d v="2014-07-03T00:00:00"/>
    <x v="603"/>
    <n v="4"/>
    <n v="3.75"/>
    <n v="5070"/>
    <n v="60123"/>
    <n v="2"/>
    <n v="0"/>
    <n v="0"/>
    <n v="3"/>
    <n v="5070"/>
    <n v="0"/>
    <n v="2000"/>
    <n v="0"/>
    <s v="5725 251st Ct NE"/>
    <x v="4"/>
    <s v="WA 98053"/>
    <s v="USA"/>
  </r>
  <r>
    <d v="2014-07-03T00:00:00"/>
    <x v="488"/>
    <n v="3"/>
    <n v="1.75"/>
    <n v="1570"/>
    <n v="8750"/>
    <n v="1"/>
    <n v="0"/>
    <n v="0"/>
    <n v="3"/>
    <n v="1570"/>
    <n v="0"/>
    <n v="1960"/>
    <n v="2012"/>
    <s v="17820 1st Avenue South"/>
    <x v="22"/>
    <s v="WA 98148"/>
    <s v="USA"/>
  </r>
  <r>
    <d v="2014-07-03T00:00:00"/>
    <x v="1154"/>
    <n v="4"/>
    <n v="1.75"/>
    <n v="2080"/>
    <n v="7200"/>
    <n v="1"/>
    <n v="0"/>
    <n v="0"/>
    <n v="4"/>
    <n v="1050"/>
    <n v="1030"/>
    <n v="1966"/>
    <n v="0"/>
    <s v="4114 S 294th St"/>
    <x v="9"/>
    <s v="WA 98001"/>
    <s v="USA"/>
  </r>
  <r>
    <d v="2014-07-03T00:00:00"/>
    <x v="302"/>
    <n v="4"/>
    <n v="2.5"/>
    <n v="2230"/>
    <n v="8624"/>
    <n v="1"/>
    <n v="0"/>
    <n v="0"/>
    <n v="4"/>
    <n v="1430"/>
    <n v="800"/>
    <n v="1969"/>
    <n v="0"/>
    <s v="14021 NE 62nd St"/>
    <x v="4"/>
    <s v="WA 98052"/>
    <s v="USA"/>
  </r>
  <r>
    <d v="2014-07-03T00:00:00"/>
    <x v="1388"/>
    <n v="5"/>
    <n v="3"/>
    <n v="3420"/>
    <n v="18129"/>
    <n v="2"/>
    <n v="0"/>
    <n v="0"/>
    <n v="3"/>
    <n v="2540"/>
    <n v="880"/>
    <n v="1952"/>
    <n v="2005"/>
    <s v="7657-7801 E Mercer Way"/>
    <x v="27"/>
    <s v="WA 98040"/>
    <s v="USA"/>
  </r>
  <r>
    <d v="2014-07-03T00:00:00"/>
    <x v="104"/>
    <n v="8"/>
    <n v="2.75"/>
    <n v="2790"/>
    <n v="6695"/>
    <n v="1"/>
    <n v="0"/>
    <n v="0"/>
    <n v="3"/>
    <n v="1470"/>
    <n v="1320"/>
    <n v="1977"/>
    <n v="2004"/>
    <s v="17512 Corliss Ave N"/>
    <x v="0"/>
    <s v="WA 98133"/>
    <s v="USA"/>
  </r>
  <r>
    <d v="2014-07-03T00:00:00"/>
    <x v="625"/>
    <n v="4"/>
    <n v="2.5"/>
    <n v="3150"/>
    <n v="4203"/>
    <n v="2"/>
    <n v="0"/>
    <n v="0"/>
    <n v="3"/>
    <n v="3150"/>
    <n v="0"/>
    <n v="2002"/>
    <n v="0"/>
    <s v="9714 132nd Ave NE"/>
    <x v="13"/>
    <s v="WA 98033"/>
    <s v="USA"/>
  </r>
  <r>
    <d v="2014-07-03T00:00:00"/>
    <x v="1472"/>
    <n v="4"/>
    <n v="3.25"/>
    <n v="3930"/>
    <n v="10929"/>
    <n v="2"/>
    <n v="0"/>
    <n v="0"/>
    <n v="3"/>
    <n v="3930"/>
    <n v="0"/>
    <n v="2006"/>
    <n v="0"/>
    <s v="10924 NE 18th Pl"/>
    <x v="3"/>
    <s v="WA 98004"/>
    <s v="USA"/>
  </r>
  <r>
    <d v="2014-07-03T00:00:00"/>
    <x v="557"/>
    <n v="5"/>
    <n v="3"/>
    <n v="2190"/>
    <n v="4900"/>
    <n v="2"/>
    <n v="0"/>
    <n v="0"/>
    <n v="5"/>
    <n v="1490"/>
    <n v="700"/>
    <n v="1940"/>
    <n v="0"/>
    <s v="8314 Jones Ave NW"/>
    <x v="1"/>
    <s v="WA 98117"/>
    <s v="USA"/>
  </r>
  <r>
    <d v="2014-07-03T00:00:00"/>
    <x v="1473"/>
    <n v="4"/>
    <n v="2.5"/>
    <n v="1890"/>
    <n v="6962"/>
    <n v="2"/>
    <n v="0"/>
    <n v="0"/>
    <n v="3"/>
    <n v="1890"/>
    <n v="0"/>
    <n v="1997"/>
    <n v="0"/>
    <s v="30021 114th Way SE"/>
    <x v="9"/>
    <s v="WA 98092"/>
    <s v="USA"/>
  </r>
  <r>
    <d v="2014-07-03T00:00:00"/>
    <x v="150"/>
    <n v="4"/>
    <n v="2"/>
    <n v="1900"/>
    <n v="76877"/>
    <n v="1"/>
    <n v="0"/>
    <n v="0"/>
    <n v="3"/>
    <n v="1900"/>
    <n v="0"/>
    <n v="2004"/>
    <n v="2003"/>
    <s v="17116 SE Covington Sawyer Rd"/>
    <x v="2"/>
    <s v="WA 98042"/>
    <s v="USA"/>
  </r>
  <r>
    <d v="2014-07-03T00:00:00"/>
    <x v="1474"/>
    <n v="2"/>
    <n v="1.5"/>
    <n v="1930"/>
    <n v="3521"/>
    <n v="2"/>
    <n v="0"/>
    <n v="0"/>
    <n v="3"/>
    <n v="1930"/>
    <n v="0"/>
    <n v="1989"/>
    <n v="0"/>
    <s v="78 145th Pl SE"/>
    <x v="3"/>
    <s v="WA 98007"/>
    <s v="USA"/>
  </r>
  <r>
    <d v="2014-07-03T00:00:00"/>
    <x v="1475"/>
    <n v="3"/>
    <n v="2.5"/>
    <n v="3316"/>
    <n v="11447"/>
    <n v="2"/>
    <n v="0"/>
    <n v="0"/>
    <n v="3"/>
    <n v="3316"/>
    <n v="0"/>
    <n v="1986"/>
    <n v="0"/>
    <s v="33247-33248 2nd Pl SW"/>
    <x v="12"/>
    <s v="WA 98023"/>
    <s v="USA"/>
  </r>
  <r>
    <d v="2014-07-03T00:00:00"/>
    <x v="32"/>
    <n v="3"/>
    <n v="1.5"/>
    <n v="1380"/>
    <n v="4500"/>
    <n v="1"/>
    <n v="0"/>
    <n v="0"/>
    <n v="5"/>
    <n v="1380"/>
    <n v="0"/>
    <n v="1960"/>
    <n v="0"/>
    <s v="2719 63rd Ave SE"/>
    <x v="27"/>
    <s v="WA 98040"/>
    <s v="USA"/>
  </r>
  <r>
    <d v="2014-07-03T00:00:00"/>
    <x v="446"/>
    <n v="3"/>
    <n v="4"/>
    <n v="2080"/>
    <n v="2250"/>
    <n v="3"/>
    <n v="0"/>
    <n v="4"/>
    <n v="3"/>
    <n v="2080"/>
    <n v="0"/>
    <n v="1997"/>
    <n v="0"/>
    <s v="4326 Greenwood Ave N"/>
    <x v="1"/>
    <s v="WA 98103"/>
    <s v="USA"/>
  </r>
  <r>
    <d v="2014-07-03T00:00:00"/>
    <x v="1476"/>
    <n v="3"/>
    <n v="1"/>
    <n v="1240"/>
    <n v="5000"/>
    <n v="1.5"/>
    <n v="0"/>
    <n v="0"/>
    <n v="5"/>
    <n v="1240"/>
    <n v="0"/>
    <n v="1909"/>
    <n v="1988"/>
    <s v="820 NW 64th St"/>
    <x v="1"/>
    <s v="WA 98107"/>
    <s v="USA"/>
  </r>
  <r>
    <d v="2014-07-03T00:00:00"/>
    <x v="346"/>
    <n v="3"/>
    <n v="1"/>
    <n v="1020"/>
    <n v="8610"/>
    <n v="1"/>
    <n v="0"/>
    <n v="0"/>
    <n v="5"/>
    <n v="1020"/>
    <n v="0"/>
    <n v="1959"/>
    <n v="0"/>
    <s v="3704 NE 9th Ct"/>
    <x v="18"/>
    <s v="WA 98056"/>
    <s v="USA"/>
  </r>
  <r>
    <d v="2014-07-03T00:00:00"/>
    <x v="1477"/>
    <n v="3"/>
    <n v="2"/>
    <n v="2360"/>
    <n v="4800"/>
    <n v="2"/>
    <n v="0"/>
    <n v="0"/>
    <n v="3"/>
    <n v="2360"/>
    <n v="0"/>
    <n v="1909"/>
    <n v="2014"/>
    <s v="1242 15th Ave E"/>
    <x v="1"/>
    <s v="WA 98112"/>
    <s v="USA"/>
  </r>
  <r>
    <d v="2014-07-03T00:00:00"/>
    <x v="1330"/>
    <n v="3"/>
    <n v="2.5"/>
    <n v="2780"/>
    <n v="33503"/>
    <n v="1.5"/>
    <n v="0"/>
    <n v="1"/>
    <n v="4"/>
    <n v="2110"/>
    <n v="670"/>
    <n v="1969"/>
    <n v="0"/>
    <s v="2800-2998 194th Ave SE"/>
    <x v="8"/>
    <s v="WA 98075"/>
    <s v="USA"/>
  </r>
  <r>
    <d v="2014-07-03T00:00:00"/>
    <x v="163"/>
    <n v="3"/>
    <n v="2"/>
    <n v="2300"/>
    <n v="13418"/>
    <n v="1"/>
    <n v="0"/>
    <n v="0"/>
    <n v="3"/>
    <n v="1430"/>
    <n v="870"/>
    <n v="1955"/>
    <n v="2005"/>
    <s v="335-345 105th Ave SE"/>
    <x v="3"/>
    <s v="WA 98004"/>
    <s v="USA"/>
  </r>
  <r>
    <d v="2014-07-03T00:00:00"/>
    <x v="1478"/>
    <n v="4"/>
    <n v="2.5"/>
    <n v="2020"/>
    <n v="4350"/>
    <n v="2"/>
    <n v="0"/>
    <n v="0"/>
    <n v="5"/>
    <n v="1730"/>
    <n v="290"/>
    <n v="1943"/>
    <n v="0"/>
    <s v="4109 W Bertona St"/>
    <x v="1"/>
    <s v="WA 98199"/>
    <s v="USA"/>
  </r>
  <r>
    <d v="2014-07-03T00:00:00"/>
    <x v="615"/>
    <n v="5"/>
    <n v="1.75"/>
    <n v="1840"/>
    <n v="10453"/>
    <n v="1"/>
    <n v="0"/>
    <n v="2"/>
    <n v="3"/>
    <n v="1360"/>
    <n v="480"/>
    <n v="1948"/>
    <n v="1994"/>
    <s v="2716 SW 170th St"/>
    <x v="22"/>
    <s v="WA 98166"/>
    <s v="USA"/>
  </r>
  <r>
    <d v="2014-07-03T00:00:00"/>
    <x v="353"/>
    <n v="3"/>
    <n v="1"/>
    <n v="1390"/>
    <n v="4814"/>
    <n v="1.5"/>
    <n v="0"/>
    <n v="0"/>
    <n v="3"/>
    <n v="1390"/>
    <n v="0"/>
    <n v="1908"/>
    <n v="1988"/>
    <s v="8116 8th Ave NE"/>
    <x v="1"/>
    <s v="WA 98115"/>
    <s v="USA"/>
  </r>
  <r>
    <d v="2014-07-03T00:00:00"/>
    <x v="1479"/>
    <n v="4"/>
    <n v="2.25"/>
    <n v="2060"/>
    <n v="11385"/>
    <n v="1"/>
    <n v="0"/>
    <n v="0"/>
    <n v="4"/>
    <n v="1200"/>
    <n v="860"/>
    <n v="1962"/>
    <n v="0"/>
    <s v="2152 SW 323rd St"/>
    <x v="12"/>
    <s v="WA 98023"/>
    <s v="USA"/>
  </r>
  <r>
    <d v="2014-07-03T00:00:00"/>
    <x v="615"/>
    <n v="4"/>
    <n v="2.75"/>
    <n v="2640"/>
    <n v="35070"/>
    <n v="1.5"/>
    <n v="0"/>
    <n v="0"/>
    <n v="3"/>
    <n v="2640"/>
    <n v="0"/>
    <n v="1963"/>
    <n v="2008"/>
    <s v="19803 121st Ave SE"/>
    <x v="2"/>
    <s v="WA 98031"/>
    <s v="USA"/>
  </r>
  <r>
    <d v="2014-07-03T00:00:00"/>
    <x v="9"/>
    <n v="3"/>
    <n v="2.25"/>
    <n v="1980"/>
    <n v="10115"/>
    <n v="1"/>
    <n v="0"/>
    <n v="0"/>
    <n v="3"/>
    <n v="1980"/>
    <n v="0"/>
    <n v="1959"/>
    <n v="1989"/>
    <s v="3060 124th Ave NE"/>
    <x v="3"/>
    <s v="WA 98005"/>
    <s v="USA"/>
  </r>
  <r>
    <d v="2014-07-03T00:00:00"/>
    <x v="52"/>
    <n v="3"/>
    <n v="1.5"/>
    <n v="1810"/>
    <n v="5080"/>
    <n v="1"/>
    <n v="0"/>
    <n v="0"/>
    <n v="3"/>
    <n v="1030"/>
    <n v="780"/>
    <n v="1958"/>
    <n v="2004"/>
    <s v="7321 39th Ave NE"/>
    <x v="1"/>
    <s v="WA 98115"/>
    <s v="USA"/>
  </r>
  <r>
    <d v="2014-07-03T00:00:00"/>
    <x v="77"/>
    <n v="4"/>
    <n v="2.5"/>
    <n v="1700"/>
    <n v="9000"/>
    <n v="1"/>
    <n v="0"/>
    <n v="0"/>
    <n v="5"/>
    <n v="1700"/>
    <n v="0"/>
    <n v="1972"/>
    <n v="0"/>
    <s v="14214 81st Ave NE"/>
    <x v="13"/>
    <s v="WA 98034"/>
    <s v="USA"/>
  </r>
  <r>
    <d v="2014-07-03T00:00:00"/>
    <x v="99"/>
    <n v="4"/>
    <n v="1"/>
    <n v="1200"/>
    <n v="6000"/>
    <n v="1.5"/>
    <n v="0"/>
    <n v="0"/>
    <n v="3"/>
    <n v="1200"/>
    <n v="0"/>
    <n v="1923"/>
    <n v="1998"/>
    <s v="7943 13th Ave SW"/>
    <x v="1"/>
    <s v="WA 98106"/>
    <s v="USA"/>
  </r>
  <r>
    <d v="2014-07-03T00:00:00"/>
    <x v="1480"/>
    <n v="4"/>
    <n v="3.25"/>
    <n v="2980"/>
    <n v="3600"/>
    <n v="2"/>
    <n v="0"/>
    <n v="0"/>
    <n v="3"/>
    <n v="2150"/>
    <n v="830"/>
    <n v="1999"/>
    <n v="0"/>
    <s v="1820 38th Ave E"/>
    <x v="1"/>
    <s v="WA 98112"/>
    <s v="USA"/>
  </r>
  <r>
    <d v="2014-07-03T00:00:00"/>
    <x v="1481"/>
    <n v="2"/>
    <n v="2.75"/>
    <n v="1350"/>
    <n v="1252"/>
    <n v="2"/>
    <n v="0"/>
    <n v="0"/>
    <n v="3"/>
    <n v="1120"/>
    <n v="230"/>
    <n v="2006"/>
    <n v="0"/>
    <s v="9126 45th Ave SW"/>
    <x v="1"/>
    <s v="WA 98136"/>
    <s v="USA"/>
  </r>
  <r>
    <d v="2014-07-03T00:00:00"/>
    <x v="1482"/>
    <n v="4"/>
    <n v="2.5"/>
    <n v="2360"/>
    <n v="10000"/>
    <n v="1"/>
    <n v="0"/>
    <n v="3"/>
    <n v="3"/>
    <n v="1980"/>
    <n v="380"/>
    <n v="1977"/>
    <n v="2004"/>
    <s v="3323-3325 33rd Ave SW"/>
    <x v="1"/>
    <s v="WA 98126"/>
    <s v="USA"/>
  </r>
  <r>
    <d v="2014-07-03T00:00:00"/>
    <x v="1483"/>
    <n v="2"/>
    <n v="1"/>
    <n v="1190"/>
    <n v="6200"/>
    <n v="1"/>
    <n v="0"/>
    <n v="0"/>
    <n v="3"/>
    <n v="1190"/>
    <n v="0"/>
    <n v="1948"/>
    <n v="1994"/>
    <s v="1610 N 185th St"/>
    <x v="0"/>
    <s v="WA 98133"/>
    <s v="USA"/>
  </r>
  <r>
    <d v="2014-07-03T00:00:00"/>
    <x v="1484"/>
    <n v="4"/>
    <n v="5"/>
    <n v="4110"/>
    <n v="43560"/>
    <n v="2"/>
    <n v="0"/>
    <n v="0"/>
    <n v="4"/>
    <n v="4110"/>
    <n v="0"/>
    <n v="1978"/>
    <n v="2000"/>
    <s v="2808 120th Ave NE"/>
    <x v="3"/>
    <s v="WA 98005"/>
    <s v="USA"/>
  </r>
  <r>
    <d v="2014-07-03T00:00:00"/>
    <x v="515"/>
    <n v="4"/>
    <n v="2.5"/>
    <n v="2800"/>
    <n v="10786"/>
    <n v="1"/>
    <n v="0"/>
    <n v="0"/>
    <n v="3"/>
    <n v="1420"/>
    <n v="1380"/>
    <n v="1970"/>
    <n v="2014"/>
    <s v="16674 SE 17th St"/>
    <x v="3"/>
    <s v="WA 98008"/>
    <s v="USA"/>
  </r>
  <r>
    <d v="2014-07-03T00:00:00"/>
    <x v="199"/>
    <n v="2"/>
    <n v="1.5"/>
    <n v="920"/>
    <n v="1598"/>
    <n v="2"/>
    <n v="0"/>
    <n v="0"/>
    <n v="3"/>
    <n v="920"/>
    <n v="0"/>
    <n v="1995"/>
    <n v="0"/>
    <s v="10740 Stone Ave N"/>
    <x v="1"/>
    <s v="WA 98133"/>
    <s v="USA"/>
  </r>
  <r>
    <d v="2014-07-03T00:00:00"/>
    <x v="1485"/>
    <n v="3"/>
    <n v="1.75"/>
    <n v="1530"/>
    <n v="8000"/>
    <n v="2"/>
    <n v="0"/>
    <n v="0"/>
    <n v="3"/>
    <n v="1530"/>
    <n v="0"/>
    <n v="1978"/>
    <n v="0"/>
    <s v="10828 157th Ave NE"/>
    <x v="4"/>
    <s v="WA 98052"/>
    <s v="USA"/>
  </r>
  <r>
    <d v="2014-07-03T00:00:00"/>
    <x v="410"/>
    <n v="2"/>
    <n v="1"/>
    <n v="860"/>
    <n v="5040"/>
    <n v="1"/>
    <n v="0"/>
    <n v="0"/>
    <n v="3"/>
    <n v="860"/>
    <n v="0"/>
    <n v="1956"/>
    <n v="2001"/>
    <s v="9257 7th Ave NW"/>
    <x v="1"/>
    <s v="WA 98117"/>
    <s v="USA"/>
  </r>
  <r>
    <d v="2014-07-03T00:00:00"/>
    <x v="1486"/>
    <n v="3"/>
    <n v="2.5"/>
    <n v="1520"/>
    <n v="3593"/>
    <n v="2"/>
    <n v="0"/>
    <n v="0"/>
    <n v="3"/>
    <n v="1520"/>
    <n v="0"/>
    <n v="2004"/>
    <n v="2003"/>
    <s v="22412 SE 243rd St"/>
    <x v="5"/>
    <s v="WA 98038"/>
    <s v="USA"/>
  </r>
  <r>
    <d v="2014-07-03T00:00:00"/>
    <x v="232"/>
    <n v="2"/>
    <n v="0.75"/>
    <n v="660"/>
    <n v="5240"/>
    <n v="1"/>
    <n v="0"/>
    <n v="0"/>
    <n v="4"/>
    <n v="660"/>
    <n v="0"/>
    <n v="1912"/>
    <n v="1989"/>
    <s v="749 1st Ave N"/>
    <x v="2"/>
    <s v="WA 98032"/>
    <s v="USA"/>
  </r>
  <r>
    <d v="2014-07-03T00:00:00"/>
    <x v="201"/>
    <n v="5"/>
    <n v="2.5"/>
    <n v="3580"/>
    <n v="8921"/>
    <n v="2"/>
    <n v="0"/>
    <n v="0"/>
    <n v="3"/>
    <n v="3580"/>
    <n v="0"/>
    <n v="2000"/>
    <n v="0"/>
    <s v="409 20th Ave"/>
    <x v="13"/>
    <s v="WA 98033"/>
    <s v="USA"/>
  </r>
  <r>
    <d v="2014-07-03T00:00:00"/>
    <x v="108"/>
    <n v="5"/>
    <n v="2.25"/>
    <n v="3000"/>
    <n v="13899"/>
    <n v="2"/>
    <n v="0"/>
    <n v="0"/>
    <n v="4"/>
    <n v="3000"/>
    <n v="0"/>
    <n v="1975"/>
    <n v="0"/>
    <s v="17612 NE 30th Pl"/>
    <x v="4"/>
    <s v="WA 98052"/>
    <s v="USA"/>
  </r>
  <r>
    <d v="2014-07-03T00:00:00"/>
    <x v="173"/>
    <n v="5"/>
    <n v="3.25"/>
    <n v="2740"/>
    <n v="9629"/>
    <n v="1"/>
    <n v="0"/>
    <n v="0"/>
    <n v="5"/>
    <n v="1390"/>
    <n v="1350"/>
    <n v="1977"/>
    <n v="0"/>
    <s v="10723 NE 189th St"/>
    <x v="11"/>
    <s v="WA 98011"/>
    <s v="USA"/>
  </r>
  <r>
    <d v="2014-07-03T00:00:00"/>
    <x v="161"/>
    <n v="4"/>
    <n v="2.5"/>
    <n v="2040"/>
    <n v="5523"/>
    <n v="2"/>
    <n v="0"/>
    <n v="0"/>
    <n v="3"/>
    <n v="2040"/>
    <n v="0"/>
    <n v="1999"/>
    <n v="0"/>
    <s v="455 S 190th St"/>
    <x v="22"/>
    <s v="WA 98148"/>
    <s v="USA"/>
  </r>
  <r>
    <d v="2014-07-03T00:00:00"/>
    <x v="409"/>
    <n v="6"/>
    <n v="2.75"/>
    <n v="2520"/>
    <n v="54160"/>
    <n v="2"/>
    <n v="1"/>
    <n v="4"/>
    <n v="3"/>
    <n v="2520"/>
    <n v="0"/>
    <n v="1954"/>
    <n v="2005"/>
    <s v="3405 SW Seola Ln"/>
    <x v="1"/>
    <s v="WA 98146"/>
    <s v="USA"/>
  </r>
  <r>
    <d v="2014-07-03T00:00:00"/>
    <x v="364"/>
    <n v="3"/>
    <n v="2"/>
    <n v="2470"/>
    <n v="8800"/>
    <n v="2"/>
    <n v="0"/>
    <n v="0"/>
    <n v="3"/>
    <n v="2470"/>
    <n v="0"/>
    <n v="1961"/>
    <n v="2004"/>
    <s v="3914 88th Ave SE"/>
    <x v="27"/>
    <s v="WA 98040"/>
    <s v="USA"/>
  </r>
  <r>
    <d v="2014-07-03T00:00:00"/>
    <x v="1487"/>
    <n v="3"/>
    <n v="2.5"/>
    <n v="1930"/>
    <n v="1348"/>
    <n v="2"/>
    <n v="0"/>
    <n v="0"/>
    <n v="3"/>
    <n v="1300"/>
    <n v="630"/>
    <n v="2005"/>
    <n v="0"/>
    <s v="3433 21st Ave W"/>
    <x v="1"/>
    <s v="WA 98199"/>
    <s v="USA"/>
  </r>
  <r>
    <d v="2014-07-03T00:00:00"/>
    <x v="1488"/>
    <n v="3"/>
    <n v="2.5"/>
    <n v="2950"/>
    <n v="10254"/>
    <n v="2"/>
    <n v="0"/>
    <n v="0"/>
    <n v="3"/>
    <n v="2950"/>
    <n v="0"/>
    <n v="2006"/>
    <n v="0"/>
    <s v="409 Pasco Pl NE"/>
    <x v="18"/>
    <s v="WA 98059"/>
    <s v="USA"/>
  </r>
  <r>
    <d v="2014-07-03T00:00:00"/>
    <x v="515"/>
    <n v="3"/>
    <n v="2.5"/>
    <n v="2610"/>
    <n v="6405"/>
    <n v="2"/>
    <n v="0"/>
    <n v="0"/>
    <n v="3"/>
    <n v="2610"/>
    <n v="0"/>
    <n v="2001"/>
    <n v="0"/>
    <s v="7102 Curtis Dr SE"/>
    <x v="20"/>
    <s v="WA 98065"/>
    <s v="USA"/>
  </r>
  <r>
    <d v="2014-07-03T00:00:00"/>
    <x v="136"/>
    <n v="3"/>
    <n v="1.75"/>
    <n v="1630"/>
    <n v="1526"/>
    <n v="3"/>
    <n v="0"/>
    <n v="0"/>
    <n v="3"/>
    <n v="1630"/>
    <n v="0"/>
    <n v="2014"/>
    <n v="0"/>
    <s v="3644 Phinney Ave N"/>
    <x v="1"/>
    <s v="WA 98103"/>
    <s v="USA"/>
  </r>
  <r>
    <d v="2014-07-03T00:00:00"/>
    <x v="147"/>
    <n v="3"/>
    <n v="1.5"/>
    <n v="1400"/>
    <n v="1022"/>
    <n v="3"/>
    <n v="0"/>
    <n v="0"/>
    <n v="3"/>
    <n v="1400"/>
    <n v="0"/>
    <n v="2007"/>
    <n v="0"/>
    <s v="1018 NE 96th St"/>
    <x v="1"/>
    <s v="WA 98115"/>
    <s v="USA"/>
  </r>
  <r>
    <d v="2014-07-03T00:00:00"/>
    <x v="1489"/>
    <n v="2"/>
    <n v="1.75"/>
    <n v="1410"/>
    <n v="1005"/>
    <n v="1.5"/>
    <n v="0"/>
    <n v="0"/>
    <n v="3"/>
    <n v="900"/>
    <n v="510"/>
    <n v="2011"/>
    <n v="0"/>
    <s v="932-968 NE High St"/>
    <x v="14"/>
    <s v="WA 98029"/>
    <s v="USA"/>
  </r>
  <r>
    <d v="2014-07-03T00:00:00"/>
    <x v="905"/>
    <n v="4"/>
    <n v="3.5"/>
    <n v="4370"/>
    <n v="10860"/>
    <n v="2"/>
    <n v="0"/>
    <n v="0"/>
    <n v="3"/>
    <n v="4370"/>
    <n v="0"/>
    <n v="2008"/>
    <n v="0"/>
    <s v="5350 NE 16th St"/>
    <x v="18"/>
    <s v="WA 98059"/>
    <s v="USA"/>
  </r>
  <r>
    <d v="2014-07-03T00:00:00"/>
    <x v="1490"/>
    <n v="4"/>
    <n v="4.25"/>
    <n v="5010"/>
    <n v="19412"/>
    <n v="2"/>
    <n v="0"/>
    <n v="1"/>
    <n v="3"/>
    <n v="4000"/>
    <n v="1010"/>
    <n v="2014"/>
    <n v="0"/>
    <s v="6410 E Mercer Way"/>
    <x v="27"/>
    <s v="WA 98040"/>
    <s v="USA"/>
  </r>
  <r>
    <d v="2014-07-03T00:00:00"/>
    <x v="1491"/>
    <n v="4"/>
    <n v="3"/>
    <n v="2590"/>
    <n v="6160"/>
    <n v="2"/>
    <n v="0"/>
    <n v="0"/>
    <n v="3"/>
    <n v="2590"/>
    <n v="0"/>
    <n v="2014"/>
    <n v="0"/>
    <s v="14012 163rd Pl SE"/>
    <x v="18"/>
    <s v="WA 98059"/>
    <s v="USA"/>
  </r>
  <r>
    <d v="2014-07-04T00:00:00"/>
    <x v="33"/>
    <n v="3"/>
    <n v="1.5"/>
    <n v="1300"/>
    <n v="7200"/>
    <n v="1"/>
    <n v="0"/>
    <n v="0"/>
    <n v="5"/>
    <n v="1300"/>
    <n v="0"/>
    <n v="1960"/>
    <n v="0"/>
    <s v="619 9th Ave"/>
    <x v="13"/>
    <s v="WA 98033"/>
    <s v="USA"/>
  </r>
  <r>
    <d v="2014-07-04T00:00:00"/>
    <x v="108"/>
    <n v="3"/>
    <n v="2.5"/>
    <n v="2320"/>
    <n v="7609"/>
    <n v="2"/>
    <n v="0"/>
    <n v="0"/>
    <n v="3"/>
    <n v="2320"/>
    <n v="0"/>
    <n v="2003"/>
    <n v="0"/>
    <s v="769-821 Big Tree Dr NW"/>
    <x v="14"/>
    <s v="WA 98027"/>
    <s v="USA"/>
  </r>
  <r>
    <d v="2014-07-05T00:00:00"/>
    <x v="14"/>
    <n v="4"/>
    <n v="2.5"/>
    <n v="2700"/>
    <n v="4275"/>
    <n v="2"/>
    <n v="0"/>
    <n v="0"/>
    <n v="3"/>
    <n v="2700"/>
    <n v="0"/>
    <n v="2004"/>
    <n v="2003"/>
    <s v="124 NE 60th St"/>
    <x v="1"/>
    <s v="WA 98115"/>
    <s v="USA"/>
  </r>
  <r>
    <d v="2014-07-05T00:00:00"/>
    <x v="1492"/>
    <n v="4"/>
    <n v="2.25"/>
    <n v="2920"/>
    <n v="6513"/>
    <n v="2"/>
    <n v="0"/>
    <n v="0"/>
    <n v="4"/>
    <n v="2260"/>
    <n v="660"/>
    <n v="1937"/>
    <n v="0"/>
    <s v="1987 Shenandoah Dr E"/>
    <x v="1"/>
    <s v="WA 98112"/>
    <s v="USA"/>
  </r>
  <r>
    <d v="2014-07-05T00:00:00"/>
    <x v="1493"/>
    <n v="4"/>
    <n v="3"/>
    <n v="3130"/>
    <n v="5700"/>
    <n v="1.5"/>
    <n v="0"/>
    <n v="0"/>
    <n v="3"/>
    <n v="1750"/>
    <n v="1380"/>
    <n v="1953"/>
    <n v="0"/>
    <s v="4222 NE 72nd St"/>
    <x v="1"/>
    <s v="WA 98115"/>
    <s v="USA"/>
  </r>
  <r>
    <d v="2014-07-05T00:00:00"/>
    <x v="1426"/>
    <n v="3"/>
    <n v="1.75"/>
    <n v="1470"/>
    <n v="4950"/>
    <n v="1"/>
    <n v="0"/>
    <n v="0"/>
    <n v="3"/>
    <n v="1030"/>
    <n v="440"/>
    <n v="1984"/>
    <n v="0"/>
    <s v="14301 Wallingford Ave N"/>
    <x v="1"/>
    <s v="WA 98133"/>
    <s v="USA"/>
  </r>
  <r>
    <d v="2014-07-05T00:00:00"/>
    <x v="96"/>
    <n v="3"/>
    <n v="2.5"/>
    <n v="1540"/>
    <n v="1326"/>
    <n v="3"/>
    <n v="0"/>
    <n v="0"/>
    <n v="3"/>
    <n v="1390"/>
    <n v="150"/>
    <n v="1995"/>
    <n v="0"/>
    <s v="2841 13th Ave W"/>
    <x v="1"/>
    <s v="WA 98119"/>
    <s v="USA"/>
  </r>
  <r>
    <d v="2014-07-06T00:00:00"/>
    <x v="971"/>
    <n v="4"/>
    <n v="2.5"/>
    <n v="3160"/>
    <n v="4620"/>
    <n v="1.5"/>
    <n v="0"/>
    <n v="4"/>
    <n v="3"/>
    <n v="2020"/>
    <n v="1140"/>
    <n v="1917"/>
    <n v="2005"/>
    <s v="1730 Walnut Ave SW"/>
    <x v="1"/>
    <s v="WA 98116"/>
    <s v="USA"/>
  </r>
  <r>
    <d v="2014-07-06T00:00:00"/>
    <x v="615"/>
    <n v="3"/>
    <n v="1.75"/>
    <n v="1480"/>
    <n v="7700"/>
    <n v="1"/>
    <n v="0"/>
    <n v="0"/>
    <n v="3"/>
    <n v="1480"/>
    <n v="0"/>
    <n v="1975"/>
    <n v="0"/>
    <s v="13547 104th Pl NE"/>
    <x v="13"/>
    <s v="WA 98034"/>
    <s v="USA"/>
  </r>
  <r>
    <d v="2014-07-07T00:00:00"/>
    <x v="1494"/>
    <n v="5"/>
    <n v="2.75"/>
    <n v="3595"/>
    <n v="5639"/>
    <n v="2"/>
    <n v="0"/>
    <n v="0"/>
    <n v="3"/>
    <n v="3595"/>
    <n v="0"/>
    <n v="2014"/>
    <n v="0"/>
    <s v="9622 242nd Way NE"/>
    <x v="4"/>
    <s v="WA 98053"/>
    <s v="USA"/>
  </r>
  <r>
    <d v="2014-07-07T00:00:00"/>
    <x v="30"/>
    <n v="2"/>
    <n v="1"/>
    <n v="1190"/>
    <n v="4440"/>
    <n v="1"/>
    <n v="0"/>
    <n v="0"/>
    <n v="3"/>
    <n v="1190"/>
    <n v="0"/>
    <n v="1981"/>
    <n v="2013"/>
    <s v="3825 NE 117th St"/>
    <x v="1"/>
    <s v="WA 98125"/>
    <s v="USA"/>
  </r>
  <r>
    <d v="2014-07-07T00:00:00"/>
    <x v="1495"/>
    <n v="4"/>
    <n v="2.25"/>
    <n v="2340"/>
    <n v="217014"/>
    <n v="1"/>
    <n v="0"/>
    <n v="0"/>
    <n v="4"/>
    <n v="2340"/>
    <n v="0"/>
    <n v="1982"/>
    <n v="2011"/>
    <s v="19415 SE 342nd St"/>
    <x v="9"/>
    <s v="WA 98092"/>
    <s v="USA"/>
  </r>
  <r>
    <d v="2014-07-07T00:00:00"/>
    <x v="180"/>
    <n v="3"/>
    <n v="1.75"/>
    <n v="1320"/>
    <n v="2500"/>
    <n v="1"/>
    <n v="0"/>
    <n v="0"/>
    <n v="3"/>
    <n v="870"/>
    <n v="450"/>
    <n v="1918"/>
    <n v="0"/>
    <s v="2108 NE 54th St"/>
    <x v="1"/>
    <s v="WA 98105"/>
    <s v="USA"/>
  </r>
  <r>
    <d v="2014-07-07T00:00:00"/>
    <x v="305"/>
    <n v="2"/>
    <n v="1"/>
    <n v="1190"/>
    <n v="27007"/>
    <n v="1"/>
    <n v="0"/>
    <n v="0"/>
    <n v="4"/>
    <n v="1190"/>
    <n v="0"/>
    <n v="1910"/>
    <n v="0"/>
    <s v="205 SW Gibson Ln"/>
    <x v="14"/>
    <s v="WA 98027"/>
    <s v="USA"/>
  </r>
  <r>
    <d v="2014-07-07T00:00:00"/>
    <x v="1496"/>
    <n v="4"/>
    <n v="2.25"/>
    <n v="2350"/>
    <n v="18600"/>
    <n v="2"/>
    <n v="0"/>
    <n v="0"/>
    <n v="4"/>
    <n v="2350"/>
    <n v="0"/>
    <n v="1977"/>
    <n v="0"/>
    <s v="16327 Inglewood Pl NE"/>
    <x v="25"/>
    <s v="WA 98028"/>
    <s v="USA"/>
  </r>
  <r>
    <d v="2014-07-07T00:00:00"/>
    <x v="1497"/>
    <n v="3"/>
    <n v="1"/>
    <n v="1100"/>
    <n v="8560"/>
    <n v="1"/>
    <n v="0"/>
    <n v="0"/>
    <n v="3"/>
    <n v="1100"/>
    <n v="0"/>
    <n v="1961"/>
    <n v="2004"/>
    <s v="214 SW 305th St"/>
    <x v="12"/>
    <s v="WA 98023"/>
    <s v="USA"/>
  </r>
  <r>
    <d v="2014-07-07T00:00:00"/>
    <x v="1498"/>
    <n v="4"/>
    <n v="1"/>
    <n v="1660"/>
    <n v="4704"/>
    <n v="1.5"/>
    <n v="0"/>
    <n v="0"/>
    <n v="3"/>
    <n v="1260"/>
    <n v="400"/>
    <n v="1930"/>
    <n v="1997"/>
    <s v="8612 8th Ave NE"/>
    <x v="1"/>
    <s v="WA 98115"/>
    <s v="USA"/>
  </r>
  <r>
    <d v="2014-07-07T00:00:00"/>
    <x v="420"/>
    <n v="4"/>
    <n v="3"/>
    <n v="3040"/>
    <n v="36246"/>
    <n v="1.5"/>
    <n v="0"/>
    <n v="0"/>
    <n v="3"/>
    <n v="2680"/>
    <n v="360"/>
    <n v="1923"/>
    <n v="2014"/>
    <s v="200 E Lake Sammamish Pkwy NE"/>
    <x v="8"/>
    <s v="WA 98074"/>
    <s v="USA"/>
  </r>
  <r>
    <d v="2014-07-07T00:00:00"/>
    <x v="557"/>
    <n v="3"/>
    <n v="2"/>
    <n v="1860"/>
    <n v="4777"/>
    <n v="2"/>
    <n v="0"/>
    <n v="0"/>
    <n v="5"/>
    <n v="1860"/>
    <n v="0"/>
    <n v="1908"/>
    <n v="0"/>
    <s v="8222 16th Ave NE"/>
    <x v="1"/>
    <s v="WA 98115"/>
    <s v="USA"/>
  </r>
  <r>
    <d v="2014-07-07T00:00:00"/>
    <x v="63"/>
    <n v="4"/>
    <n v="3.25"/>
    <n v="4100"/>
    <n v="241322"/>
    <n v="2"/>
    <n v="0"/>
    <n v="0"/>
    <n v="3"/>
    <n v="2500"/>
    <n v="1600"/>
    <n v="1981"/>
    <n v="2013"/>
    <s v="18096-18162 NE 143rd Pl"/>
    <x v="15"/>
    <s v="WA 98072"/>
    <s v="USA"/>
  </r>
  <r>
    <d v="2014-07-07T00:00:00"/>
    <x v="88"/>
    <n v="6"/>
    <n v="3"/>
    <n v="4050"/>
    <n v="36171"/>
    <n v="2"/>
    <n v="0"/>
    <n v="0"/>
    <n v="4"/>
    <n v="2620"/>
    <n v="1430"/>
    <n v="1970"/>
    <n v="0"/>
    <s v="14717 245th Ave SE"/>
    <x v="14"/>
    <s v="WA 98027"/>
    <s v="USA"/>
  </r>
  <r>
    <d v="2014-07-07T00:00:00"/>
    <x v="303"/>
    <n v="2"/>
    <n v="2"/>
    <n v="1240"/>
    <n v="2500"/>
    <n v="2"/>
    <n v="0"/>
    <n v="0"/>
    <n v="3"/>
    <n v="1240"/>
    <n v="0"/>
    <n v="1985"/>
    <n v="0"/>
    <s v="2847 NW 70th St"/>
    <x v="1"/>
    <s v="WA 98117"/>
    <s v="USA"/>
  </r>
  <r>
    <d v="2014-07-07T00:00:00"/>
    <x v="59"/>
    <n v="4"/>
    <n v="3"/>
    <n v="2200"/>
    <n v="10800"/>
    <n v="1"/>
    <n v="0"/>
    <n v="0"/>
    <n v="3"/>
    <n v="2200"/>
    <n v="0"/>
    <n v="1960"/>
    <n v="2012"/>
    <s v="17237 129th Ave SE"/>
    <x v="18"/>
    <s v="WA 98058"/>
    <s v="USA"/>
  </r>
  <r>
    <d v="2014-07-07T00:00:00"/>
    <x v="389"/>
    <n v="3"/>
    <n v="2.25"/>
    <n v="1680"/>
    <n v="9090"/>
    <n v="1"/>
    <n v="0"/>
    <n v="0"/>
    <n v="4"/>
    <n v="1130"/>
    <n v="550"/>
    <n v="1959"/>
    <n v="0"/>
    <s v="305 158th Pl SE"/>
    <x v="3"/>
    <s v="WA 98008"/>
    <s v="USA"/>
  </r>
  <r>
    <d v="2014-07-07T00:00:00"/>
    <x v="59"/>
    <n v="3"/>
    <n v="1"/>
    <n v="930"/>
    <n v="5160"/>
    <n v="1.5"/>
    <n v="0"/>
    <n v="0"/>
    <n v="5"/>
    <n v="930"/>
    <n v="0"/>
    <n v="1919"/>
    <n v="1934"/>
    <s v="8631 17th Ave SW"/>
    <x v="1"/>
    <s v="WA 98106"/>
    <s v="USA"/>
  </r>
  <r>
    <d v="2014-07-07T00:00:00"/>
    <x v="184"/>
    <n v="3"/>
    <n v="1.5"/>
    <n v="1800"/>
    <n v="22000"/>
    <n v="2"/>
    <n v="0"/>
    <n v="0"/>
    <n v="3"/>
    <n v="1800"/>
    <n v="0"/>
    <n v="1931"/>
    <n v="0"/>
    <s v="3714 S 128th St"/>
    <x v="33"/>
    <s v="WA 98168"/>
    <s v="USA"/>
  </r>
  <r>
    <d v="2014-07-07T00:00:00"/>
    <x v="1035"/>
    <n v="6"/>
    <n v="3.5"/>
    <n v="3000"/>
    <n v="8401"/>
    <n v="1"/>
    <n v="0"/>
    <n v="0"/>
    <n v="3"/>
    <n v="1500"/>
    <n v="1500"/>
    <n v="1979"/>
    <n v="2014"/>
    <s v="12750 27th Ave NE"/>
    <x v="1"/>
    <s v="WA 98125"/>
    <s v="USA"/>
  </r>
  <r>
    <d v="2014-07-07T00:00:00"/>
    <x v="345"/>
    <n v="3"/>
    <n v="1.5"/>
    <n v="1820"/>
    <n v="12686"/>
    <n v="1"/>
    <n v="0"/>
    <n v="0"/>
    <n v="4"/>
    <n v="1820"/>
    <n v="0"/>
    <n v="1952"/>
    <n v="0"/>
    <s v="2424 109th Ave SE"/>
    <x v="3"/>
    <s v="WA 98004"/>
    <s v="USA"/>
  </r>
  <r>
    <d v="2014-07-07T00:00:00"/>
    <x v="260"/>
    <n v="4"/>
    <n v="2.25"/>
    <n v="1995"/>
    <n v="7102"/>
    <n v="2"/>
    <n v="0"/>
    <n v="0"/>
    <n v="4"/>
    <n v="1995"/>
    <n v="0"/>
    <n v="1981"/>
    <n v="0"/>
    <s v="33724 27th Pl SW"/>
    <x v="12"/>
    <s v="WA 98023"/>
    <s v="USA"/>
  </r>
  <r>
    <d v="2014-07-07T00:00:00"/>
    <x v="1499"/>
    <n v="4"/>
    <n v="3.25"/>
    <n v="3990"/>
    <n v="9786"/>
    <n v="2"/>
    <n v="0"/>
    <n v="0"/>
    <n v="3"/>
    <n v="3990"/>
    <n v="0"/>
    <n v="2004"/>
    <n v="2003"/>
    <s v="Nuthatch Trail"/>
    <x v="4"/>
    <s v="WA 98053"/>
    <s v="USA"/>
  </r>
  <r>
    <d v="2014-07-07T00:00:00"/>
    <x v="1500"/>
    <n v="2"/>
    <n v="1.5"/>
    <n v="800"/>
    <n v="5192"/>
    <n v="1"/>
    <n v="0"/>
    <n v="0"/>
    <n v="5"/>
    <n v="800"/>
    <n v="0"/>
    <n v="1951"/>
    <n v="0"/>
    <s v="10203 42nd Ave SW"/>
    <x v="1"/>
    <s v="WA 98146"/>
    <s v="USA"/>
  </r>
  <r>
    <d v="2014-07-07T00:00:00"/>
    <x v="461"/>
    <n v="3"/>
    <n v="1"/>
    <n v="960"/>
    <n v="9563"/>
    <n v="1"/>
    <n v="0"/>
    <n v="0"/>
    <n v="5"/>
    <n v="960"/>
    <n v="0"/>
    <n v="1967"/>
    <n v="0"/>
    <s v="1625 SW 351st St"/>
    <x v="12"/>
    <s v="WA 98023"/>
    <s v="USA"/>
  </r>
  <r>
    <d v="2014-07-07T00:00:00"/>
    <x v="1501"/>
    <n v="4"/>
    <n v="2.5"/>
    <n v="2286"/>
    <n v="8269"/>
    <n v="2"/>
    <n v="0"/>
    <n v="0"/>
    <n v="3"/>
    <n v="2286"/>
    <n v="0"/>
    <n v="2002"/>
    <n v="0"/>
    <s v="1831 NE 29th Ct"/>
    <x v="18"/>
    <s v="WA 98056"/>
    <s v="USA"/>
  </r>
  <r>
    <d v="2014-07-07T00:00:00"/>
    <x v="337"/>
    <n v="3"/>
    <n v="1.75"/>
    <n v="2220"/>
    <n v="11646"/>
    <n v="1"/>
    <n v="0"/>
    <n v="0"/>
    <n v="3"/>
    <n v="1270"/>
    <n v="950"/>
    <n v="1950"/>
    <n v="2005"/>
    <s v="5608 NE 204th St"/>
    <x v="25"/>
    <s v="WA 98028"/>
    <s v="USA"/>
  </r>
  <r>
    <d v="2014-07-07T00:00:00"/>
    <x v="56"/>
    <n v="3"/>
    <n v="1.75"/>
    <n v="1940"/>
    <n v="7500"/>
    <n v="1.5"/>
    <n v="0"/>
    <n v="0"/>
    <n v="4"/>
    <n v="1940"/>
    <n v="0"/>
    <n v="1918"/>
    <n v="1985"/>
    <s v="1708 Franklin St"/>
    <x v="38"/>
    <s v="WA 98022"/>
    <s v="USA"/>
  </r>
  <r>
    <d v="2014-07-07T00:00:00"/>
    <x v="56"/>
    <n v="3"/>
    <n v="1.5"/>
    <n v="1640"/>
    <n v="7222"/>
    <n v="2"/>
    <n v="0"/>
    <n v="0"/>
    <n v="4"/>
    <n v="1640"/>
    <n v="0"/>
    <n v="1908"/>
    <n v="0"/>
    <s v="9047 4th Ave S"/>
    <x v="1"/>
    <s v="WA 98108"/>
    <s v="USA"/>
  </r>
  <r>
    <d v="2014-07-07T00:00:00"/>
    <x v="337"/>
    <n v="3"/>
    <n v="1"/>
    <n v="1120"/>
    <n v="10576"/>
    <n v="1"/>
    <n v="0"/>
    <n v="0"/>
    <n v="4"/>
    <n v="1120"/>
    <n v="0"/>
    <n v="1969"/>
    <n v="0"/>
    <s v="17722 199th Ave NE"/>
    <x v="15"/>
    <s v="WA 98077"/>
    <s v="USA"/>
  </r>
  <r>
    <d v="2014-07-07T00:00:00"/>
    <x v="71"/>
    <n v="4"/>
    <n v="2"/>
    <n v="2600"/>
    <n v="4800"/>
    <n v="1"/>
    <n v="0"/>
    <n v="2"/>
    <n v="3"/>
    <n v="1400"/>
    <n v="1200"/>
    <n v="1953"/>
    <n v="0"/>
    <s v="1937 10th Ave W"/>
    <x v="1"/>
    <s v="WA 98119"/>
    <s v="USA"/>
  </r>
  <r>
    <d v="2014-07-07T00:00:00"/>
    <x v="44"/>
    <n v="3"/>
    <n v="2"/>
    <n v="1490"/>
    <n v="4800"/>
    <n v="2"/>
    <n v="0"/>
    <n v="0"/>
    <n v="5"/>
    <n v="1490"/>
    <n v="0"/>
    <n v="1948"/>
    <n v="1985"/>
    <s v="309 NW 89th St"/>
    <x v="1"/>
    <s v="WA 98117"/>
    <s v="USA"/>
  </r>
  <r>
    <d v="2014-07-07T00:00:00"/>
    <x v="1502"/>
    <n v="5"/>
    <n v="1.75"/>
    <n v="1650"/>
    <n v="3000"/>
    <n v="1.5"/>
    <n v="0"/>
    <n v="0"/>
    <n v="3"/>
    <n v="1650"/>
    <n v="0"/>
    <n v="1902"/>
    <n v="0"/>
    <s v="814 20th Ave S"/>
    <x v="1"/>
    <s v="WA 98144"/>
    <s v="USA"/>
  </r>
  <r>
    <d v="2014-07-07T00:00:00"/>
    <x v="170"/>
    <n v="4"/>
    <n v="2.5"/>
    <n v="2400"/>
    <n v="6137"/>
    <n v="2"/>
    <n v="0"/>
    <n v="0"/>
    <n v="3"/>
    <n v="2400"/>
    <n v="0"/>
    <n v="1990"/>
    <n v="2009"/>
    <s v="22447 NE 9th Dr"/>
    <x v="8"/>
    <s v="WA 98074"/>
    <s v="USA"/>
  </r>
  <r>
    <d v="2014-07-07T00:00:00"/>
    <x v="115"/>
    <n v="2"/>
    <n v="1"/>
    <n v="1500"/>
    <n v="6685"/>
    <n v="1"/>
    <n v="0"/>
    <n v="0"/>
    <n v="3"/>
    <n v="1190"/>
    <n v="310"/>
    <n v="1926"/>
    <n v="2003"/>
    <s v="12226 Phinney Ave N"/>
    <x v="1"/>
    <s v="WA 98133"/>
    <s v="USA"/>
  </r>
  <r>
    <d v="2014-07-07T00:00:00"/>
    <x v="134"/>
    <n v="3"/>
    <n v="2.5"/>
    <n v="1990"/>
    <n v="12793"/>
    <n v="2"/>
    <n v="0"/>
    <n v="0"/>
    <n v="3"/>
    <n v="1990"/>
    <n v="0"/>
    <n v="1993"/>
    <n v="0"/>
    <s v="14543 86th Pl NE"/>
    <x v="25"/>
    <s v="WA 98028"/>
    <s v="USA"/>
  </r>
  <r>
    <d v="2014-07-07T00:00:00"/>
    <x v="336"/>
    <n v="2"/>
    <n v="1.5"/>
    <n v="1130"/>
    <n v="746"/>
    <n v="2"/>
    <n v="0"/>
    <n v="0"/>
    <n v="3"/>
    <n v="1030"/>
    <n v="100"/>
    <n v="2009"/>
    <n v="0"/>
    <s v="5412 6th Ave NW"/>
    <x v="1"/>
    <s v="WA 98107"/>
    <s v="USA"/>
  </r>
  <r>
    <d v="2014-07-07T00:00:00"/>
    <x v="176"/>
    <n v="3"/>
    <n v="3.25"/>
    <n v="2030"/>
    <n v="11070"/>
    <n v="2"/>
    <n v="0"/>
    <n v="0"/>
    <n v="4"/>
    <n v="2030"/>
    <n v="0"/>
    <n v="1980"/>
    <n v="0"/>
    <s v="16725 NE 42nd Ct"/>
    <x v="4"/>
    <s v="WA 98052"/>
    <s v="USA"/>
  </r>
  <r>
    <d v="2014-07-07T00:00:00"/>
    <x v="394"/>
    <n v="4"/>
    <n v="1.75"/>
    <n v="1590"/>
    <n v="7920"/>
    <n v="2"/>
    <n v="0"/>
    <n v="0"/>
    <n v="4"/>
    <n v="1590"/>
    <n v="0"/>
    <n v="1960"/>
    <n v="2001"/>
    <s v="16016 Burke Ave N"/>
    <x v="0"/>
    <s v="WA 98133"/>
    <s v="USA"/>
  </r>
  <r>
    <d v="2014-07-07T00:00:00"/>
    <x v="134"/>
    <n v="3"/>
    <n v="1.75"/>
    <n v="1480"/>
    <n v="8394"/>
    <n v="1"/>
    <n v="0"/>
    <n v="0"/>
    <n v="4"/>
    <n v="1480"/>
    <n v="0"/>
    <n v="1971"/>
    <n v="0"/>
    <s v="6201 147th Ct NE"/>
    <x v="4"/>
    <s v="WA 98052"/>
    <s v="USA"/>
  </r>
  <r>
    <d v="2014-07-07T00:00:00"/>
    <x v="404"/>
    <n v="4"/>
    <n v="2.5"/>
    <n v="2690"/>
    <n v="18653"/>
    <n v="2"/>
    <n v="0"/>
    <n v="0"/>
    <n v="3"/>
    <n v="2690"/>
    <n v="0"/>
    <n v="1985"/>
    <n v="0"/>
    <s v="4117 211th Pl NE"/>
    <x v="8"/>
    <s v="WA 98074"/>
    <s v="USA"/>
  </r>
  <r>
    <d v="2014-07-07T00:00:00"/>
    <x v="594"/>
    <n v="3"/>
    <n v="2.5"/>
    <n v="3870"/>
    <n v="46609"/>
    <n v="2"/>
    <n v="0"/>
    <n v="3"/>
    <n v="3"/>
    <n v="3870"/>
    <n v="0"/>
    <n v="1997"/>
    <n v="0"/>
    <s v="17002 SE 14th Ln"/>
    <x v="3"/>
    <s v="WA 98008"/>
    <s v="USA"/>
  </r>
  <r>
    <d v="2014-07-07T00:00:00"/>
    <x v="214"/>
    <n v="3"/>
    <n v="1"/>
    <n v="1390"/>
    <n v="6000"/>
    <n v="1"/>
    <n v="0"/>
    <n v="0"/>
    <n v="3"/>
    <n v="1390"/>
    <n v="0"/>
    <n v="1954"/>
    <n v="2005"/>
    <s v="880 Monroe Ave NE"/>
    <x v="18"/>
    <s v="WA 98056"/>
    <s v="USA"/>
  </r>
  <r>
    <d v="2014-07-07T00:00:00"/>
    <x v="1503"/>
    <n v="3"/>
    <n v="2.75"/>
    <n v="1830"/>
    <n v="1850"/>
    <n v="2"/>
    <n v="0"/>
    <n v="0"/>
    <n v="3"/>
    <n v="1690"/>
    <n v="140"/>
    <n v="2011"/>
    <n v="0"/>
    <s v="2101-2499 NW Stoney Creek Dr"/>
    <x v="14"/>
    <s v="WA 98027"/>
    <s v="USA"/>
  </r>
  <r>
    <d v="2014-07-07T00:00:00"/>
    <x v="1008"/>
    <n v="2"/>
    <n v="2"/>
    <n v="1580"/>
    <n v="5750"/>
    <n v="1"/>
    <n v="0"/>
    <n v="0"/>
    <n v="5"/>
    <n v="790"/>
    <n v="790"/>
    <n v="1910"/>
    <n v="0"/>
    <s v="4052 41st Ave SW"/>
    <x v="1"/>
    <s v="WA 98116"/>
    <s v="USA"/>
  </r>
  <r>
    <d v="2014-07-07T00:00:00"/>
    <x v="1504"/>
    <n v="3"/>
    <n v="2.25"/>
    <n v="2590"/>
    <n v="15229"/>
    <n v="2"/>
    <n v="0"/>
    <n v="3"/>
    <n v="3"/>
    <n v="2590"/>
    <n v="0"/>
    <n v="1984"/>
    <n v="0"/>
    <s v="23105 Marine View Dr S"/>
    <x v="10"/>
    <s v="WA 98198"/>
    <s v="USA"/>
  </r>
  <r>
    <d v="2014-07-07T00:00:00"/>
    <x v="151"/>
    <n v="5"/>
    <n v="2.5"/>
    <n v="2510"/>
    <n v="8050"/>
    <n v="1"/>
    <n v="0"/>
    <n v="0"/>
    <n v="4"/>
    <n v="1490"/>
    <n v="1020"/>
    <n v="1977"/>
    <n v="0"/>
    <s v="12608 NE 134th Pl"/>
    <x v="13"/>
    <s v="WA 98034"/>
    <s v="USA"/>
  </r>
  <r>
    <d v="2014-07-07T00:00:00"/>
    <x v="236"/>
    <n v="3"/>
    <n v="1.5"/>
    <n v="1180"/>
    <n v="7300"/>
    <n v="1"/>
    <n v="0"/>
    <n v="0"/>
    <n v="4"/>
    <n v="1180"/>
    <n v="0"/>
    <n v="1968"/>
    <n v="0"/>
    <s v="2601-2667 Alpine St SE"/>
    <x v="9"/>
    <s v="WA 98002"/>
    <s v="USA"/>
  </r>
  <r>
    <d v="2014-07-07T00:00:00"/>
    <x v="77"/>
    <n v="3"/>
    <n v="2.25"/>
    <n v="1450"/>
    <n v="19206"/>
    <n v="2"/>
    <n v="0"/>
    <n v="0"/>
    <n v="3"/>
    <n v="1450"/>
    <n v="0"/>
    <n v="1989"/>
    <n v="0"/>
    <s v="1107 216th Ave NE"/>
    <x v="8"/>
    <s v="WA 98074"/>
    <s v="USA"/>
  </r>
  <r>
    <d v="2014-07-07T00:00:00"/>
    <x v="1505"/>
    <n v="3"/>
    <n v="2.5"/>
    <n v="3110"/>
    <n v="6765"/>
    <n v="2"/>
    <n v="0"/>
    <n v="1"/>
    <n v="4"/>
    <n v="2550"/>
    <n v="560"/>
    <n v="1946"/>
    <n v="1989"/>
    <s v="8240 Fairway Dr NE"/>
    <x v="1"/>
    <s v="WA 98115"/>
    <s v="USA"/>
  </r>
  <r>
    <d v="2014-07-07T00:00:00"/>
    <x v="88"/>
    <n v="5"/>
    <n v="2.5"/>
    <n v="2860"/>
    <n v="68519"/>
    <n v="2"/>
    <n v="0"/>
    <n v="0"/>
    <n v="5"/>
    <n v="2860"/>
    <n v="0"/>
    <n v="1958"/>
    <n v="0"/>
    <s v="37927 SE 82nd Pl"/>
    <x v="20"/>
    <s v="WA 98065"/>
    <s v="USA"/>
  </r>
  <r>
    <d v="2014-07-07T00:00:00"/>
    <x v="1506"/>
    <n v="3"/>
    <n v="2.75"/>
    <n v="2760"/>
    <n v="8476"/>
    <n v="1"/>
    <n v="0"/>
    <n v="0"/>
    <n v="4"/>
    <n v="1690"/>
    <n v="1070"/>
    <n v="1967"/>
    <n v="0"/>
    <s v="6950 93rd Ave SE"/>
    <x v="27"/>
    <s v="WA 98040"/>
    <s v="USA"/>
  </r>
  <r>
    <d v="2014-07-07T00:00:00"/>
    <x v="411"/>
    <n v="5"/>
    <n v="2"/>
    <n v="2800"/>
    <n v="17788"/>
    <n v="1"/>
    <n v="0"/>
    <n v="0"/>
    <n v="4"/>
    <n v="1400"/>
    <n v="1400"/>
    <n v="1963"/>
    <n v="0"/>
    <s v="7502 132nd Ave NE"/>
    <x v="13"/>
    <s v="WA 98033"/>
    <s v="USA"/>
  </r>
  <r>
    <d v="2014-07-07T00:00:00"/>
    <x v="369"/>
    <n v="3"/>
    <n v="2.5"/>
    <n v="1450"/>
    <n v="3748"/>
    <n v="2"/>
    <n v="0"/>
    <n v="0"/>
    <n v="3"/>
    <n v="1450"/>
    <n v="0"/>
    <n v="2004"/>
    <n v="2003"/>
    <s v="7621 Orchard Ave SE"/>
    <x v="20"/>
    <s v="WA 98065"/>
    <s v="USA"/>
  </r>
  <r>
    <d v="2014-07-07T00:00:00"/>
    <x v="1305"/>
    <n v="4"/>
    <n v="2"/>
    <n v="2530"/>
    <n v="5650"/>
    <n v="1.5"/>
    <n v="0"/>
    <n v="0"/>
    <n v="4"/>
    <n v="1910"/>
    <n v="620"/>
    <n v="1910"/>
    <n v="0"/>
    <s v="2900-2998 Fairmount Ave SW"/>
    <x v="1"/>
    <s v="WA 98116"/>
    <s v="USA"/>
  </r>
  <r>
    <d v="2014-07-07T00:00:00"/>
    <x v="93"/>
    <n v="3"/>
    <n v="2"/>
    <n v="1640"/>
    <n v="2808"/>
    <n v="1"/>
    <n v="0"/>
    <n v="3"/>
    <n v="4"/>
    <n v="820"/>
    <n v="820"/>
    <n v="1924"/>
    <n v="0"/>
    <s v="3209 S Charles St"/>
    <x v="1"/>
    <s v="WA 98144"/>
    <s v="USA"/>
  </r>
  <r>
    <d v="2014-07-07T00:00:00"/>
    <x v="275"/>
    <n v="3"/>
    <n v="1.75"/>
    <n v="2220"/>
    <n v="17568"/>
    <n v="1"/>
    <n v="0"/>
    <n v="0"/>
    <n v="4"/>
    <n v="2220"/>
    <n v="0"/>
    <n v="1967"/>
    <n v="0"/>
    <s v="16527 191st Pl NE"/>
    <x v="15"/>
    <s v="WA 98072"/>
    <s v="USA"/>
  </r>
  <r>
    <d v="2014-07-07T00:00:00"/>
    <x v="329"/>
    <n v="3"/>
    <n v="2.5"/>
    <n v="2040"/>
    <n v="10086"/>
    <n v="2"/>
    <n v="0"/>
    <n v="0"/>
    <n v="3"/>
    <n v="2040"/>
    <n v="0"/>
    <n v="1987"/>
    <n v="2000"/>
    <s v="8511 170th Ct NE"/>
    <x v="4"/>
    <s v="WA 98052"/>
    <s v="USA"/>
  </r>
  <r>
    <d v="2014-07-07T00:00:00"/>
    <x v="936"/>
    <n v="3"/>
    <n v="1"/>
    <n v="1230"/>
    <n v="6000"/>
    <n v="1"/>
    <n v="0"/>
    <n v="0"/>
    <n v="4"/>
    <n v="1230"/>
    <n v="0"/>
    <n v="1967"/>
    <n v="0"/>
    <s v="1605 21st St NE"/>
    <x v="9"/>
    <s v="WA 98002"/>
    <s v="USA"/>
  </r>
  <r>
    <d v="2014-07-07T00:00:00"/>
    <x v="1507"/>
    <n v="2"/>
    <n v="1"/>
    <n v="1060"/>
    <n v="7700"/>
    <n v="1"/>
    <n v="0"/>
    <n v="0"/>
    <n v="3"/>
    <n v="820"/>
    <n v="240"/>
    <n v="1981"/>
    <n v="2013"/>
    <s v="1019 S 22nd Ct"/>
    <x v="18"/>
    <s v="WA 98055"/>
    <s v="USA"/>
  </r>
  <r>
    <d v="2014-07-07T00:00:00"/>
    <x v="1508"/>
    <n v="3"/>
    <n v="2.5"/>
    <n v="1920"/>
    <n v="9625"/>
    <n v="2"/>
    <n v="0"/>
    <n v="0"/>
    <n v="3"/>
    <n v="1920"/>
    <n v="0"/>
    <n v="1993"/>
    <n v="0"/>
    <s v="955 11th Ct SW"/>
    <x v="6"/>
    <s v="WA 98045"/>
    <s v="USA"/>
  </r>
  <r>
    <d v="2014-07-07T00:00:00"/>
    <x v="1509"/>
    <n v="3"/>
    <n v="2.5"/>
    <n v="1520"/>
    <n v="4170"/>
    <n v="2"/>
    <n v="0"/>
    <n v="0"/>
    <n v="3"/>
    <n v="1520"/>
    <n v="0"/>
    <n v="2004"/>
    <n v="2003"/>
    <s v="24312 226th Ave SE"/>
    <x v="5"/>
    <s v="WA 98038"/>
    <s v="USA"/>
  </r>
  <r>
    <d v="2014-07-07T00:00:00"/>
    <x v="1510"/>
    <n v="4"/>
    <n v="3.25"/>
    <n v="3770"/>
    <n v="4103"/>
    <n v="2"/>
    <n v="0"/>
    <n v="0"/>
    <n v="5"/>
    <n v="2710"/>
    <n v="1060"/>
    <n v="1925"/>
    <n v="0"/>
    <s v="410 Wheeler St"/>
    <x v="1"/>
    <s v="WA 98109"/>
    <s v="USA"/>
  </r>
  <r>
    <d v="2014-07-07T00:00:00"/>
    <x v="1511"/>
    <n v="3"/>
    <n v="2.5"/>
    <n v="3540"/>
    <n v="38322"/>
    <n v="2"/>
    <n v="0"/>
    <n v="0"/>
    <n v="3"/>
    <n v="3540"/>
    <n v="0"/>
    <n v="1989"/>
    <n v="0"/>
    <s v="21837 NE 102nd St"/>
    <x v="4"/>
    <s v="WA 98053"/>
    <s v="USA"/>
  </r>
  <r>
    <d v="2014-07-07T00:00:00"/>
    <x v="1512"/>
    <n v="4"/>
    <n v="3"/>
    <n v="5430"/>
    <n v="108900"/>
    <n v="2"/>
    <n v="0"/>
    <n v="0"/>
    <n v="4"/>
    <n v="5430"/>
    <n v="0"/>
    <n v="1987"/>
    <n v="0"/>
    <s v="22701 NE 57th Ct"/>
    <x v="4"/>
    <s v="WA 98053"/>
    <s v="USA"/>
  </r>
  <r>
    <d v="2014-07-07T00:00:00"/>
    <x v="95"/>
    <n v="3"/>
    <n v="2"/>
    <n v="2250"/>
    <n v="7904"/>
    <n v="1.5"/>
    <n v="0"/>
    <n v="0"/>
    <n v="3"/>
    <n v="2250"/>
    <n v="0"/>
    <n v="1998"/>
    <n v="2006"/>
    <s v="1512 10th Ct NW"/>
    <x v="9"/>
    <s v="WA 98001"/>
    <s v="USA"/>
  </r>
  <r>
    <d v="2014-07-07T00:00:00"/>
    <x v="59"/>
    <n v="4"/>
    <n v="2.5"/>
    <n v="2090"/>
    <n v="5195"/>
    <n v="2"/>
    <n v="0"/>
    <n v="0"/>
    <n v="3"/>
    <n v="2090"/>
    <n v="0"/>
    <n v="2007"/>
    <n v="0"/>
    <s v="22736 129th Pl SE"/>
    <x v="2"/>
    <s v="WA 98031"/>
    <s v="USA"/>
  </r>
  <r>
    <d v="2014-07-07T00:00:00"/>
    <x v="193"/>
    <n v="3"/>
    <n v="2.5"/>
    <n v="1720"/>
    <n v="3012"/>
    <n v="2"/>
    <n v="0"/>
    <n v="0"/>
    <n v="3"/>
    <n v="1720"/>
    <n v="0"/>
    <n v="2011"/>
    <n v="0"/>
    <s v="14020 Meridian Ave N"/>
    <x v="1"/>
    <s v="WA 98133"/>
    <s v="USA"/>
  </r>
  <r>
    <d v="2014-07-07T00:00:00"/>
    <x v="1513"/>
    <n v="3"/>
    <n v="2.5"/>
    <n v="1910"/>
    <n v="2091"/>
    <n v="2"/>
    <n v="0"/>
    <n v="0"/>
    <n v="3"/>
    <n v="1910"/>
    <n v="0"/>
    <n v="2014"/>
    <n v="0"/>
    <s v="1273 NE Hickory Ln"/>
    <x v="14"/>
    <s v="WA 98029"/>
    <s v="USA"/>
  </r>
  <r>
    <d v="2014-07-07T00:00:00"/>
    <x v="1129"/>
    <n v="3"/>
    <n v="2.5"/>
    <n v="1601"/>
    <n v="2491"/>
    <n v="3"/>
    <n v="0"/>
    <n v="0"/>
    <n v="3"/>
    <n v="1536"/>
    <n v="65"/>
    <n v="2007"/>
    <n v="0"/>
    <s v="12341 10th Pl NE"/>
    <x v="1"/>
    <s v="WA 98125"/>
    <s v="USA"/>
  </r>
  <r>
    <d v="2014-07-07T00:00:00"/>
    <x v="306"/>
    <n v="2"/>
    <n v="2.25"/>
    <n v="1060"/>
    <n v="1209"/>
    <n v="2"/>
    <n v="0"/>
    <n v="0"/>
    <n v="3"/>
    <n v="940"/>
    <n v="120"/>
    <n v="2006"/>
    <n v="0"/>
    <s v="2000 Yale Ave E"/>
    <x v="1"/>
    <s v="WA 98102"/>
    <s v="USA"/>
  </r>
  <r>
    <d v="2014-07-07T00:00:00"/>
    <x v="816"/>
    <n v="4"/>
    <n v="2.75"/>
    <n v="2330"/>
    <n v="3920"/>
    <n v="2"/>
    <n v="0"/>
    <n v="0"/>
    <n v="3"/>
    <n v="2330"/>
    <n v="0"/>
    <n v="2005"/>
    <n v="0"/>
    <s v="3440 NE Marion Ln"/>
    <x v="14"/>
    <s v="WA 98029"/>
    <s v="USA"/>
  </r>
  <r>
    <d v="2014-07-07T00:00:00"/>
    <x v="1514"/>
    <n v="3"/>
    <n v="2.5"/>
    <n v="2370"/>
    <n v="4200"/>
    <n v="2"/>
    <n v="0"/>
    <n v="0"/>
    <n v="3"/>
    <n v="2370"/>
    <n v="0"/>
    <n v="2014"/>
    <n v="0"/>
    <s v="25828 243rd Ave SE"/>
    <x v="5"/>
    <s v="WA 98038"/>
    <s v="USA"/>
  </r>
  <r>
    <d v="2014-07-07T00:00:00"/>
    <x v="200"/>
    <n v="3"/>
    <n v="2.5"/>
    <n v="1420"/>
    <n v="1237"/>
    <n v="3"/>
    <n v="0"/>
    <n v="0"/>
    <n v="3"/>
    <n v="1420"/>
    <n v="0"/>
    <n v="2014"/>
    <n v="0"/>
    <s v="2252 NW 62nd St"/>
    <x v="1"/>
    <s v="WA 98107"/>
    <s v="USA"/>
  </r>
  <r>
    <d v="2014-07-07T00:00:00"/>
    <x v="375"/>
    <n v="4"/>
    <n v="2.25"/>
    <n v="2360"/>
    <n v="4000"/>
    <n v="2"/>
    <n v="0"/>
    <n v="0"/>
    <n v="3"/>
    <n v="2360"/>
    <n v="0"/>
    <n v="2013"/>
    <n v="1923"/>
    <s v="186 34th Ave E"/>
    <x v="1"/>
    <s v="WA 98112"/>
    <s v="USA"/>
  </r>
  <r>
    <d v="2014-07-07T00:00:00"/>
    <x v="622"/>
    <n v="2"/>
    <n v="1.5"/>
    <n v="1260"/>
    <n v="1575"/>
    <n v="2"/>
    <n v="0"/>
    <n v="0"/>
    <n v="3"/>
    <n v="1260"/>
    <n v="0"/>
    <n v="2001"/>
    <n v="0"/>
    <s v="2900-2948 S Irving St"/>
    <x v="1"/>
    <s v="WA 98144"/>
    <s v="USA"/>
  </r>
  <r>
    <d v="2014-07-07T00:00:00"/>
    <x v="123"/>
    <n v="3"/>
    <n v="2.5"/>
    <n v="3030"/>
    <n v="9053"/>
    <n v="2"/>
    <n v="0"/>
    <n v="0"/>
    <n v="3"/>
    <n v="3030"/>
    <n v="0"/>
    <n v="2009"/>
    <n v="0"/>
    <s v="5221 NE 7th Pl"/>
    <x v="18"/>
    <s v="WA 98059"/>
    <s v="USA"/>
  </r>
  <r>
    <d v="2014-07-07T00:00:00"/>
    <x v="214"/>
    <n v="3"/>
    <n v="1.75"/>
    <n v="1140"/>
    <n v="1201"/>
    <n v="2"/>
    <n v="0"/>
    <n v="0"/>
    <n v="3"/>
    <n v="1140"/>
    <n v="0"/>
    <n v="2014"/>
    <n v="0"/>
    <s v="4424-4438 Martin Luther King Jr Way S"/>
    <x v="1"/>
    <s v="WA 98108"/>
    <s v="USA"/>
  </r>
  <r>
    <d v="2014-07-08T00:00:00"/>
    <x v="1515"/>
    <n v="5"/>
    <n v="2.5"/>
    <n v="2820"/>
    <n v="9375"/>
    <n v="1"/>
    <n v="0"/>
    <n v="0"/>
    <n v="4"/>
    <n v="1550"/>
    <n v="1270"/>
    <n v="1968"/>
    <n v="0"/>
    <s v="15910 SE 42nd Pl"/>
    <x v="3"/>
    <s v="WA 98006"/>
    <s v="USA"/>
  </r>
  <r>
    <d v="2014-07-08T00:00:00"/>
    <x v="293"/>
    <n v="2"/>
    <n v="2"/>
    <n v="1270"/>
    <n v="1372"/>
    <n v="3"/>
    <n v="0"/>
    <n v="0"/>
    <n v="3"/>
    <n v="1270"/>
    <n v="0"/>
    <n v="2000"/>
    <n v="0"/>
    <s v="848 NE 67th St"/>
    <x v="1"/>
    <s v="WA 98115"/>
    <s v="USA"/>
  </r>
  <r>
    <d v="2014-07-08T00:00:00"/>
    <x v="68"/>
    <n v="3"/>
    <n v="2.5"/>
    <n v="3180"/>
    <n v="12600"/>
    <n v="2"/>
    <n v="0"/>
    <n v="0"/>
    <n v="4"/>
    <n v="3180"/>
    <n v="0"/>
    <n v="1978"/>
    <n v="2000"/>
    <s v="3004 211th Ave NE"/>
    <x v="8"/>
    <s v="WA 98074"/>
    <s v="USA"/>
  </r>
  <r>
    <d v="2014-07-08T00:00:00"/>
    <x v="1516"/>
    <n v="3"/>
    <n v="2.25"/>
    <n v="2790"/>
    <n v="13791"/>
    <n v="1"/>
    <n v="0"/>
    <n v="3"/>
    <n v="3"/>
    <n v="2790"/>
    <n v="0"/>
    <n v="2006"/>
    <n v="0"/>
    <s v="18125 Brittany Dr SW"/>
    <x v="16"/>
    <s v="WA 98166"/>
    <s v="USA"/>
  </r>
  <r>
    <d v="2014-07-08T00:00:00"/>
    <x v="616"/>
    <n v="4"/>
    <n v="2.25"/>
    <n v="2570"/>
    <n v="9503"/>
    <n v="2"/>
    <n v="0"/>
    <n v="0"/>
    <n v="3"/>
    <n v="2570"/>
    <n v="0"/>
    <n v="1980"/>
    <n v="0"/>
    <s v="18719 129th Ct NE"/>
    <x v="11"/>
    <s v="WA 98011"/>
    <s v="USA"/>
  </r>
  <r>
    <d v="2014-07-08T00:00:00"/>
    <x v="43"/>
    <n v="2"/>
    <n v="1"/>
    <n v="1080"/>
    <n v="2674"/>
    <n v="1"/>
    <n v="0"/>
    <n v="0"/>
    <n v="4"/>
    <n v="720"/>
    <n v="360"/>
    <n v="1919"/>
    <n v="1985"/>
    <s v="4820 12th Ave S"/>
    <x v="1"/>
    <s v="WA 98108"/>
    <s v="USA"/>
  </r>
  <r>
    <d v="2014-07-08T00:00:00"/>
    <x v="296"/>
    <n v="4"/>
    <n v="4"/>
    <n v="3010"/>
    <n v="7221"/>
    <n v="2"/>
    <n v="0"/>
    <n v="0"/>
    <n v="3"/>
    <n v="3010"/>
    <n v="0"/>
    <n v="2004"/>
    <n v="2003"/>
    <s v="2828 277th Terrace SE"/>
    <x v="8"/>
    <s v="WA 98075"/>
    <s v="USA"/>
  </r>
  <r>
    <d v="2014-07-08T00:00:00"/>
    <x v="820"/>
    <n v="3"/>
    <n v="2.25"/>
    <n v="2120"/>
    <n v="14915"/>
    <n v="1"/>
    <n v="0"/>
    <n v="0"/>
    <n v="3"/>
    <n v="1720"/>
    <n v="400"/>
    <n v="1979"/>
    <n v="2014"/>
    <s v="27840 38th Pl S"/>
    <x v="9"/>
    <s v="WA 98001"/>
    <s v="USA"/>
  </r>
  <r>
    <d v="2014-07-08T00:00:00"/>
    <x v="108"/>
    <n v="3"/>
    <n v="2.25"/>
    <n v="1900"/>
    <n v="46609"/>
    <n v="1.5"/>
    <n v="0"/>
    <n v="0"/>
    <n v="4"/>
    <n v="1440"/>
    <n v="460"/>
    <n v="1969"/>
    <n v="0"/>
    <s v="17308 167th Ave NE"/>
    <x v="15"/>
    <s v="WA 98072"/>
    <s v="USA"/>
  </r>
  <r>
    <d v="2014-07-08T00:00:00"/>
    <x v="984"/>
    <n v="3"/>
    <n v="2.5"/>
    <n v="2860"/>
    <n v="43821"/>
    <n v="2"/>
    <n v="0"/>
    <n v="0"/>
    <n v="4"/>
    <n v="2860"/>
    <n v="0"/>
    <n v="1990"/>
    <n v="0"/>
    <s v="14921 SE Auburn-Black Diamond Rd"/>
    <x v="9"/>
    <s v="WA 98092"/>
    <s v="USA"/>
  </r>
  <r>
    <d v="2014-07-08T00:00:00"/>
    <x v="470"/>
    <n v="3"/>
    <n v="1"/>
    <n v="910"/>
    <n v="10575"/>
    <n v="1"/>
    <n v="0"/>
    <n v="0"/>
    <n v="4"/>
    <n v="910"/>
    <n v="0"/>
    <n v="1968"/>
    <n v="0"/>
    <s v="2536 S 365th Pl"/>
    <x v="12"/>
    <s v="WA 98003"/>
    <s v="USA"/>
  </r>
  <r>
    <d v="2014-07-08T00:00:00"/>
    <x v="404"/>
    <n v="4"/>
    <n v="2.5"/>
    <n v="2850"/>
    <n v="37522"/>
    <n v="2"/>
    <n v="0"/>
    <n v="0"/>
    <n v="3"/>
    <n v="2850"/>
    <n v="0"/>
    <n v="1987"/>
    <n v="2000"/>
    <s v="26007 SE 27th St"/>
    <x v="8"/>
    <s v="WA 98075"/>
    <s v="USA"/>
  </r>
  <r>
    <d v="2014-07-08T00:00:00"/>
    <x v="71"/>
    <n v="2"/>
    <n v="2.5"/>
    <n v="2560"/>
    <n v="2500"/>
    <n v="2"/>
    <n v="0"/>
    <n v="0"/>
    <n v="5"/>
    <n v="1690"/>
    <n v="870"/>
    <n v="1901"/>
    <n v="0"/>
    <s v="419 25th Ave E"/>
    <x v="1"/>
    <s v="WA 98112"/>
    <s v="USA"/>
  </r>
  <r>
    <d v="2014-07-08T00:00:00"/>
    <x v="410"/>
    <n v="3"/>
    <n v="1.75"/>
    <n v="1570"/>
    <n v="16817"/>
    <n v="2"/>
    <n v="0"/>
    <n v="0"/>
    <n v="3"/>
    <n v="1570"/>
    <n v="0"/>
    <n v="1982"/>
    <n v="0"/>
    <s v="43719 SE 142nd St"/>
    <x v="6"/>
    <s v="WA 98045"/>
    <s v="USA"/>
  </r>
  <r>
    <d v="2014-07-08T00:00:00"/>
    <x v="345"/>
    <n v="4"/>
    <n v="3.5"/>
    <n v="3110"/>
    <n v="108464"/>
    <n v="2"/>
    <n v="0"/>
    <n v="2"/>
    <n v="4"/>
    <n v="3110"/>
    <n v="0"/>
    <n v="1979"/>
    <n v="0"/>
    <s v="24119 SE 18th Pl"/>
    <x v="8"/>
    <s v="WA 98075"/>
    <s v="USA"/>
  </r>
  <r>
    <d v="2014-07-08T00:00:00"/>
    <x v="1517"/>
    <n v="4"/>
    <n v="3.75"/>
    <n v="4740"/>
    <n v="126759"/>
    <n v="2"/>
    <n v="0"/>
    <n v="0"/>
    <n v="4"/>
    <n v="4740"/>
    <n v="0"/>
    <n v="1991"/>
    <n v="0"/>
    <s v="27125-27131 SE 175th Pl"/>
    <x v="14"/>
    <s v="WA 98027"/>
    <s v="USA"/>
  </r>
  <r>
    <d v="2014-07-08T00:00:00"/>
    <x v="578"/>
    <n v="3"/>
    <n v="1"/>
    <n v="1340"/>
    <n v="13750"/>
    <n v="1"/>
    <n v="0"/>
    <n v="0"/>
    <n v="4"/>
    <n v="1340"/>
    <n v="0"/>
    <n v="1955"/>
    <n v="2009"/>
    <s v="14211 SE 37th St"/>
    <x v="3"/>
    <s v="WA 98006"/>
    <s v="USA"/>
  </r>
  <r>
    <d v="2014-07-08T00:00:00"/>
    <x v="115"/>
    <n v="4"/>
    <n v="2.25"/>
    <n v="2600"/>
    <n v="6390"/>
    <n v="1"/>
    <n v="0"/>
    <n v="0"/>
    <n v="3"/>
    <n v="1390"/>
    <n v="1210"/>
    <n v="1978"/>
    <n v="0"/>
    <s v="26th Ave SW"/>
    <x v="12"/>
    <s v="WA 98023"/>
    <s v="USA"/>
  </r>
  <r>
    <d v="2014-07-08T00:00:00"/>
    <x v="424"/>
    <n v="3"/>
    <n v="1.75"/>
    <n v="1070"/>
    <n v="8030"/>
    <n v="1"/>
    <n v="0"/>
    <n v="0"/>
    <n v="3"/>
    <n v="1070"/>
    <n v="0"/>
    <n v="1966"/>
    <n v="2014"/>
    <s v="13820 NE 72nd Pl"/>
    <x v="4"/>
    <s v="WA 98052"/>
    <s v="USA"/>
  </r>
  <r>
    <d v="2014-07-08T00:00:00"/>
    <x v="1337"/>
    <n v="3"/>
    <n v="2.25"/>
    <n v="1820"/>
    <n v="9670"/>
    <n v="2"/>
    <n v="0"/>
    <n v="0"/>
    <n v="3"/>
    <n v="1820"/>
    <n v="0"/>
    <n v="1984"/>
    <n v="0"/>
    <s v="17213 NE 32nd St"/>
    <x v="4"/>
    <s v="WA 98052"/>
    <s v="USA"/>
  </r>
  <r>
    <d v="2014-07-08T00:00:00"/>
    <x v="389"/>
    <n v="2"/>
    <n v="1"/>
    <n v="1060"/>
    <n v="3040"/>
    <n v="1"/>
    <n v="0"/>
    <n v="0"/>
    <n v="3"/>
    <n v="860"/>
    <n v="200"/>
    <n v="1924"/>
    <n v="2011"/>
    <s v="2342 N 60th St"/>
    <x v="1"/>
    <s v="WA 98103"/>
    <s v="USA"/>
  </r>
  <r>
    <d v="2014-07-08T00:00:00"/>
    <x v="284"/>
    <n v="3"/>
    <n v="2.25"/>
    <n v="2220"/>
    <n v="4060"/>
    <n v="1"/>
    <n v="0"/>
    <n v="0"/>
    <n v="3"/>
    <n v="1330"/>
    <n v="890"/>
    <n v="1993"/>
    <n v="0"/>
    <s v="5401 S Fletcher St"/>
    <x v="1"/>
    <s v="WA 98118"/>
    <s v="USA"/>
  </r>
  <r>
    <d v="2014-07-08T00:00:00"/>
    <x v="235"/>
    <n v="3"/>
    <n v="1"/>
    <n v="1350"/>
    <n v="8700"/>
    <n v="1.5"/>
    <n v="0"/>
    <n v="0"/>
    <n v="3"/>
    <n v="1350"/>
    <n v="0"/>
    <n v="1942"/>
    <n v="1999"/>
    <s v="17052 34th Ave S"/>
    <x v="36"/>
    <s v="WA 98188"/>
    <s v="USA"/>
  </r>
  <r>
    <d v="2014-07-08T00:00:00"/>
    <x v="1518"/>
    <n v="5"/>
    <n v="2.75"/>
    <n v="2510"/>
    <n v="9180"/>
    <n v="1"/>
    <n v="0"/>
    <n v="1"/>
    <n v="4"/>
    <n v="1600"/>
    <n v="910"/>
    <n v="1975"/>
    <n v="0"/>
    <s v="3312 181st Pl NE"/>
    <x v="4"/>
    <s v="WA 98052"/>
    <s v="USA"/>
  </r>
  <r>
    <d v="2014-07-08T00:00:00"/>
    <x v="1519"/>
    <n v="5"/>
    <n v="2.5"/>
    <n v="2340"/>
    <n v="13713"/>
    <n v="1"/>
    <n v="0"/>
    <n v="0"/>
    <n v="2"/>
    <n v="1670"/>
    <n v="670"/>
    <n v="1967"/>
    <n v="0"/>
    <s v="30221 8th Ave S"/>
    <x v="12"/>
    <s v="WA 98003"/>
    <s v="USA"/>
  </r>
  <r>
    <d v="2014-07-08T00:00:00"/>
    <x v="736"/>
    <n v="3"/>
    <n v="1"/>
    <n v="1060"/>
    <n v="7920"/>
    <n v="1"/>
    <n v="0"/>
    <n v="0"/>
    <n v="4"/>
    <n v="1060"/>
    <n v="0"/>
    <n v="1968"/>
    <n v="0"/>
    <s v="4149-4399 19th Ave SW"/>
    <x v="1"/>
    <s v="WA 98106"/>
    <s v="USA"/>
  </r>
  <r>
    <d v="2014-07-08T00:00:00"/>
    <x v="59"/>
    <n v="4"/>
    <n v="2.5"/>
    <n v="2200"/>
    <n v="8065"/>
    <n v="2"/>
    <n v="0"/>
    <n v="0"/>
    <n v="3"/>
    <n v="2200"/>
    <n v="0"/>
    <n v="1998"/>
    <n v="2006"/>
    <s v="9526 S 221st Pl"/>
    <x v="2"/>
    <s v="WA 98031"/>
    <s v="USA"/>
  </r>
  <r>
    <d v="2014-07-08T00:00:00"/>
    <x v="772"/>
    <n v="3"/>
    <n v="1"/>
    <n v="1400"/>
    <n v="8100"/>
    <n v="1.5"/>
    <n v="0"/>
    <n v="0"/>
    <n v="3"/>
    <n v="1400"/>
    <n v="0"/>
    <n v="1944"/>
    <n v="0"/>
    <s v="11520 36th Ave NE"/>
    <x v="1"/>
    <s v="WA 98125"/>
    <s v="USA"/>
  </r>
  <r>
    <d v="2014-07-08T00:00:00"/>
    <x v="1520"/>
    <n v="3"/>
    <n v="1.5"/>
    <n v="1520"/>
    <n v="7123"/>
    <n v="1"/>
    <n v="0"/>
    <n v="0"/>
    <n v="4"/>
    <n v="1520"/>
    <n v="0"/>
    <n v="1959"/>
    <n v="0"/>
    <s v="1012 Lynnwood Ave NE"/>
    <x v="18"/>
    <s v="WA 98056"/>
    <s v="USA"/>
  </r>
  <r>
    <d v="2014-07-08T00:00:00"/>
    <x v="155"/>
    <n v="5"/>
    <n v="3"/>
    <n v="1810"/>
    <n v="3000"/>
    <n v="2"/>
    <n v="0"/>
    <n v="0"/>
    <n v="3"/>
    <n v="1810"/>
    <n v="0"/>
    <n v="1998"/>
    <n v="2006"/>
    <s v="4519 33rd Ave S"/>
    <x v="1"/>
    <s v="WA 98118"/>
    <s v="USA"/>
  </r>
  <r>
    <d v="2014-07-08T00:00:00"/>
    <x v="1521"/>
    <n v="2"/>
    <n v="2"/>
    <n v="2360"/>
    <n v="11340"/>
    <n v="1.5"/>
    <n v="0"/>
    <n v="0"/>
    <n v="3"/>
    <n v="2360"/>
    <n v="0"/>
    <n v="1997"/>
    <n v="0"/>
    <s v="3063-3103 84th Ave SE"/>
    <x v="27"/>
    <s v="WA 98040"/>
    <s v="USA"/>
  </r>
  <r>
    <d v="2014-07-08T00:00:00"/>
    <x v="1522"/>
    <n v="2"/>
    <n v="1.75"/>
    <n v="1210"/>
    <n v="1032"/>
    <n v="2"/>
    <n v="0"/>
    <n v="0"/>
    <n v="3"/>
    <n v="1210"/>
    <n v="0"/>
    <n v="2014"/>
    <n v="0"/>
    <s v="2520 Mulberry Walk NE"/>
    <x v="14"/>
    <s v="WA 98029"/>
    <s v="USA"/>
  </r>
  <r>
    <d v="2014-07-08T00:00:00"/>
    <x v="1523"/>
    <n v="3"/>
    <n v="2.5"/>
    <n v="3420"/>
    <n v="25150"/>
    <n v="1"/>
    <n v="0"/>
    <n v="0"/>
    <n v="4"/>
    <n v="1750"/>
    <n v="1670"/>
    <n v="1987"/>
    <n v="0"/>
    <s v="14102 SE 42nd St"/>
    <x v="3"/>
    <s v="WA 98006"/>
    <s v="USA"/>
  </r>
  <r>
    <d v="2014-07-08T00:00:00"/>
    <x v="174"/>
    <n v="3"/>
    <n v="2.5"/>
    <n v="1810"/>
    <n v="4592"/>
    <n v="2"/>
    <n v="0"/>
    <n v="0"/>
    <n v="3"/>
    <n v="1810"/>
    <n v="0"/>
    <n v="1992"/>
    <n v="0"/>
    <s v="25744 SE 37th St"/>
    <x v="14"/>
    <s v="WA 98029"/>
    <s v="USA"/>
  </r>
  <r>
    <d v="2014-07-08T00:00:00"/>
    <x v="1524"/>
    <n v="3"/>
    <n v="2.25"/>
    <n v="2760"/>
    <n v="10160"/>
    <n v="1"/>
    <n v="0"/>
    <n v="0"/>
    <n v="3"/>
    <n v="2760"/>
    <n v="0"/>
    <n v="1969"/>
    <n v="2010"/>
    <s v="14213 SE 170th St"/>
    <x v="18"/>
    <s v="WA 98058"/>
    <s v="USA"/>
  </r>
  <r>
    <d v="2014-07-08T00:00:00"/>
    <x v="67"/>
    <n v="4"/>
    <n v="2.25"/>
    <n v="1950"/>
    <n v="9800"/>
    <n v="1"/>
    <n v="0"/>
    <n v="0"/>
    <n v="3"/>
    <n v="1330"/>
    <n v="620"/>
    <n v="1968"/>
    <n v="1997"/>
    <s v="12034 NE 67th St"/>
    <x v="13"/>
    <s v="WA 98033"/>
    <s v="USA"/>
  </r>
  <r>
    <d v="2014-07-08T00:00:00"/>
    <x v="201"/>
    <n v="3"/>
    <n v="2.5"/>
    <n v="3830"/>
    <n v="48743"/>
    <n v="2"/>
    <n v="0"/>
    <n v="0"/>
    <n v="3"/>
    <n v="3830"/>
    <n v="0"/>
    <n v="1991"/>
    <n v="0"/>
    <s v="16123 SE 44th Way"/>
    <x v="3"/>
    <s v="WA 98006"/>
    <s v="USA"/>
  </r>
  <r>
    <d v="2014-07-08T00:00:00"/>
    <x v="77"/>
    <n v="4"/>
    <n v="2.25"/>
    <n v="2060"/>
    <n v="7283"/>
    <n v="1"/>
    <n v="0"/>
    <n v="0"/>
    <n v="3"/>
    <n v="1220"/>
    <n v="840"/>
    <n v="1963"/>
    <n v="2013"/>
    <s v="15568 11th Ave NE"/>
    <x v="0"/>
    <s v="WA 98155"/>
    <s v="USA"/>
  </r>
  <r>
    <d v="2014-07-08T00:00:00"/>
    <x v="1032"/>
    <n v="3"/>
    <n v="1"/>
    <n v="1650"/>
    <n v="6400"/>
    <n v="1"/>
    <n v="0"/>
    <n v="0"/>
    <n v="4"/>
    <n v="980"/>
    <n v="670"/>
    <n v="1954"/>
    <n v="1979"/>
    <s v="9233 25th Ave SW"/>
    <x v="1"/>
    <s v="WA 98106"/>
    <s v="USA"/>
  </r>
  <r>
    <d v="2014-07-08T00:00:00"/>
    <x v="349"/>
    <n v="4"/>
    <n v="1.75"/>
    <n v="2100"/>
    <n v="11942"/>
    <n v="1"/>
    <n v="0"/>
    <n v="0"/>
    <n v="3"/>
    <n v="1030"/>
    <n v="1070"/>
    <n v="1964"/>
    <n v="2000"/>
    <s v="5901-5909 17th Ave SW"/>
    <x v="1"/>
    <s v="WA 98106"/>
    <s v="USA"/>
  </r>
  <r>
    <d v="2014-07-08T00:00:00"/>
    <x v="32"/>
    <n v="4"/>
    <n v="3"/>
    <n v="3720"/>
    <n v="57499"/>
    <n v="1"/>
    <n v="0"/>
    <n v="0"/>
    <n v="3"/>
    <n v="1880"/>
    <n v="1840"/>
    <n v="2003"/>
    <n v="0"/>
    <s v="4316 331st Ave NE"/>
    <x v="19"/>
    <s v="WA 98014"/>
    <s v="USA"/>
  </r>
  <r>
    <d v="2014-07-08T00:00:00"/>
    <x v="1525"/>
    <n v="4"/>
    <n v="2.5"/>
    <n v="1920"/>
    <n v="8562"/>
    <n v="2"/>
    <n v="0"/>
    <n v="2"/>
    <n v="4"/>
    <n v="1920"/>
    <n v="0"/>
    <n v="1994"/>
    <n v="0"/>
    <s v="203 Farrelly St"/>
    <x v="38"/>
    <s v="WA 98022"/>
    <s v="USA"/>
  </r>
  <r>
    <d v="2014-07-08T00:00:00"/>
    <x v="36"/>
    <n v="3"/>
    <n v="2"/>
    <n v="1860"/>
    <n v="217800"/>
    <n v="2"/>
    <n v="0"/>
    <n v="2"/>
    <n v="3"/>
    <n v="1860"/>
    <n v="0"/>
    <n v="1998"/>
    <n v="2006"/>
    <s v="9700 174th Ave SE"/>
    <x v="18"/>
    <s v="WA 98059"/>
    <s v="USA"/>
  </r>
  <r>
    <d v="2014-07-08T00:00:00"/>
    <x v="48"/>
    <n v="2"/>
    <n v="2.5"/>
    <n v="2290"/>
    <n v="3507"/>
    <n v="2"/>
    <n v="0"/>
    <n v="0"/>
    <n v="3"/>
    <n v="2290"/>
    <n v="0"/>
    <n v="2005"/>
    <n v="0"/>
    <s v="2598 NE Natalie Way"/>
    <x v="14"/>
    <s v="WA 98029"/>
    <s v="USA"/>
  </r>
  <r>
    <d v="2014-07-08T00:00:00"/>
    <x v="1526"/>
    <n v="3"/>
    <n v="1.75"/>
    <n v="1200"/>
    <n v="9085"/>
    <n v="1"/>
    <n v="0"/>
    <n v="0"/>
    <n v="4"/>
    <n v="1200"/>
    <n v="0"/>
    <n v="1968"/>
    <n v="0"/>
    <s v="35839 14th Ave SW"/>
    <x v="12"/>
    <s v="WA 98023"/>
    <s v="USA"/>
  </r>
  <r>
    <d v="2014-07-08T00:00:00"/>
    <x v="327"/>
    <n v="4"/>
    <n v="3.5"/>
    <n v="5270"/>
    <n v="53428"/>
    <n v="2"/>
    <n v="0"/>
    <n v="0"/>
    <n v="3"/>
    <n v="3440"/>
    <n v="1830"/>
    <n v="2004"/>
    <n v="2003"/>
    <s v="18603 E Spring Lake Dr SE"/>
    <x v="18"/>
    <s v="WA 98058"/>
    <s v="USA"/>
  </r>
  <r>
    <d v="2014-07-08T00:00:00"/>
    <x v="115"/>
    <n v="3"/>
    <n v="2.5"/>
    <n v="1600"/>
    <n v="2788"/>
    <n v="2"/>
    <n v="0"/>
    <n v="0"/>
    <n v="4"/>
    <n v="1600"/>
    <n v="0"/>
    <n v="1992"/>
    <n v="0"/>
    <s v="11539 SE 221st Pl"/>
    <x v="2"/>
    <s v="WA 98031"/>
    <s v="USA"/>
  </r>
  <r>
    <d v="2014-07-08T00:00:00"/>
    <x v="77"/>
    <n v="4"/>
    <n v="2.5"/>
    <n v="2560"/>
    <n v="4020"/>
    <n v="2"/>
    <n v="0"/>
    <n v="0"/>
    <n v="3"/>
    <n v="2560"/>
    <n v="0"/>
    <n v="2006"/>
    <n v="0"/>
    <s v="27645 236th Ct SE"/>
    <x v="5"/>
    <s v="WA 98038"/>
    <s v="USA"/>
  </r>
  <r>
    <d v="2014-07-08T00:00:00"/>
    <x v="1527"/>
    <n v="2"/>
    <n v="1"/>
    <n v="880"/>
    <n v="4000"/>
    <n v="1"/>
    <n v="0"/>
    <n v="0"/>
    <n v="3"/>
    <n v="880"/>
    <n v="0"/>
    <n v="1940"/>
    <n v="1996"/>
    <s v="7554 Jones Ave NW"/>
    <x v="1"/>
    <s v="WA 98117"/>
    <s v="USA"/>
  </r>
  <r>
    <d v="2014-07-08T00:00:00"/>
    <x v="42"/>
    <n v="2"/>
    <n v="1"/>
    <n v="1020"/>
    <n v="7920"/>
    <n v="1"/>
    <n v="0"/>
    <n v="0"/>
    <n v="3"/>
    <n v="1020"/>
    <n v="0"/>
    <n v="1939"/>
    <n v="1969"/>
    <s v="1712 S Dawson St"/>
    <x v="1"/>
    <s v="WA 98108"/>
    <s v="USA"/>
  </r>
  <r>
    <d v="2014-07-08T00:00:00"/>
    <x v="118"/>
    <n v="3"/>
    <n v="2"/>
    <n v="960"/>
    <n v="9380"/>
    <n v="1"/>
    <n v="0"/>
    <n v="0"/>
    <n v="3"/>
    <n v="960"/>
    <n v="0"/>
    <n v="1949"/>
    <n v="1998"/>
    <s v="13045 6th Pl SW"/>
    <x v="1"/>
    <s v="WA 98146"/>
    <s v="USA"/>
  </r>
  <r>
    <d v="2014-07-08T00:00:00"/>
    <x v="78"/>
    <n v="4"/>
    <n v="2.25"/>
    <n v="1900"/>
    <n v="7200"/>
    <n v="1"/>
    <n v="0"/>
    <n v="0"/>
    <n v="3"/>
    <n v="1370"/>
    <n v="530"/>
    <n v="1977"/>
    <n v="2004"/>
    <s v="11042 31st Ave SW"/>
    <x v="1"/>
    <s v="WA 98146"/>
    <s v="USA"/>
  </r>
  <r>
    <d v="2014-07-08T00:00:00"/>
    <x v="77"/>
    <n v="3"/>
    <n v="2"/>
    <n v="1320"/>
    <n v="6000"/>
    <n v="1.5"/>
    <n v="0"/>
    <n v="0"/>
    <n v="4"/>
    <n v="1320"/>
    <n v="0"/>
    <n v="1920"/>
    <n v="0"/>
    <s v="2200 S Hanford St"/>
    <x v="1"/>
    <s v="WA 98144"/>
    <s v="USA"/>
  </r>
  <r>
    <d v="2014-07-08T00:00:00"/>
    <x v="21"/>
    <n v="4"/>
    <n v="2.75"/>
    <n v="2230"/>
    <n v="9640"/>
    <n v="1"/>
    <n v="0"/>
    <n v="0"/>
    <n v="3"/>
    <n v="1320"/>
    <n v="910"/>
    <n v="1998"/>
    <n v="2006"/>
    <s v="13362 3rd Ave NE"/>
    <x v="1"/>
    <s v="WA 98125"/>
    <s v="USA"/>
  </r>
  <r>
    <d v="2014-07-08T00:00:00"/>
    <x v="59"/>
    <n v="3"/>
    <n v="1"/>
    <n v="1150"/>
    <n v="7314"/>
    <n v="1"/>
    <n v="0"/>
    <n v="0"/>
    <n v="3"/>
    <n v="1150"/>
    <n v="0"/>
    <n v="1960"/>
    <n v="2012"/>
    <s v="16940 NE 16th Pl"/>
    <x v="3"/>
    <s v="WA 98008"/>
    <s v="USA"/>
  </r>
  <r>
    <d v="2014-07-08T00:00:00"/>
    <x v="162"/>
    <n v="4"/>
    <n v="3.5"/>
    <n v="3440"/>
    <n v="6000"/>
    <n v="2"/>
    <n v="0"/>
    <n v="0"/>
    <n v="4"/>
    <n v="3440"/>
    <n v="0"/>
    <n v="2002"/>
    <n v="0"/>
    <s v="21625 4th Ave S"/>
    <x v="16"/>
    <s v="WA 98198"/>
    <s v="USA"/>
  </r>
  <r>
    <d v="2014-07-08T00:00:00"/>
    <x v="118"/>
    <n v="3"/>
    <n v="1"/>
    <n v="1070"/>
    <n v="8179"/>
    <n v="1"/>
    <n v="0"/>
    <n v="0"/>
    <n v="3"/>
    <n v="1070"/>
    <n v="0"/>
    <n v="1949"/>
    <n v="1998"/>
    <s v="11247 11th Ave SW"/>
    <x v="1"/>
    <s v="WA 98146"/>
    <s v="USA"/>
  </r>
  <r>
    <d v="2014-07-08T00:00:00"/>
    <x v="191"/>
    <n v="4"/>
    <n v="2.75"/>
    <n v="2250"/>
    <n v="3433"/>
    <n v="1.5"/>
    <n v="0"/>
    <n v="0"/>
    <n v="3"/>
    <n v="1500"/>
    <n v="750"/>
    <n v="1927"/>
    <n v="2013"/>
    <s v="2052 Boyer Ave E"/>
    <x v="1"/>
    <s v="WA 98112"/>
    <s v="USA"/>
  </r>
  <r>
    <d v="2014-07-08T00:00:00"/>
    <x v="1528"/>
    <n v="4"/>
    <n v="2.5"/>
    <n v="1910"/>
    <n v="10300"/>
    <n v="1"/>
    <n v="0"/>
    <n v="0"/>
    <n v="3"/>
    <n v="1910"/>
    <n v="0"/>
    <n v="1921"/>
    <n v="1968"/>
    <s v="105 NW 178th St"/>
    <x v="0"/>
    <s v="WA 98177"/>
    <s v="USA"/>
  </r>
  <r>
    <d v="2014-07-08T00:00:00"/>
    <x v="150"/>
    <n v="3"/>
    <n v="1.75"/>
    <n v="1180"/>
    <n v="16552"/>
    <n v="1"/>
    <n v="0"/>
    <n v="0"/>
    <n v="4"/>
    <n v="1180"/>
    <n v="0"/>
    <n v="1967"/>
    <n v="0"/>
    <s v="16714 NE 158th St"/>
    <x v="15"/>
    <s v="WA 98072"/>
    <s v="USA"/>
  </r>
  <r>
    <d v="2014-07-08T00:00:00"/>
    <x v="1529"/>
    <n v="3"/>
    <n v="1"/>
    <n v="1400"/>
    <n v="7360"/>
    <n v="1"/>
    <n v="0"/>
    <n v="0"/>
    <n v="4"/>
    <n v="1400"/>
    <n v="0"/>
    <n v="1968"/>
    <n v="0"/>
    <s v="11626-11630 SE 323rd Pl"/>
    <x v="9"/>
    <s v="WA 98092"/>
    <s v="USA"/>
  </r>
  <r>
    <d v="2014-07-08T00:00:00"/>
    <x v="1530"/>
    <n v="4"/>
    <n v="3"/>
    <n v="3580"/>
    <n v="9316"/>
    <n v="2.5"/>
    <n v="0"/>
    <n v="0"/>
    <n v="3"/>
    <n v="2370"/>
    <n v="1210"/>
    <n v="1991"/>
    <n v="0"/>
    <s v="15502 SE 18th St"/>
    <x v="3"/>
    <s v="WA 98007"/>
    <s v="USA"/>
  </r>
  <r>
    <d v="2014-07-08T00:00:00"/>
    <x v="1288"/>
    <n v="3"/>
    <n v="2.75"/>
    <n v="3176"/>
    <n v="13391"/>
    <n v="2"/>
    <n v="0"/>
    <n v="3"/>
    <n v="4"/>
    <n v="2726"/>
    <n v="450"/>
    <n v="1985"/>
    <n v="0"/>
    <s v="401 S 289th St"/>
    <x v="12"/>
    <s v="WA 98003"/>
    <s v="USA"/>
  </r>
  <r>
    <d v="2014-07-08T00:00:00"/>
    <x v="471"/>
    <n v="2"/>
    <n v="2"/>
    <n v="1170"/>
    <n v="1890"/>
    <n v="1.5"/>
    <n v="0"/>
    <n v="1"/>
    <n v="4"/>
    <n v="1170"/>
    <n v="0"/>
    <n v="1927"/>
    <n v="0"/>
    <s v="2425 Westview Dr W"/>
    <x v="1"/>
    <s v="WA 98119"/>
    <s v="USA"/>
  </r>
  <r>
    <d v="2014-07-08T00:00:00"/>
    <x v="1531"/>
    <n v="2"/>
    <n v="2"/>
    <n v="1570"/>
    <n v="4665"/>
    <n v="1"/>
    <n v="0"/>
    <n v="0"/>
    <n v="3"/>
    <n v="1570"/>
    <n v="0"/>
    <n v="2006"/>
    <n v="0"/>
    <s v="Adair Creek Trail"/>
    <x v="4"/>
    <s v="WA 98053"/>
    <s v="USA"/>
  </r>
  <r>
    <d v="2014-07-08T00:00:00"/>
    <x v="82"/>
    <n v="3"/>
    <n v="1.5"/>
    <n v="1460"/>
    <n v="15000"/>
    <n v="1"/>
    <n v="0"/>
    <n v="0"/>
    <n v="3"/>
    <n v="1460"/>
    <n v="0"/>
    <n v="1966"/>
    <n v="1963"/>
    <s v="31605-31625 51st Ave S"/>
    <x v="9"/>
    <s v="WA 98001"/>
    <s v="USA"/>
  </r>
  <r>
    <d v="2014-07-08T00:00:00"/>
    <x v="149"/>
    <n v="3"/>
    <n v="1.75"/>
    <n v="1140"/>
    <n v="10400"/>
    <n v="1"/>
    <n v="0"/>
    <n v="0"/>
    <n v="4"/>
    <n v="1140"/>
    <n v="0"/>
    <n v="1983"/>
    <n v="0"/>
    <s v="1705 Douglas Ct"/>
    <x v="43"/>
    <s v="WA 98354"/>
    <s v="USA"/>
  </r>
  <r>
    <d v="2014-07-08T00:00:00"/>
    <x v="1532"/>
    <n v="1"/>
    <n v="2"/>
    <n v="1150"/>
    <n v="9812"/>
    <n v="1"/>
    <n v="0"/>
    <n v="0"/>
    <n v="4"/>
    <n v="1150"/>
    <n v="0"/>
    <n v="1962"/>
    <n v="0"/>
    <s v="34215 40th Ave S"/>
    <x v="9"/>
    <s v="WA 98001"/>
    <s v="USA"/>
  </r>
  <r>
    <d v="2014-07-08T00:00:00"/>
    <x v="1533"/>
    <n v="4"/>
    <n v="2.5"/>
    <n v="3180"/>
    <n v="31931"/>
    <n v="1"/>
    <n v="0"/>
    <n v="0"/>
    <n v="4"/>
    <n v="2390"/>
    <n v="790"/>
    <n v="1978"/>
    <n v="2000"/>
    <s v="3108 142nd Pl NE"/>
    <x v="3"/>
    <s v="WA 98007"/>
    <s v="USA"/>
  </r>
  <r>
    <d v="2014-07-08T00:00:00"/>
    <x v="120"/>
    <n v="4"/>
    <n v="2.5"/>
    <n v="2630"/>
    <n v="6185"/>
    <n v="2"/>
    <n v="0"/>
    <n v="0"/>
    <n v="3"/>
    <n v="2630"/>
    <n v="0"/>
    <n v="1999"/>
    <n v="0"/>
    <s v="3505 Monterey Ct NE"/>
    <x v="18"/>
    <s v="WA 98056"/>
    <s v="USA"/>
  </r>
  <r>
    <d v="2014-07-08T00:00:00"/>
    <x v="76"/>
    <n v="3"/>
    <n v="2.25"/>
    <n v="1940"/>
    <n v="5980"/>
    <n v="1"/>
    <n v="0"/>
    <n v="0"/>
    <n v="3"/>
    <n v="1520"/>
    <n v="420"/>
    <n v="1987"/>
    <n v="2000"/>
    <s v="1130 Oak Hill Pl NW"/>
    <x v="14"/>
    <s v="WA 98027"/>
    <s v="USA"/>
  </r>
  <r>
    <d v="2014-07-08T00:00:00"/>
    <x v="951"/>
    <n v="1"/>
    <n v="1"/>
    <n v="850"/>
    <n v="8050"/>
    <n v="1"/>
    <n v="0"/>
    <n v="0"/>
    <n v="2"/>
    <n v="850"/>
    <n v="0"/>
    <n v="1906"/>
    <n v="0"/>
    <s v="3510 S Holly St"/>
    <x v="1"/>
    <s v="WA 98118"/>
    <s v="USA"/>
  </r>
  <r>
    <d v="2014-07-08T00:00:00"/>
    <x v="52"/>
    <n v="3"/>
    <n v="2"/>
    <n v="1550"/>
    <n v="6039"/>
    <n v="1"/>
    <n v="0"/>
    <n v="0"/>
    <n v="5"/>
    <n v="830"/>
    <n v="720"/>
    <n v="1942"/>
    <n v="0"/>
    <s v="6537 36th Ave SW"/>
    <x v="1"/>
    <s v="WA 98126"/>
    <s v="USA"/>
  </r>
  <r>
    <d v="2014-07-08T00:00:00"/>
    <x v="387"/>
    <n v="3"/>
    <n v="2.25"/>
    <n v="2090"/>
    <n v="15000"/>
    <n v="1"/>
    <n v="0"/>
    <n v="0"/>
    <n v="3"/>
    <n v="2090"/>
    <n v="0"/>
    <n v="1961"/>
    <n v="2004"/>
    <s v="608 Riverside Dr SE"/>
    <x v="6"/>
    <s v="WA 98045"/>
    <s v="USA"/>
  </r>
  <r>
    <d v="2014-07-08T00:00:00"/>
    <x v="1388"/>
    <n v="4"/>
    <n v="3.5"/>
    <n v="3960"/>
    <n v="6654"/>
    <n v="2"/>
    <n v="0"/>
    <n v="0"/>
    <n v="3"/>
    <n v="2850"/>
    <n v="1110"/>
    <n v="2006"/>
    <n v="0"/>
    <s v="2905 25th Ave W"/>
    <x v="1"/>
    <s v="WA 98199"/>
    <s v="USA"/>
  </r>
  <r>
    <d v="2014-07-08T00:00:00"/>
    <x v="311"/>
    <n v="3"/>
    <n v="1"/>
    <n v="1320"/>
    <n v="5000"/>
    <n v="1.5"/>
    <n v="0"/>
    <n v="0"/>
    <n v="3"/>
    <n v="1320"/>
    <n v="0"/>
    <n v="1912"/>
    <n v="1994"/>
    <s v="4207 SW Manning St"/>
    <x v="1"/>
    <s v="WA 98116"/>
    <s v="USA"/>
  </r>
  <r>
    <d v="2014-07-08T00:00:00"/>
    <x v="240"/>
    <n v="4"/>
    <n v="2.5"/>
    <n v="3220"/>
    <n v="35400"/>
    <n v="2"/>
    <n v="0"/>
    <n v="0"/>
    <n v="3"/>
    <n v="3220"/>
    <n v="0"/>
    <n v="1991"/>
    <n v="0"/>
    <s v="16831 NE 176th St"/>
    <x v="15"/>
    <s v="WA 98072"/>
    <s v="USA"/>
  </r>
  <r>
    <d v="2014-07-08T00:00:00"/>
    <x v="146"/>
    <n v="2"/>
    <n v="1"/>
    <n v="800"/>
    <n v="7260"/>
    <n v="1"/>
    <n v="0"/>
    <n v="0"/>
    <n v="3"/>
    <n v="800"/>
    <n v="0"/>
    <n v="1953"/>
    <n v="0"/>
    <s v="7354 27th Ave SW"/>
    <x v="1"/>
    <s v="WA 98126"/>
    <s v="USA"/>
  </r>
  <r>
    <d v="2014-07-08T00:00:00"/>
    <x v="241"/>
    <n v="3"/>
    <n v="1.75"/>
    <n v="1660"/>
    <n v="9673"/>
    <n v="1"/>
    <n v="0"/>
    <n v="0"/>
    <n v="3"/>
    <n v="1130"/>
    <n v="530"/>
    <n v="1976"/>
    <n v="0"/>
    <s v="13300 NE 186th St"/>
    <x v="15"/>
    <s v="WA 98072"/>
    <s v="USA"/>
  </r>
  <r>
    <d v="2014-07-08T00:00:00"/>
    <x v="108"/>
    <n v="4"/>
    <n v="2.5"/>
    <n v="2250"/>
    <n v="11370"/>
    <n v="2"/>
    <n v="0"/>
    <n v="0"/>
    <n v="3"/>
    <n v="2250"/>
    <n v="0"/>
    <n v="1991"/>
    <n v="0"/>
    <s v="12362 76th Ct NE"/>
    <x v="13"/>
    <s v="WA 98034"/>
    <s v="USA"/>
  </r>
  <r>
    <d v="2014-07-08T00:00:00"/>
    <x v="104"/>
    <n v="3"/>
    <n v="2.25"/>
    <n v="2120"/>
    <n v="13090"/>
    <n v="1"/>
    <n v="0"/>
    <n v="0"/>
    <n v="3"/>
    <n v="2120"/>
    <n v="0"/>
    <n v="1997"/>
    <n v="0"/>
    <s v="1310 G St SE"/>
    <x v="9"/>
    <s v="WA 98002"/>
    <s v="USA"/>
  </r>
  <r>
    <d v="2014-07-08T00:00:00"/>
    <x v="126"/>
    <n v="4"/>
    <n v="2.75"/>
    <n v="2310"/>
    <n v="4020"/>
    <n v="3"/>
    <n v="0"/>
    <n v="0"/>
    <n v="5"/>
    <n v="2310"/>
    <n v="0"/>
    <n v="1979"/>
    <n v="0"/>
    <s v="1602 32nd Ave"/>
    <x v="1"/>
    <s v="WA 98122"/>
    <s v="USA"/>
  </r>
  <r>
    <d v="2014-07-08T00:00:00"/>
    <x v="128"/>
    <n v="4"/>
    <n v="1.75"/>
    <n v="1920"/>
    <n v="7700"/>
    <n v="2"/>
    <n v="0"/>
    <n v="0"/>
    <n v="4"/>
    <n v="1920"/>
    <n v="0"/>
    <n v="1970"/>
    <n v="0"/>
    <s v="7209 SE 70th St"/>
    <x v="26"/>
    <s v="WA 98056"/>
    <s v="USA"/>
  </r>
  <r>
    <d v="2014-07-08T00:00:00"/>
    <x v="199"/>
    <n v="3"/>
    <n v="1.75"/>
    <n v="1550"/>
    <n v="9720"/>
    <n v="1"/>
    <n v="0"/>
    <n v="0"/>
    <n v="3"/>
    <n v="1050"/>
    <n v="500"/>
    <n v="1976"/>
    <n v="0"/>
    <s v="22821 SE 288th St"/>
    <x v="28"/>
    <s v="WA 98010"/>
    <s v="USA"/>
  </r>
  <r>
    <d v="2014-07-08T00:00:00"/>
    <x v="180"/>
    <n v="2"/>
    <n v="2.5"/>
    <n v="1785"/>
    <n v="779"/>
    <n v="2"/>
    <n v="0"/>
    <n v="0"/>
    <n v="3"/>
    <n v="1595"/>
    <n v="190"/>
    <n v="1975"/>
    <n v="0"/>
    <s v="1600-1718 107th Ave SE"/>
    <x v="3"/>
    <s v="WA 98004"/>
    <s v="USA"/>
  </r>
  <r>
    <d v="2014-07-08T00:00:00"/>
    <x v="732"/>
    <n v="3"/>
    <n v="1.5"/>
    <n v="1830"/>
    <n v="9848"/>
    <n v="1"/>
    <n v="0"/>
    <n v="0"/>
    <n v="5"/>
    <n v="1830"/>
    <n v="0"/>
    <n v="1962"/>
    <n v="0"/>
    <s v="12000-12098 SE 71st Pl"/>
    <x v="26"/>
    <s v="WA 98056"/>
    <s v="USA"/>
  </r>
  <r>
    <d v="2014-07-08T00:00:00"/>
    <x v="646"/>
    <n v="5"/>
    <n v="2.75"/>
    <n v="3500"/>
    <n v="5040"/>
    <n v="2"/>
    <n v="0"/>
    <n v="2"/>
    <n v="3"/>
    <n v="2950"/>
    <n v="550"/>
    <n v="1927"/>
    <n v="2007"/>
    <s v="5433 37th Ave SW"/>
    <x v="1"/>
    <s v="WA 98126"/>
    <s v="USA"/>
  </r>
  <r>
    <d v="2014-07-08T00:00:00"/>
    <x v="175"/>
    <n v="3"/>
    <n v="2"/>
    <n v="2560"/>
    <n v="14680"/>
    <n v="1"/>
    <n v="0"/>
    <n v="0"/>
    <n v="3"/>
    <n v="1330"/>
    <n v="1230"/>
    <n v="1987"/>
    <n v="2000"/>
    <s v="16604 NE 42nd Ct"/>
    <x v="4"/>
    <s v="WA 98052"/>
    <s v="USA"/>
  </r>
  <r>
    <d v="2014-07-08T00:00:00"/>
    <x v="695"/>
    <n v="4"/>
    <n v="1.75"/>
    <n v="1360"/>
    <n v="4840"/>
    <n v="1.5"/>
    <n v="0"/>
    <n v="0"/>
    <n v="4"/>
    <n v="1360"/>
    <n v="0"/>
    <n v="1928"/>
    <n v="0"/>
    <s v="5048 35th Ave SW"/>
    <x v="1"/>
    <s v="WA 98126"/>
    <s v="USA"/>
  </r>
  <r>
    <d v="2014-07-08T00:00:00"/>
    <x v="1534"/>
    <n v="4"/>
    <n v="5.25"/>
    <n v="6500"/>
    <n v="14986"/>
    <n v="2"/>
    <n v="0"/>
    <n v="0"/>
    <n v="3"/>
    <n v="5180"/>
    <n v="1320"/>
    <n v="2001"/>
    <n v="0"/>
    <s v="2205 78th Ave NE"/>
    <x v="37"/>
    <s v="WA 98039"/>
    <s v="USA"/>
  </r>
  <r>
    <d v="2014-07-08T00:00:00"/>
    <x v="1535"/>
    <n v="4"/>
    <n v="3.5"/>
    <n v="3150"/>
    <n v="5500"/>
    <n v="2"/>
    <n v="0"/>
    <n v="0"/>
    <n v="3"/>
    <n v="3150"/>
    <n v="0"/>
    <n v="2014"/>
    <n v="0"/>
    <s v="4908 32nd Ave NE"/>
    <x v="1"/>
    <s v="WA 98105"/>
    <s v="USA"/>
  </r>
  <r>
    <d v="2014-07-08T00:00:00"/>
    <x v="146"/>
    <n v="2"/>
    <n v="1"/>
    <n v="810"/>
    <n v="4080"/>
    <n v="1"/>
    <n v="0"/>
    <n v="0"/>
    <n v="4"/>
    <n v="810"/>
    <n v="0"/>
    <n v="1941"/>
    <n v="1998"/>
    <s v="3620 SW Holden St"/>
    <x v="1"/>
    <s v="WA 98126"/>
    <s v="USA"/>
  </r>
  <r>
    <d v="2014-07-08T00:00:00"/>
    <x v="1536"/>
    <n v="5"/>
    <n v="4"/>
    <n v="7320"/>
    <n v="217800"/>
    <n v="2"/>
    <n v="0"/>
    <n v="0"/>
    <n v="3"/>
    <n v="7320"/>
    <n v="0"/>
    <n v="1992"/>
    <n v="0"/>
    <s v="19100 SE 174th St"/>
    <x v="18"/>
    <s v="WA 98058"/>
    <s v="USA"/>
  </r>
  <r>
    <d v="2014-07-08T00:00:00"/>
    <x v="215"/>
    <n v="4"/>
    <n v="1.75"/>
    <n v="2790"/>
    <n v="17476"/>
    <n v="1"/>
    <n v="0"/>
    <n v="2"/>
    <n v="3"/>
    <n v="1450"/>
    <n v="1340"/>
    <n v="1956"/>
    <n v="2001"/>
    <s v="2714 SW 164th Pl"/>
    <x v="22"/>
    <s v="WA 98166"/>
    <s v="USA"/>
  </r>
  <r>
    <d v="2014-07-08T00:00:00"/>
    <x v="1537"/>
    <n v="2"/>
    <n v="1.5"/>
    <n v="1920"/>
    <n v="3408"/>
    <n v="1"/>
    <n v="0"/>
    <n v="0"/>
    <n v="4"/>
    <n v="960"/>
    <n v="960"/>
    <n v="1912"/>
    <n v="1989"/>
    <s v="1103 26th Ave"/>
    <x v="1"/>
    <s v="WA 98122"/>
    <s v="USA"/>
  </r>
  <r>
    <d v="2014-07-08T00:00:00"/>
    <x v="1538"/>
    <n v="4"/>
    <n v="2.75"/>
    <n v="2530"/>
    <n v="14178"/>
    <n v="2"/>
    <n v="0"/>
    <n v="0"/>
    <n v="3"/>
    <n v="2530"/>
    <n v="0"/>
    <n v="1997"/>
    <n v="0"/>
    <s v="15200 287th Ave NE"/>
    <x v="21"/>
    <s v="WA 98019"/>
    <s v="USA"/>
  </r>
  <r>
    <d v="2014-07-08T00:00:00"/>
    <x v="1539"/>
    <n v="3"/>
    <n v="2.5"/>
    <n v="3490"/>
    <n v="8343"/>
    <n v="2"/>
    <n v="1"/>
    <n v="4"/>
    <n v="4"/>
    <n v="2150"/>
    <n v="1340"/>
    <n v="1939"/>
    <n v="1991"/>
    <s v="Burke-Gilman Trail"/>
    <x v="1"/>
    <s v="WA 98125"/>
    <s v="USA"/>
  </r>
  <r>
    <d v="2014-07-08T00:00:00"/>
    <x v="1540"/>
    <n v="6"/>
    <n v="2.75"/>
    <n v="4710"/>
    <n v="11000"/>
    <n v="2"/>
    <n v="0"/>
    <n v="3"/>
    <n v="3"/>
    <n v="3690"/>
    <n v="1020"/>
    <n v="1931"/>
    <n v="0"/>
    <s v="4530 51st Ave NE"/>
    <x v="1"/>
    <s v="WA 98105"/>
    <s v="USA"/>
  </r>
  <r>
    <d v="2014-07-08T00:00:00"/>
    <x v="1243"/>
    <n v="3"/>
    <n v="1.75"/>
    <n v="2050"/>
    <n v="16313"/>
    <n v="1"/>
    <n v="0"/>
    <n v="0"/>
    <n v="2"/>
    <n v="2050"/>
    <n v="0"/>
    <n v="1973"/>
    <n v="0"/>
    <s v="4009 97th Ave SE"/>
    <x v="27"/>
    <s v="WA 98040"/>
    <s v="USA"/>
  </r>
  <r>
    <d v="2014-07-08T00:00:00"/>
    <x v="502"/>
    <n v="4"/>
    <n v="2.25"/>
    <n v="2410"/>
    <n v="8400"/>
    <n v="2"/>
    <n v="0"/>
    <n v="0"/>
    <n v="5"/>
    <n v="2410"/>
    <n v="0"/>
    <n v="1965"/>
    <n v="0"/>
    <s v="16451 NE 18th St"/>
    <x v="3"/>
    <s v="WA 98008"/>
    <s v="USA"/>
  </r>
  <r>
    <d v="2014-07-08T00:00:00"/>
    <x v="255"/>
    <n v="3"/>
    <n v="1"/>
    <n v="1180"/>
    <n v="8240"/>
    <n v="1"/>
    <n v="0"/>
    <n v="0"/>
    <n v="4"/>
    <n v="1180"/>
    <n v="0"/>
    <n v="1967"/>
    <n v="0"/>
    <s v="30105 10th Ave S"/>
    <x v="12"/>
    <s v="WA 98003"/>
    <s v="USA"/>
  </r>
  <r>
    <d v="2014-07-08T00:00:00"/>
    <x v="1047"/>
    <n v="2"/>
    <n v="1"/>
    <n v="630"/>
    <n v="4200"/>
    <n v="1"/>
    <n v="0"/>
    <n v="0"/>
    <n v="3"/>
    <n v="630"/>
    <n v="0"/>
    <n v="1930"/>
    <n v="1997"/>
    <s v="7760 10th Ave SW"/>
    <x v="1"/>
    <s v="WA 98106"/>
    <s v="USA"/>
  </r>
  <r>
    <d v="2014-07-08T00:00:00"/>
    <x v="361"/>
    <n v="3"/>
    <n v="2.5"/>
    <n v="3480"/>
    <n v="7800"/>
    <n v="1"/>
    <n v="0"/>
    <n v="0"/>
    <n v="4"/>
    <n v="1750"/>
    <n v="1730"/>
    <n v="1941"/>
    <n v="1998"/>
    <s v="10323 Valmay Ave NW"/>
    <x v="1"/>
    <s v="WA 98177"/>
    <s v="USA"/>
  </r>
  <r>
    <d v="2014-07-08T00:00:00"/>
    <x v="81"/>
    <n v="3"/>
    <n v="1.5"/>
    <n v="1010"/>
    <n v="7683"/>
    <n v="1.5"/>
    <n v="0"/>
    <n v="0"/>
    <n v="5"/>
    <n v="1010"/>
    <n v="0"/>
    <n v="1953"/>
    <n v="0"/>
    <s v="12500-12578 10th Ave NE"/>
    <x v="1"/>
    <s v="WA 98125"/>
    <s v="USA"/>
  </r>
  <r>
    <d v="2014-07-08T00:00:00"/>
    <x v="764"/>
    <n v="3"/>
    <n v="2.25"/>
    <n v="1910"/>
    <n v="3481"/>
    <n v="2"/>
    <n v="0"/>
    <n v="0"/>
    <n v="3"/>
    <n v="1910"/>
    <n v="0"/>
    <n v="2009"/>
    <n v="0"/>
    <s v="19358 114th Pl SE"/>
    <x v="2"/>
    <s v="WA 98031"/>
    <s v="USA"/>
  </r>
  <r>
    <d v="2014-07-08T00:00:00"/>
    <x v="4"/>
    <n v="3"/>
    <n v="3.5"/>
    <n v="2490"/>
    <n v="3582"/>
    <n v="2"/>
    <n v="0"/>
    <n v="0"/>
    <n v="3"/>
    <n v="1720"/>
    <n v="770"/>
    <n v="2005"/>
    <n v="0"/>
    <s v="320 NW Boulder Pl"/>
    <x v="14"/>
    <s v="WA 98027"/>
    <s v="USA"/>
  </r>
  <r>
    <d v="2014-07-08T00:00:00"/>
    <x v="21"/>
    <n v="4"/>
    <n v="2.5"/>
    <n v="2150"/>
    <n v="3143"/>
    <n v="2"/>
    <n v="0"/>
    <n v="0"/>
    <n v="3"/>
    <n v="2150"/>
    <n v="0"/>
    <n v="2010"/>
    <n v="0"/>
    <s v="1356 Elma Pl NE"/>
    <x v="18"/>
    <s v="WA 98059"/>
    <s v="USA"/>
  </r>
  <r>
    <d v="2014-07-08T00:00:00"/>
    <x v="691"/>
    <n v="4"/>
    <n v="2.75"/>
    <n v="3000"/>
    <n v="5470"/>
    <n v="2"/>
    <n v="0"/>
    <n v="0"/>
    <n v="3"/>
    <n v="3000"/>
    <n v="0"/>
    <n v="2005"/>
    <n v="0"/>
    <s v="22710 SE 268th Pl"/>
    <x v="5"/>
    <s v="WA 98038"/>
    <s v="USA"/>
  </r>
  <r>
    <d v="2014-07-08T00:00:00"/>
    <x v="1541"/>
    <n v="3"/>
    <n v="2.75"/>
    <n v="2830"/>
    <n v="3496"/>
    <n v="2"/>
    <n v="0"/>
    <n v="0"/>
    <n v="3"/>
    <n v="2830"/>
    <n v="0"/>
    <n v="2012"/>
    <n v="1912"/>
    <s v="24588-24638 SE Issaquah-Fall City Rd"/>
    <x v="14"/>
    <s v="WA 98029"/>
    <s v="USA"/>
  </r>
  <r>
    <d v="2014-07-08T00:00:00"/>
    <x v="1542"/>
    <n v="4"/>
    <n v="2.5"/>
    <n v="2680"/>
    <n v="5539"/>
    <n v="2"/>
    <n v="0"/>
    <n v="0"/>
    <n v="3"/>
    <n v="2680"/>
    <n v="0"/>
    <n v="2013"/>
    <n v="1923"/>
    <s v="13800 453rd Ave SE"/>
    <x v="6"/>
    <s v="WA 98045"/>
    <s v="USA"/>
  </r>
  <r>
    <d v="2014-07-08T00:00:00"/>
    <x v="204"/>
    <n v="2"/>
    <n v="1.5"/>
    <n v="1090"/>
    <n v="2686"/>
    <n v="2"/>
    <n v="0"/>
    <n v="0"/>
    <n v="3"/>
    <n v="1090"/>
    <n v="0"/>
    <n v="1982"/>
    <n v="0"/>
    <s v="13124 113th Pl NE"/>
    <x v="13"/>
    <s v="WA 98034"/>
    <s v="USA"/>
  </r>
  <r>
    <d v="2014-07-08T00:00:00"/>
    <x v="238"/>
    <n v="4"/>
    <n v="2.5"/>
    <n v="1984"/>
    <n v="32400"/>
    <n v="1"/>
    <n v="0"/>
    <n v="0"/>
    <n v="3"/>
    <n v="1564"/>
    <n v="420"/>
    <n v="1962"/>
    <n v="2003"/>
    <s v="26856 12th Ave S"/>
    <x v="10"/>
    <s v="WA 98198"/>
    <s v="USA"/>
  </r>
  <r>
    <d v="2014-07-08T00:00:00"/>
    <x v="1543"/>
    <n v="4"/>
    <n v="2.75"/>
    <n v="3090"/>
    <n v="5859"/>
    <n v="2"/>
    <n v="0"/>
    <n v="0"/>
    <n v="3"/>
    <n v="3090"/>
    <n v="0"/>
    <n v="2010"/>
    <n v="0"/>
    <s v="384 218th Pl SE"/>
    <x v="8"/>
    <s v="WA 98074"/>
    <s v="USA"/>
  </r>
  <r>
    <d v="2014-07-08T00:00:00"/>
    <x v="1544"/>
    <n v="4"/>
    <n v="2.5"/>
    <n v="2610"/>
    <n v="5140"/>
    <n v="2"/>
    <n v="0"/>
    <n v="0"/>
    <n v="3"/>
    <n v="2610"/>
    <n v="0"/>
    <n v="2006"/>
    <n v="0"/>
    <s v="922 N 91st St"/>
    <x v="1"/>
    <s v="WA 98103"/>
    <s v="USA"/>
  </r>
  <r>
    <d v="2014-07-08T00:00:00"/>
    <x v="1233"/>
    <n v="4"/>
    <n v="3.5"/>
    <n v="3370"/>
    <n v="3634"/>
    <n v="2"/>
    <n v="0"/>
    <n v="0"/>
    <n v="3"/>
    <n v="2750"/>
    <n v="620"/>
    <n v="2007"/>
    <n v="0"/>
    <s v="2154 NE Morgan Ln"/>
    <x v="14"/>
    <s v="WA 98029"/>
    <s v="USA"/>
  </r>
  <r>
    <d v="2014-07-08T00:00:00"/>
    <x v="1545"/>
    <n v="4"/>
    <n v="2.5"/>
    <n v="2250"/>
    <n v="3916"/>
    <n v="2"/>
    <n v="0"/>
    <n v="0"/>
    <n v="3"/>
    <n v="2250"/>
    <n v="0"/>
    <n v="2014"/>
    <n v="0"/>
    <s v="29024 121st Way SE"/>
    <x v="9"/>
    <s v="WA 98092"/>
    <s v="USA"/>
  </r>
  <r>
    <d v="2014-07-08T00:00:00"/>
    <x v="337"/>
    <n v="3"/>
    <n v="3.25"/>
    <n v="1450"/>
    <n v="1387"/>
    <n v="2"/>
    <n v="0"/>
    <n v="0"/>
    <n v="3"/>
    <n v="1180"/>
    <n v="270"/>
    <n v="2013"/>
    <n v="1923"/>
    <s v="5107 Puget Blvd SW"/>
    <x v="1"/>
    <s v="WA 98106"/>
    <s v="USA"/>
  </r>
  <r>
    <d v="2014-07-08T00:00:00"/>
    <x v="780"/>
    <n v="4"/>
    <n v="2.5"/>
    <n v="3130"/>
    <n v="10849"/>
    <n v="2"/>
    <n v="0"/>
    <n v="0"/>
    <n v="3"/>
    <n v="3130"/>
    <n v="0"/>
    <n v="2013"/>
    <n v="1923"/>
    <s v="9006 116th Ave NE"/>
    <x v="13"/>
    <s v="WA 98033"/>
    <s v="USA"/>
  </r>
  <r>
    <d v="2014-07-08T00:00:00"/>
    <x v="551"/>
    <n v="2"/>
    <n v="2.75"/>
    <n v="2700"/>
    <n v="8572"/>
    <n v="1"/>
    <n v="0"/>
    <n v="0"/>
    <n v="3"/>
    <n v="2700"/>
    <n v="0"/>
    <n v="2007"/>
    <n v="0"/>
    <s v="22857 NE 138th Ct"/>
    <x v="4"/>
    <s v="WA 98053"/>
    <s v="USA"/>
  </r>
  <r>
    <d v="2014-07-09T00:00:00"/>
    <x v="769"/>
    <n v="5"/>
    <n v="2.75"/>
    <n v="1970"/>
    <n v="5400"/>
    <n v="1"/>
    <n v="0"/>
    <n v="0"/>
    <n v="3"/>
    <n v="1320"/>
    <n v="650"/>
    <n v="1986"/>
    <n v="0"/>
    <s v="1770 19th Ave S"/>
    <x v="1"/>
    <s v="WA 98144"/>
    <s v="USA"/>
  </r>
  <r>
    <d v="2014-07-09T00:00:00"/>
    <x v="4"/>
    <n v="3"/>
    <n v="2"/>
    <n v="1970"/>
    <n v="4166"/>
    <n v="2"/>
    <n v="0"/>
    <n v="3"/>
    <n v="5"/>
    <n v="1270"/>
    <n v="700"/>
    <n v="1929"/>
    <n v="0"/>
    <s v="3608 34th Ave SW"/>
    <x v="1"/>
    <s v="WA 98126"/>
    <s v="USA"/>
  </r>
  <r>
    <d v="2014-07-09T00:00:00"/>
    <x v="321"/>
    <n v="3"/>
    <n v="1.5"/>
    <n v="1950"/>
    <n v="15954"/>
    <n v="1"/>
    <n v="0"/>
    <n v="0"/>
    <n v="4"/>
    <n v="1950"/>
    <n v="0"/>
    <n v="1959"/>
    <n v="0"/>
    <s v="1020 S 299th Pl"/>
    <x v="12"/>
    <s v="WA 98003"/>
    <s v="USA"/>
  </r>
  <r>
    <d v="2014-07-09T00:00:00"/>
    <x v="1217"/>
    <n v="3"/>
    <n v="1.5"/>
    <n v="1940"/>
    <n v="9887"/>
    <n v="1"/>
    <n v="0"/>
    <n v="0"/>
    <n v="4"/>
    <n v="1140"/>
    <n v="800"/>
    <n v="1969"/>
    <n v="0"/>
    <s v="450 S 305th St"/>
    <x v="12"/>
    <s v="WA 98003"/>
    <s v="USA"/>
  </r>
  <r>
    <d v="2014-07-09T00:00:00"/>
    <x v="1325"/>
    <n v="4"/>
    <n v="3.5"/>
    <n v="3550"/>
    <n v="11000"/>
    <n v="1"/>
    <n v="0"/>
    <n v="2"/>
    <n v="3"/>
    <n v="2260"/>
    <n v="1290"/>
    <n v="1999"/>
    <n v="0"/>
    <s v="15317 SE 58th St"/>
    <x v="3"/>
    <s v="WA 98006"/>
    <s v="USA"/>
  </r>
  <r>
    <d v="2014-07-09T00:00:00"/>
    <x v="302"/>
    <n v="3"/>
    <n v="2.5"/>
    <n v="2500"/>
    <n v="7394"/>
    <n v="2"/>
    <n v="0"/>
    <n v="0"/>
    <n v="3"/>
    <n v="2500"/>
    <n v="0"/>
    <n v="1990"/>
    <n v="2009"/>
    <s v="12440 NE 160th St"/>
    <x v="15"/>
    <s v="WA 98072"/>
    <s v="USA"/>
  </r>
  <r>
    <d v="2014-07-09T00:00:00"/>
    <x v="213"/>
    <n v="4"/>
    <n v="2.75"/>
    <n v="2910"/>
    <n v="18700"/>
    <n v="1"/>
    <n v="0"/>
    <n v="0"/>
    <n v="3"/>
    <n v="2210"/>
    <n v="700"/>
    <n v="1957"/>
    <n v="1995"/>
    <s v="821 NW 175th St"/>
    <x v="0"/>
    <s v="WA 98177"/>
    <s v="USA"/>
  </r>
  <r>
    <d v="2014-07-09T00:00:00"/>
    <x v="1546"/>
    <n v="4"/>
    <n v="2.5"/>
    <n v="3350"/>
    <n v="35298"/>
    <n v="2"/>
    <n v="0"/>
    <n v="0"/>
    <n v="4"/>
    <n v="3350"/>
    <n v="0"/>
    <n v="1985"/>
    <n v="0"/>
    <s v="22720 NE 46th St"/>
    <x v="4"/>
    <s v="WA 98053"/>
    <s v="USA"/>
  </r>
  <r>
    <d v="2014-07-09T00:00:00"/>
    <x v="1183"/>
    <n v="3"/>
    <n v="1.75"/>
    <n v="2140"/>
    <n v="40098"/>
    <n v="1"/>
    <n v="0"/>
    <n v="0"/>
    <n v="5"/>
    <n v="1490"/>
    <n v="650"/>
    <n v="1950"/>
    <n v="0"/>
    <s v="17295-17403 SE 192nd Dr"/>
    <x v="18"/>
    <s v="WA 98058"/>
    <s v="USA"/>
  </r>
  <r>
    <d v="2014-07-09T00:00:00"/>
    <x v="923"/>
    <n v="5"/>
    <n v="4.5"/>
    <n v="4030"/>
    <n v="13474"/>
    <n v="2"/>
    <n v="0"/>
    <n v="0"/>
    <n v="3"/>
    <n v="4030"/>
    <n v="0"/>
    <n v="2000"/>
    <n v="0"/>
    <s v="25758 SE 31st Pl"/>
    <x v="8"/>
    <s v="WA 98075"/>
    <s v="USA"/>
  </r>
  <r>
    <d v="2014-07-09T00:00:00"/>
    <x v="10"/>
    <n v="4"/>
    <n v="2.5"/>
    <n v="1980"/>
    <n v="6660"/>
    <n v="2"/>
    <n v="0"/>
    <n v="0"/>
    <n v="4"/>
    <n v="1980"/>
    <n v="0"/>
    <n v="1974"/>
    <n v="0"/>
    <s v="12812 130th Ct NE"/>
    <x v="13"/>
    <s v="WA 98034"/>
    <s v="USA"/>
  </r>
  <r>
    <d v="2014-07-09T00:00:00"/>
    <x v="62"/>
    <n v="3"/>
    <n v="1.5"/>
    <n v="1460"/>
    <n v="9908"/>
    <n v="1"/>
    <n v="0"/>
    <n v="0"/>
    <n v="3"/>
    <n v="1460"/>
    <n v="0"/>
    <n v="1952"/>
    <n v="2008"/>
    <s v="19539 4th Ave S"/>
    <x v="10"/>
    <s v="WA 98148"/>
    <s v="USA"/>
  </r>
  <r>
    <d v="2014-07-09T00:00:00"/>
    <x v="50"/>
    <n v="4"/>
    <n v="1.75"/>
    <n v="1880"/>
    <n v="8800"/>
    <n v="1"/>
    <n v="0"/>
    <n v="0"/>
    <n v="3"/>
    <n v="1130"/>
    <n v="750"/>
    <n v="1960"/>
    <n v="2012"/>
    <s v="10000-10026 S 100th St"/>
    <x v="1"/>
    <s v="WA 98168"/>
    <s v="USA"/>
  </r>
  <r>
    <d v="2014-07-09T00:00:00"/>
    <x v="1547"/>
    <n v="3"/>
    <n v="1.75"/>
    <n v="2320"/>
    <n v="10900"/>
    <n v="2"/>
    <n v="0"/>
    <n v="0"/>
    <n v="3"/>
    <n v="2320"/>
    <n v="0"/>
    <n v="1935"/>
    <n v="1974"/>
    <s v="8038 42nd Ave NE"/>
    <x v="1"/>
    <s v="WA 98115"/>
    <s v="USA"/>
  </r>
  <r>
    <d v="2014-07-09T00:00:00"/>
    <x v="264"/>
    <n v="3"/>
    <n v="3.25"/>
    <n v="2220"/>
    <n v="8227"/>
    <n v="1.5"/>
    <n v="0"/>
    <n v="0"/>
    <n v="5"/>
    <n v="1770"/>
    <n v="450"/>
    <n v="1929"/>
    <n v="0"/>
    <s v="4123 13th Ave S"/>
    <x v="1"/>
    <s v="WA 98108"/>
    <s v="USA"/>
  </r>
  <r>
    <d v="2014-07-09T00:00:00"/>
    <x v="401"/>
    <n v="3"/>
    <n v="1"/>
    <n v="1410"/>
    <n v="7200"/>
    <n v="2"/>
    <n v="0"/>
    <n v="0"/>
    <n v="4"/>
    <n v="1410"/>
    <n v="0"/>
    <n v="1901"/>
    <n v="0"/>
    <s v="1122A 23rd Ave S"/>
    <x v="1"/>
    <s v="WA 98144"/>
    <s v="USA"/>
  </r>
  <r>
    <d v="2014-07-09T00:00:00"/>
    <x v="278"/>
    <n v="3"/>
    <n v="1"/>
    <n v="1240"/>
    <n v="3500"/>
    <n v="1"/>
    <n v="0"/>
    <n v="0"/>
    <n v="4"/>
    <n v="1240"/>
    <n v="0"/>
    <n v="1927"/>
    <n v="0"/>
    <s v="768 N 75th St"/>
    <x v="1"/>
    <s v="WA 98103"/>
    <s v="USA"/>
  </r>
  <r>
    <d v="2014-07-09T00:00:00"/>
    <x v="19"/>
    <n v="4"/>
    <n v="2"/>
    <n v="2030"/>
    <n v="8426"/>
    <n v="2"/>
    <n v="0"/>
    <n v="0"/>
    <n v="3"/>
    <n v="2030"/>
    <n v="0"/>
    <n v="1944"/>
    <n v="0"/>
    <s v="3515 S 137th St"/>
    <x v="33"/>
    <s v="WA 98168"/>
    <s v="USA"/>
  </r>
  <r>
    <d v="2014-07-09T00:00:00"/>
    <x v="93"/>
    <n v="6"/>
    <n v="3.75"/>
    <n v="4000"/>
    <n v="6015"/>
    <n v="2"/>
    <n v="0"/>
    <n v="2"/>
    <n v="3"/>
    <n v="3080"/>
    <n v="920"/>
    <n v="2004"/>
    <n v="2003"/>
    <s v="16638 SE 167th St"/>
    <x v="18"/>
    <s v="WA 98058"/>
    <s v="USA"/>
  </r>
  <r>
    <d v="2014-07-09T00:00:00"/>
    <x v="648"/>
    <n v="3"/>
    <n v="0.75"/>
    <n v="490"/>
    <n v="38500"/>
    <n v="1.5"/>
    <n v="0"/>
    <n v="0"/>
    <n v="4"/>
    <n v="490"/>
    <n v="0"/>
    <n v="1959"/>
    <n v="0"/>
    <s v="11881 Tye River Rd NE"/>
    <x v="32"/>
    <s v="WA 98288"/>
    <s v="USA"/>
  </r>
  <r>
    <d v="2014-07-09T00:00:00"/>
    <x v="445"/>
    <n v="3"/>
    <n v="2.5"/>
    <n v="1590"/>
    <n v="3411"/>
    <n v="2"/>
    <n v="0"/>
    <n v="0"/>
    <n v="3"/>
    <n v="1590"/>
    <n v="0"/>
    <n v="2000"/>
    <n v="0"/>
    <s v="7828 Douglas Ave SE"/>
    <x v="20"/>
    <s v="WA 98065"/>
    <s v="USA"/>
  </r>
  <r>
    <d v="2014-07-09T00:00:00"/>
    <x v="163"/>
    <n v="3"/>
    <n v="2.5"/>
    <n v="2630"/>
    <n v="5827"/>
    <n v="2"/>
    <n v="0"/>
    <n v="0"/>
    <n v="3"/>
    <n v="2630"/>
    <n v="0"/>
    <n v="2001"/>
    <n v="0"/>
    <s v="9954 227th Way NE"/>
    <x v="4"/>
    <s v="WA 98053"/>
    <s v="USA"/>
  </r>
  <r>
    <d v="2014-07-09T00:00:00"/>
    <x v="1548"/>
    <n v="2"/>
    <n v="1.75"/>
    <n v="1350"/>
    <n v="4614"/>
    <n v="1"/>
    <n v="0"/>
    <n v="0"/>
    <n v="3"/>
    <n v="1350"/>
    <n v="0"/>
    <n v="2008"/>
    <n v="0"/>
    <s v="12412 243rd Terrace NE"/>
    <x v="4"/>
    <s v="WA 98053"/>
    <s v="USA"/>
  </r>
  <r>
    <d v="2014-07-09T00:00:00"/>
    <x v="1549"/>
    <n v="3"/>
    <n v="1"/>
    <n v="990"/>
    <n v="4440"/>
    <n v="1"/>
    <n v="0"/>
    <n v="0"/>
    <n v="3"/>
    <n v="990"/>
    <n v="0"/>
    <n v="1943"/>
    <n v="2002"/>
    <s v="9025 15th Ave SW"/>
    <x v="1"/>
    <s v="WA 98106"/>
    <s v="USA"/>
  </r>
  <r>
    <d v="2014-07-09T00:00:00"/>
    <x v="1550"/>
    <n v="4"/>
    <n v="2.75"/>
    <n v="3710"/>
    <n v="7984"/>
    <n v="2"/>
    <n v="0"/>
    <n v="0"/>
    <n v="3"/>
    <n v="3710"/>
    <n v="0"/>
    <n v="1999"/>
    <n v="0"/>
    <s v="7313 Chanticleer Ave SE"/>
    <x v="20"/>
    <s v="WA 98065"/>
    <s v="USA"/>
  </r>
  <r>
    <d v="2014-07-09T00:00:00"/>
    <x v="149"/>
    <n v="3"/>
    <n v="1"/>
    <n v="990"/>
    <n v="8062"/>
    <n v="1"/>
    <n v="0"/>
    <n v="0"/>
    <n v="4"/>
    <n v="990"/>
    <n v="0"/>
    <n v="1960"/>
    <n v="2001"/>
    <s v="20824-20836 Occidental Ave S"/>
    <x v="10"/>
    <s v="WA 98198"/>
    <s v="USA"/>
  </r>
  <r>
    <d v="2014-07-09T00:00:00"/>
    <x v="278"/>
    <n v="4"/>
    <n v="2.5"/>
    <n v="2510"/>
    <n v="4543"/>
    <n v="2"/>
    <n v="0"/>
    <n v="0"/>
    <n v="3"/>
    <n v="2510"/>
    <n v="0"/>
    <n v="2002"/>
    <n v="0"/>
    <s v="22518 SE 15th Pl"/>
    <x v="8"/>
    <s v="WA 98075"/>
    <s v="USA"/>
  </r>
  <r>
    <d v="2014-07-09T00:00:00"/>
    <x v="56"/>
    <n v="2"/>
    <n v="1"/>
    <n v="800"/>
    <n v="6500"/>
    <n v="1"/>
    <n v="0"/>
    <n v="0"/>
    <n v="4"/>
    <n v="800"/>
    <n v="0"/>
    <n v="1953"/>
    <n v="1983"/>
    <s v="108 N 183rd St"/>
    <x v="0"/>
    <s v="WA 98133"/>
    <s v="USA"/>
  </r>
  <r>
    <d v="2014-07-09T00:00:00"/>
    <x v="1551"/>
    <n v="4"/>
    <n v="1"/>
    <n v="1600"/>
    <n v="10183"/>
    <n v="1"/>
    <n v="0"/>
    <n v="0"/>
    <n v="4"/>
    <n v="1600"/>
    <n v="0"/>
    <n v="1966"/>
    <n v="0"/>
    <s v="3516 O St SE"/>
    <x v="9"/>
    <s v="WA 98002"/>
    <s v="USA"/>
  </r>
  <r>
    <d v="2014-07-09T00:00:00"/>
    <x v="1552"/>
    <n v="5"/>
    <n v="3.25"/>
    <n v="3320"/>
    <n v="11340"/>
    <n v="2"/>
    <n v="0"/>
    <n v="0"/>
    <n v="4"/>
    <n v="2480"/>
    <n v="840"/>
    <n v="1999"/>
    <n v="0"/>
    <s v="14014 SE 236th Pl"/>
    <x v="2"/>
    <s v="WA 98042"/>
    <s v="USA"/>
  </r>
  <r>
    <d v="2014-07-09T00:00:00"/>
    <x v="110"/>
    <n v="5"/>
    <n v="1.5"/>
    <n v="1730"/>
    <n v="9230"/>
    <n v="1"/>
    <n v="0"/>
    <n v="0"/>
    <n v="3"/>
    <n v="1010"/>
    <n v="720"/>
    <n v="1962"/>
    <n v="2003"/>
    <s v="1724 Edmonds Way SE"/>
    <x v="18"/>
    <s v="WA 98058"/>
    <s v="USA"/>
  </r>
  <r>
    <d v="2014-07-09T00:00:00"/>
    <x v="551"/>
    <n v="4"/>
    <n v="1.75"/>
    <n v="2000"/>
    <n v="3988"/>
    <n v="1"/>
    <n v="0"/>
    <n v="4"/>
    <n v="4"/>
    <n v="1000"/>
    <n v="1000"/>
    <n v="1958"/>
    <n v="1972"/>
    <s v="1322 Alki Ave SW"/>
    <x v="1"/>
    <s v="WA 98116"/>
    <s v="USA"/>
  </r>
  <r>
    <d v="2014-07-09T00:00:00"/>
    <x v="181"/>
    <n v="4"/>
    <n v="2.75"/>
    <n v="2910"/>
    <n v="6308"/>
    <n v="1"/>
    <n v="0"/>
    <n v="0"/>
    <n v="3"/>
    <n v="1640"/>
    <n v="1270"/>
    <n v="1985"/>
    <n v="0"/>
    <s v="14812 104th Ave NE"/>
    <x v="11"/>
    <s v="WA 98011"/>
    <s v="USA"/>
  </r>
  <r>
    <d v="2014-07-09T00:00:00"/>
    <x v="181"/>
    <n v="4"/>
    <n v="1.75"/>
    <n v="1710"/>
    <n v="10440"/>
    <n v="1"/>
    <n v="0"/>
    <n v="0"/>
    <n v="4"/>
    <n v="1710"/>
    <n v="0"/>
    <n v="1955"/>
    <n v="2009"/>
    <s v="3834 136th Ave SE"/>
    <x v="3"/>
    <s v="WA 98006"/>
    <s v="USA"/>
  </r>
  <r>
    <d v="2014-07-09T00:00:00"/>
    <x v="19"/>
    <n v="3"/>
    <n v="1"/>
    <n v="1200"/>
    <n v="7800"/>
    <n v="1"/>
    <n v="0"/>
    <n v="0"/>
    <n v="4"/>
    <n v="1200"/>
    <n v="0"/>
    <n v="1954"/>
    <n v="1979"/>
    <s v="9246 30th Ave SW"/>
    <x v="1"/>
    <s v="WA 98126"/>
    <s v="USA"/>
  </r>
  <r>
    <d v="2014-07-09T00:00:00"/>
    <x v="320"/>
    <n v="3"/>
    <n v="2.5"/>
    <n v="2600"/>
    <n v="5100"/>
    <n v="2"/>
    <n v="0"/>
    <n v="1"/>
    <n v="3"/>
    <n v="2600"/>
    <n v="0"/>
    <n v="1998"/>
    <n v="2006"/>
    <s v="1007 N 29th St"/>
    <x v="18"/>
    <s v="WA 98056"/>
    <s v="USA"/>
  </r>
  <r>
    <d v="2014-07-09T00:00:00"/>
    <x v="1553"/>
    <n v="2"/>
    <n v="1.75"/>
    <n v="1460"/>
    <n v="7926"/>
    <n v="1"/>
    <n v="0"/>
    <n v="0"/>
    <n v="4"/>
    <n v="1460"/>
    <n v="0"/>
    <n v="1987"/>
    <n v="0"/>
    <s v="26231 187th Pl SE"/>
    <x v="23"/>
    <s v="WA 98042"/>
    <s v="USA"/>
  </r>
  <r>
    <d v="2014-07-09T00:00:00"/>
    <x v="626"/>
    <n v="4"/>
    <n v="3.75"/>
    <n v="4260"/>
    <n v="9800"/>
    <n v="2"/>
    <n v="0"/>
    <n v="0"/>
    <n v="3"/>
    <n v="4260"/>
    <n v="0"/>
    <n v="2008"/>
    <n v="0"/>
    <s v="7811 126th Ave NE"/>
    <x v="13"/>
    <s v="WA 98033"/>
    <s v="USA"/>
  </r>
  <r>
    <d v="2014-07-09T00:00:00"/>
    <x v="1554"/>
    <n v="4"/>
    <n v="2.75"/>
    <n v="2100"/>
    <n v="4480"/>
    <n v="1.5"/>
    <n v="0"/>
    <n v="0"/>
    <n v="4"/>
    <n v="1780"/>
    <n v="320"/>
    <n v="1928"/>
    <n v="0"/>
    <s v="5519 31st Ave NE"/>
    <x v="1"/>
    <s v="WA 98105"/>
    <s v="USA"/>
  </r>
  <r>
    <d v="2014-07-09T00:00:00"/>
    <x v="1555"/>
    <n v="6"/>
    <n v="4.5"/>
    <n v="4230"/>
    <n v="6420"/>
    <n v="2"/>
    <n v="0"/>
    <n v="3"/>
    <n v="4"/>
    <n v="2360"/>
    <n v="1870"/>
    <n v="1916"/>
    <n v="0"/>
    <s v="1206 9th Ave W"/>
    <x v="1"/>
    <s v="WA 98119"/>
    <s v="USA"/>
  </r>
  <r>
    <d v="2014-07-09T00:00:00"/>
    <x v="77"/>
    <n v="3"/>
    <n v="1.75"/>
    <n v="1660"/>
    <n v="6250"/>
    <n v="1"/>
    <n v="0"/>
    <n v="0"/>
    <n v="3"/>
    <n v="830"/>
    <n v="830"/>
    <n v="1980"/>
    <n v="0"/>
    <s v="1919 42nd Ave SW"/>
    <x v="1"/>
    <s v="WA 98116"/>
    <s v="USA"/>
  </r>
  <r>
    <d v="2014-07-09T00:00:00"/>
    <x v="421"/>
    <n v="3"/>
    <n v="1"/>
    <n v="1450"/>
    <n v="7200"/>
    <n v="1"/>
    <n v="0"/>
    <n v="0"/>
    <n v="3"/>
    <n v="1010"/>
    <n v="440"/>
    <n v="1969"/>
    <n v="2010"/>
    <s v="10606 NE 143rd Pl"/>
    <x v="13"/>
    <s v="WA 98034"/>
    <s v="USA"/>
  </r>
  <r>
    <d v="2014-07-09T00:00:00"/>
    <x v="461"/>
    <n v="4"/>
    <n v="1.5"/>
    <n v="1860"/>
    <n v="5040"/>
    <n v="1.5"/>
    <n v="0"/>
    <n v="0"/>
    <n v="5"/>
    <n v="1860"/>
    <n v="0"/>
    <n v="1920"/>
    <n v="0"/>
    <s v="1730 Washington Ave"/>
    <x v="38"/>
    <s v="WA 98022"/>
    <s v="USA"/>
  </r>
  <r>
    <d v="2014-07-09T00:00:00"/>
    <x v="1556"/>
    <n v="4"/>
    <n v="2.5"/>
    <n v="2720"/>
    <n v="10006"/>
    <n v="2"/>
    <n v="0"/>
    <n v="0"/>
    <n v="3"/>
    <n v="2720"/>
    <n v="0"/>
    <n v="1989"/>
    <n v="0"/>
    <s v="2201 223rd Pl NE"/>
    <x v="8"/>
    <s v="WA 98074"/>
    <s v="USA"/>
  </r>
  <r>
    <d v="2014-07-09T00:00:00"/>
    <x v="282"/>
    <n v="4"/>
    <n v="2.5"/>
    <n v="2920"/>
    <n v="5500"/>
    <n v="1"/>
    <n v="0"/>
    <n v="3"/>
    <n v="3"/>
    <n v="2030"/>
    <n v="890"/>
    <n v="1957"/>
    <n v="2000"/>
    <s v="2440 Magnolia Blvd W"/>
    <x v="1"/>
    <s v="WA 98199"/>
    <s v="USA"/>
  </r>
  <r>
    <d v="2014-07-09T00:00:00"/>
    <x v="561"/>
    <n v="3"/>
    <n v="1.5"/>
    <n v="1800"/>
    <n v="12196"/>
    <n v="1"/>
    <n v="0"/>
    <n v="0"/>
    <n v="4"/>
    <n v="1800"/>
    <n v="0"/>
    <n v="1966"/>
    <n v="0"/>
    <s v="30002 8th Ave SW"/>
    <x v="12"/>
    <s v="WA 98023"/>
    <s v="USA"/>
  </r>
  <r>
    <d v="2014-07-09T00:00:00"/>
    <x v="147"/>
    <n v="2"/>
    <n v="1"/>
    <n v="1320"/>
    <n v="8830"/>
    <n v="1"/>
    <n v="0"/>
    <n v="0"/>
    <n v="3"/>
    <n v="1020"/>
    <n v="300"/>
    <n v="1939"/>
    <n v="1969"/>
    <s v="2603 36th Ave W"/>
    <x v="1"/>
    <s v="WA 98199"/>
    <s v="USA"/>
  </r>
  <r>
    <d v="2014-07-09T00:00:00"/>
    <x v="461"/>
    <n v="3"/>
    <n v="1.75"/>
    <n v="1770"/>
    <n v="29004"/>
    <n v="1"/>
    <n v="0"/>
    <n v="0"/>
    <n v="3"/>
    <n v="1770"/>
    <n v="0"/>
    <n v="1959"/>
    <n v="1989"/>
    <s v="2253 SW 313th St"/>
    <x v="12"/>
    <s v="WA 98023"/>
    <s v="USA"/>
  </r>
  <r>
    <d v="2014-07-09T00:00:00"/>
    <x v="389"/>
    <n v="5"/>
    <n v="2.75"/>
    <n v="2550"/>
    <n v="7725"/>
    <n v="1"/>
    <n v="0"/>
    <n v="0"/>
    <n v="5"/>
    <n v="1390"/>
    <n v="1160"/>
    <n v="1967"/>
    <n v="0"/>
    <s v="12570 SE 72nd St"/>
    <x v="26"/>
    <s v="WA 98056"/>
    <s v="USA"/>
  </r>
  <r>
    <d v="2014-07-09T00:00:00"/>
    <x v="4"/>
    <n v="4"/>
    <n v="1.75"/>
    <n v="2150"/>
    <n v="9000"/>
    <n v="1"/>
    <n v="0"/>
    <n v="0"/>
    <n v="4"/>
    <n v="1110"/>
    <n v="1040"/>
    <n v="1966"/>
    <n v="0"/>
    <s v="17010 NE 88th St"/>
    <x v="4"/>
    <s v="WA 98052"/>
    <s v="USA"/>
  </r>
  <r>
    <d v="2014-07-09T00:00:00"/>
    <x v="20"/>
    <n v="4"/>
    <n v="2.5"/>
    <n v="3020"/>
    <n v="7465"/>
    <n v="2"/>
    <n v="0"/>
    <n v="0"/>
    <n v="3"/>
    <n v="3020"/>
    <n v="0"/>
    <n v="2004"/>
    <n v="2003"/>
    <s v="1125 270th Pl SE"/>
    <x v="8"/>
    <s v="WA 98075"/>
    <s v="USA"/>
  </r>
  <r>
    <d v="2014-07-09T00:00:00"/>
    <x v="1557"/>
    <n v="3"/>
    <n v="1"/>
    <n v="960"/>
    <n v="27442"/>
    <n v="1"/>
    <n v="0"/>
    <n v="0"/>
    <n v="4"/>
    <n v="960"/>
    <n v="0"/>
    <n v="1970"/>
    <n v="0"/>
    <s v="15416 SE Jones Rd"/>
    <x v="18"/>
    <s v="WA 98058"/>
    <s v="USA"/>
  </r>
  <r>
    <d v="2014-07-09T00:00:00"/>
    <x v="377"/>
    <n v="3"/>
    <n v="2"/>
    <n v="2783"/>
    <n v="11177"/>
    <n v="2"/>
    <n v="0"/>
    <n v="0"/>
    <n v="3"/>
    <n v="2783"/>
    <n v="0"/>
    <n v="1910"/>
    <n v="1999"/>
    <s v="3672 SW Orchard St"/>
    <x v="1"/>
    <s v="WA 98126"/>
    <s v="USA"/>
  </r>
  <r>
    <d v="2014-07-09T00:00:00"/>
    <x v="1558"/>
    <n v="3"/>
    <n v="2"/>
    <n v="2250"/>
    <n v="14274"/>
    <n v="1"/>
    <n v="0"/>
    <n v="0"/>
    <n v="4"/>
    <n v="1500"/>
    <n v="750"/>
    <n v="1964"/>
    <n v="0"/>
    <s v="3726 Gallagher Hill Rd"/>
    <x v="27"/>
    <s v="WA 98040"/>
    <s v="USA"/>
  </r>
  <r>
    <d v="2014-07-09T00:00:00"/>
    <x v="48"/>
    <n v="3"/>
    <n v="1.75"/>
    <n v="1710"/>
    <n v="8767"/>
    <n v="1"/>
    <n v="0"/>
    <n v="0"/>
    <n v="4"/>
    <n v="1710"/>
    <n v="0"/>
    <n v="1986"/>
    <n v="0"/>
    <s v="10515 115th Pl NE"/>
    <x v="13"/>
    <s v="WA 98033"/>
    <s v="USA"/>
  </r>
  <r>
    <d v="2014-07-09T00:00:00"/>
    <x v="317"/>
    <n v="3"/>
    <n v="2.5"/>
    <n v="2650"/>
    <n v="9380"/>
    <n v="1"/>
    <n v="0"/>
    <n v="0"/>
    <n v="5"/>
    <n v="1680"/>
    <n v="970"/>
    <n v="1975"/>
    <n v="0"/>
    <s v="4765 NE 203rd St"/>
    <x v="7"/>
    <s v="WA 98155"/>
    <s v="USA"/>
  </r>
  <r>
    <d v="2014-07-09T00:00:00"/>
    <x v="579"/>
    <n v="3"/>
    <n v="3.25"/>
    <n v="1830"/>
    <n v="1804"/>
    <n v="3"/>
    <n v="0"/>
    <n v="0"/>
    <n v="3"/>
    <n v="1830"/>
    <n v="0"/>
    <n v="2014"/>
    <n v="0"/>
    <s v="1501 NW 90th St"/>
    <x v="1"/>
    <s v="WA 98117"/>
    <s v="USA"/>
  </r>
  <r>
    <d v="2014-07-09T00:00:00"/>
    <x v="1559"/>
    <n v="3"/>
    <n v="2.5"/>
    <n v="1460"/>
    <n v="3044"/>
    <n v="2"/>
    <n v="0"/>
    <n v="0"/>
    <n v="3"/>
    <n v="1460"/>
    <n v="0"/>
    <n v="2000"/>
    <n v="0"/>
    <s v="6511 29th Ave S"/>
    <x v="1"/>
    <s v="WA 98108"/>
    <s v="USA"/>
  </r>
  <r>
    <d v="2014-07-09T00:00:00"/>
    <x v="34"/>
    <n v="3"/>
    <n v="2"/>
    <n v="1760"/>
    <n v="6875"/>
    <n v="1"/>
    <n v="0"/>
    <n v="0"/>
    <n v="4"/>
    <n v="1760"/>
    <n v="0"/>
    <n v="1967"/>
    <n v="0"/>
    <s v="Brooktrails Trail 14"/>
    <x v="15"/>
    <s v="WA 98072"/>
    <s v="USA"/>
  </r>
  <r>
    <d v="2014-07-09T00:00:00"/>
    <x v="67"/>
    <n v="3"/>
    <n v="2.5"/>
    <n v="1960"/>
    <n v="6058"/>
    <n v="2"/>
    <n v="0"/>
    <n v="0"/>
    <n v="3"/>
    <n v="1960"/>
    <n v="0"/>
    <n v="2002"/>
    <n v="0"/>
    <s v="2501-2507 248th Terrace NE"/>
    <x v="8"/>
    <s v="WA 98074"/>
    <s v="USA"/>
  </r>
  <r>
    <d v="2014-07-09T00:00:00"/>
    <x v="274"/>
    <n v="4"/>
    <n v="2.25"/>
    <n v="2010"/>
    <n v="7688"/>
    <n v="1"/>
    <n v="0"/>
    <n v="0"/>
    <n v="3"/>
    <n v="1170"/>
    <n v="840"/>
    <n v="1979"/>
    <n v="2014"/>
    <s v="32701-32911 49th Pl SW"/>
    <x v="12"/>
    <s v="WA 98023"/>
    <s v="USA"/>
  </r>
  <r>
    <d v="2014-07-09T00:00:00"/>
    <x v="181"/>
    <n v="4"/>
    <n v="2.5"/>
    <n v="3670"/>
    <n v="9958"/>
    <n v="2"/>
    <n v="0"/>
    <n v="0"/>
    <n v="3"/>
    <n v="3670"/>
    <n v="0"/>
    <n v="2005"/>
    <n v="0"/>
    <s v="13559 SE 159th Pl"/>
    <x v="18"/>
    <s v="WA 98058"/>
    <s v="USA"/>
  </r>
  <r>
    <d v="2014-07-09T00:00:00"/>
    <x v="1560"/>
    <n v="2"/>
    <n v="2.25"/>
    <n v="2290"/>
    <n v="9772"/>
    <n v="1"/>
    <n v="0"/>
    <n v="0"/>
    <n v="3"/>
    <n v="2290"/>
    <n v="0"/>
    <n v="2007"/>
    <n v="0"/>
    <s v="13555 Adair Creek Way NE"/>
    <x v="4"/>
    <s v="WA 98053"/>
    <s v="USA"/>
  </r>
  <r>
    <d v="2014-07-09T00:00:00"/>
    <x v="816"/>
    <n v="3"/>
    <n v="2"/>
    <n v="1780"/>
    <n v="5720"/>
    <n v="1"/>
    <n v="0"/>
    <n v="0"/>
    <n v="5"/>
    <n v="980"/>
    <n v="800"/>
    <n v="1925"/>
    <n v="0"/>
    <s v="537 N 70th St"/>
    <x v="1"/>
    <s v="WA 98103"/>
    <s v="USA"/>
  </r>
  <r>
    <d v="2014-07-09T00:00:00"/>
    <x v="385"/>
    <n v="4"/>
    <n v="2.5"/>
    <n v="3080"/>
    <n v="35430"/>
    <n v="2"/>
    <n v="0"/>
    <n v="0"/>
    <n v="3"/>
    <n v="3080"/>
    <n v="0"/>
    <n v="1997"/>
    <n v="0"/>
    <s v="9788-16090 NE Quail Creek Dr"/>
    <x v="4"/>
    <s v="WA 98053"/>
    <s v="USA"/>
  </r>
  <r>
    <d v="2014-07-09T00:00:00"/>
    <x v="103"/>
    <n v="4"/>
    <n v="2.5"/>
    <n v="3360"/>
    <n v="15091"/>
    <n v="2"/>
    <n v="0"/>
    <n v="0"/>
    <n v="3"/>
    <n v="3360"/>
    <n v="0"/>
    <n v="1997"/>
    <n v="0"/>
    <s v="6520 154th Ave NE"/>
    <x v="4"/>
    <s v="WA 98052"/>
    <s v="USA"/>
  </r>
  <r>
    <d v="2014-07-09T00:00:00"/>
    <x v="1561"/>
    <n v="3"/>
    <n v="1"/>
    <n v="1370"/>
    <n v="6780"/>
    <n v="2"/>
    <n v="0"/>
    <n v="0"/>
    <n v="3"/>
    <n v="1370"/>
    <n v="0"/>
    <n v="1930"/>
    <n v="1997"/>
    <s v="12008 35th Ave NE"/>
    <x v="1"/>
    <s v="WA 98125"/>
    <s v="USA"/>
  </r>
  <r>
    <d v="2014-07-09T00:00:00"/>
    <x v="258"/>
    <n v="4"/>
    <n v="2.5"/>
    <n v="1660"/>
    <n v="8063"/>
    <n v="1"/>
    <n v="0"/>
    <n v="0"/>
    <n v="4"/>
    <n v="1660"/>
    <n v="0"/>
    <n v="1978"/>
    <n v="2000"/>
    <s v="25139 11th Ave S"/>
    <x v="10"/>
    <s v="WA 98198"/>
    <s v="USA"/>
  </r>
  <r>
    <d v="2014-07-09T00:00:00"/>
    <x v="1562"/>
    <n v="4"/>
    <n v="3.5"/>
    <n v="4440"/>
    <n v="10660"/>
    <n v="2"/>
    <n v="0"/>
    <n v="0"/>
    <n v="3"/>
    <n v="4440"/>
    <n v="0"/>
    <n v="2003"/>
    <n v="0"/>
    <s v="15124 SE 82nd Ct"/>
    <x v="26"/>
    <s v="WA 98059"/>
    <s v="USA"/>
  </r>
  <r>
    <d v="2014-07-09T00:00:00"/>
    <x v="134"/>
    <n v="5"/>
    <n v="2.5"/>
    <n v="2850"/>
    <n v="209523"/>
    <n v="1"/>
    <n v="0"/>
    <n v="0"/>
    <n v="4"/>
    <n v="1930"/>
    <n v="920"/>
    <n v="1925"/>
    <n v="1968"/>
    <s v="23211 190th Ave SE"/>
    <x v="18"/>
    <s v="WA 98058"/>
    <s v="USA"/>
  </r>
  <r>
    <d v="2014-07-09T00:00:00"/>
    <x v="719"/>
    <n v="3"/>
    <n v="2.5"/>
    <n v="1530"/>
    <n v="2913"/>
    <n v="2"/>
    <n v="0"/>
    <n v="0"/>
    <n v="4"/>
    <n v="1530"/>
    <n v="0"/>
    <n v="1986"/>
    <n v="0"/>
    <s v="11807 NE 105th Ct"/>
    <x v="13"/>
    <s v="WA 98033"/>
    <s v="USA"/>
  </r>
  <r>
    <d v="2014-07-09T00:00:00"/>
    <x v="732"/>
    <n v="4"/>
    <n v="2.5"/>
    <n v="2100"/>
    <n v="8400"/>
    <n v="1"/>
    <n v="0"/>
    <n v="0"/>
    <n v="4"/>
    <n v="1240"/>
    <n v="860"/>
    <n v="1976"/>
    <n v="1992"/>
    <s v="14634 128th Ave NE"/>
    <x v="15"/>
    <s v="WA 98072"/>
    <s v="USA"/>
  </r>
  <r>
    <d v="2014-07-09T00:00:00"/>
    <x v="1563"/>
    <n v="1"/>
    <n v="1"/>
    <n v="730"/>
    <n v="1942"/>
    <n v="1"/>
    <n v="0"/>
    <n v="0"/>
    <n v="3"/>
    <n v="730"/>
    <n v="0"/>
    <n v="2008"/>
    <n v="0"/>
    <s v="924 26th Ave S"/>
    <x v="1"/>
    <s v="WA 98144"/>
    <s v="USA"/>
  </r>
  <r>
    <d v="2014-07-09T00:00:00"/>
    <x v="1502"/>
    <n v="3"/>
    <n v="2.25"/>
    <n v="1920"/>
    <n v="8223"/>
    <n v="2"/>
    <n v="0"/>
    <n v="0"/>
    <n v="4"/>
    <n v="1920"/>
    <n v="0"/>
    <n v="1989"/>
    <n v="0"/>
    <s v="14808 104th Ave NE"/>
    <x v="11"/>
    <s v="WA 98011"/>
    <s v="USA"/>
  </r>
  <r>
    <d v="2014-07-09T00:00:00"/>
    <x v="104"/>
    <n v="3"/>
    <n v="1"/>
    <n v="1600"/>
    <n v="7324"/>
    <n v="1"/>
    <n v="0"/>
    <n v="0"/>
    <n v="4"/>
    <n v="1600"/>
    <n v="0"/>
    <n v="1958"/>
    <n v="1972"/>
    <s v="1496 Aberdeen Ave NE"/>
    <x v="18"/>
    <s v="WA 98056"/>
    <s v="USA"/>
  </r>
  <r>
    <d v="2014-07-09T00:00:00"/>
    <x v="51"/>
    <n v="4"/>
    <n v="2.25"/>
    <n v="2380"/>
    <n v="17199"/>
    <n v="2"/>
    <n v="0"/>
    <n v="0"/>
    <n v="3"/>
    <n v="1530"/>
    <n v="850"/>
    <n v="1979"/>
    <n v="2014"/>
    <s v="5504 NE 190th St"/>
    <x v="25"/>
    <s v="WA 98028"/>
    <s v="USA"/>
  </r>
  <r>
    <d v="2014-07-09T00:00:00"/>
    <x v="846"/>
    <n v="3"/>
    <n v="2.5"/>
    <n v="2760"/>
    <n v="17377"/>
    <n v="2"/>
    <n v="0"/>
    <n v="0"/>
    <n v="3"/>
    <n v="2760"/>
    <n v="0"/>
    <n v="2002"/>
    <n v="0"/>
    <s v="615 Bronson Pl NE"/>
    <x v="18"/>
    <s v="WA 98056"/>
    <s v="USA"/>
  </r>
  <r>
    <d v="2014-07-09T00:00:00"/>
    <x v="128"/>
    <n v="4"/>
    <n v="1.5"/>
    <n v="1840"/>
    <n v="11367"/>
    <n v="1.5"/>
    <n v="0"/>
    <n v="0"/>
    <n v="4"/>
    <n v="1840"/>
    <n v="0"/>
    <n v="1950"/>
    <n v="1983"/>
    <s v="18820 1st Ave NW"/>
    <x v="0"/>
    <s v="WA 98177"/>
    <s v="USA"/>
  </r>
  <r>
    <d v="2014-07-09T00:00:00"/>
    <x v="175"/>
    <n v="7"/>
    <n v="2.5"/>
    <n v="2580"/>
    <n v="5750"/>
    <n v="1"/>
    <n v="0"/>
    <n v="0"/>
    <n v="4"/>
    <n v="1880"/>
    <n v="700"/>
    <n v="1901"/>
    <n v="0"/>
    <s v="125 30th Ave"/>
    <x v="1"/>
    <s v="WA 98122"/>
    <s v="USA"/>
  </r>
  <r>
    <d v="2014-07-09T00:00:00"/>
    <x v="1564"/>
    <n v="4"/>
    <n v="1.75"/>
    <n v="2100"/>
    <n v="4750"/>
    <n v="1"/>
    <n v="0"/>
    <n v="0"/>
    <n v="3"/>
    <n v="1340"/>
    <n v="760"/>
    <n v="1975"/>
    <n v="0"/>
    <s v="5626 Keystone Pl N"/>
    <x v="1"/>
    <s v="WA 98103"/>
    <s v="USA"/>
  </r>
  <r>
    <d v="2014-07-09T00:00:00"/>
    <x v="59"/>
    <n v="4"/>
    <n v="1.75"/>
    <n v="1820"/>
    <n v="5015"/>
    <n v="1"/>
    <n v="0"/>
    <n v="0"/>
    <n v="4"/>
    <n v="1190"/>
    <n v="630"/>
    <n v="1926"/>
    <n v="1993"/>
    <s v="1714 S Pearl St"/>
    <x v="1"/>
    <s v="WA 98108"/>
    <s v="USA"/>
  </r>
  <r>
    <d v="2014-07-09T00:00:00"/>
    <x v="1565"/>
    <n v="5"/>
    <n v="5.25"/>
    <n v="4830"/>
    <n v="18707"/>
    <n v="2"/>
    <n v="0"/>
    <n v="1"/>
    <n v="5"/>
    <n v="3930"/>
    <n v="900"/>
    <n v="1952"/>
    <n v="1998"/>
    <s v="6702 SE 28th St"/>
    <x v="27"/>
    <s v="WA 98040"/>
    <s v="USA"/>
  </r>
  <r>
    <d v="2014-07-09T00:00:00"/>
    <x v="690"/>
    <n v="3"/>
    <n v="1.5"/>
    <n v="1550"/>
    <n v="4980"/>
    <n v="1"/>
    <n v="0"/>
    <n v="0"/>
    <n v="3"/>
    <n v="1080"/>
    <n v="470"/>
    <n v="1978"/>
    <n v="0"/>
    <s v="10304 Interlake Ave N"/>
    <x v="1"/>
    <s v="WA 98133"/>
    <s v="USA"/>
  </r>
  <r>
    <d v="2014-07-09T00:00:00"/>
    <x v="4"/>
    <n v="4"/>
    <n v="1"/>
    <n v="1440"/>
    <n v="3600"/>
    <n v="1.5"/>
    <n v="0"/>
    <n v="0"/>
    <n v="4"/>
    <n v="1440"/>
    <n v="0"/>
    <n v="1924"/>
    <n v="0"/>
    <s v="3822 42nd Ave SW"/>
    <x v="1"/>
    <s v="WA 98116"/>
    <s v="USA"/>
  </r>
  <r>
    <d v="2014-07-09T00:00:00"/>
    <x v="615"/>
    <n v="2"/>
    <n v="1"/>
    <n v="930"/>
    <n v="6380"/>
    <n v="1"/>
    <n v="0"/>
    <n v="0"/>
    <n v="4"/>
    <n v="930"/>
    <n v="0"/>
    <n v="1940"/>
    <n v="2001"/>
    <s v="548 NE 86th St"/>
    <x v="1"/>
    <s v="WA 98115"/>
    <s v="USA"/>
  </r>
  <r>
    <d v="2014-07-09T00:00:00"/>
    <x v="441"/>
    <n v="4"/>
    <n v="2.5"/>
    <n v="3560"/>
    <n v="12047"/>
    <n v="2"/>
    <n v="0"/>
    <n v="0"/>
    <n v="3"/>
    <n v="3560"/>
    <n v="0"/>
    <n v="1988"/>
    <n v="2000"/>
    <s v="509 SW 335th St"/>
    <x v="12"/>
    <s v="WA 98023"/>
    <s v="USA"/>
  </r>
  <r>
    <d v="2014-07-09T00:00:00"/>
    <x v="1566"/>
    <n v="2"/>
    <n v="1"/>
    <n v="840"/>
    <n v="11600"/>
    <n v="1"/>
    <n v="0"/>
    <n v="0"/>
    <n v="3"/>
    <n v="840"/>
    <n v="0"/>
    <n v="1952"/>
    <n v="2008"/>
    <s v="12314-12426 24th Ave S"/>
    <x v="22"/>
    <s v="WA 98168"/>
    <s v="USA"/>
  </r>
  <r>
    <d v="2014-07-09T00:00:00"/>
    <x v="1567"/>
    <n v="4"/>
    <n v="3.25"/>
    <n v="4280"/>
    <n v="47179"/>
    <n v="2"/>
    <n v="0"/>
    <n v="0"/>
    <n v="3"/>
    <n v="3050"/>
    <n v="1230"/>
    <n v="2002"/>
    <n v="0"/>
    <s v="33518 161st Ln SE"/>
    <x v="9"/>
    <s v="WA 98092"/>
    <s v="USA"/>
  </r>
  <r>
    <d v="2014-07-09T00:00:00"/>
    <x v="50"/>
    <n v="3"/>
    <n v="1.5"/>
    <n v="1500"/>
    <n v="10018"/>
    <n v="1"/>
    <n v="0"/>
    <n v="0"/>
    <n v="4"/>
    <n v="1500"/>
    <n v="0"/>
    <n v="1957"/>
    <n v="2001"/>
    <s v="15012 133rd Ave SE"/>
    <x v="18"/>
    <s v="WA 98058"/>
    <s v="USA"/>
  </r>
  <r>
    <d v="2014-07-09T00:00:00"/>
    <x v="1568"/>
    <n v="4"/>
    <n v="3.5"/>
    <n v="3650"/>
    <n v="38546"/>
    <n v="2"/>
    <n v="0"/>
    <n v="0"/>
    <n v="3"/>
    <n v="2550"/>
    <n v="1100"/>
    <n v="1996"/>
    <n v="0"/>
    <s v="45804 SE 137th St"/>
    <x v="6"/>
    <s v="WA 98045"/>
    <s v="USA"/>
  </r>
  <r>
    <d v="2014-07-09T00:00:00"/>
    <x v="238"/>
    <n v="2"/>
    <n v="1"/>
    <n v="780"/>
    <n v="3910"/>
    <n v="1"/>
    <n v="0"/>
    <n v="0"/>
    <n v="3"/>
    <n v="780"/>
    <n v="0"/>
    <n v="1918"/>
    <n v="0"/>
    <s v="4112 38th Ave SW"/>
    <x v="1"/>
    <s v="WA 98126"/>
    <s v="USA"/>
  </r>
  <r>
    <d v="2014-07-09T00:00:00"/>
    <x v="33"/>
    <n v="4"/>
    <n v="1"/>
    <n v="1600"/>
    <n v="5500"/>
    <n v="1.5"/>
    <n v="0"/>
    <n v="0"/>
    <n v="4"/>
    <n v="1600"/>
    <n v="0"/>
    <n v="1946"/>
    <n v="1989"/>
    <s v="9510 28th Ave NW"/>
    <x v="1"/>
    <s v="WA 98117"/>
    <s v="USA"/>
  </r>
  <r>
    <d v="2014-07-09T00:00:00"/>
    <x v="1302"/>
    <n v="4"/>
    <n v="1.75"/>
    <n v="1120"/>
    <n v="8250"/>
    <n v="1"/>
    <n v="0"/>
    <n v="0"/>
    <n v="4"/>
    <n v="1120"/>
    <n v="0"/>
    <n v="1966"/>
    <n v="0"/>
    <s v="12224 SE 165th St"/>
    <x v="18"/>
    <s v="WA 98058"/>
    <s v="USA"/>
  </r>
  <r>
    <d v="2014-07-09T00:00:00"/>
    <x v="67"/>
    <n v="2"/>
    <n v="1"/>
    <n v="1010"/>
    <n v="9219"/>
    <n v="1"/>
    <n v="0"/>
    <n v="0"/>
    <n v="4"/>
    <n v="1010"/>
    <n v="0"/>
    <n v="1960"/>
    <n v="2001"/>
    <s v="1641-1699 4th St"/>
    <x v="13"/>
    <s v="WA 98033"/>
    <s v="USA"/>
  </r>
  <r>
    <d v="2014-07-09T00:00:00"/>
    <x v="615"/>
    <n v="4"/>
    <n v="2.75"/>
    <n v="1970"/>
    <n v="37026"/>
    <n v="1"/>
    <n v="0"/>
    <n v="0"/>
    <n v="4"/>
    <n v="1970"/>
    <n v="0"/>
    <n v="1961"/>
    <n v="2001"/>
    <s v="18625 Ridge Rd SW"/>
    <x v="34"/>
    <s v="WA 98070"/>
    <s v="USA"/>
  </r>
  <r>
    <d v="2014-07-09T00:00:00"/>
    <x v="68"/>
    <n v="4"/>
    <n v="2.5"/>
    <n v="2230"/>
    <n v="4372"/>
    <n v="2"/>
    <n v="0"/>
    <n v="0"/>
    <n v="5"/>
    <n v="1540"/>
    <n v="690"/>
    <n v="1935"/>
    <n v="0"/>
    <s v="5641 Keystone Pl N"/>
    <x v="1"/>
    <s v="WA 98103"/>
    <s v="USA"/>
  </r>
  <r>
    <d v="2014-07-09T00:00:00"/>
    <x v="1569"/>
    <n v="5"/>
    <n v="3"/>
    <n v="4290"/>
    <n v="20445"/>
    <n v="2"/>
    <n v="0"/>
    <n v="0"/>
    <n v="4"/>
    <n v="4290"/>
    <n v="0"/>
    <n v="1985"/>
    <n v="0"/>
    <s v="1209 Evergreen Point Rd"/>
    <x v="37"/>
    <s v="WA 98039"/>
    <s v="USA"/>
  </r>
  <r>
    <d v="2014-07-09T00:00:00"/>
    <x v="33"/>
    <n v="3"/>
    <n v="1.75"/>
    <n v="3160"/>
    <n v="76230"/>
    <n v="1"/>
    <n v="0"/>
    <n v="0"/>
    <n v="4"/>
    <n v="2160"/>
    <n v="1000"/>
    <n v="1978"/>
    <n v="2000"/>
    <s v="3297 S 366th St"/>
    <x v="9"/>
    <s v="WA 98001"/>
    <s v="USA"/>
  </r>
  <r>
    <d v="2014-07-09T00:00:00"/>
    <x v="76"/>
    <n v="3"/>
    <n v="1.75"/>
    <n v="1850"/>
    <n v="5100"/>
    <n v="1"/>
    <n v="0"/>
    <n v="0"/>
    <n v="3"/>
    <n v="1020"/>
    <n v="830"/>
    <n v="1909"/>
    <n v="2004"/>
    <s v="4408 Thackeray Pl NE"/>
    <x v="1"/>
    <s v="WA 98105"/>
    <s v="USA"/>
  </r>
  <r>
    <d v="2014-07-09T00:00:00"/>
    <x v="599"/>
    <n v="3"/>
    <n v="2.25"/>
    <n v="1980"/>
    <n v="8755"/>
    <n v="1"/>
    <n v="0"/>
    <n v="0"/>
    <n v="4"/>
    <n v="1300"/>
    <n v="680"/>
    <n v="1963"/>
    <n v="0"/>
    <s v="23300-23306 10th Ave S"/>
    <x v="10"/>
    <s v="WA 98198"/>
    <s v="USA"/>
  </r>
  <r>
    <d v="2014-07-09T00:00:00"/>
    <x v="810"/>
    <n v="4"/>
    <n v="3.5"/>
    <n v="3360"/>
    <n v="9767"/>
    <n v="2"/>
    <n v="0"/>
    <n v="0"/>
    <n v="3"/>
    <n v="2450"/>
    <n v="910"/>
    <n v="1990"/>
    <n v="2009"/>
    <s v="32648-33020 10th Ave SW"/>
    <x v="12"/>
    <s v="WA 98023"/>
    <s v="USA"/>
  </r>
  <r>
    <d v="2014-07-09T00:00:00"/>
    <x v="24"/>
    <n v="3"/>
    <n v="2"/>
    <n v="2660"/>
    <n v="192099"/>
    <n v="1"/>
    <n v="0"/>
    <n v="0"/>
    <n v="4"/>
    <n v="2660"/>
    <n v="0"/>
    <n v="1964"/>
    <n v="0"/>
    <s v="43600-43610 244th Ave SE"/>
    <x v="38"/>
    <s v="WA 98022"/>
    <s v="USA"/>
  </r>
  <r>
    <d v="2014-07-09T00:00:00"/>
    <x v="461"/>
    <n v="3"/>
    <n v="1"/>
    <n v="1200"/>
    <n v="7280"/>
    <n v="1"/>
    <n v="0"/>
    <n v="0"/>
    <n v="4"/>
    <n v="1200"/>
    <n v="0"/>
    <n v="1967"/>
    <n v="0"/>
    <s v="4503 S 256th St"/>
    <x v="2"/>
    <s v="WA 98032"/>
    <s v="USA"/>
  </r>
  <r>
    <d v="2014-07-09T00:00:00"/>
    <x v="1570"/>
    <n v="2"/>
    <n v="2.5"/>
    <n v="2150"/>
    <n v="5760"/>
    <n v="1"/>
    <n v="0"/>
    <n v="0"/>
    <n v="3"/>
    <n v="2150"/>
    <n v="0"/>
    <n v="2010"/>
    <n v="0"/>
    <s v="12468 240th Pl NE"/>
    <x v="4"/>
    <s v="WA 98053"/>
    <s v="USA"/>
  </r>
  <r>
    <d v="2014-07-09T00:00:00"/>
    <x v="659"/>
    <n v="3"/>
    <n v="2.75"/>
    <n v="2820"/>
    <n v="5348"/>
    <n v="2"/>
    <n v="0"/>
    <n v="0"/>
    <n v="3"/>
    <n v="2820"/>
    <n v="0"/>
    <n v="2008"/>
    <n v="0"/>
    <s v="12070 166th Pl NE"/>
    <x v="4"/>
    <s v="WA 98052"/>
    <s v="USA"/>
  </r>
  <r>
    <d v="2014-07-09T00:00:00"/>
    <x v="1571"/>
    <n v="4"/>
    <n v="2.75"/>
    <n v="3510"/>
    <n v="9400"/>
    <n v="2"/>
    <n v="0"/>
    <n v="0"/>
    <n v="3"/>
    <n v="3510"/>
    <n v="0"/>
    <n v="2014"/>
    <n v="0"/>
    <s v="6504-6618 NE 1st St"/>
    <x v="18"/>
    <s v="WA 98059"/>
    <s v="USA"/>
  </r>
  <r>
    <d v="2014-07-09T00:00:00"/>
    <x v="180"/>
    <n v="3"/>
    <n v="2.5"/>
    <n v="1790"/>
    <n v="3078"/>
    <n v="2"/>
    <n v="0"/>
    <n v="0"/>
    <n v="3"/>
    <n v="1790"/>
    <n v="0"/>
    <n v="2010"/>
    <n v="0"/>
    <s v="4528 W Lake Sammamish Pkwy SE"/>
    <x v="14"/>
    <s v="WA 98027"/>
    <s v="USA"/>
  </r>
  <r>
    <d v="2014-07-09T00:00:00"/>
    <x v="659"/>
    <n v="4"/>
    <n v="2.75"/>
    <n v="2700"/>
    <n v="6000"/>
    <n v="2"/>
    <n v="0"/>
    <n v="0"/>
    <n v="4"/>
    <n v="2100"/>
    <n v="600"/>
    <n v="1910"/>
    <n v="0"/>
    <s v="1925 Walnut Ave SW"/>
    <x v="1"/>
    <s v="WA 98116"/>
    <s v="USA"/>
  </r>
  <r>
    <d v="2014-07-09T00:00:00"/>
    <x v="1572"/>
    <n v="5"/>
    <n v="4.75"/>
    <n v="5780"/>
    <n v="17004"/>
    <n v="2"/>
    <n v="0"/>
    <n v="0"/>
    <n v="3"/>
    <n v="4260"/>
    <n v="1520"/>
    <n v="2006"/>
    <n v="0"/>
    <s v="9403 SE 33rd St"/>
    <x v="27"/>
    <s v="WA 98040"/>
    <s v="USA"/>
  </r>
  <r>
    <d v="2014-07-09T00:00:00"/>
    <x v="277"/>
    <n v="4"/>
    <n v="3.25"/>
    <n v="3730"/>
    <n v="4560"/>
    <n v="2"/>
    <n v="0"/>
    <n v="0"/>
    <n v="3"/>
    <n v="2760"/>
    <n v="970"/>
    <n v="2013"/>
    <n v="1923"/>
    <s v="2318 N 60th St"/>
    <x v="1"/>
    <s v="WA 98103"/>
    <s v="USA"/>
  </r>
  <r>
    <d v="2014-07-09T00:00:00"/>
    <x v="1573"/>
    <n v="4"/>
    <n v="2.5"/>
    <n v="2540"/>
    <n v="5001"/>
    <n v="2"/>
    <n v="0"/>
    <n v="0"/>
    <n v="3"/>
    <n v="2540"/>
    <n v="0"/>
    <n v="2005"/>
    <n v="0"/>
    <s v="6732 Mars Ave S"/>
    <x v="1"/>
    <s v="WA 98108"/>
    <s v="USA"/>
  </r>
  <r>
    <d v="2014-07-09T00:00:00"/>
    <x v="585"/>
    <n v="4"/>
    <n v="2.25"/>
    <n v="3300"/>
    <n v="8365"/>
    <n v="3"/>
    <n v="0"/>
    <n v="0"/>
    <n v="3"/>
    <n v="3300"/>
    <n v="0"/>
    <n v="2014"/>
    <n v="0"/>
    <s v="7335 35th Ave SW"/>
    <x v="1"/>
    <s v="WA 98126"/>
    <s v="USA"/>
  </r>
  <r>
    <d v="2014-07-09T00:00:00"/>
    <x v="1010"/>
    <n v="5"/>
    <n v="3.5"/>
    <n v="5430"/>
    <n v="10327"/>
    <n v="2"/>
    <n v="0"/>
    <n v="2"/>
    <n v="3"/>
    <n v="4010"/>
    <n v="1420"/>
    <n v="2007"/>
    <n v="0"/>
    <s v="6151 168th Pl SE"/>
    <x v="3"/>
    <s v="WA 98006"/>
    <s v="USA"/>
  </r>
  <r>
    <d v="2014-07-09T00:00:00"/>
    <x v="21"/>
    <n v="4"/>
    <n v="2.5"/>
    <n v="2550"/>
    <n v="5200"/>
    <n v="2"/>
    <n v="0"/>
    <n v="0"/>
    <n v="3"/>
    <n v="2550"/>
    <n v="0"/>
    <n v="2009"/>
    <n v="0"/>
    <s v="576 Field Pl NE"/>
    <x v="18"/>
    <s v="WA 98059"/>
    <s v="USA"/>
  </r>
  <r>
    <d v="2014-07-09T00:00:00"/>
    <x v="1574"/>
    <n v="3"/>
    <n v="2.25"/>
    <n v="1390"/>
    <n v="1484"/>
    <n v="3"/>
    <n v="0"/>
    <n v="0"/>
    <n v="3"/>
    <n v="1390"/>
    <n v="0"/>
    <n v="2007"/>
    <n v="0"/>
    <s v="8548 Nesbit Ave N"/>
    <x v="1"/>
    <s v="WA 98103"/>
    <s v="USA"/>
  </r>
  <r>
    <d v="2014-07-09T00:00:00"/>
    <x v="36"/>
    <n v="3"/>
    <n v="1.5"/>
    <n v="1270"/>
    <n v="1413"/>
    <n v="3"/>
    <n v="0"/>
    <n v="0"/>
    <n v="3"/>
    <n v="1270"/>
    <n v="0"/>
    <n v="2007"/>
    <n v="0"/>
    <s v="1018 NE 96th St"/>
    <x v="1"/>
    <s v="WA 98115"/>
    <s v="USA"/>
  </r>
  <r>
    <d v="2014-07-10T00:00:00"/>
    <x v="184"/>
    <n v="4"/>
    <n v="2.5"/>
    <n v="2380"/>
    <n v="5000"/>
    <n v="2"/>
    <n v="0"/>
    <n v="0"/>
    <n v="3"/>
    <n v="2380"/>
    <n v="0"/>
    <n v="2005"/>
    <n v="0"/>
    <s v="22840 SE 269th St"/>
    <x v="5"/>
    <s v="WA 98038"/>
    <s v="USA"/>
  </r>
  <r>
    <d v="2014-07-10T00:00:00"/>
    <x v="1575"/>
    <n v="4"/>
    <n v="2.5"/>
    <n v="3360"/>
    <n v="22111"/>
    <n v="2"/>
    <n v="0"/>
    <n v="0"/>
    <n v="3"/>
    <n v="3360"/>
    <n v="0"/>
    <n v="1994"/>
    <n v="0"/>
    <s v="24142 SE 18th Pl"/>
    <x v="8"/>
    <s v="WA 98075"/>
    <s v="USA"/>
  </r>
  <r>
    <d v="2014-07-10T00:00:00"/>
    <x v="413"/>
    <n v="5"/>
    <n v="4.25"/>
    <n v="6070"/>
    <n v="171626"/>
    <n v="2"/>
    <n v="0"/>
    <n v="0"/>
    <n v="3"/>
    <n v="6070"/>
    <n v="0"/>
    <n v="1999"/>
    <n v="0"/>
    <s v="29433 SE 15th Pl"/>
    <x v="17"/>
    <s v="WA 98024"/>
    <s v="USA"/>
  </r>
  <r>
    <d v="2014-07-10T00:00:00"/>
    <x v="306"/>
    <n v="2"/>
    <n v="1"/>
    <n v="1240"/>
    <n v="57000"/>
    <n v="1"/>
    <n v="0"/>
    <n v="0"/>
    <n v="3"/>
    <n v="1240"/>
    <n v="0"/>
    <n v="1962"/>
    <n v="2003"/>
    <s v="21014 SE 14th Pl"/>
    <x v="8"/>
    <s v="WA 98075"/>
    <s v="USA"/>
  </r>
  <r>
    <d v="2014-07-10T00:00:00"/>
    <x v="846"/>
    <n v="2"/>
    <n v="2"/>
    <n v="2930"/>
    <n v="14057"/>
    <n v="1"/>
    <n v="0"/>
    <n v="2"/>
    <n v="4"/>
    <n v="1680"/>
    <n v="1250"/>
    <n v="1980"/>
    <n v="0"/>
    <s v="22514 101st Ln SW"/>
    <x v="34"/>
    <s v="WA 98070"/>
    <s v="USA"/>
  </r>
  <r>
    <d v="2014-07-10T00:00:00"/>
    <x v="108"/>
    <n v="2"/>
    <n v="2.5"/>
    <n v="2410"/>
    <n v="102366"/>
    <n v="1"/>
    <n v="0"/>
    <n v="0"/>
    <n v="4"/>
    <n v="1940"/>
    <n v="470"/>
    <n v="1912"/>
    <n v="1989"/>
    <s v="31600-31726 SE Issaquah-Fall City Rd"/>
    <x v="17"/>
    <s v="WA 98024"/>
    <s v="USA"/>
  </r>
  <r>
    <d v="2014-07-10T00:00:00"/>
    <x v="63"/>
    <n v="6"/>
    <n v="2.75"/>
    <n v="2980"/>
    <n v="5000"/>
    <n v="1.5"/>
    <n v="0"/>
    <n v="0"/>
    <n v="3"/>
    <n v="2480"/>
    <n v="500"/>
    <n v="1916"/>
    <n v="1986"/>
    <s v="5428 Kirkwood Pl N"/>
    <x v="1"/>
    <s v="WA 98103"/>
    <s v="USA"/>
  </r>
  <r>
    <d v="2014-07-10T00:00:00"/>
    <x v="514"/>
    <n v="2"/>
    <n v="1.75"/>
    <n v="1950"/>
    <n v="2719"/>
    <n v="1"/>
    <n v="0"/>
    <n v="0"/>
    <n v="5"/>
    <n v="1010"/>
    <n v="940"/>
    <n v="1919"/>
    <n v="1934"/>
    <s v="3609-3615 Whitman Ave N"/>
    <x v="1"/>
    <s v="WA 98103"/>
    <s v="USA"/>
  </r>
  <r>
    <d v="2014-07-10T00:00:00"/>
    <x v="163"/>
    <n v="4"/>
    <n v="2.75"/>
    <n v="2600"/>
    <n v="36583"/>
    <n v="1"/>
    <n v="0"/>
    <n v="0"/>
    <n v="5"/>
    <n v="1580"/>
    <n v="1020"/>
    <n v="1976"/>
    <n v="0"/>
    <s v="21301-21399 SE 19th St"/>
    <x v="8"/>
    <s v="WA 98075"/>
    <s v="USA"/>
  </r>
  <r>
    <d v="2014-07-10T00:00:00"/>
    <x v="212"/>
    <n v="4"/>
    <n v="1"/>
    <n v="1170"/>
    <n v="8147"/>
    <n v="1.5"/>
    <n v="0"/>
    <n v="0"/>
    <n v="3"/>
    <n v="1170"/>
    <n v="0"/>
    <n v="1959"/>
    <n v="1989"/>
    <s v="3611 NE 137th St"/>
    <x v="1"/>
    <s v="WA 98125"/>
    <s v="USA"/>
  </r>
  <r>
    <d v="2014-07-10T00:00:00"/>
    <x v="77"/>
    <n v="3"/>
    <n v="1"/>
    <n v="1470"/>
    <n v="6500"/>
    <n v="1"/>
    <n v="0"/>
    <n v="0"/>
    <n v="4"/>
    <n v="1470"/>
    <n v="0"/>
    <n v="1953"/>
    <n v="1983"/>
    <s v="14429 22nd Ave SW"/>
    <x v="22"/>
    <s v="WA 98166"/>
    <s v="USA"/>
  </r>
  <r>
    <d v="2014-07-10T00:00:00"/>
    <x v="583"/>
    <n v="4"/>
    <n v="2"/>
    <n v="1840"/>
    <n v="5419"/>
    <n v="1"/>
    <n v="0"/>
    <n v="0"/>
    <n v="4"/>
    <n v="920"/>
    <n v="920"/>
    <n v="1942"/>
    <n v="1982"/>
    <s v="3051 36th Ave W"/>
    <x v="1"/>
    <s v="WA 98199"/>
    <s v="USA"/>
  </r>
  <r>
    <d v="2014-07-10T00:00:00"/>
    <x v="616"/>
    <n v="4"/>
    <n v="2"/>
    <n v="1560"/>
    <n v="7500"/>
    <n v="1"/>
    <n v="0"/>
    <n v="0"/>
    <n v="4"/>
    <n v="1560"/>
    <n v="0"/>
    <n v="1968"/>
    <n v="0"/>
    <s v="14206 119th Ave NE"/>
    <x v="13"/>
    <s v="WA 98034"/>
    <s v="USA"/>
  </r>
  <r>
    <d v="2014-07-10T00:00:00"/>
    <x v="31"/>
    <n v="4"/>
    <n v="1.75"/>
    <n v="1520"/>
    <n v="7700"/>
    <n v="1"/>
    <n v="0"/>
    <n v="0"/>
    <n v="4"/>
    <n v="1520"/>
    <n v="0"/>
    <n v="1967"/>
    <n v="0"/>
    <s v="14812 113th Ave NE"/>
    <x v="13"/>
    <s v="WA 98034"/>
    <s v="USA"/>
  </r>
  <r>
    <d v="2014-07-10T00:00:00"/>
    <x v="116"/>
    <n v="3"/>
    <n v="2.75"/>
    <n v="2220"/>
    <n v="4000"/>
    <n v="2"/>
    <n v="0"/>
    <n v="0"/>
    <n v="3"/>
    <n v="1700"/>
    <n v="520"/>
    <n v="1914"/>
    <n v="2000"/>
    <s v="1718 32nd Ave"/>
    <x v="1"/>
    <s v="WA 98122"/>
    <s v="USA"/>
  </r>
  <r>
    <d v="2014-07-10T00:00:00"/>
    <x v="212"/>
    <n v="4"/>
    <n v="2.5"/>
    <n v="2800"/>
    <n v="9538"/>
    <n v="2"/>
    <n v="0"/>
    <n v="0"/>
    <n v="3"/>
    <n v="2800"/>
    <n v="0"/>
    <n v="1993"/>
    <n v="0"/>
    <s v="2110 S 373rd Ct"/>
    <x v="12"/>
    <s v="WA 98003"/>
    <s v="USA"/>
  </r>
  <r>
    <d v="2014-07-10T00:00:00"/>
    <x v="973"/>
    <n v="2"/>
    <n v="1"/>
    <n v="670"/>
    <n v="6300"/>
    <n v="1"/>
    <n v="0"/>
    <n v="0"/>
    <n v="5"/>
    <n v="670"/>
    <n v="0"/>
    <n v="1942"/>
    <n v="0"/>
    <s v="9716 33rd Ave SW"/>
    <x v="1"/>
    <s v="WA 98126"/>
    <s v="USA"/>
  </r>
  <r>
    <d v="2014-07-10T00:00:00"/>
    <x v="1576"/>
    <n v="3"/>
    <n v="2.25"/>
    <n v="1720"/>
    <n v="7885"/>
    <n v="2"/>
    <n v="0"/>
    <n v="0"/>
    <n v="3"/>
    <n v="1720"/>
    <n v="0"/>
    <n v="1983"/>
    <n v="2009"/>
    <s v="32237 7th Ave SW"/>
    <x v="12"/>
    <s v="WA 98023"/>
    <s v="USA"/>
  </r>
  <r>
    <d v="2014-07-10T00:00:00"/>
    <x v="691"/>
    <n v="3"/>
    <n v="2.5"/>
    <n v="2110"/>
    <n v="4038"/>
    <n v="2"/>
    <n v="0"/>
    <n v="0"/>
    <n v="4"/>
    <n v="2110"/>
    <n v="0"/>
    <n v="1989"/>
    <n v="0"/>
    <s v="23884 140th Ln SE"/>
    <x v="2"/>
    <s v="WA 98042"/>
    <s v="USA"/>
  </r>
  <r>
    <d v="2014-07-10T00:00:00"/>
    <x v="484"/>
    <n v="3"/>
    <n v="1.75"/>
    <n v="1580"/>
    <n v="9187"/>
    <n v="1"/>
    <n v="0"/>
    <n v="0"/>
    <n v="3"/>
    <n v="1180"/>
    <n v="400"/>
    <n v="1993"/>
    <n v="0"/>
    <s v="27621 221st Ave SE"/>
    <x v="5"/>
    <s v="WA 98038"/>
    <s v="USA"/>
  </r>
  <r>
    <d v="2014-07-10T00:00:00"/>
    <x v="729"/>
    <n v="6"/>
    <n v="2.5"/>
    <n v="2640"/>
    <n v="3680"/>
    <n v="2"/>
    <n v="0"/>
    <n v="0"/>
    <n v="5"/>
    <n v="1760"/>
    <n v="880"/>
    <n v="1922"/>
    <n v="1956"/>
    <s v="3008 38th Ave SW"/>
    <x v="1"/>
    <s v="WA 98126"/>
    <s v="USA"/>
  </r>
  <r>
    <d v="2014-07-10T00:00:00"/>
    <x v="1577"/>
    <n v="4"/>
    <n v="2.5"/>
    <n v="2700"/>
    <n v="6515"/>
    <n v="2"/>
    <n v="0"/>
    <n v="0"/>
    <n v="3"/>
    <n v="2700"/>
    <n v="0"/>
    <n v="1998"/>
    <n v="2006"/>
    <s v="18563 173rd Way SE"/>
    <x v="18"/>
    <s v="WA 98058"/>
    <s v="USA"/>
  </r>
  <r>
    <d v="2014-07-10T00:00:00"/>
    <x v="705"/>
    <n v="3"/>
    <n v="2.5"/>
    <n v="2820"/>
    <n v="8159"/>
    <n v="2"/>
    <n v="0"/>
    <n v="0"/>
    <n v="3"/>
    <n v="2820"/>
    <n v="0"/>
    <n v="2004"/>
    <n v="2003"/>
    <s v="3243 NE Mulberry St"/>
    <x v="14"/>
    <s v="WA 98029"/>
    <s v="USA"/>
  </r>
  <r>
    <d v="2014-07-10T00:00:00"/>
    <x v="502"/>
    <n v="4"/>
    <n v="2.5"/>
    <n v="3340"/>
    <n v="8930"/>
    <n v="2"/>
    <n v="0"/>
    <n v="2"/>
    <n v="3"/>
    <n v="3340"/>
    <n v="0"/>
    <n v="1999"/>
    <n v="0"/>
    <s v="35505 SE English St"/>
    <x v="20"/>
    <s v="WA 98065"/>
    <s v="USA"/>
  </r>
  <r>
    <d v="2014-07-10T00:00:00"/>
    <x v="346"/>
    <n v="3"/>
    <n v="2.5"/>
    <n v="1530"/>
    <n v="6000"/>
    <n v="2"/>
    <n v="0"/>
    <n v="0"/>
    <n v="4"/>
    <n v="1530"/>
    <n v="0"/>
    <n v="1991"/>
    <n v="0"/>
    <s v="22923 SE 282nd St"/>
    <x v="5"/>
    <s v="WA 98038"/>
    <s v="USA"/>
  </r>
  <r>
    <d v="2014-07-10T00:00:00"/>
    <x v="377"/>
    <n v="4"/>
    <n v="3.5"/>
    <n v="3840"/>
    <n v="85728"/>
    <n v="2"/>
    <n v="0"/>
    <n v="0"/>
    <n v="3"/>
    <n v="3840"/>
    <n v="0"/>
    <n v="1998"/>
    <n v="2006"/>
    <s v="615 289th Ave NE"/>
    <x v="19"/>
    <s v="WA 98014"/>
    <s v="USA"/>
  </r>
  <r>
    <d v="2014-07-10T00:00:00"/>
    <x v="1049"/>
    <n v="3"/>
    <n v="2"/>
    <n v="2320"/>
    <n v="10960"/>
    <n v="1"/>
    <n v="0"/>
    <n v="0"/>
    <n v="3"/>
    <n v="1510"/>
    <n v="810"/>
    <n v="1956"/>
    <n v="2001"/>
    <s v="12423 NE 6th Pl"/>
    <x v="3"/>
    <s v="WA 98005"/>
    <s v="USA"/>
  </r>
  <r>
    <d v="2014-07-10T00:00:00"/>
    <x v="364"/>
    <n v="5"/>
    <n v="2"/>
    <n v="2310"/>
    <n v="13430"/>
    <n v="1.5"/>
    <n v="0"/>
    <n v="0"/>
    <n v="4"/>
    <n v="2310"/>
    <n v="0"/>
    <n v="1966"/>
    <n v="0"/>
    <s v="3200 102nd Ave NE"/>
    <x v="3"/>
    <s v="WA 98004"/>
    <s v="USA"/>
  </r>
  <r>
    <d v="2014-05-02T00:00:00"/>
    <x v="1578"/>
    <n v="3"/>
    <n v="2.5"/>
    <n v="1770"/>
    <n v="1235"/>
    <n v="3"/>
    <n v="0"/>
    <n v="0"/>
    <n v="3"/>
    <n v="1600"/>
    <n v="170"/>
    <n v="2007"/>
    <n v="0"/>
    <s v="1156 N 93rd St"/>
    <x v="1"/>
    <s v="WA 98103"/>
    <s v="USA"/>
  </r>
  <r>
    <d v="2014-05-08T00:00:00"/>
    <x v="1025"/>
    <n v="2"/>
    <n v="3"/>
    <n v="3160"/>
    <n v="66646"/>
    <n v="2"/>
    <n v="0"/>
    <n v="0"/>
    <n v="3"/>
    <n v="3160"/>
    <n v="0"/>
    <n v="1993"/>
    <n v="0"/>
    <s v="22819 NE 166th St"/>
    <x v="15"/>
    <s v="WA 98077"/>
    <s v="USA"/>
  </r>
  <r>
    <d v="2014-05-12T00:00:00"/>
    <x v="80"/>
    <n v="3"/>
    <n v="1.5"/>
    <n v="1620"/>
    <n v="6630"/>
    <n v="1"/>
    <n v="0"/>
    <n v="0"/>
    <n v="3"/>
    <n v="1280"/>
    <n v="340"/>
    <n v="1954"/>
    <n v="2005"/>
    <s v="2822 NW 90th Pl"/>
    <x v="1"/>
    <s v="WA 98117"/>
    <s v="USA"/>
  </r>
  <r>
    <d v="2014-05-16T00:00:00"/>
    <x v="298"/>
    <n v="4"/>
    <n v="2"/>
    <n v="1510"/>
    <n v="4235"/>
    <n v="1"/>
    <n v="0"/>
    <n v="0"/>
    <n v="3"/>
    <n v="1510"/>
    <n v="0"/>
    <n v="1955"/>
    <n v="2005"/>
    <s v="3015 S Graham St"/>
    <x v="1"/>
    <s v="WA 98108"/>
    <s v="USA"/>
  </r>
  <r>
    <d v="2014-06-05T00:00:00"/>
    <x v="241"/>
    <n v="3"/>
    <n v="1.75"/>
    <n v="960"/>
    <n v="8106"/>
    <n v="1"/>
    <n v="0"/>
    <n v="0"/>
    <n v="3"/>
    <n v="960"/>
    <n v="0"/>
    <n v="1962"/>
    <n v="2003"/>
    <s v="13780 NE 77th Pl"/>
    <x v="4"/>
    <s v="WA 98052"/>
    <s v="USA"/>
  </r>
  <r>
    <d v="2014-06-06T00:00:00"/>
    <x v="162"/>
    <n v="4"/>
    <n v="2.25"/>
    <n v="1740"/>
    <n v="8449"/>
    <n v="1"/>
    <n v="0"/>
    <n v="0"/>
    <n v="4"/>
    <n v="1170"/>
    <n v="570"/>
    <n v="1958"/>
    <n v="1972"/>
    <s v="16204 SE 2nd St"/>
    <x v="3"/>
    <s v="WA 98008"/>
    <s v="USA"/>
  </r>
  <r>
    <d v="2014-06-06T00:00:00"/>
    <x v="303"/>
    <n v="4"/>
    <n v="2"/>
    <n v="1470"/>
    <n v="8395"/>
    <n v="1"/>
    <n v="0"/>
    <n v="0"/>
    <n v="4"/>
    <n v="1470"/>
    <n v="0"/>
    <n v="1965"/>
    <n v="0"/>
    <s v="16720 NE 23rd Pl"/>
    <x v="3"/>
    <s v="WA 98008"/>
    <s v="USA"/>
  </r>
  <r>
    <d v="2014-06-07T00:00:00"/>
    <x v="875"/>
    <n v="4"/>
    <n v="2.5"/>
    <n v="2460"/>
    <n v="4200"/>
    <n v="2"/>
    <n v="0"/>
    <n v="0"/>
    <n v="3"/>
    <n v="2460"/>
    <n v="0"/>
    <n v="1998"/>
    <n v="2006"/>
    <s v="547 240th Ave SE"/>
    <x v="8"/>
    <s v="WA 98074"/>
    <s v="USA"/>
  </r>
  <r>
    <d v="2014-06-11T00:00:00"/>
    <x v="535"/>
    <n v="3"/>
    <n v="1.75"/>
    <n v="1170"/>
    <n v="8182"/>
    <n v="1"/>
    <n v="0"/>
    <n v="0"/>
    <n v="3"/>
    <n v="1170"/>
    <n v="0"/>
    <n v="1962"/>
    <n v="2003"/>
    <s v="14737 28th Ave NE"/>
    <x v="0"/>
    <s v="WA 98155"/>
    <s v="USA"/>
  </r>
  <r>
    <d v="2014-06-24T00:00:00"/>
    <x v="1068"/>
    <n v="2"/>
    <n v="1.75"/>
    <n v="1210"/>
    <n v="7507"/>
    <n v="1"/>
    <n v="0"/>
    <n v="0"/>
    <n v="3"/>
    <n v="1210"/>
    <n v="0"/>
    <n v="1982"/>
    <n v="0"/>
    <s v="8101 NE 120th St"/>
    <x v="13"/>
    <s v="WA 98034"/>
    <s v="USA"/>
  </r>
  <r>
    <d v="2014-06-25T00:00:00"/>
    <x v="602"/>
    <n v="3"/>
    <n v="2.5"/>
    <n v="1870"/>
    <n v="7942"/>
    <n v="2"/>
    <n v="0"/>
    <n v="0"/>
    <n v="3"/>
    <n v="1870"/>
    <n v="0"/>
    <n v="1990"/>
    <n v="2009"/>
    <s v="4313 S 289th Pl"/>
    <x v="9"/>
    <s v="WA 98001"/>
    <s v="USA"/>
  </r>
  <r>
    <d v="2014-07-01T00:00:00"/>
    <x v="147"/>
    <n v="3"/>
    <n v="2.5"/>
    <n v="1950"/>
    <n v="5689"/>
    <n v="2"/>
    <n v="0"/>
    <n v="0"/>
    <n v="3"/>
    <n v="1950"/>
    <n v="0"/>
    <n v="2009"/>
    <n v="0"/>
    <s v="9416 Templeton Ave SE"/>
    <x v="20"/>
    <s v="WA 98065"/>
    <s v="USA"/>
  </r>
  <r>
    <d v="2014-07-09T00:00:00"/>
    <x v="138"/>
    <n v="4"/>
    <n v="2.5"/>
    <n v="2570"/>
    <n v="5250"/>
    <n v="2"/>
    <n v="0"/>
    <n v="0"/>
    <n v="3"/>
    <n v="2570"/>
    <n v="0"/>
    <n v="1990"/>
    <n v="2009"/>
    <s v="3654 254th Ave SE"/>
    <x v="14"/>
    <s v="WA 98029"/>
    <s v="USA"/>
  </r>
  <r>
    <d v="2014-05-27T00:00:00"/>
    <x v="1579"/>
    <n v="3"/>
    <n v="2"/>
    <n v="1460"/>
    <n v="10311"/>
    <n v="1"/>
    <n v="0"/>
    <n v="0"/>
    <n v="4"/>
    <n v="1460"/>
    <n v="0"/>
    <n v="1975"/>
    <n v="0"/>
    <s v="8208 138th Ave NE"/>
    <x v="4"/>
    <s v="WA 98052"/>
    <s v="USA"/>
  </r>
  <r>
    <d v="2014-06-24T00:00:00"/>
    <x v="34"/>
    <n v="3"/>
    <n v="2.5"/>
    <n v="2970"/>
    <n v="23100"/>
    <n v="1"/>
    <n v="0"/>
    <n v="0"/>
    <n v="3"/>
    <n v="1510"/>
    <n v="1460"/>
    <n v="1967"/>
    <n v="2011"/>
    <s v="15351 NE 202nd St"/>
    <x v="15"/>
    <s v="WA 98072"/>
    <s v="USA"/>
  </r>
  <r>
    <d v="2014-06-20T00:00:00"/>
    <x v="1580"/>
    <n v="4"/>
    <n v="2.5"/>
    <n v="2040"/>
    <n v="21781"/>
    <n v="2"/>
    <n v="0"/>
    <n v="0"/>
    <n v="3"/>
    <n v="2040"/>
    <n v="0"/>
    <n v="1994"/>
    <n v="0"/>
    <s v="4290 326th Ave NE"/>
    <x v="19"/>
    <s v="WA 98014"/>
    <s v="USA"/>
  </r>
  <r>
    <d v="2014-06-20T00:00:00"/>
    <x v="1581"/>
    <n v="5"/>
    <n v="3.25"/>
    <n v="3240"/>
    <n v="6551"/>
    <n v="1.5"/>
    <n v="0"/>
    <n v="4"/>
    <n v="4"/>
    <n v="2500"/>
    <n v="740"/>
    <n v="1939"/>
    <n v="1989"/>
    <s v="6851 51st Ave NE"/>
    <x v="1"/>
    <s v="WA 98115"/>
    <s v="USA"/>
  </r>
  <r>
    <d v="2014-05-22T00:00:00"/>
    <x v="410"/>
    <n v="4"/>
    <n v="2.75"/>
    <n v="3150"/>
    <n v="67518"/>
    <n v="1"/>
    <n v="0"/>
    <n v="0"/>
    <n v="4"/>
    <n v="2250"/>
    <n v="900"/>
    <n v="1965"/>
    <n v="0"/>
    <s v="10867-11003 SE 295th St"/>
    <x v="9"/>
    <s v="WA 98092"/>
    <s v="USA"/>
  </r>
  <r>
    <d v="2014-05-22T00:00:00"/>
    <x v="151"/>
    <n v="3"/>
    <n v="2.25"/>
    <n v="1820"/>
    <n v="8008"/>
    <n v="1"/>
    <n v="0"/>
    <n v="0"/>
    <n v="3"/>
    <n v="1240"/>
    <n v="580"/>
    <n v="1981"/>
    <n v="2013"/>
    <s v="17202 NE 134th Pl"/>
    <x v="4"/>
    <s v="WA 98052"/>
    <s v="USA"/>
  </r>
  <r>
    <d v="2014-07-08T00:00:00"/>
    <x v="76"/>
    <n v="4"/>
    <n v="2.5"/>
    <n v="2130"/>
    <n v="35752"/>
    <n v="1"/>
    <n v="0"/>
    <n v="0"/>
    <n v="3"/>
    <n v="1490"/>
    <n v="640"/>
    <n v="1980"/>
    <n v="0"/>
    <s v="3814 231st Ave SE"/>
    <x v="8"/>
    <s v="WA 98075"/>
    <s v="USA"/>
  </r>
  <r>
    <d v="2014-05-06T00:00:00"/>
    <x v="571"/>
    <n v="3"/>
    <n v="1.5"/>
    <n v="1430"/>
    <n v="8000"/>
    <n v="1"/>
    <n v="0"/>
    <n v="0"/>
    <n v="4"/>
    <n v="1430"/>
    <n v="0"/>
    <n v="1956"/>
    <n v="0"/>
    <s v="2527 154th Ave SE"/>
    <x v="3"/>
    <s v="WA 98007"/>
    <s v="USA"/>
  </r>
  <r>
    <d v="2014-05-09T00:00:00"/>
    <x v="181"/>
    <n v="3"/>
    <n v="2.5"/>
    <n v="2030"/>
    <n v="6970"/>
    <n v="2"/>
    <n v="0"/>
    <n v="0"/>
    <n v="4"/>
    <n v="2030"/>
    <n v="0"/>
    <n v="1991"/>
    <n v="0"/>
    <s v="3913 255th Pl SE"/>
    <x v="14"/>
    <s v="WA 98029"/>
    <s v="USA"/>
  </r>
  <r>
    <d v="2014-06-24T00:00:00"/>
    <x v="795"/>
    <n v="4"/>
    <n v="2.75"/>
    <n v="2000"/>
    <n v="5827"/>
    <n v="2"/>
    <n v="0"/>
    <n v="0"/>
    <n v="3"/>
    <n v="2000"/>
    <n v="0"/>
    <n v="1997"/>
    <n v="0"/>
    <s v="26546 236th Pl SE"/>
    <x v="5"/>
    <s v="WA 98038"/>
    <s v="USA"/>
  </r>
  <r>
    <d v="2014-06-10T00:00:00"/>
    <x v="1582"/>
    <n v="4"/>
    <n v="2.25"/>
    <n v="1940"/>
    <n v="6206"/>
    <n v="2"/>
    <n v="0"/>
    <n v="0"/>
    <n v="3"/>
    <n v="1940"/>
    <n v="0"/>
    <n v="1990"/>
    <n v="2009"/>
    <s v="32900 19th Ave SW"/>
    <x v="12"/>
    <s v="WA 98023"/>
    <s v="USA"/>
  </r>
  <r>
    <d v="2014-06-23T00:00:00"/>
    <x v="1583"/>
    <n v="2"/>
    <n v="1.75"/>
    <n v="880"/>
    <n v="6780"/>
    <n v="1"/>
    <n v="0"/>
    <n v="0"/>
    <n v="4"/>
    <n v="880"/>
    <n v="0"/>
    <n v="1945"/>
    <n v="0"/>
    <s v="11440 69th Pl S"/>
    <x v="1"/>
    <s v="WA 98178"/>
    <s v="USA"/>
  </r>
  <r>
    <d v="2014-07-01T00:00:00"/>
    <x v="314"/>
    <n v="3"/>
    <n v="1"/>
    <n v="950"/>
    <n v="9400"/>
    <n v="1"/>
    <n v="0"/>
    <n v="0"/>
    <n v="4"/>
    <n v="950"/>
    <n v="0"/>
    <n v="1954"/>
    <n v="1979"/>
    <s v="3920 153rd Ave SE"/>
    <x v="3"/>
    <s v="WA 98006"/>
    <s v="USA"/>
  </r>
  <r>
    <d v="2014-05-23T00:00:00"/>
    <x v="306"/>
    <n v="3"/>
    <n v="2.25"/>
    <n v="1670"/>
    <n v="1596"/>
    <n v="2"/>
    <n v="0"/>
    <n v="0"/>
    <n v="3"/>
    <n v="1220"/>
    <n v="450"/>
    <n v="2002"/>
    <n v="0"/>
    <s v="3019 30th Ave W"/>
    <x v="1"/>
    <s v="WA 98199"/>
    <s v="USA"/>
  </r>
  <r>
    <d v="2014-05-22T00:00:00"/>
    <x v="1049"/>
    <n v="3"/>
    <n v="2.5"/>
    <n v="2670"/>
    <n v="10496"/>
    <n v="2"/>
    <n v="0"/>
    <n v="0"/>
    <n v="3"/>
    <n v="2670"/>
    <n v="0"/>
    <n v="1989"/>
    <n v="0"/>
    <s v="1917 235th Ct NE"/>
    <x v="8"/>
    <s v="WA 98074"/>
    <s v="USA"/>
  </r>
  <r>
    <d v="2014-07-10T00:00:00"/>
    <x v="88"/>
    <n v="3"/>
    <n v="2.5"/>
    <n v="2700"/>
    <n v="1438"/>
    <n v="2"/>
    <n v="0"/>
    <n v="0"/>
    <n v="3"/>
    <n v="1280"/>
    <n v="1420"/>
    <n v="2003"/>
    <n v="0"/>
    <s v="746 Boylston Ave E"/>
    <x v="1"/>
    <s v="WA 98102"/>
    <s v="USA"/>
  </r>
  <r>
    <d v="2014-07-01T00:00:00"/>
    <x v="1367"/>
    <n v="1"/>
    <n v="1"/>
    <n v="590"/>
    <n v="833"/>
    <n v="1"/>
    <n v="0"/>
    <n v="0"/>
    <n v="4"/>
    <n v="590"/>
    <n v="0"/>
    <n v="1926"/>
    <n v="1993"/>
    <s v="701-711 26th Ave"/>
    <x v="1"/>
    <s v="WA 98122"/>
    <s v="USA"/>
  </r>
  <r>
    <d v="2014-05-02T00:00:00"/>
    <x v="36"/>
    <n v="4"/>
    <n v="2.25"/>
    <n v="2160"/>
    <n v="8119"/>
    <n v="1"/>
    <n v="0"/>
    <n v="0"/>
    <n v="3"/>
    <n v="1080"/>
    <n v="1080"/>
    <n v="1966"/>
    <n v="1913"/>
    <s v="12211 SE 65th St"/>
    <x v="3"/>
    <s v="WA 98006"/>
    <s v="USA"/>
  </r>
  <r>
    <d v="2014-05-26T00:00:00"/>
    <x v="240"/>
    <n v="4"/>
    <n v="2.5"/>
    <n v="2700"/>
    <n v="8810"/>
    <n v="2"/>
    <n v="0"/>
    <n v="0"/>
    <n v="3"/>
    <n v="2700"/>
    <n v="0"/>
    <n v="2004"/>
    <n v="2003"/>
    <s v="11659 168th Ct NE"/>
    <x v="4"/>
    <s v="WA 98052"/>
    <s v="USA"/>
  </r>
  <r>
    <d v="2014-05-08T00:00:00"/>
    <x v="241"/>
    <n v="6"/>
    <n v="2.25"/>
    <n v="3206"/>
    <n v="5793"/>
    <n v="2"/>
    <n v="0"/>
    <n v="0"/>
    <n v="3"/>
    <n v="3206"/>
    <n v="0"/>
    <n v="2012"/>
    <n v="1912"/>
    <s v="25921-25929 35th Pl S"/>
    <x v="2"/>
    <s v="WA 98032"/>
    <s v="USA"/>
  </r>
  <r>
    <d v="2014-05-20T00:00:00"/>
    <x v="1237"/>
    <n v="3"/>
    <n v="1.75"/>
    <n v="1560"/>
    <n v="9788"/>
    <n v="1"/>
    <n v="0"/>
    <n v="0"/>
    <n v="3"/>
    <n v="1560"/>
    <n v="0"/>
    <n v="1964"/>
    <n v="2000"/>
    <s v="12816 84th Ave S"/>
    <x v="1"/>
    <s v="WA 98178"/>
    <s v="USA"/>
  </r>
  <r>
    <d v="2014-06-16T00:00:00"/>
    <x v="214"/>
    <n v="3"/>
    <n v="1.75"/>
    <n v="1400"/>
    <n v="6956"/>
    <n v="1"/>
    <n v="0"/>
    <n v="0"/>
    <n v="4"/>
    <n v="1400"/>
    <n v="0"/>
    <n v="1957"/>
    <n v="2001"/>
    <s v="10642 SE 200th St"/>
    <x v="2"/>
    <s v="WA 98031"/>
    <s v="USA"/>
  </r>
  <r>
    <d v="2014-05-22T00:00:00"/>
    <x v="364"/>
    <n v="4"/>
    <n v="3.25"/>
    <n v="3090"/>
    <n v="6744"/>
    <n v="2"/>
    <n v="0"/>
    <n v="4"/>
    <n v="3"/>
    <n v="3090"/>
    <n v="0"/>
    <n v="2013"/>
    <n v="1923"/>
    <s v="19117-19123 Richmond Beach Dr NW"/>
    <x v="0"/>
    <s v="WA 98177"/>
    <s v="USA"/>
  </r>
  <r>
    <d v="2014-06-01T00:00:00"/>
    <x v="1584"/>
    <n v="4"/>
    <n v="2"/>
    <n v="2630"/>
    <n v="16475"/>
    <n v="2"/>
    <n v="0"/>
    <n v="0"/>
    <n v="4"/>
    <n v="2630"/>
    <n v="0"/>
    <n v="1953"/>
    <n v="1983"/>
    <s v="9033 NE 32nd St"/>
    <x v="35"/>
    <s v="WA 98004"/>
    <s v="USA"/>
  </r>
  <r>
    <d v="2014-06-23T00:00:00"/>
    <x v="1585"/>
    <n v="3"/>
    <n v="2.5"/>
    <n v="2190"/>
    <n v="11394"/>
    <n v="1"/>
    <n v="0"/>
    <n v="0"/>
    <n v="3"/>
    <n v="1550"/>
    <n v="640"/>
    <n v="1956"/>
    <n v="2001"/>
    <s v="5426 40th Ave W"/>
    <x v="1"/>
    <s v="WA 98199"/>
    <s v="USA"/>
  </r>
  <r>
    <d v="2014-05-08T00:00:00"/>
    <x v="1242"/>
    <n v="4"/>
    <n v="1"/>
    <n v="2100"/>
    <n v="9200"/>
    <n v="1"/>
    <n v="0"/>
    <n v="0"/>
    <n v="3"/>
    <n v="1050"/>
    <n v="1050"/>
    <n v="1959"/>
    <n v="1989"/>
    <s v="14070 Military Rd S"/>
    <x v="33"/>
    <s v="WA 98168"/>
    <s v="USA"/>
  </r>
  <r>
    <d v="2014-05-05T00:00:00"/>
    <x v="1586"/>
    <n v="4"/>
    <n v="1.5"/>
    <n v="1120"/>
    <n v="5427"/>
    <n v="1"/>
    <n v="0"/>
    <n v="0"/>
    <n v="3"/>
    <n v="1120"/>
    <n v="0"/>
    <n v="1969"/>
    <n v="2014"/>
    <s v="19009-19021 SE 266th St"/>
    <x v="23"/>
    <s v="WA 98042"/>
    <s v="USA"/>
  </r>
  <r>
    <d v="2014-05-14T00:00:00"/>
    <x v="1587"/>
    <n v="4"/>
    <n v="2.75"/>
    <n v="3260"/>
    <n v="19542"/>
    <n v="1"/>
    <n v="0"/>
    <n v="0"/>
    <n v="4"/>
    <n v="2170"/>
    <n v="1090"/>
    <n v="1968"/>
    <n v="0"/>
    <s v="1525 79th Pl NE"/>
    <x v="37"/>
    <s v="WA 98039"/>
    <s v="USA"/>
  </r>
  <r>
    <d v="2014-07-03T00:00:00"/>
    <x v="1588"/>
    <n v="3"/>
    <n v="2"/>
    <n v="1180"/>
    <n v="7793"/>
    <n v="1"/>
    <n v="0"/>
    <n v="0"/>
    <n v="4"/>
    <n v="1180"/>
    <n v="0"/>
    <n v="1992"/>
    <n v="0"/>
    <s v="12005 SE 219th Ct"/>
    <x v="2"/>
    <s v="WA 98031"/>
    <s v="USA"/>
  </r>
  <r>
    <d v="2014-05-06T00:00:00"/>
    <x v="1589"/>
    <n v="2"/>
    <n v="1"/>
    <n v="780"/>
    <n v="16344"/>
    <n v="1"/>
    <n v="0"/>
    <n v="0"/>
    <n v="1"/>
    <n v="780"/>
    <n v="0"/>
    <n v="1942"/>
    <n v="0"/>
    <s v="4229 S 144th St"/>
    <x v="33"/>
    <s v="WA 98168"/>
    <s v="USA"/>
  </r>
  <r>
    <d v="2014-05-02T00:00:00"/>
    <x v="1590"/>
    <n v="4"/>
    <n v="2.5"/>
    <n v="2200"/>
    <n v="9397"/>
    <n v="2"/>
    <n v="0"/>
    <n v="0"/>
    <n v="3"/>
    <n v="2200"/>
    <n v="0"/>
    <n v="1987"/>
    <n v="2000"/>
    <s v="5214 S 292nd St"/>
    <x v="9"/>
    <s v="WA 98001"/>
    <s v="USA"/>
  </r>
  <r>
    <d v="2014-05-05T00:00:00"/>
    <x v="1591"/>
    <n v="3"/>
    <n v="1"/>
    <n v="1340"/>
    <n v="306848"/>
    <n v="1"/>
    <n v="0"/>
    <n v="0"/>
    <n v="3"/>
    <n v="1340"/>
    <n v="0"/>
    <n v="1953"/>
    <n v="0"/>
    <s v="17827 Mountain View Rd NE"/>
    <x v="21"/>
    <s v="WA 98019"/>
    <s v="USA"/>
  </r>
  <r>
    <d v="2014-05-05T00:00:00"/>
    <x v="1592"/>
    <n v="3"/>
    <n v="1.75"/>
    <n v="1490"/>
    <n v="10125"/>
    <n v="1"/>
    <n v="0"/>
    <n v="0"/>
    <n v="4"/>
    <n v="1490"/>
    <n v="0"/>
    <n v="1962"/>
    <n v="0"/>
    <s v="3911 S 328th St"/>
    <x v="12"/>
    <s v="WA 98001"/>
    <s v="USA"/>
  </r>
  <r>
    <d v="2014-05-05T00:00:00"/>
    <x v="1593"/>
    <n v="4"/>
    <n v="2.5"/>
    <n v="2800"/>
    <n v="5900"/>
    <n v="1"/>
    <n v="0"/>
    <n v="0"/>
    <n v="3"/>
    <n v="1660"/>
    <n v="1140"/>
    <n v="1963"/>
    <n v="2008"/>
    <s v="7052 39th Ave NE"/>
    <x v="1"/>
    <s v="WA 98115"/>
    <s v="USA"/>
  </r>
  <r>
    <d v="2014-05-05T00:00:00"/>
    <x v="1592"/>
    <n v="4"/>
    <n v="2.75"/>
    <n v="2600"/>
    <n v="5390"/>
    <n v="1"/>
    <n v="0"/>
    <n v="0"/>
    <n v="4"/>
    <n v="1300"/>
    <n v="1300"/>
    <n v="1960"/>
    <n v="2001"/>
    <s v="2120 31st Ave W"/>
    <x v="1"/>
    <s v="WA 98199"/>
    <s v="USA"/>
  </r>
  <r>
    <d v="2014-05-05T00:00:00"/>
    <x v="1592"/>
    <n v="6"/>
    <n v="2.75"/>
    <n v="3200"/>
    <n v="9200"/>
    <n v="1"/>
    <n v="0"/>
    <n v="2"/>
    <n v="4"/>
    <n v="1600"/>
    <n v="1600"/>
    <n v="1953"/>
    <n v="1983"/>
    <s v="12271 Marine View Dr SW"/>
    <x v="22"/>
    <s v="WA 98146"/>
    <s v="USA"/>
  </r>
  <r>
    <d v="2014-05-06T00:00:00"/>
    <x v="1592"/>
    <n v="5"/>
    <n v="3.5"/>
    <n v="3480"/>
    <n v="36615"/>
    <n v="2"/>
    <n v="0"/>
    <n v="0"/>
    <n v="4"/>
    <n v="2490"/>
    <n v="990"/>
    <n v="1983"/>
    <n v="0"/>
    <s v="21809 SE 38th Pl"/>
    <x v="14"/>
    <s v="WA 98075"/>
    <s v="USA"/>
  </r>
  <r>
    <d v="2014-05-06T00:00:00"/>
    <x v="1594"/>
    <n v="3"/>
    <n v="3.5"/>
    <n v="3020"/>
    <n v="4082"/>
    <n v="2"/>
    <n v="0"/>
    <n v="0"/>
    <n v="3"/>
    <n v="2080"/>
    <n v="940"/>
    <n v="1954"/>
    <n v="2004"/>
    <s v="3401-3599 Arapahoe Pl W"/>
    <x v="1"/>
    <s v="WA 98199"/>
    <s v="USA"/>
  </r>
  <r>
    <d v="2014-05-06T00:00:00"/>
    <x v="172"/>
    <n v="3"/>
    <n v="2.25"/>
    <n v="1970"/>
    <n v="11088"/>
    <n v="1"/>
    <n v="0"/>
    <n v="0"/>
    <n v="4"/>
    <n v="1180"/>
    <n v="790"/>
    <n v="1967"/>
    <n v="0"/>
    <s v="18738-18798 49th Pl NE"/>
    <x v="7"/>
    <s v="WA 98155"/>
    <s v="USA"/>
  </r>
  <r>
    <d v="2014-05-07T00:00:00"/>
    <x v="1592"/>
    <n v="5"/>
    <n v="1.5"/>
    <n v="1500"/>
    <n v="7112"/>
    <n v="1"/>
    <n v="0"/>
    <n v="0"/>
    <n v="5"/>
    <n v="760"/>
    <n v="740"/>
    <n v="1920"/>
    <n v="0"/>
    <s v="14901-14999 12th Ave SW"/>
    <x v="22"/>
    <s v="WA 98166"/>
    <s v="USA"/>
  </r>
  <r>
    <d v="2014-05-07T00:00:00"/>
    <x v="1592"/>
    <n v="4"/>
    <n v="4"/>
    <n v="3680"/>
    <n v="18804"/>
    <n v="2"/>
    <n v="0"/>
    <n v="0"/>
    <n v="3"/>
    <n v="3680"/>
    <n v="0"/>
    <n v="1990"/>
    <n v="2009"/>
    <s v="1223-1237 244th Ave NE"/>
    <x v="8"/>
    <s v="WA 98074"/>
    <s v="USA"/>
  </r>
  <r>
    <d v="2014-05-07T00:00:00"/>
    <x v="1595"/>
    <n v="3"/>
    <n v="2"/>
    <n v="1570"/>
    <n v="7200"/>
    <n v="1"/>
    <n v="0"/>
    <n v="0"/>
    <n v="4"/>
    <n v="1570"/>
    <n v="0"/>
    <n v="1952"/>
    <n v="0"/>
    <s v="1249 NE 168th St"/>
    <x v="0"/>
    <s v="WA 98155"/>
    <s v="USA"/>
  </r>
  <r>
    <d v="2014-05-07T00:00:00"/>
    <x v="1596"/>
    <n v="3"/>
    <n v="2.5"/>
    <n v="2280"/>
    <n v="2289"/>
    <n v="2"/>
    <n v="0"/>
    <n v="0"/>
    <n v="3"/>
    <n v="1880"/>
    <n v="400"/>
    <n v="2006"/>
    <n v="0"/>
    <s v="579 Alpine Ridge Pl NW"/>
    <x v="14"/>
    <s v="WA 98027"/>
    <s v="USA"/>
  </r>
  <r>
    <d v="2014-05-07T00:00:00"/>
    <x v="1597"/>
    <n v="3"/>
    <n v="2.5"/>
    <n v="1600"/>
    <n v="3573"/>
    <n v="2"/>
    <n v="0"/>
    <n v="0"/>
    <n v="3"/>
    <n v="1600"/>
    <n v="0"/>
    <n v="2013"/>
    <n v="1923"/>
    <s v="2821 NE 16th St"/>
    <x v="18"/>
    <s v="WA 98056"/>
    <s v="USA"/>
  </r>
  <r>
    <d v="2014-05-07T00:00:00"/>
    <x v="284"/>
    <n v="3"/>
    <n v="3"/>
    <n v="1680"/>
    <n v="1570"/>
    <n v="3"/>
    <n v="0"/>
    <n v="0"/>
    <n v="3"/>
    <n v="1680"/>
    <n v="0"/>
    <n v="2014"/>
    <n v="0"/>
    <s v="4117 Whitman Ave N"/>
    <x v="1"/>
    <s v="WA 98103"/>
    <s v="USA"/>
  </r>
  <r>
    <d v="2014-05-08T00:00:00"/>
    <x v="1598"/>
    <n v="3"/>
    <n v="1.75"/>
    <n v="1890"/>
    <n v="13860"/>
    <n v="1"/>
    <n v="0"/>
    <n v="0"/>
    <n v="5"/>
    <n v="1890"/>
    <n v="0"/>
    <n v="1966"/>
    <n v="0"/>
    <s v="14405 SE 208th St"/>
    <x v="2"/>
    <s v="WA 98042"/>
    <s v="USA"/>
  </r>
  <r>
    <d v="2014-05-08T00:00:00"/>
    <x v="235"/>
    <n v="2"/>
    <n v="1"/>
    <n v="520"/>
    <n v="22334"/>
    <n v="1"/>
    <n v="0"/>
    <n v="0"/>
    <n v="2"/>
    <n v="520"/>
    <n v="0"/>
    <n v="1951"/>
    <n v="0"/>
    <s v="2802-2804 S 138th St"/>
    <x v="36"/>
    <s v="WA 98168"/>
    <s v="USA"/>
  </r>
  <r>
    <d v="2014-05-08T00:00:00"/>
    <x v="1599"/>
    <n v="3"/>
    <n v="2.25"/>
    <n v="1780"/>
    <n v="191228"/>
    <n v="2"/>
    <n v="0"/>
    <n v="2"/>
    <n v="3"/>
    <n v="1780"/>
    <n v="0"/>
    <n v="1988"/>
    <n v="2000"/>
    <s v="44400 SE 159th St"/>
    <x v="6"/>
    <s v="WA 98045"/>
    <s v="USA"/>
  </r>
  <r>
    <d v="2014-05-08T00:00:00"/>
    <x v="249"/>
    <n v="4"/>
    <n v="3"/>
    <n v="2920"/>
    <n v="33976"/>
    <n v="1"/>
    <n v="0"/>
    <n v="3"/>
    <n v="5"/>
    <n v="1460"/>
    <n v="1460"/>
    <n v="1964"/>
    <n v="0"/>
    <s v="645 West Lake Sammamish Pkwy NE"/>
    <x v="3"/>
    <s v="WA 98008"/>
    <s v="USA"/>
  </r>
  <r>
    <d v="2014-05-08T00:00:00"/>
    <x v="1600"/>
    <n v="3"/>
    <n v="2.25"/>
    <n v="2430"/>
    <n v="73151"/>
    <n v="1"/>
    <n v="0"/>
    <n v="0"/>
    <n v="3"/>
    <n v="2430"/>
    <n v="0"/>
    <n v="1974"/>
    <n v="0"/>
    <s v="14221 W Lake Kathleen Dr SE"/>
    <x v="18"/>
    <s v="WA 98059"/>
    <s v="USA"/>
  </r>
  <r>
    <d v="2014-05-08T00:00:00"/>
    <x v="1601"/>
    <n v="3"/>
    <n v="2.75"/>
    <n v="3010"/>
    <n v="1842"/>
    <n v="2"/>
    <n v="0"/>
    <n v="0"/>
    <n v="3"/>
    <n v="3010"/>
    <n v="0"/>
    <n v="2011"/>
    <n v="0"/>
    <s v="2868 258th Pl SE"/>
    <x v="8"/>
    <s v="WA 98075"/>
    <s v="USA"/>
  </r>
  <r>
    <d v="2014-05-09T00:00:00"/>
    <x v="1602"/>
    <n v="3"/>
    <n v="1"/>
    <n v="1620"/>
    <n v="30736"/>
    <n v="1.5"/>
    <n v="0"/>
    <n v="0"/>
    <n v="4"/>
    <n v="1620"/>
    <n v="0"/>
    <n v="1911"/>
    <n v="1977"/>
    <s v="16528 SE Newport Way"/>
    <x v="3"/>
    <s v="WA 98006"/>
    <s v="USA"/>
  </r>
  <r>
    <d v="2014-05-09T00:00:00"/>
    <x v="1592"/>
    <n v="2"/>
    <n v="2.5"/>
    <n v="2200"/>
    <n v="188200"/>
    <n v="1"/>
    <n v="0"/>
    <n v="3"/>
    <n v="3"/>
    <n v="2200"/>
    <n v="0"/>
    <n v="2007"/>
    <n v="0"/>
    <s v="39612 254th Ave SE"/>
    <x v="38"/>
    <s v="WA 98022"/>
    <s v="USA"/>
  </r>
  <r>
    <d v="2014-05-09T00:00:00"/>
    <x v="1391"/>
    <n v="3"/>
    <n v="2.25"/>
    <n v="2950"/>
    <n v="78843"/>
    <n v="1.5"/>
    <n v="0"/>
    <n v="0"/>
    <n v="3"/>
    <n v="2950"/>
    <n v="0"/>
    <n v="2006"/>
    <n v="0"/>
    <s v="1918 202nd Pl SE"/>
    <x v="8"/>
    <s v="WA 98075"/>
    <s v="USA"/>
  </r>
  <r>
    <d v="2014-05-09T00:00:00"/>
    <x v="1592"/>
    <n v="4"/>
    <n v="2.25"/>
    <n v="2170"/>
    <n v="10500"/>
    <n v="1"/>
    <n v="0"/>
    <n v="2"/>
    <n v="4"/>
    <n v="1270"/>
    <n v="900"/>
    <n v="1960"/>
    <n v="2001"/>
    <s v="216 SW 183rd St"/>
    <x v="16"/>
    <s v="WA 98166"/>
    <s v="USA"/>
  </r>
  <r>
    <d v="2014-05-12T00:00:00"/>
    <x v="298"/>
    <n v="3"/>
    <n v="1.5"/>
    <n v="1770"/>
    <n v="17208"/>
    <n v="1"/>
    <n v="0"/>
    <n v="0"/>
    <n v="3"/>
    <n v="1160"/>
    <n v="610"/>
    <n v="1959"/>
    <n v="1989"/>
    <s v="16726 SE 45th St"/>
    <x v="3"/>
    <s v="WA 98006"/>
    <s v="USA"/>
  </r>
  <r>
    <d v="2014-05-12T00:00:00"/>
    <x v="1603"/>
    <n v="3"/>
    <n v="1"/>
    <n v="1830"/>
    <n v="8209"/>
    <n v="1"/>
    <n v="0"/>
    <n v="0"/>
    <n v="3"/>
    <n v="1830"/>
    <n v="0"/>
    <n v="1942"/>
    <n v="1999"/>
    <s v="15765 Simonds Rd NE"/>
    <x v="25"/>
    <s v="WA 98028"/>
    <s v="USA"/>
  </r>
  <r>
    <d v="2014-05-12T00:00:00"/>
    <x v="1604"/>
    <n v="4"/>
    <n v="2.5"/>
    <n v="2380"/>
    <n v="7066"/>
    <n v="2"/>
    <n v="0"/>
    <n v="0"/>
    <n v="4"/>
    <n v="2380"/>
    <n v="0"/>
    <n v="1997"/>
    <n v="0"/>
    <s v="12625 SE 228th Ct"/>
    <x v="2"/>
    <s v="WA 98031"/>
    <s v="USA"/>
  </r>
  <r>
    <d v="2014-05-12T00:00:00"/>
    <x v="834"/>
    <n v="4"/>
    <n v="2.5"/>
    <n v="2550"/>
    <n v="10000"/>
    <n v="1"/>
    <n v="0"/>
    <n v="0"/>
    <n v="3"/>
    <n v="1290"/>
    <n v="1260"/>
    <n v="1964"/>
    <n v="2000"/>
    <s v="15003 NE 12th St"/>
    <x v="3"/>
    <s v="WA 98007"/>
    <s v="USA"/>
  </r>
  <r>
    <d v="2014-05-12T00:00:00"/>
    <x v="1605"/>
    <n v="3"/>
    <n v="2.5"/>
    <n v="3720"/>
    <n v="11610"/>
    <n v="2"/>
    <n v="0"/>
    <n v="0"/>
    <n v="3"/>
    <n v="3720"/>
    <n v="0"/>
    <n v="1982"/>
    <n v="0"/>
    <s v="21730 NE 29th St"/>
    <x v="8"/>
    <s v="WA 98074"/>
    <s v="USA"/>
  </r>
  <r>
    <d v="2014-05-12T00:00:00"/>
    <x v="1592"/>
    <n v="5"/>
    <n v="4.5"/>
    <n v="4630"/>
    <n v="6324"/>
    <n v="2"/>
    <n v="0"/>
    <n v="0"/>
    <n v="3"/>
    <n v="3210"/>
    <n v="1420"/>
    <n v="2006"/>
    <n v="0"/>
    <s v="6925 Oakmont Ave SE"/>
    <x v="20"/>
    <s v="WA 98065"/>
    <s v="USA"/>
  </r>
  <r>
    <d v="2014-05-13T00:00:00"/>
    <x v="1592"/>
    <n v="5"/>
    <n v="4"/>
    <n v="4430"/>
    <n v="9000"/>
    <n v="2"/>
    <n v="0"/>
    <n v="0"/>
    <n v="3"/>
    <n v="4430"/>
    <n v="0"/>
    <n v="2013"/>
    <n v="1923"/>
    <s v="9235 NE 5th St"/>
    <x v="3"/>
    <s v="WA 98004"/>
    <s v="USA"/>
  </r>
  <r>
    <d v="2014-05-13T00:00:00"/>
    <x v="1606"/>
    <n v="3"/>
    <n v="2.5"/>
    <n v="1490"/>
    <n v="1709"/>
    <n v="3"/>
    <n v="0"/>
    <n v="0"/>
    <n v="3"/>
    <n v="1490"/>
    <n v="0"/>
    <n v="2004"/>
    <n v="2003"/>
    <s v="2703 NE 123rd St"/>
    <x v="1"/>
    <s v="WA 98125"/>
    <s v="USA"/>
  </r>
  <r>
    <d v="2014-05-13T00:00:00"/>
    <x v="1592"/>
    <n v="4"/>
    <n v="4.5"/>
    <n v="5030"/>
    <n v="11023"/>
    <n v="2"/>
    <n v="0"/>
    <n v="2"/>
    <n v="3"/>
    <n v="3250"/>
    <n v="1780"/>
    <n v="2008"/>
    <n v="0"/>
    <s v="4140 Boulevard Pl"/>
    <x v="27"/>
    <s v="WA 98040"/>
    <s v="USA"/>
  </r>
  <r>
    <d v="2014-05-13T00:00:00"/>
    <x v="1592"/>
    <n v="4"/>
    <n v="1.5"/>
    <n v="2180"/>
    <n v="22870"/>
    <n v="1"/>
    <n v="0"/>
    <n v="0"/>
    <n v="4"/>
    <n v="1280"/>
    <n v="900"/>
    <n v="1954"/>
    <n v="1975"/>
    <s v="31603 E Lake Morton Dr SE"/>
    <x v="2"/>
    <s v="WA 98042"/>
    <s v="USA"/>
  </r>
  <r>
    <d v="2014-05-14T00:00:00"/>
    <x v="1607"/>
    <n v="4"/>
    <n v="1.5"/>
    <n v="1590"/>
    <n v="131551"/>
    <n v="1"/>
    <n v="0"/>
    <n v="3"/>
    <n v="4"/>
    <n v="1590"/>
    <n v="0"/>
    <n v="1966"/>
    <n v="0"/>
    <s v="23819 SE 384th St"/>
    <x v="38"/>
    <s v="WA 98022"/>
    <s v="USA"/>
  </r>
  <r>
    <d v="2014-05-15T00:00:00"/>
    <x v="59"/>
    <n v="3"/>
    <n v="2"/>
    <n v="1510"/>
    <n v="7066"/>
    <n v="1"/>
    <n v="0"/>
    <n v="2"/>
    <n v="3"/>
    <n v="1230"/>
    <n v="280"/>
    <n v="1973"/>
    <n v="2013"/>
    <s v="10516 Victory Ln NE"/>
    <x v="1"/>
    <s v="WA 98125"/>
    <s v="USA"/>
  </r>
  <r>
    <d v="2014-05-15T00:00:00"/>
    <x v="1592"/>
    <n v="4"/>
    <n v="3.5"/>
    <n v="4210"/>
    <n v="10308"/>
    <n v="2"/>
    <n v="0"/>
    <n v="0"/>
    <n v="3"/>
    <n v="4210"/>
    <n v="0"/>
    <n v="2006"/>
    <n v="0"/>
    <s v="2234 167th Ave SE"/>
    <x v="3"/>
    <s v="WA 98008"/>
    <s v="USA"/>
  </r>
  <r>
    <d v="2014-05-15T00:00:00"/>
    <x v="1608"/>
    <n v="3"/>
    <n v="2"/>
    <n v="1640"/>
    <n v="9972"/>
    <n v="1"/>
    <n v="0"/>
    <n v="0"/>
    <n v="4"/>
    <n v="1640"/>
    <n v="0"/>
    <n v="1977"/>
    <n v="0"/>
    <s v="25218 SE 31st Pl"/>
    <x v="8"/>
    <s v="WA 98075"/>
    <s v="USA"/>
  </r>
  <r>
    <d v="2014-05-15T00:00:00"/>
    <x v="1609"/>
    <n v="4"/>
    <n v="2.5"/>
    <n v="1840"/>
    <n v="1562"/>
    <n v="2"/>
    <n v="0"/>
    <n v="0"/>
    <n v="3"/>
    <n v="1400"/>
    <n v="440"/>
    <n v="2004"/>
    <n v="2003"/>
    <s v="2414 SW Holden St"/>
    <x v="1"/>
    <s v="WA 98106"/>
    <s v="USA"/>
  </r>
  <r>
    <d v="2014-05-15T00:00:00"/>
    <x v="1610"/>
    <n v="3"/>
    <n v="1"/>
    <n v="1040"/>
    <n v="5000"/>
    <n v="1"/>
    <n v="0"/>
    <n v="0"/>
    <n v="3"/>
    <n v="1040"/>
    <n v="0"/>
    <n v="1959"/>
    <n v="1989"/>
    <s v="10050 19th Ave SW"/>
    <x v="1"/>
    <s v="WA 98146"/>
    <s v="USA"/>
  </r>
  <r>
    <d v="2014-05-16T00:00:00"/>
    <x v="1611"/>
    <n v="3"/>
    <n v="1"/>
    <n v="1250"/>
    <n v="4800"/>
    <n v="1"/>
    <n v="0"/>
    <n v="0"/>
    <n v="4"/>
    <n v="1250"/>
    <n v="0"/>
    <n v="1951"/>
    <n v="1999"/>
    <s v="3809 SW Findlay St"/>
    <x v="1"/>
    <s v="WA 98126"/>
    <s v="USA"/>
  </r>
  <r>
    <d v="2014-05-16T00:00:00"/>
    <x v="1592"/>
    <n v="5"/>
    <n v="3.25"/>
    <n v="3690"/>
    <n v="12353"/>
    <n v="2"/>
    <n v="0"/>
    <n v="0"/>
    <n v="5"/>
    <n v="3690"/>
    <n v="0"/>
    <n v="1977"/>
    <n v="0"/>
    <s v="19055 35th Ave NE"/>
    <x v="7"/>
    <s v="WA 98155"/>
    <s v="USA"/>
  </r>
  <r>
    <d v="2014-05-16T00:00:00"/>
    <x v="1612"/>
    <n v="4"/>
    <n v="1"/>
    <n v="1530"/>
    <n v="7200"/>
    <n v="1.5"/>
    <n v="0"/>
    <n v="0"/>
    <n v="3"/>
    <n v="1400"/>
    <n v="130"/>
    <n v="1948"/>
    <n v="1994"/>
    <s v="5602 S Avon St"/>
    <x v="1"/>
    <s v="WA 98178"/>
    <s v="USA"/>
  </r>
  <r>
    <d v="2014-05-16T00:00:00"/>
    <x v="1613"/>
    <n v="4"/>
    <n v="2.5"/>
    <n v="2110"/>
    <n v="3750"/>
    <n v="2"/>
    <n v="0"/>
    <n v="0"/>
    <n v="3"/>
    <n v="2110"/>
    <n v="0"/>
    <n v="2000"/>
    <n v="0"/>
    <s v="6737 5th Ave NW"/>
    <x v="1"/>
    <s v="WA 98117"/>
    <s v="USA"/>
  </r>
  <r>
    <d v="2014-05-16T00:00:00"/>
    <x v="1614"/>
    <n v="3"/>
    <n v="1.75"/>
    <n v="2150"/>
    <n v="4333"/>
    <n v="1"/>
    <n v="0"/>
    <n v="0"/>
    <n v="3"/>
    <n v="1200"/>
    <n v="950"/>
    <n v="1956"/>
    <n v="2001"/>
    <s v="4319 SW Brandon St"/>
    <x v="1"/>
    <s v="WA 98136"/>
    <s v="USA"/>
  </r>
  <r>
    <d v="2014-05-19T00:00:00"/>
    <x v="305"/>
    <n v="5"/>
    <n v="3.75"/>
    <n v="5340"/>
    <n v="10655"/>
    <n v="2.5"/>
    <n v="0"/>
    <n v="3"/>
    <n v="4"/>
    <n v="3740"/>
    <n v="1600"/>
    <n v="1912"/>
    <n v="1989"/>
    <s v="2601-2649 Shoreland Dr S"/>
    <x v="1"/>
    <s v="WA 98144"/>
    <s v="USA"/>
  </r>
  <r>
    <d v="2014-05-19T00:00:00"/>
    <x v="1301"/>
    <n v="4"/>
    <n v="1.75"/>
    <n v="2420"/>
    <n v="7672"/>
    <n v="1"/>
    <n v="0"/>
    <n v="0"/>
    <n v="3"/>
    <n v="1480"/>
    <n v="940"/>
    <n v="1979"/>
    <n v="2014"/>
    <s v="4473 192nd Ave SE"/>
    <x v="14"/>
    <s v="WA 98027"/>
    <s v="USA"/>
  </r>
  <r>
    <d v="2014-05-19T00:00:00"/>
    <x v="1615"/>
    <n v="4"/>
    <n v="3.25"/>
    <n v="5010"/>
    <n v="34460"/>
    <n v="2"/>
    <n v="0"/>
    <n v="0"/>
    <n v="3"/>
    <n v="5010"/>
    <n v="0"/>
    <n v="1988"/>
    <n v="2000"/>
    <s v="6265 160th Ave SE"/>
    <x v="3"/>
    <s v="WA 98006"/>
    <s v="USA"/>
  </r>
  <r>
    <d v="2014-05-19T00:00:00"/>
    <x v="1616"/>
    <n v="2"/>
    <n v="1"/>
    <n v="910"/>
    <n v="9612"/>
    <n v="1"/>
    <n v="0"/>
    <n v="0"/>
    <n v="4"/>
    <n v="910"/>
    <n v="0"/>
    <n v="1981"/>
    <n v="0"/>
    <s v="14116 SE 193rd St"/>
    <x v="18"/>
    <s v="WA 98058"/>
    <s v="USA"/>
  </r>
  <r>
    <d v="2014-05-19T00:00:00"/>
    <x v="880"/>
    <n v="3"/>
    <n v="1.5"/>
    <n v="2200"/>
    <n v="5000"/>
    <n v="1.5"/>
    <n v="0"/>
    <n v="0"/>
    <n v="3"/>
    <n v="2200"/>
    <n v="0"/>
    <n v="1932"/>
    <n v="0"/>
    <s v="2356 Rosemont Pl W"/>
    <x v="1"/>
    <s v="WA 98199"/>
    <s v="USA"/>
  </r>
  <r>
    <d v="2014-05-19T00:00:00"/>
    <x v="1617"/>
    <n v="4"/>
    <n v="2.5"/>
    <n v="3430"/>
    <n v="64441"/>
    <n v="2"/>
    <n v="0"/>
    <n v="0"/>
    <n v="3"/>
    <n v="3430"/>
    <n v="0"/>
    <n v="2013"/>
    <n v="1923"/>
    <s v="19585-19799 204th Ave NE"/>
    <x v="15"/>
    <s v="WA 98077"/>
    <s v="USA"/>
  </r>
  <r>
    <d v="2014-05-20T00:00:00"/>
    <x v="1604"/>
    <n v="4"/>
    <n v="2.5"/>
    <n v="1860"/>
    <n v="6687"/>
    <n v="1"/>
    <n v="0"/>
    <n v="0"/>
    <n v="4"/>
    <n v="1220"/>
    <n v="640"/>
    <n v="1983"/>
    <n v="0"/>
    <s v="22027 117th Ave SE"/>
    <x v="2"/>
    <s v="WA 98031"/>
    <s v="USA"/>
  </r>
  <r>
    <d v="2014-05-20T00:00:00"/>
    <x v="1592"/>
    <n v="4"/>
    <n v="3.75"/>
    <n v="3300"/>
    <n v="4545"/>
    <n v="1.5"/>
    <n v="0"/>
    <n v="4"/>
    <n v="3"/>
    <n v="2600"/>
    <n v="700"/>
    <n v="1926"/>
    <n v="1999"/>
    <s v="3665 50th Ave NE"/>
    <x v="1"/>
    <s v="WA 98105"/>
    <s v="USA"/>
  </r>
  <r>
    <d v="2014-05-20T00:00:00"/>
    <x v="1618"/>
    <n v="3"/>
    <n v="1.75"/>
    <n v="1280"/>
    <n v="10716"/>
    <n v="1"/>
    <n v="0"/>
    <n v="0"/>
    <n v="4"/>
    <n v="1280"/>
    <n v="0"/>
    <n v="1969"/>
    <n v="0"/>
    <s v="14201-14211 146th Pl SE"/>
    <x v="18"/>
    <s v="WA 98059"/>
    <s v="USA"/>
  </r>
  <r>
    <d v="2014-05-20T00:00:00"/>
    <x v="1619"/>
    <n v="3"/>
    <n v="2"/>
    <n v="1490"/>
    <n v="7770"/>
    <n v="1"/>
    <n v="0"/>
    <n v="0"/>
    <n v="4"/>
    <n v="1490"/>
    <n v="0"/>
    <n v="1990"/>
    <n v="0"/>
    <s v="26017 189th Ave SE"/>
    <x v="23"/>
    <s v="WA 98042"/>
    <s v="USA"/>
  </r>
  <r>
    <d v="2014-05-21T00:00:00"/>
    <x v="1592"/>
    <n v="5"/>
    <n v="2.25"/>
    <n v="2880"/>
    <n v="11965"/>
    <n v="2"/>
    <n v="0"/>
    <n v="0"/>
    <n v="4"/>
    <n v="2880"/>
    <n v="0"/>
    <n v="1990"/>
    <n v="0"/>
    <s v="25437 163rd Pl SE"/>
    <x v="23"/>
    <s v="WA 98042"/>
    <s v="USA"/>
  </r>
  <r>
    <d v="2014-05-21T00:00:00"/>
    <x v="1620"/>
    <n v="4"/>
    <n v="1"/>
    <n v="1310"/>
    <n v="5200"/>
    <n v="1.5"/>
    <n v="0"/>
    <n v="0"/>
    <n v="3"/>
    <n v="1160"/>
    <n v="150"/>
    <n v="1945"/>
    <n v="2010"/>
    <s v="7127 29th Ave SW"/>
    <x v="1"/>
    <s v="WA 98126"/>
    <s v="USA"/>
  </r>
  <r>
    <d v="2014-05-22T00:00:00"/>
    <x v="1621"/>
    <n v="4"/>
    <n v="2.5"/>
    <n v="1980"/>
    <n v="7403"/>
    <n v="2"/>
    <n v="0"/>
    <n v="0"/>
    <n v="3"/>
    <n v="1980"/>
    <n v="0"/>
    <n v="1988"/>
    <n v="2000"/>
    <s v="3002 SW 349th Pl"/>
    <x v="12"/>
    <s v="WA 98023"/>
    <s v="USA"/>
  </r>
  <r>
    <d v="2014-05-22T00:00:00"/>
    <x v="1592"/>
    <n v="5"/>
    <n v="2.25"/>
    <n v="2000"/>
    <n v="7900"/>
    <n v="1"/>
    <n v="0"/>
    <n v="0"/>
    <n v="4"/>
    <n v="1300"/>
    <n v="700"/>
    <n v="1986"/>
    <n v="0"/>
    <s v="3202 S 194th St"/>
    <x v="36"/>
    <s v="WA 98188"/>
    <s v="USA"/>
  </r>
  <r>
    <d v="2014-05-22T00:00:00"/>
    <x v="1592"/>
    <n v="3"/>
    <n v="3"/>
    <n v="1860"/>
    <n v="7440"/>
    <n v="1"/>
    <n v="0"/>
    <n v="0"/>
    <n v="5"/>
    <n v="1040"/>
    <n v="820"/>
    <n v="1954"/>
    <n v="0"/>
    <s v="10744 62nd Ave S"/>
    <x v="1"/>
    <s v="WA 98178"/>
    <s v="USA"/>
  </r>
  <r>
    <d v="2014-05-22T00:00:00"/>
    <x v="1592"/>
    <n v="4"/>
    <n v="3"/>
    <n v="1990"/>
    <n v="6180"/>
    <n v="2"/>
    <n v="0"/>
    <n v="0"/>
    <n v="3"/>
    <n v="1990"/>
    <n v="0"/>
    <n v="1990"/>
    <n v="2009"/>
    <s v="32706 20th Ave SW"/>
    <x v="12"/>
    <s v="WA 98023"/>
    <s v="USA"/>
  </r>
  <r>
    <d v="2014-05-22T00:00:00"/>
    <x v="1622"/>
    <n v="4"/>
    <n v="2.25"/>
    <n v="1720"/>
    <n v="8300"/>
    <n v="1"/>
    <n v="0"/>
    <n v="0"/>
    <n v="4"/>
    <n v="1720"/>
    <n v="0"/>
    <n v="1973"/>
    <n v="0"/>
    <s v="31510 41st Ave SW"/>
    <x v="12"/>
    <s v="WA 98023"/>
    <s v="USA"/>
  </r>
  <r>
    <d v="2014-05-23T00:00:00"/>
    <x v="1619"/>
    <n v="3"/>
    <n v="2"/>
    <n v="1370"/>
    <n v="78408"/>
    <n v="1"/>
    <n v="0"/>
    <n v="0"/>
    <n v="5"/>
    <n v="1370"/>
    <n v="0"/>
    <n v="1964"/>
    <n v="0"/>
    <s v="24007 196th Ave SE"/>
    <x v="23"/>
    <s v="WA 98042"/>
    <s v="USA"/>
  </r>
  <r>
    <d v="2014-05-23T00:00:00"/>
    <x v="1623"/>
    <n v="4"/>
    <n v="3"/>
    <n v="4060"/>
    <n v="35621"/>
    <n v="1"/>
    <n v="0"/>
    <n v="0"/>
    <n v="3"/>
    <n v="2030"/>
    <n v="2030"/>
    <n v="1989"/>
    <n v="0"/>
    <s v="32915 176th Ave SE"/>
    <x v="9"/>
    <s v="WA 98092"/>
    <s v="USA"/>
  </r>
  <r>
    <d v="2014-05-23T00:00:00"/>
    <x v="1624"/>
    <n v="4"/>
    <n v="2.5"/>
    <n v="1960"/>
    <n v="9898"/>
    <n v="2"/>
    <n v="0"/>
    <n v="0"/>
    <n v="3"/>
    <n v="1960"/>
    <n v="0"/>
    <n v="2001"/>
    <n v="0"/>
    <s v="24330 130th Ave SE"/>
    <x v="2"/>
    <s v="WA 98030"/>
    <s v="USA"/>
  </r>
  <r>
    <d v="2014-05-27T00:00:00"/>
    <x v="1625"/>
    <n v="4"/>
    <n v="2.5"/>
    <n v="1720"/>
    <n v="9600"/>
    <n v="1"/>
    <n v="0"/>
    <n v="0"/>
    <n v="3"/>
    <n v="1120"/>
    <n v="600"/>
    <n v="1961"/>
    <n v="2004"/>
    <s v="1915 Ginko St SE"/>
    <x v="9"/>
    <s v="WA 98092"/>
    <s v="USA"/>
  </r>
  <r>
    <d v="2014-05-27T00:00:00"/>
    <x v="1626"/>
    <n v="4"/>
    <n v="2.5"/>
    <n v="2740"/>
    <n v="12899"/>
    <n v="2"/>
    <n v="0"/>
    <n v="0"/>
    <n v="4"/>
    <n v="2740"/>
    <n v="0"/>
    <n v="1990"/>
    <n v="0"/>
    <s v="3148 234th Ct SE"/>
    <x v="8"/>
    <s v="WA 98075"/>
    <s v="USA"/>
  </r>
  <r>
    <d v="2014-05-27T00:00:00"/>
    <x v="1592"/>
    <n v="4"/>
    <n v="1"/>
    <n v="1360"/>
    <n v="13372"/>
    <n v="1"/>
    <n v="0"/>
    <n v="0"/>
    <n v="3"/>
    <n v="1360"/>
    <n v="0"/>
    <n v="1955"/>
    <n v="2005"/>
    <s v="18423 61st Pl NE"/>
    <x v="25"/>
    <s v="WA 98028"/>
    <s v="USA"/>
  </r>
  <r>
    <d v="2014-05-27T00:00:00"/>
    <x v="147"/>
    <n v="3"/>
    <n v="2.5"/>
    <n v="1870"/>
    <n v="5449"/>
    <n v="2"/>
    <n v="0"/>
    <n v="0"/>
    <n v="3"/>
    <n v="1870"/>
    <n v="0"/>
    <n v="2003"/>
    <n v="0"/>
    <s v="9032 NE 176th St"/>
    <x v="11"/>
    <s v="WA 98011"/>
    <s v="USA"/>
  </r>
  <r>
    <d v="2014-05-28T00:00:00"/>
    <x v="1627"/>
    <n v="2"/>
    <n v="1"/>
    <n v="720"/>
    <n v="4222"/>
    <n v="1"/>
    <n v="0"/>
    <n v="0"/>
    <n v="4"/>
    <n v="720"/>
    <n v="0"/>
    <n v="1942"/>
    <n v="1982"/>
    <s v="821 Edmonds Ave NE"/>
    <x v="18"/>
    <s v="WA 98056"/>
    <s v="USA"/>
  </r>
  <r>
    <d v="2014-05-28T00:00:00"/>
    <x v="1628"/>
    <n v="3"/>
    <n v="2.25"/>
    <n v="2180"/>
    <n v="7741"/>
    <n v="2"/>
    <n v="0"/>
    <n v="0"/>
    <n v="3"/>
    <n v="2180"/>
    <n v="0"/>
    <n v="1986"/>
    <n v="0"/>
    <s v="4315 201st Ave NE"/>
    <x v="8"/>
    <s v="WA 98074"/>
    <s v="USA"/>
  </r>
  <r>
    <d v="2014-05-28T00:00:00"/>
    <x v="1629"/>
    <n v="3"/>
    <n v="1.5"/>
    <n v="1430"/>
    <n v="8960"/>
    <n v="1"/>
    <n v="0"/>
    <n v="0"/>
    <n v="4"/>
    <n v="1430"/>
    <n v="0"/>
    <n v="1953"/>
    <n v="1983"/>
    <s v="14219-14231 11th Ave SW"/>
    <x v="22"/>
    <s v="WA 98166"/>
    <s v="USA"/>
  </r>
  <r>
    <d v="2014-05-28T00:00:00"/>
    <x v="1630"/>
    <n v="2"/>
    <n v="1"/>
    <n v="780"/>
    <n v="6685"/>
    <n v="1"/>
    <n v="0"/>
    <n v="0"/>
    <n v="4"/>
    <n v="780"/>
    <n v="0"/>
    <n v="1948"/>
    <n v="0"/>
    <s v="311 L St SE"/>
    <x v="9"/>
    <s v="WA 98002"/>
    <s v="USA"/>
  </r>
  <r>
    <d v="2014-05-28T00:00:00"/>
    <x v="1631"/>
    <n v="3"/>
    <n v="1"/>
    <n v="1180"/>
    <n v="5002"/>
    <n v="1.5"/>
    <n v="0"/>
    <n v="0"/>
    <n v="3"/>
    <n v="1180"/>
    <n v="0"/>
    <n v="1946"/>
    <n v="0"/>
    <s v="17022 5th Ave NE"/>
    <x v="0"/>
    <s v="WA 98155"/>
    <s v="USA"/>
  </r>
  <r>
    <d v="2014-05-28T00:00:00"/>
    <x v="1632"/>
    <n v="3"/>
    <n v="2"/>
    <n v="1300"/>
    <n v="3731"/>
    <n v="1"/>
    <n v="0"/>
    <n v="0"/>
    <n v="3"/>
    <n v="900"/>
    <n v="400"/>
    <n v="1993"/>
    <n v="0"/>
    <s v="7250 Rainier Ave S"/>
    <x v="1"/>
    <s v="WA 98118"/>
    <s v="USA"/>
  </r>
  <r>
    <d v="2014-05-28T00:00:00"/>
    <x v="21"/>
    <n v="4"/>
    <n v="3"/>
    <n v="4260"/>
    <n v="18000"/>
    <n v="2"/>
    <n v="0"/>
    <n v="2"/>
    <n v="3"/>
    <n v="4260"/>
    <n v="0"/>
    <n v="2000"/>
    <n v="0"/>
    <s v="7436 SE 76th St"/>
    <x v="27"/>
    <s v="WA 98040"/>
    <s v="USA"/>
  </r>
  <r>
    <d v="2014-05-28T00:00:00"/>
    <x v="1633"/>
    <n v="2"/>
    <n v="1.75"/>
    <n v="2050"/>
    <n v="11900"/>
    <n v="1"/>
    <n v="0"/>
    <n v="0"/>
    <n v="4"/>
    <n v="2050"/>
    <n v="0"/>
    <n v="1950"/>
    <n v="1983"/>
    <s v="1149-1199 91st Ave NE"/>
    <x v="3"/>
    <s v="WA 98004"/>
    <s v="USA"/>
  </r>
  <r>
    <d v="2014-05-29T00:00:00"/>
    <x v="1634"/>
    <n v="3"/>
    <n v="1.75"/>
    <n v="2930"/>
    <n v="19876"/>
    <n v="1"/>
    <n v="0"/>
    <n v="0"/>
    <n v="3"/>
    <n v="2030"/>
    <n v="900"/>
    <n v="1993"/>
    <n v="0"/>
    <s v="12542 NE 160th Pl"/>
    <x v="15"/>
    <s v="WA 98072"/>
    <s v="USA"/>
  </r>
  <r>
    <d v="2014-05-29T00:00:00"/>
    <x v="1635"/>
    <n v="2"/>
    <n v="1"/>
    <n v="1500"/>
    <n v="4120"/>
    <n v="1.5"/>
    <n v="0"/>
    <n v="0"/>
    <n v="3"/>
    <n v="880"/>
    <n v="620"/>
    <n v="1928"/>
    <n v="1954"/>
    <s v="220 Garden Ave N"/>
    <x v="18"/>
    <s v="WA 98057"/>
    <s v="USA"/>
  </r>
  <r>
    <d v="2014-05-29T00:00:00"/>
    <x v="8"/>
    <n v="5"/>
    <n v="3.5"/>
    <n v="5960"/>
    <n v="13703"/>
    <n v="2"/>
    <n v="0"/>
    <n v="2"/>
    <n v="3"/>
    <n v="4770"/>
    <n v="1190"/>
    <n v="1984"/>
    <n v="0"/>
    <s v="510 175th Pl NE"/>
    <x v="3"/>
    <s v="WA 98008"/>
    <s v="USA"/>
  </r>
  <r>
    <d v="2014-05-29T00:00:00"/>
    <x v="1636"/>
    <n v="2"/>
    <n v="1"/>
    <n v="810"/>
    <n v="4800"/>
    <n v="1"/>
    <n v="0"/>
    <n v="0"/>
    <n v="3"/>
    <n v="810"/>
    <n v="0"/>
    <n v="1919"/>
    <n v="2001"/>
    <s v="4611 51st Ave S"/>
    <x v="1"/>
    <s v="WA 98118"/>
    <s v="USA"/>
  </r>
  <r>
    <d v="2014-05-29T00:00:00"/>
    <x v="1637"/>
    <n v="4"/>
    <n v="2.75"/>
    <n v="2320"/>
    <n v="4344"/>
    <n v="2"/>
    <n v="0"/>
    <n v="0"/>
    <n v="3"/>
    <n v="2320"/>
    <n v="0"/>
    <n v="2012"/>
    <n v="1912"/>
    <s v="4242 NE 2nd Ct"/>
    <x v="18"/>
    <s v="WA 98059"/>
    <s v="USA"/>
  </r>
  <r>
    <d v="2014-05-30T00:00:00"/>
    <x v="1638"/>
    <n v="2"/>
    <n v="1"/>
    <n v="1090"/>
    <n v="5000"/>
    <n v="1"/>
    <n v="0"/>
    <n v="0"/>
    <n v="4"/>
    <n v="730"/>
    <n v="360"/>
    <n v="1942"/>
    <n v="1982"/>
    <s v="8607 36th Ave SW"/>
    <x v="1"/>
    <s v="WA 98126"/>
    <s v="USA"/>
  </r>
  <r>
    <d v="2014-05-30T00:00:00"/>
    <x v="1639"/>
    <n v="2"/>
    <n v="1"/>
    <n v="1000"/>
    <n v="4776"/>
    <n v="1"/>
    <n v="0"/>
    <n v="0"/>
    <n v="4"/>
    <n v="1000"/>
    <n v="0"/>
    <n v="1942"/>
    <n v="1982"/>
    <s v="4557 14th Ave S"/>
    <x v="1"/>
    <s v="WA 98108"/>
    <s v="USA"/>
  </r>
  <r>
    <d v="2014-05-30T00:00:00"/>
    <x v="1640"/>
    <n v="3"/>
    <n v="2.5"/>
    <n v="2260"/>
    <n v="19821"/>
    <n v="2"/>
    <n v="0"/>
    <n v="0"/>
    <n v="3"/>
    <n v="2260"/>
    <n v="0"/>
    <n v="1994"/>
    <n v="0"/>
    <s v="17207 190th Ave SE"/>
    <x v="18"/>
    <s v="WA 98058"/>
    <s v="USA"/>
  </r>
  <r>
    <d v="2014-05-30T00:00:00"/>
    <x v="1641"/>
    <n v="4"/>
    <n v="1"/>
    <n v="1290"/>
    <n v="5000"/>
    <n v="1.5"/>
    <n v="0"/>
    <n v="0"/>
    <n v="3"/>
    <n v="1290"/>
    <n v="0"/>
    <n v="1957"/>
    <n v="2000"/>
    <s v="10022 19th Ave SW"/>
    <x v="1"/>
    <s v="WA 98146"/>
    <s v="USA"/>
  </r>
  <r>
    <d v="2014-05-30T00:00:00"/>
    <x v="1642"/>
    <n v="3"/>
    <n v="2"/>
    <n v="2120"/>
    <n v="7560"/>
    <n v="1"/>
    <n v="0"/>
    <n v="0"/>
    <n v="3"/>
    <n v="2120"/>
    <n v="0"/>
    <n v="1991"/>
    <n v="0"/>
    <s v="18600 135th Pl SE"/>
    <x v="18"/>
    <s v="WA 98058"/>
    <s v="USA"/>
  </r>
  <r>
    <d v="2014-05-30T00:00:00"/>
    <x v="1643"/>
    <n v="3"/>
    <n v="2.25"/>
    <n v="1490"/>
    <n v="4522"/>
    <n v="2"/>
    <n v="0"/>
    <n v="0"/>
    <n v="3"/>
    <n v="1490"/>
    <n v="0"/>
    <n v="2009"/>
    <n v="0"/>
    <s v="8008 NE 183rd St"/>
    <x v="25"/>
    <s v="WA 98028"/>
    <s v="USA"/>
  </r>
  <r>
    <d v="2014-05-30T00:00:00"/>
    <x v="29"/>
    <n v="4"/>
    <n v="2.5"/>
    <n v="2310"/>
    <n v="5100"/>
    <n v="2"/>
    <n v="0"/>
    <n v="0"/>
    <n v="3"/>
    <n v="2310"/>
    <n v="0"/>
    <n v="2013"/>
    <n v="1923"/>
    <s v="144 NW 103rd St"/>
    <x v="1"/>
    <s v="WA 98177"/>
    <s v="USA"/>
  </r>
  <r>
    <d v="2014-06-02T00:00:00"/>
    <x v="1592"/>
    <n v="1"/>
    <n v="1"/>
    <n v="720"/>
    <n v="6000"/>
    <n v="1"/>
    <n v="0"/>
    <n v="0"/>
    <n v="3"/>
    <n v="720"/>
    <n v="0"/>
    <n v="1940"/>
    <n v="1996"/>
    <s v="1236 S Cloverdale St"/>
    <x v="1"/>
    <s v="WA 98108"/>
    <s v="USA"/>
  </r>
  <r>
    <d v="2014-06-02T00:00:00"/>
    <x v="1644"/>
    <n v="3"/>
    <n v="2.5"/>
    <n v="1840"/>
    <n v="3035"/>
    <n v="1"/>
    <n v="0"/>
    <n v="0"/>
    <n v="3"/>
    <n v="920"/>
    <n v="920"/>
    <n v="1926"/>
    <n v="2003"/>
    <s v="4003 2nd Ave NE"/>
    <x v="1"/>
    <s v="WA 98105"/>
    <s v="USA"/>
  </r>
  <r>
    <d v="2014-06-02T00:00:00"/>
    <x v="1645"/>
    <n v="5"/>
    <n v="2.75"/>
    <n v="2910"/>
    <n v="36250"/>
    <n v="1"/>
    <n v="0"/>
    <n v="0"/>
    <n v="3"/>
    <n v="1590"/>
    <n v="1320"/>
    <n v="1977"/>
    <n v="2004"/>
    <s v="19720 SE 21st St"/>
    <x v="8"/>
    <s v="WA 98075"/>
    <s v="USA"/>
  </r>
  <r>
    <d v="2014-06-02T00:00:00"/>
    <x v="1646"/>
    <n v="4"/>
    <n v="2.75"/>
    <n v="3270"/>
    <n v="12880"/>
    <n v="2"/>
    <n v="0"/>
    <n v="0"/>
    <n v="3"/>
    <n v="3270"/>
    <n v="0"/>
    <n v="2014"/>
    <n v="0"/>
    <s v="6839 126th Ave NE"/>
    <x v="13"/>
    <s v="WA 98033"/>
    <s v="USA"/>
  </r>
  <r>
    <d v="2014-06-03T00:00:00"/>
    <x v="1647"/>
    <n v="5"/>
    <n v="2.75"/>
    <n v="3040"/>
    <n v="10257"/>
    <n v="2"/>
    <n v="0"/>
    <n v="0"/>
    <n v="3"/>
    <n v="3040"/>
    <n v="0"/>
    <n v="1993"/>
    <n v="0"/>
    <s v="5627 167th Pl SE"/>
    <x v="3"/>
    <s v="WA 98006"/>
    <s v="USA"/>
  </r>
  <r>
    <d v="2014-06-03T00:00:00"/>
    <x v="1648"/>
    <n v="3"/>
    <n v="1"/>
    <n v="1200"/>
    <n v="9936"/>
    <n v="1"/>
    <n v="0"/>
    <n v="0"/>
    <n v="4"/>
    <n v="1200"/>
    <n v="0"/>
    <n v="1969"/>
    <n v="0"/>
    <s v="23414 SE 269th St"/>
    <x v="5"/>
    <s v="WA 98038"/>
    <s v="USA"/>
  </r>
  <r>
    <d v="2014-06-03T00:00:00"/>
    <x v="1592"/>
    <n v="5"/>
    <n v="2.75"/>
    <n v="2740"/>
    <n v="5616"/>
    <n v="1.5"/>
    <n v="0"/>
    <n v="0"/>
    <n v="5"/>
    <n v="1670"/>
    <n v="1070"/>
    <n v="1925"/>
    <n v="0"/>
    <s v="1013 NE 80th St"/>
    <x v="1"/>
    <s v="WA 98115"/>
    <s v="USA"/>
  </r>
  <r>
    <d v="2014-06-03T00:00:00"/>
    <x v="156"/>
    <n v="4"/>
    <n v="2.25"/>
    <n v="2290"/>
    <n v="5350"/>
    <n v="2"/>
    <n v="0"/>
    <n v="0"/>
    <n v="4"/>
    <n v="2120"/>
    <n v="170"/>
    <n v="1958"/>
    <n v="1972"/>
    <s v="2523 42nd Ave W"/>
    <x v="1"/>
    <s v="WA 98199"/>
    <s v="USA"/>
  </r>
  <r>
    <d v="2014-06-03T00:00:00"/>
    <x v="1649"/>
    <n v="4"/>
    <n v="2"/>
    <n v="2580"/>
    <n v="6000"/>
    <n v="1"/>
    <n v="0"/>
    <n v="0"/>
    <n v="5"/>
    <n v="1300"/>
    <n v="1280"/>
    <n v="1950"/>
    <n v="0"/>
    <s v="3449 Magnolia Blvd W"/>
    <x v="1"/>
    <s v="WA 98199"/>
    <s v="USA"/>
  </r>
  <r>
    <d v="2014-06-03T00:00:00"/>
    <x v="1650"/>
    <n v="3"/>
    <n v="1.75"/>
    <n v="1590"/>
    <n v="27200"/>
    <n v="1.5"/>
    <n v="0"/>
    <n v="0"/>
    <n v="4"/>
    <n v="1590"/>
    <n v="0"/>
    <n v="1926"/>
    <n v="1993"/>
    <s v="19827 SE Maple Valley Hwy"/>
    <x v="5"/>
    <s v="WA 98038"/>
    <s v="USA"/>
  </r>
  <r>
    <d v="2014-06-03T00:00:00"/>
    <x v="1610"/>
    <n v="3"/>
    <n v="1"/>
    <n v="1040"/>
    <n v="6860"/>
    <n v="2"/>
    <n v="0"/>
    <n v="0"/>
    <n v="3"/>
    <n v="1040"/>
    <n v="0"/>
    <n v="1942"/>
    <n v="1999"/>
    <s v="10120-10198 34th Ave SW"/>
    <x v="1"/>
    <s v="WA 98146"/>
    <s v="USA"/>
  </r>
  <r>
    <d v="2014-06-03T00:00:00"/>
    <x v="1592"/>
    <n v="3"/>
    <n v="1"/>
    <n v="1300"/>
    <n v="6710"/>
    <n v="1"/>
    <n v="0"/>
    <n v="0"/>
    <n v="4"/>
    <n v="1300"/>
    <n v="0"/>
    <n v="1952"/>
    <n v="0"/>
    <s v="2760 72nd Ave SE"/>
    <x v="27"/>
    <s v="WA 98040"/>
    <s v="USA"/>
  </r>
  <r>
    <d v="2014-06-03T00:00:00"/>
    <x v="1592"/>
    <n v="5"/>
    <n v="2.5"/>
    <n v="2090"/>
    <n v="4698"/>
    <n v="2"/>
    <n v="0"/>
    <n v="0"/>
    <n v="3"/>
    <n v="2090"/>
    <n v="0"/>
    <n v="1998"/>
    <n v="2006"/>
    <s v="27622 237th Pl SE"/>
    <x v="5"/>
    <s v="WA 98038"/>
    <s v="USA"/>
  </r>
  <r>
    <d v="2014-06-03T00:00:00"/>
    <x v="1651"/>
    <n v="5"/>
    <n v="2.75"/>
    <n v="2670"/>
    <n v="3800"/>
    <n v="2"/>
    <n v="0"/>
    <n v="0"/>
    <n v="3"/>
    <n v="2670"/>
    <n v="0"/>
    <n v="2014"/>
    <n v="0"/>
    <s v="16301 SE 139th Ct"/>
    <x v="18"/>
    <s v="WA 98059"/>
    <s v="USA"/>
  </r>
  <r>
    <d v="2014-06-04T00:00:00"/>
    <x v="710"/>
    <n v="4"/>
    <n v="1"/>
    <n v="1540"/>
    <n v="115434"/>
    <n v="1.5"/>
    <n v="0"/>
    <n v="0"/>
    <n v="4"/>
    <n v="1540"/>
    <n v="0"/>
    <n v="1923"/>
    <n v="0"/>
    <s v="9138 S 208th St"/>
    <x v="2"/>
    <s v="WA 98031"/>
    <s v="USA"/>
  </r>
  <r>
    <d v="2014-06-04T00:00:00"/>
    <x v="1652"/>
    <n v="4"/>
    <n v="2.75"/>
    <n v="3370"/>
    <n v="12447"/>
    <n v="2"/>
    <n v="0"/>
    <n v="0"/>
    <n v="3"/>
    <n v="3370"/>
    <n v="0"/>
    <n v="1991"/>
    <n v="0"/>
    <s v="14257 212th Dr NE"/>
    <x v="15"/>
    <s v="WA 98077"/>
    <s v="USA"/>
  </r>
  <r>
    <d v="2014-06-04T00:00:00"/>
    <x v="1653"/>
    <n v="3"/>
    <n v="1.75"/>
    <n v="1730"/>
    <n v="11325"/>
    <n v="1"/>
    <n v="0"/>
    <n v="0"/>
    <n v="5"/>
    <n v="1730"/>
    <n v="0"/>
    <n v="1972"/>
    <n v="0"/>
    <s v="23403 120th Ave SE"/>
    <x v="2"/>
    <s v="WA 98031"/>
    <s v="USA"/>
  </r>
  <r>
    <d v="2014-06-05T00:00:00"/>
    <x v="1654"/>
    <n v="3"/>
    <n v="2.5"/>
    <n v="1640"/>
    <n v="29970"/>
    <n v="2"/>
    <n v="0"/>
    <n v="0"/>
    <n v="3"/>
    <n v="1640"/>
    <n v="0"/>
    <n v="1992"/>
    <n v="0"/>
    <s v="3040 273rd Ave NE"/>
    <x v="4"/>
    <s v="WA 98053"/>
    <s v="USA"/>
  </r>
  <r>
    <d v="2014-06-05T00:00:00"/>
    <x v="156"/>
    <n v="4"/>
    <n v="2.25"/>
    <n v="2980"/>
    <n v="8051"/>
    <n v="1.5"/>
    <n v="0"/>
    <n v="2"/>
    <n v="4"/>
    <n v="2020"/>
    <n v="960"/>
    <n v="1935"/>
    <n v="0"/>
    <s v="2550 Westmont Way W"/>
    <x v="1"/>
    <s v="WA 98199"/>
    <s v="USA"/>
  </r>
  <r>
    <d v="2014-06-05T00:00:00"/>
    <x v="1655"/>
    <n v="3"/>
    <n v="2"/>
    <n v="1330"/>
    <n v="8100"/>
    <n v="1"/>
    <n v="0"/>
    <n v="0"/>
    <n v="4"/>
    <n v="1330"/>
    <n v="0"/>
    <n v="1969"/>
    <n v="0"/>
    <s v="13817 125th Ave NE"/>
    <x v="13"/>
    <s v="WA 98034"/>
    <s v="USA"/>
  </r>
  <r>
    <d v="2014-06-05T00:00:00"/>
    <x v="1656"/>
    <n v="4"/>
    <n v="2.25"/>
    <n v="2192"/>
    <n v="12128"/>
    <n v="2"/>
    <n v="0"/>
    <n v="0"/>
    <n v="3"/>
    <n v="2192"/>
    <n v="0"/>
    <n v="2006"/>
    <n v="0"/>
    <s v="26429 106th Ave SE"/>
    <x v="2"/>
    <s v="WA 98030"/>
    <s v="USA"/>
  </r>
  <r>
    <d v="2014-06-05T00:00:00"/>
    <x v="1590"/>
    <n v="4"/>
    <n v="2.5"/>
    <n v="2068"/>
    <n v="7242"/>
    <n v="2"/>
    <n v="0"/>
    <n v="0"/>
    <n v="4"/>
    <n v="2068"/>
    <n v="0"/>
    <n v="1976"/>
    <n v="1992"/>
    <s v="30036-30116 42nd Pl S"/>
    <x v="9"/>
    <s v="WA 98001"/>
    <s v="USA"/>
  </r>
  <r>
    <d v="2014-06-05T00:00:00"/>
    <x v="1614"/>
    <n v="3"/>
    <n v="1.75"/>
    <n v="1980"/>
    <n v="6250"/>
    <n v="1"/>
    <n v="0"/>
    <n v="1"/>
    <n v="5"/>
    <n v="1090"/>
    <n v="890"/>
    <n v="1910"/>
    <n v="0"/>
    <s v="5256 42nd Ave SW"/>
    <x v="1"/>
    <s v="WA 98136"/>
    <s v="USA"/>
  </r>
  <r>
    <d v="2014-06-05T00:00:00"/>
    <x v="1657"/>
    <n v="3"/>
    <n v="2.5"/>
    <n v="1710"/>
    <n v="1664"/>
    <n v="2"/>
    <n v="0"/>
    <n v="0"/>
    <n v="5"/>
    <n v="1300"/>
    <n v="410"/>
    <n v="2003"/>
    <n v="0"/>
    <s v="2826 21st Ave W"/>
    <x v="1"/>
    <s v="WA 98199"/>
    <s v="USA"/>
  </r>
  <r>
    <d v="2014-06-06T00:00:00"/>
    <x v="1658"/>
    <n v="2"/>
    <n v="1"/>
    <n v="890"/>
    <n v="4590"/>
    <n v="1"/>
    <n v="0"/>
    <n v="0"/>
    <n v="3"/>
    <n v="890"/>
    <n v="0"/>
    <n v="1923"/>
    <n v="1998"/>
    <s v="332 NW 84th St"/>
    <x v="1"/>
    <s v="WA 98117"/>
    <s v="USA"/>
  </r>
  <r>
    <d v="2014-06-06T00:00:00"/>
    <x v="1659"/>
    <n v="4"/>
    <n v="3.5"/>
    <n v="4280"/>
    <n v="9583"/>
    <n v="2"/>
    <n v="0"/>
    <n v="0"/>
    <n v="3"/>
    <n v="4280"/>
    <n v="0"/>
    <n v="2005"/>
    <n v="0"/>
    <s v="1415 108th Ave SE"/>
    <x v="3"/>
    <s v="WA 98004"/>
    <s v="USA"/>
  </r>
  <r>
    <d v="2014-06-06T00:00:00"/>
    <x v="1660"/>
    <n v="3"/>
    <n v="2.5"/>
    <n v="3080"/>
    <n v="12476"/>
    <n v="2"/>
    <n v="0"/>
    <n v="0"/>
    <n v="3"/>
    <n v="3080"/>
    <n v="0"/>
    <n v="1990"/>
    <n v="2009"/>
    <s v="25221 235th Way SE"/>
    <x v="5"/>
    <s v="WA 98038"/>
    <s v="USA"/>
  </r>
  <r>
    <d v="2014-06-06T00:00:00"/>
    <x v="1661"/>
    <n v="4"/>
    <n v="2.25"/>
    <n v="2070"/>
    <n v="7500"/>
    <n v="2"/>
    <n v="0"/>
    <n v="0"/>
    <n v="4"/>
    <n v="2070"/>
    <n v="0"/>
    <n v="1977"/>
    <n v="0"/>
    <s v="14025 93rd Ave NE"/>
    <x v="13"/>
    <s v="WA 98034"/>
    <s v="USA"/>
  </r>
  <r>
    <d v="2014-06-06T00:00:00"/>
    <x v="1646"/>
    <n v="4"/>
    <n v="2.75"/>
    <n v="3010"/>
    <n v="7215"/>
    <n v="2"/>
    <n v="0"/>
    <n v="0"/>
    <n v="3"/>
    <n v="3010"/>
    <n v="0"/>
    <n v="2014"/>
    <n v="0"/>
    <s v="10611 Slater Ave NE"/>
    <x v="13"/>
    <s v="WA 98033"/>
    <s v="USA"/>
  </r>
  <r>
    <d v="2014-06-09T00:00:00"/>
    <x v="1662"/>
    <n v="4"/>
    <n v="2"/>
    <n v="2030"/>
    <n v="9300"/>
    <n v="1"/>
    <n v="0"/>
    <n v="0"/>
    <n v="4"/>
    <n v="2030"/>
    <n v="0"/>
    <n v="1976"/>
    <n v="1992"/>
    <s v="14218 NE 67th Ct"/>
    <x v="4"/>
    <s v="WA 98052"/>
    <s v="USA"/>
  </r>
  <r>
    <d v="2014-06-09T00:00:00"/>
    <x v="1592"/>
    <n v="4"/>
    <n v="3.75"/>
    <n v="4060"/>
    <n v="19290"/>
    <n v="2"/>
    <n v="0"/>
    <n v="0"/>
    <n v="3"/>
    <n v="4060"/>
    <n v="0"/>
    <n v="2002"/>
    <n v="0"/>
    <s v="21418 SE 5th Pl"/>
    <x v="8"/>
    <s v="WA 98074"/>
    <s v="USA"/>
  </r>
  <r>
    <d v="2014-06-10T00:00:00"/>
    <x v="1601"/>
    <n v="3"/>
    <n v="2.75"/>
    <n v="2340"/>
    <n v="16500"/>
    <n v="1"/>
    <n v="0"/>
    <n v="0"/>
    <n v="4"/>
    <n v="1500"/>
    <n v="840"/>
    <n v="1972"/>
    <n v="0"/>
    <s v="21600 SE 18th Pl"/>
    <x v="8"/>
    <s v="WA 98075"/>
    <s v="USA"/>
  </r>
  <r>
    <d v="2014-06-10T00:00:00"/>
    <x v="1663"/>
    <n v="3"/>
    <n v="2.5"/>
    <n v="2340"/>
    <n v="5957"/>
    <n v="2"/>
    <n v="0"/>
    <n v="0"/>
    <n v="3"/>
    <n v="2340"/>
    <n v="0"/>
    <n v="1995"/>
    <n v="0"/>
    <s v="7821 NE 147th St"/>
    <x v="25"/>
    <s v="WA 98028"/>
    <s v="USA"/>
  </r>
  <r>
    <d v="2014-06-10T00:00:00"/>
    <x v="1664"/>
    <n v="2"/>
    <n v="1"/>
    <n v="1470"/>
    <n v="7137"/>
    <n v="1"/>
    <n v="0"/>
    <n v="0"/>
    <n v="3"/>
    <n v="1020"/>
    <n v="450"/>
    <n v="1941"/>
    <n v="1994"/>
    <s v="9736 Dayton Ave N"/>
    <x v="1"/>
    <s v="WA 98103"/>
    <s v="USA"/>
  </r>
  <r>
    <d v="2014-06-10T00:00:00"/>
    <x v="1665"/>
    <n v="4"/>
    <n v="2.5"/>
    <n v="3700"/>
    <n v="21755"/>
    <n v="1"/>
    <n v="0"/>
    <n v="4"/>
    <n v="3"/>
    <n v="2620"/>
    <n v="1080"/>
    <n v="1988"/>
    <n v="2000"/>
    <s v="4462 175th Pl SE"/>
    <x v="3"/>
    <s v="WA 98006"/>
    <s v="USA"/>
  </r>
  <r>
    <d v="2014-06-10T00:00:00"/>
    <x v="1612"/>
    <n v="4"/>
    <n v="1"/>
    <n v="1200"/>
    <n v="7200"/>
    <n v="1.5"/>
    <n v="0"/>
    <n v="0"/>
    <n v="3"/>
    <n v="1200"/>
    <n v="0"/>
    <n v="1944"/>
    <n v="0"/>
    <s v="6815 S 120th Pl"/>
    <x v="1"/>
    <s v="WA 98178"/>
    <s v="USA"/>
  </r>
  <r>
    <d v="2014-06-11T00:00:00"/>
    <x v="1592"/>
    <n v="5"/>
    <n v="2.75"/>
    <n v="2910"/>
    <n v="53898"/>
    <n v="1"/>
    <n v="0"/>
    <n v="0"/>
    <n v="5"/>
    <n v="1510"/>
    <n v="1400"/>
    <n v="1979"/>
    <n v="0"/>
    <s v="13505 208th Ave NE"/>
    <x v="15"/>
    <s v="WA 98077"/>
    <s v="USA"/>
  </r>
  <r>
    <d v="2014-06-11T00:00:00"/>
    <x v="1592"/>
    <n v="5"/>
    <n v="2"/>
    <n v="1910"/>
    <n v="7200"/>
    <n v="1"/>
    <n v="0"/>
    <n v="0"/>
    <n v="4"/>
    <n v="1110"/>
    <n v="800"/>
    <n v="1951"/>
    <n v="1999"/>
    <s v="11620-11698 57th Ave S"/>
    <x v="1"/>
    <s v="WA 98178"/>
    <s v="USA"/>
  </r>
  <r>
    <d v="2014-06-11T00:00:00"/>
    <x v="1592"/>
    <n v="3"/>
    <n v="2.5"/>
    <n v="2880"/>
    <n v="13500"/>
    <n v="1"/>
    <n v="0"/>
    <n v="4"/>
    <n v="5"/>
    <n v="1520"/>
    <n v="1360"/>
    <n v="1950"/>
    <n v="0"/>
    <s v="9243 NE 20th St"/>
    <x v="30"/>
    <s v="WA 98004"/>
    <s v="USA"/>
  </r>
  <r>
    <d v="2014-06-11T00:00:00"/>
    <x v="1592"/>
    <n v="5"/>
    <n v="2.75"/>
    <n v="3240"/>
    <n v="6863"/>
    <n v="2"/>
    <n v="0"/>
    <n v="0"/>
    <n v="3"/>
    <n v="3240"/>
    <n v="0"/>
    <n v="2013"/>
    <n v="1923"/>
    <s v="1301-1303 Monterey Ave NE"/>
    <x v="18"/>
    <s v="WA 98056"/>
    <s v="USA"/>
  </r>
  <r>
    <d v="2014-06-12T00:00:00"/>
    <x v="1666"/>
    <n v="3"/>
    <n v="1.75"/>
    <n v="1590"/>
    <n v="8219"/>
    <n v="1.5"/>
    <n v="0"/>
    <n v="0"/>
    <n v="5"/>
    <n v="970"/>
    <n v="620"/>
    <n v="1938"/>
    <n v="0"/>
    <s v="12632 93rd Pl NE"/>
    <x v="13"/>
    <s v="WA 98034"/>
    <s v="USA"/>
  </r>
  <r>
    <d v="2014-06-12T00:00:00"/>
    <x v="44"/>
    <n v="5"/>
    <n v="3.5"/>
    <n v="3690"/>
    <n v="11928"/>
    <n v="2"/>
    <n v="0"/>
    <n v="0"/>
    <n v="3"/>
    <n v="2540"/>
    <n v="1150"/>
    <n v="2006"/>
    <n v="0"/>
    <s v="114 210th Ave NE"/>
    <x v="8"/>
    <s v="WA 98074"/>
    <s v="USA"/>
  </r>
  <r>
    <d v="2014-06-12T00:00:00"/>
    <x v="1667"/>
    <n v="3"/>
    <n v="2.5"/>
    <n v="2480"/>
    <n v="5137"/>
    <n v="2"/>
    <n v="0"/>
    <n v="0"/>
    <n v="3"/>
    <n v="2480"/>
    <n v="0"/>
    <n v="2000"/>
    <n v="0"/>
    <s v="13202 NE 92nd Way"/>
    <x v="4"/>
    <s v="WA 98052"/>
    <s v="USA"/>
  </r>
  <r>
    <d v="2014-06-12T00:00:00"/>
    <x v="1668"/>
    <n v="4"/>
    <n v="2.5"/>
    <n v="2683"/>
    <n v="40386"/>
    <n v="2"/>
    <n v="0"/>
    <n v="0"/>
    <n v="4"/>
    <n v="2683"/>
    <n v="0"/>
    <n v="1987"/>
    <n v="0"/>
    <s v="10821 151st Ave NE"/>
    <x v="4"/>
    <s v="WA 98052"/>
    <s v="USA"/>
  </r>
  <r>
    <d v="2014-06-12T00:00:00"/>
    <x v="1669"/>
    <n v="2"/>
    <n v="1"/>
    <n v="1100"/>
    <n v="8281"/>
    <n v="1"/>
    <n v="0"/>
    <n v="0"/>
    <n v="4"/>
    <n v="1100"/>
    <n v="0"/>
    <n v="1947"/>
    <n v="1988"/>
    <s v="1206 NE 155th St"/>
    <x v="0"/>
    <s v="WA 98155"/>
    <s v="USA"/>
  </r>
  <r>
    <d v="2014-06-12T00:00:00"/>
    <x v="1592"/>
    <n v="4"/>
    <n v="1"/>
    <n v="2080"/>
    <n v="3500"/>
    <n v="1.5"/>
    <n v="0"/>
    <n v="0"/>
    <n v="5"/>
    <n v="1260"/>
    <n v="820"/>
    <n v="1926"/>
    <n v="0"/>
    <s v="6506 40th Ave SW"/>
    <x v="1"/>
    <s v="WA 98136"/>
    <s v="USA"/>
  </r>
  <r>
    <d v="2014-06-12T00:00:00"/>
    <x v="1670"/>
    <n v="3"/>
    <n v="2.5"/>
    <n v="2210"/>
    <n v="10119"/>
    <n v="1"/>
    <n v="0"/>
    <n v="0"/>
    <n v="4"/>
    <n v="1450"/>
    <n v="760"/>
    <n v="1966"/>
    <n v="0"/>
    <s v="1121 E Guiberson St"/>
    <x v="2"/>
    <s v="WA 98030"/>
    <s v="USA"/>
  </r>
  <r>
    <d v="2014-06-12T00:00:00"/>
    <x v="29"/>
    <n v="4"/>
    <n v="3.25"/>
    <n v="2420"/>
    <n v="4000"/>
    <n v="1.5"/>
    <n v="0"/>
    <n v="0"/>
    <n v="5"/>
    <n v="1870"/>
    <n v="550"/>
    <n v="1911"/>
    <n v="1984"/>
    <s v="4039 4th Ave NE"/>
    <x v="1"/>
    <s v="WA 98105"/>
    <s v="USA"/>
  </r>
  <r>
    <d v="2014-06-12T00:00:00"/>
    <x v="1671"/>
    <n v="3"/>
    <n v="3.5"/>
    <n v="1240"/>
    <n v="1666"/>
    <n v="2"/>
    <n v="0"/>
    <n v="0"/>
    <n v="3"/>
    <n v="1000"/>
    <n v="240"/>
    <n v="2008"/>
    <n v="0"/>
    <s v="5922 44th Ave SW"/>
    <x v="1"/>
    <s v="WA 98136"/>
    <s v="USA"/>
  </r>
  <r>
    <d v="2014-06-13T00:00:00"/>
    <x v="1672"/>
    <n v="3"/>
    <n v="2.5"/>
    <n v="2300"/>
    <n v="3060"/>
    <n v="1.5"/>
    <n v="0"/>
    <n v="0"/>
    <n v="3"/>
    <n v="1510"/>
    <n v="790"/>
    <n v="1930"/>
    <n v="2002"/>
    <s v="7349 17th Ave NE"/>
    <x v="1"/>
    <s v="WA 98115"/>
    <s v="USA"/>
  </r>
  <r>
    <d v="2014-06-13T00:00:00"/>
    <x v="1673"/>
    <n v="3"/>
    <n v="1.75"/>
    <n v="1760"/>
    <n v="12874"/>
    <n v="1"/>
    <n v="0"/>
    <n v="0"/>
    <n v="4"/>
    <n v="1230"/>
    <n v="530"/>
    <n v="1967"/>
    <n v="0"/>
    <s v="12926 SE 23rd St"/>
    <x v="3"/>
    <s v="WA 98005"/>
    <s v="USA"/>
  </r>
  <r>
    <d v="2014-06-13T00:00:00"/>
    <x v="59"/>
    <n v="3"/>
    <n v="2"/>
    <n v="2020"/>
    <n v="8555"/>
    <n v="1"/>
    <n v="0"/>
    <n v="0"/>
    <n v="4"/>
    <n v="1220"/>
    <n v="800"/>
    <n v="1957"/>
    <n v="2001"/>
    <s v="13545 39th Ave NE"/>
    <x v="1"/>
    <s v="WA 98125"/>
    <s v="USA"/>
  </r>
  <r>
    <d v="2014-06-15T00:00:00"/>
    <x v="1674"/>
    <n v="4"/>
    <n v="3.25"/>
    <n v="2500"/>
    <n v="5801"/>
    <n v="1.5"/>
    <n v="0"/>
    <n v="0"/>
    <n v="3"/>
    <n v="1960"/>
    <n v="540"/>
    <n v="1926"/>
    <n v="2003"/>
    <s v="1502 Parkside Dr E"/>
    <x v="1"/>
    <s v="WA 98112"/>
    <s v="USA"/>
  </r>
  <r>
    <d v="2014-06-16T00:00:00"/>
    <x v="1675"/>
    <n v="2"/>
    <n v="1"/>
    <n v="760"/>
    <n v="5500"/>
    <n v="1.5"/>
    <n v="0"/>
    <n v="0"/>
    <n v="3"/>
    <n v="760"/>
    <n v="0"/>
    <n v="1947"/>
    <n v="2012"/>
    <s v="11023 4th Ave S"/>
    <x v="1"/>
    <s v="WA 98168"/>
    <s v="USA"/>
  </r>
  <r>
    <d v="2014-06-16T00:00:00"/>
    <x v="1676"/>
    <n v="4"/>
    <n v="1.75"/>
    <n v="1580"/>
    <n v="5340"/>
    <n v="1"/>
    <n v="0"/>
    <n v="0"/>
    <n v="3"/>
    <n v="1130"/>
    <n v="450"/>
    <n v="1947"/>
    <n v="2012"/>
    <s v="214 20th Ave S"/>
    <x v="1"/>
    <s v="WA 98144"/>
    <s v="USA"/>
  </r>
  <r>
    <d v="2014-06-17T00:00:00"/>
    <x v="1677"/>
    <n v="3"/>
    <n v="2.5"/>
    <n v="2670"/>
    <n v="10481"/>
    <n v="2"/>
    <n v="0"/>
    <n v="0"/>
    <n v="3"/>
    <n v="2670"/>
    <n v="0"/>
    <n v="2003"/>
    <n v="0"/>
    <s v="6901 123rd Ave NE"/>
    <x v="13"/>
    <s v="WA 98033"/>
    <s v="USA"/>
  </r>
  <r>
    <d v="2014-06-17T00:00:00"/>
    <x v="1678"/>
    <n v="3"/>
    <n v="1"/>
    <n v="1140"/>
    <n v="8366"/>
    <n v="1"/>
    <n v="0"/>
    <n v="0"/>
    <n v="5"/>
    <n v="1140"/>
    <n v="0"/>
    <n v="1943"/>
    <n v="0"/>
    <s v="3108 SE 6th St"/>
    <x v="18"/>
    <s v="WA 98058"/>
    <s v="USA"/>
  </r>
  <r>
    <d v="2014-06-17T00:00:00"/>
    <x v="1592"/>
    <n v="5"/>
    <n v="3.75"/>
    <n v="3870"/>
    <n v="8225"/>
    <n v="2"/>
    <n v="0"/>
    <n v="0"/>
    <n v="3"/>
    <n v="3870"/>
    <n v="0"/>
    <n v="1998"/>
    <n v="2006"/>
    <s v="101-127 247th Ave SE"/>
    <x v="8"/>
    <s v="WA 98074"/>
    <s v="USA"/>
  </r>
  <r>
    <d v="2014-06-17T00:00:00"/>
    <x v="233"/>
    <n v="3"/>
    <n v="2.75"/>
    <n v="2750"/>
    <n v="18029"/>
    <n v="1"/>
    <n v="0"/>
    <n v="2"/>
    <n v="5"/>
    <n v="1810"/>
    <n v="940"/>
    <n v="1978"/>
    <n v="0"/>
    <s v="4708 154th Pl SE"/>
    <x v="3"/>
    <s v="WA 98006"/>
    <s v="USA"/>
  </r>
  <r>
    <d v="2014-06-17T00:00:00"/>
    <x v="1679"/>
    <n v="3"/>
    <n v="2"/>
    <n v="1570"/>
    <n v="7000"/>
    <n v="2"/>
    <n v="0"/>
    <n v="2"/>
    <n v="4"/>
    <n v="1050"/>
    <n v="520"/>
    <n v="1971"/>
    <n v="0"/>
    <s v="429 Randolph Ave"/>
    <x v="1"/>
    <s v="WA 98122"/>
    <s v="USA"/>
  </r>
  <r>
    <d v="2014-06-17T00:00:00"/>
    <x v="1680"/>
    <n v="3"/>
    <n v="1.75"/>
    <n v="1160"/>
    <n v="22470"/>
    <n v="1"/>
    <n v="0"/>
    <n v="0"/>
    <n v="4"/>
    <n v="1160"/>
    <n v="0"/>
    <n v="1976"/>
    <n v="1992"/>
    <s v="18124-18204 83rd Ave NE"/>
    <x v="25"/>
    <s v="WA 98028"/>
    <s v="USA"/>
  </r>
  <r>
    <d v="2014-06-17T00:00:00"/>
    <x v="1681"/>
    <n v="3"/>
    <n v="2.25"/>
    <n v="2110"/>
    <n v="7665"/>
    <n v="1"/>
    <n v="0"/>
    <n v="0"/>
    <n v="4"/>
    <n v="1360"/>
    <n v="750"/>
    <n v="1973"/>
    <n v="0"/>
    <s v="32744 30th Ave SW"/>
    <x v="12"/>
    <s v="WA 98023"/>
    <s v="USA"/>
  </r>
  <r>
    <d v="2014-06-17T00:00:00"/>
    <x v="1682"/>
    <n v="3"/>
    <n v="2.5"/>
    <n v="1270"/>
    <n v="2509"/>
    <n v="2"/>
    <n v="0"/>
    <n v="0"/>
    <n v="3"/>
    <n v="1270"/>
    <n v="0"/>
    <n v="2004"/>
    <n v="2003"/>
    <s v="2492 SW Webster St"/>
    <x v="1"/>
    <s v="WA 98106"/>
    <s v="USA"/>
  </r>
  <r>
    <d v="2014-06-17T00:00:00"/>
    <x v="1683"/>
    <n v="4"/>
    <n v="2.5"/>
    <n v="3250"/>
    <n v="4500"/>
    <n v="2"/>
    <n v="0"/>
    <n v="0"/>
    <n v="3"/>
    <n v="3250"/>
    <n v="0"/>
    <n v="2009"/>
    <n v="0"/>
    <s v="5221 NE 7th Pl"/>
    <x v="18"/>
    <s v="WA 98059"/>
    <s v="USA"/>
  </r>
  <r>
    <d v="2014-06-18T00:00:00"/>
    <x v="1684"/>
    <n v="2"/>
    <n v="1"/>
    <n v="940"/>
    <n v="9839"/>
    <n v="1"/>
    <n v="0"/>
    <n v="0"/>
    <n v="3"/>
    <n v="940"/>
    <n v="0"/>
    <n v="1910"/>
    <n v="2006"/>
    <s v="4100 SW Othello St"/>
    <x v="1"/>
    <s v="WA 98136"/>
    <s v="USA"/>
  </r>
  <r>
    <d v="2014-06-18T00:00:00"/>
    <x v="1592"/>
    <n v="4"/>
    <n v="1.5"/>
    <n v="2310"/>
    <n v="68824"/>
    <n v="2"/>
    <n v="0"/>
    <n v="0"/>
    <n v="4"/>
    <n v="2310"/>
    <n v="0"/>
    <n v="1968"/>
    <n v="0"/>
    <s v="29656 232nd Ave SE"/>
    <x v="28"/>
    <s v="WA 98010"/>
    <s v="USA"/>
  </r>
  <r>
    <d v="2014-06-18T00:00:00"/>
    <x v="1685"/>
    <n v="3"/>
    <n v="1"/>
    <n v="1130"/>
    <n v="12519"/>
    <n v="1"/>
    <n v="0"/>
    <n v="0"/>
    <n v="3"/>
    <n v="1130"/>
    <n v="0"/>
    <n v="1958"/>
    <n v="2004"/>
    <s v="834 Lynnwood Ave NE"/>
    <x v="18"/>
    <s v="WA 98056"/>
    <s v="USA"/>
  </r>
  <r>
    <d v="2014-06-18T00:00:00"/>
    <x v="1592"/>
    <n v="6"/>
    <n v="3"/>
    <n v="3020"/>
    <n v="13783"/>
    <n v="2"/>
    <n v="0"/>
    <n v="0"/>
    <n v="3"/>
    <n v="3020"/>
    <n v="0"/>
    <n v="1952"/>
    <n v="2002"/>
    <s v="4115 85th Ave SE"/>
    <x v="27"/>
    <s v="WA 98040"/>
    <s v="USA"/>
  </r>
  <r>
    <d v="2014-06-18T00:00:00"/>
    <x v="1686"/>
    <n v="4"/>
    <n v="2.5"/>
    <n v="3210"/>
    <n v="14910"/>
    <n v="2"/>
    <n v="0"/>
    <n v="0"/>
    <n v="3"/>
    <n v="3210"/>
    <n v="0"/>
    <n v="1995"/>
    <n v="0"/>
    <s v="110-112 209th Pl SE"/>
    <x v="8"/>
    <s v="WA 98074"/>
    <s v="USA"/>
  </r>
  <r>
    <d v="2014-06-19T00:00:00"/>
    <x v="1654"/>
    <n v="3"/>
    <n v="2.5"/>
    <n v="2650"/>
    <n v="40705"/>
    <n v="2"/>
    <n v="0"/>
    <n v="0"/>
    <n v="3"/>
    <n v="2650"/>
    <n v="0"/>
    <n v="1994"/>
    <n v="0"/>
    <s v="7047 208th Ave NE"/>
    <x v="4"/>
    <s v="WA 98053"/>
    <s v="USA"/>
  </r>
  <r>
    <d v="2014-06-19T00:00:00"/>
    <x v="1687"/>
    <n v="3"/>
    <n v="1.75"/>
    <n v="1150"/>
    <n v="8079"/>
    <n v="1"/>
    <n v="0"/>
    <n v="0"/>
    <n v="4"/>
    <n v="1150"/>
    <n v="0"/>
    <n v="1983"/>
    <n v="0"/>
    <s v="12021 SE 251 Pl"/>
    <x v="2"/>
    <s v="WA 98030"/>
    <s v="USA"/>
  </r>
  <r>
    <d v="2014-06-19T00:00:00"/>
    <x v="172"/>
    <n v="3"/>
    <n v="3"/>
    <n v="3910"/>
    <n v="19023"/>
    <n v="2"/>
    <n v="0"/>
    <n v="0"/>
    <n v="3"/>
    <n v="3910"/>
    <n v="0"/>
    <n v="1985"/>
    <n v="0"/>
    <s v="31751 NE 110th St"/>
    <x v="19"/>
    <s v="WA 98014"/>
    <s v="USA"/>
  </r>
  <r>
    <d v="2014-06-19T00:00:00"/>
    <x v="1688"/>
    <n v="4"/>
    <n v="2.5"/>
    <n v="3490"/>
    <n v="5000"/>
    <n v="2"/>
    <n v="0"/>
    <n v="0"/>
    <n v="3"/>
    <n v="3490"/>
    <n v="0"/>
    <n v="2003"/>
    <n v="0"/>
    <s v="16102 SE 251 St"/>
    <x v="23"/>
    <s v="WA 98042"/>
    <s v="USA"/>
  </r>
  <r>
    <d v="2014-06-19T00:00:00"/>
    <x v="1689"/>
    <n v="5"/>
    <n v="3"/>
    <n v="3330"/>
    <n v="19126"/>
    <n v="2"/>
    <n v="0"/>
    <n v="0"/>
    <n v="4"/>
    <n v="2610"/>
    <n v="720"/>
    <n v="1977"/>
    <n v="0"/>
    <s v="6100 93rd Ave SE"/>
    <x v="27"/>
    <s v="WA 98040"/>
    <s v="USA"/>
  </r>
  <r>
    <d v="2014-06-19T00:00:00"/>
    <x v="1690"/>
    <n v="4"/>
    <n v="1"/>
    <n v="1940"/>
    <n v="5753"/>
    <n v="1.5"/>
    <n v="0"/>
    <n v="0"/>
    <n v="3"/>
    <n v="1940"/>
    <n v="0"/>
    <n v="1947"/>
    <n v="2012"/>
    <s v="12234 1st Ave NW"/>
    <x v="1"/>
    <s v="WA 98177"/>
    <s v="USA"/>
  </r>
  <r>
    <d v="2014-06-19T00:00:00"/>
    <x v="599"/>
    <n v="3"/>
    <n v="2.5"/>
    <n v="1800"/>
    <n v="2700"/>
    <n v="2"/>
    <n v="0"/>
    <n v="0"/>
    <n v="3"/>
    <n v="1800"/>
    <n v="0"/>
    <n v="2011"/>
    <n v="0"/>
    <s v="2803 SW Bataan St"/>
    <x v="1"/>
    <s v="WA 98126"/>
    <s v="USA"/>
  </r>
  <r>
    <d v="2014-06-20T00:00:00"/>
    <x v="1691"/>
    <n v="3"/>
    <n v="1.75"/>
    <n v="1880"/>
    <n v="11249"/>
    <n v="1"/>
    <n v="0"/>
    <n v="0"/>
    <n v="3"/>
    <n v="1330"/>
    <n v="550"/>
    <n v="1985"/>
    <n v="0"/>
    <s v="2431 T St NW"/>
    <x v="9"/>
    <s v="WA 98001"/>
    <s v="USA"/>
  </r>
  <r>
    <d v="2014-06-20T00:00:00"/>
    <x v="1692"/>
    <n v="4"/>
    <n v="2.25"/>
    <n v="2870"/>
    <n v="6280"/>
    <n v="1.5"/>
    <n v="0"/>
    <n v="0"/>
    <n v="4"/>
    <n v="1980"/>
    <n v="890"/>
    <n v="1905"/>
    <n v="0"/>
    <s v="1517-1519 17th Ave E"/>
    <x v="1"/>
    <s v="WA 98112"/>
    <s v="USA"/>
  </r>
  <r>
    <d v="2014-06-20T00:00:00"/>
    <x v="1592"/>
    <n v="4"/>
    <n v="2.5"/>
    <n v="1960"/>
    <n v="11600"/>
    <n v="1"/>
    <n v="0"/>
    <n v="0"/>
    <n v="5"/>
    <n v="980"/>
    <n v="980"/>
    <n v="1931"/>
    <n v="0"/>
    <s v="506 21st St SE"/>
    <x v="9"/>
    <s v="WA 98002"/>
    <s v="USA"/>
  </r>
  <r>
    <d v="2014-06-20T00:00:00"/>
    <x v="1592"/>
    <n v="4"/>
    <n v="1"/>
    <n v="1810"/>
    <n v="7500"/>
    <n v="1"/>
    <n v="0"/>
    <n v="0"/>
    <n v="2"/>
    <n v="1410"/>
    <n v="400"/>
    <n v="1959"/>
    <n v="0"/>
    <s v="12231 Occidental Ave S"/>
    <x v="1"/>
    <s v="WA 98168"/>
    <s v="USA"/>
  </r>
  <r>
    <d v="2014-06-22T00:00:00"/>
    <x v="1592"/>
    <n v="2"/>
    <n v="2.25"/>
    <n v="1490"/>
    <n v="6770"/>
    <n v="1.5"/>
    <n v="0"/>
    <n v="0"/>
    <n v="3"/>
    <n v="1490"/>
    <n v="0"/>
    <n v="1926"/>
    <n v="2003"/>
    <s v="4921 28th Ave S"/>
    <x v="1"/>
    <s v="WA 98108"/>
    <s v="USA"/>
  </r>
  <r>
    <d v="2014-06-23T00:00:00"/>
    <x v="1592"/>
    <n v="3"/>
    <n v="4.5"/>
    <n v="5230"/>
    <n v="17826"/>
    <n v="2"/>
    <n v="1"/>
    <n v="4"/>
    <n v="3"/>
    <n v="3740"/>
    <n v="1490"/>
    <n v="2005"/>
    <n v="0"/>
    <s v="7455 W Mercer Way"/>
    <x v="27"/>
    <s v="WA 98040"/>
    <s v="USA"/>
  </r>
  <r>
    <d v="2014-06-23T00:00:00"/>
    <x v="1693"/>
    <n v="5"/>
    <n v="2.5"/>
    <n v="3390"/>
    <n v="9760"/>
    <n v="1"/>
    <n v="0"/>
    <n v="0"/>
    <n v="5"/>
    <n v="1750"/>
    <n v="1640"/>
    <n v="1978"/>
    <n v="0"/>
    <s v="15224 SE 175th Pl"/>
    <x v="18"/>
    <s v="WA 98058"/>
    <s v="USA"/>
  </r>
  <r>
    <d v="2014-06-23T00:00:00"/>
    <x v="1694"/>
    <n v="2"/>
    <n v="1"/>
    <n v="880"/>
    <n v="6413"/>
    <n v="1"/>
    <n v="0"/>
    <n v="0"/>
    <n v="3"/>
    <n v="880"/>
    <n v="0"/>
    <n v="1950"/>
    <n v="2005"/>
    <s v="3429 49th Ave SW"/>
    <x v="1"/>
    <s v="WA 98116"/>
    <s v="USA"/>
  </r>
  <r>
    <d v="2014-06-23T00:00:00"/>
    <x v="1695"/>
    <n v="2"/>
    <n v="1"/>
    <n v="2550"/>
    <n v="21675"/>
    <n v="1"/>
    <n v="0"/>
    <n v="1"/>
    <n v="4"/>
    <n v="1610"/>
    <n v="940"/>
    <n v="1958"/>
    <n v="1972"/>
    <s v="22320 11th Ave S"/>
    <x v="10"/>
    <s v="WA 98198"/>
    <s v="USA"/>
  </r>
  <r>
    <d v="2014-06-23T00:00:00"/>
    <x v="1696"/>
    <n v="4"/>
    <n v="2.5"/>
    <n v="3160"/>
    <n v="13194"/>
    <n v="2"/>
    <n v="0"/>
    <n v="0"/>
    <n v="5"/>
    <n v="3160"/>
    <n v="0"/>
    <n v="1965"/>
    <n v="0"/>
    <s v="6135 79th Ave SE"/>
    <x v="27"/>
    <s v="WA 98040"/>
    <s v="USA"/>
  </r>
  <r>
    <d v="2014-06-24T00:00:00"/>
    <x v="1592"/>
    <n v="4"/>
    <n v="5"/>
    <n v="4550"/>
    <n v="18641"/>
    <n v="1"/>
    <n v="1"/>
    <n v="4"/>
    <n v="3"/>
    <n v="2600"/>
    <n v="1950"/>
    <n v="2002"/>
    <n v="0"/>
    <s v="425 E Lake Sammamish Pkwy SE"/>
    <x v="8"/>
    <s v="WA 98074"/>
    <s v="USA"/>
  </r>
  <r>
    <d v="2014-06-24T00:00:00"/>
    <x v="329"/>
    <n v="5"/>
    <n v="2.75"/>
    <n v="3831"/>
    <n v="13800"/>
    <n v="2"/>
    <n v="1"/>
    <n v="4"/>
    <n v="3"/>
    <n v="3831"/>
    <n v="0"/>
    <n v="1959"/>
    <n v="1980"/>
    <s v="6208 SE 22nd St"/>
    <x v="27"/>
    <s v="WA 98040"/>
    <s v="USA"/>
  </r>
  <r>
    <d v="2014-06-24T00:00:00"/>
    <x v="1697"/>
    <n v="2"/>
    <n v="1.75"/>
    <n v="1240"/>
    <n v="3000"/>
    <n v="1.5"/>
    <n v="0"/>
    <n v="0"/>
    <n v="3"/>
    <n v="1240"/>
    <n v="0"/>
    <n v="1906"/>
    <n v="2014"/>
    <s v="150 NE 55th St"/>
    <x v="1"/>
    <s v="WA 98105"/>
    <s v="USA"/>
  </r>
  <r>
    <d v="2014-06-24T00:00:00"/>
    <x v="1698"/>
    <n v="4"/>
    <n v="2.75"/>
    <n v="2520"/>
    <n v="14021"/>
    <n v="2"/>
    <n v="0"/>
    <n v="0"/>
    <n v="3"/>
    <n v="2520"/>
    <n v="0"/>
    <n v="1999"/>
    <n v="0"/>
    <s v="28509 NE 149th Pl"/>
    <x v="21"/>
    <s v="WA 98019"/>
    <s v="USA"/>
  </r>
  <r>
    <d v="2014-06-24T00:00:00"/>
    <x v="826"/>
    <n v="4"/>
    <n v="2.25"/>
    <n v="2420"/>
    <n v="10200"/>
    <n v="2"/>
    <n v="0"/>
    <n v="0"/>
    <n v="4"/>
    <n v="2420"/>
    <n v="0"/>
    <n v="1973"/>
    <n v="0"/>
    <s v="8516 SE 78th St"/>
    <x v="27"/>
    <s v="WA 98040"/>
    <s v="USA"/>
  </r>
  <r>
    <d v="2014-06-24T00:00:00"/>
    <x v="1699"/>
    <n v="4"/>
    <n v="1.75"/>
    <n v="1250"/>
    <n v="7400"/>
    <n v="1"/>
    <n v="0"/>
    <n v="0"/>
    <n v="5"/>
    <n v="1250"/>
    <n v="0"/>
    <n v="1959"/>
    <n v="0"/>
    <s v="1039 165th Pl NE"/>
    <x v="3"/>
    <s v="WA 98008"/>
    <s v="USA"/>
  </r>
  <r>
    <d v="2014-06-24T00:00:00"/>
    <x v="1592"/>
    <n v="3"/>
    <n v="2.75"/>
    <n v="1310"/>
    <n v="7300"/>
    <n v="1"/>
    <n v="0"/>
    <n v="0"/>
    <n v="3"/>
    <n v="1310"/>
    <n v="0"/>
    <n v="1957"/>
    <n v="2000"/>
    <s v="16232 SE 10th St"/>
    <x v="3"/>
    <s v="WA 98008"/>
    <s v="USA"/>
  </r>
  <r>
    <d v="2014-06-24T00:00:00"/>
    <x v="1700"/>
    <n v="3"/>
    <n v="1"/>
    <n v="1410"/>
    <n v="8053"/>
    <n v="1"/>
    <n v="0"/>
    <n v="0"/>
    <n v="4"/>
    <n v="1410"/>
    <n v="0"/>
    <n v="1951"/>
    <n v="1999"/>
    <s v="10320 Dibble Ave NW"/>
    <x v="1"/>
    <s v="WA 98177"/>
    <s v="USA"/>
  </r>
  <r>
    <d v="2014-06-24T00:00:00"/>
    <x v="1701"/>
    <n v="3"/>
    <n v="1"/>
    <n v="990"/>
    <n v="9798"/>
    <n v="1"/>
    <n v="0"/>
    <n v="0"/>
    <n v="3"/>
    <n v="990"/>
    <n v="0"/>
    <n v="1968"/>
    <n v="1997"/>
    <s v="13101 NE 193rd Pl"/>
    <x v="15"/>
    <s v="WA 98072"/>
    <s v="USA"/>
  </r>
  <r>
    <d v="2014-06-24T00:00:00"/>
    <x v="1702"/>
    <n v="3"/>
    <n v="1"/>
    <n v="1000"/>
    <n v="8512"/>
    <n v="1"/>
    <n v="0"/>
    <n v="0"/>
    <n v="3"/>
    <n v="1000"/>
    <n v="0"/>
    <n v="1991"/>
    <n v="0"/>
    <s v="3402 261st Pl SE"/>
    <x v="38"/>
    <s v="WA 98022"/>
    <s v="USA"/>
  </r>
  <r>
    <d v="2014-06-24T00:00:00"/>
    <x v="1703"/>
    <n v="3"/>
    <n v="1.75"/>
    <n v="2000"/>
    <n v="7560"/>
    <n v="1"/>
    <n v="0"/>
    <n v="0"/>
    <n v="4"/>
    <n v="1300"/>
    <n v="700"/>
    <n v="1968"/>
    <n v="0"/>
    <s v="12621 SE 187th Pl"/>
    <x v="18"/>
    <s v="WA 98058"/>
    <s v="USA"/>
  </r>
  <r>
    <d v="2014-06-25T00:00:00"/>
    <x v="1704"/>
    <n v="2"/>
    <n v="1"/>
    <n v="1120"/>
    <n v="5650"/>
    <n v="1"/>
    <n v="0"/>
    <n v="0"/>
    <n v="3"/>
    <n v="1120"/>
    <n v="0"/>
    <n v="1944"/>
    <n v="0"/>
    <s v="7414 S 118th Pl"/>
    <x v="1"/>
    <s v="WA 98178"/>
    <s v="USA"/>
  </r>
  <r>
    <d v="2014-06-25T00:00:00"/>
    <x v="241"/>
    <n v="5"/>
    <n v="3.25"/>
    <n v="3370"/>
    <n v="7947"/>
    <n v="2"/>
    <n v="0"/>
    <n v="0"/>
    <n v="3"/>
    <n v="3370"/>
    <n v="0"/>
    <n v="2001"/>
    <n v="0"/>
    <s v="1826 4th St"/>
    <x v="13"/>
    <s v="WA 98033"/>
    <s v="USA"/>
  </r>
  <r>
    <d v="2014-06-25T00:00:00"/>
    <x v="1705"/>
    <n v="3"/>
    <n v="2.75"/>
    <n v="2210"/>
    <n v="4000"/>
    <n v="2"/>
    <n v="0"/>
    <n v="0"/>
    <n v="3"/>
    <n v="2210"/>
    <n v="0"/>
    <n v="2008"/>
    <n v="0"/>
    <s v="10915 243rd Ave NE"/>
    <x v="4"/>
    <s v="WA 98053"/>
    <s v="USA"/>
  </r>
  <r>
    <d v="2014-06-25T00:00:00"/>
    <x v="1592"/>
    <n v="5"/>
    <n v="3.5"/>
    <n v="2640"/>
    <n v="6895"/>
    <n v="2"/>
    <n v="0"/>
    <n v="0"/>
    <n v="3"/>
    <n v="2640"/>
    <n v="0"/>
    <n v="2001"/>
    <n v="0"/>
    <s v="34529 SE Jay Ct"/>
    <x v="20"/>
    <s v="WA 98065"/>
    <s v="USA"/>
  </r>
  <r>
    <d v="2014-06-25T00:00:00"/>
    <x v="1706"/>
    <n v="3"/>
    <n v="2.5"/>
    <n v="1150"/>
    <n v="887"/>
    <n v="3"/>
    <n v="0"/>
    <n v="0"/>
    <n v="3"/>
    <n v="1150"/>
    <n v="0"/>
    <n v="2007"/>
    <n v="0"/>
    <s v="10703 Greenwood Ave N"/>
    <x v="1"/>
    <s v="WA 98133"/>
    <s v="USA"/>
  </r>
  <r>
    <d v="2014-06-26T00:00:00"/>
    <x v="1707"/>
    <n v="4"/>
    <n v="2.5"/>
    <n v="2150"/>
    <n v="27540"/>
    <n v="2"/>
    <n v="0"/>
    <n v="0"/>
    <n v="3"/>
    <n v="2150"/>
    <n v="0"/>
    <n v="1997"/>
    <n v="0"/>
    <s v="3046 Quail Creek Way NE"/>
    <x v="4"/>
    <s v="WA 98053"/>
    <s v="USA"/>
  </r>
  <r>
    <d v="2014-06-26T00:00:00"/>
    <x v="1708"/>
    <n v="4"/>
    <n v="2.75"/>
    <n v="4230"/>
    <n v="31747"/>
    <n v="2"/>
    <n v="0"/>
    <n v="0"/>
    <n v="4"/>
    <n v="4230"/>
    <n v="0"/>
    <n v="1985"/>
    <n v="0"/>
    <s v="14323-14347 155th Ave NE"/>
    <x v="15"/>
    <s v="WA 98072"/>
    <s v="USA"/>
  </r>
  <r>
    <d v="2014-06-26T00:00:00"/>
    <x v="1709"/>
    <n v="3"/>
    <n v="1.75"/>
    <n v="1570"/>
    <n v="15330"/>
    <n v="1"/>
    <n v="0"/>
    <n v="0"/>
    <n v="3"/>
    <n v="1080"/>
    <n v="490"/>
    <n v="1956"/>
    <n v="2001"/>
    <s v="15821 4th Ave SW"/>
    <x v="22"/>
    <s v="WA 98166"/>
    <s v="USA"/>
  </r>
  <r>
    <d v="2014-06-26T00:00:00"/>
    <x v="1710"/>
    <n v="3"/>
    <n v="2.5"/>
    <n v="1630"/>
    <n v="7700"/>
    <n v="1"/>
    <n v="0"/>
    <n v="0"/>
    <n v="3"/>
    <n v="1120"/>
    <n v="510"/>
    <n v="1978"/>
    <n v="0"/>
    <s v="9812 S 239th Pl"/>
    <x v="2"/>
    <s v="WA 98031"/>
    <s v="USA"/>
  </r>
  <r>
    <d v="2014-06-26T00:00:00"/>
    <x v="1711"/>
    <n v="4"/>
    <n v="2.5"/>
    <n v="2770"/>
    <n v="10274"/>
    <n v="2"/>
    <n v="0"/>
    <n v="0"/>
    <n v="3"/>
    <n v="2770"/>
    <n v="0"/>
    <n v="1989"/>
    <n v="0"/>
    <s v="3823 242nd Ave SE"/>
    <x v="14"/>
    <s v="WA 98029"/>
    <s v="USA"/>
  </r>
  <r>
    <d v="2014-06-26T00:00:00"/>
    <x v="1712"/>
    <n v="3"/>
    <n v="1"/>
    <n v="1750"/>
    <n v="7800"/>
    <n v="1"/>
    <n v="0"/>
    <n v="0"/>
    <n v="4"/>
    <n v="1150"/>
    <n v="600"/>
    <n v="1956"/>
    <n v="0"/>
    <s v="16004 7th Ave SW"/>
    <x v="22"/>
    <s v="WA 98166"/>
    <s v="USA"/>
  </r>
  <r>
    <d v="2014-06-26T00:00:00"/>
    <x v="1713"/>
    <n v="3"/>
    <n v="1.5"/>
    <n v="1090"/>
    <n v="8160"/>
    <n v="1"/>
    <n v="0"/>
    <n v="0"/>
    <n v="3"/>
    <n v="1090"/>
    <n v="0"/>
    <n v="1967"/>
    <n v="2014"/>
    <s v="16430 125th Ave SE"/>
    <x v="18"/>
    <s v="WA 98058"/>
    <s v="USA"/>
  </r>
  <r>
    <d v="2014-06-26T00:00:00"/>
    <x v="1714"/>
    <n v="2"/>
    <n v="1"/>
    <n v="930"/>
    <n v="7740"/>
    <n v="1"/>
    <n v="0"/>
    <n v="0"/>
    <n v="3"/>
    <n v="930"/>
    <n v="0"/>
    <n v="1924"/>
    <n v="2011"/>
    <s v="11020 34th Ave NE"/>
    <x v="1"/>
    <s v="WA 98125"/>
    <s v="USA"/>
  </r>
  <r>
    <d v="2014-06-26T00:00:00"/>
    <x v="1592"/>
    <n v="4"/>
    <n v="2"/>
    <n v="2100"/>
    <n v="4857"/>
    <n v="2"/>
    <n v="0"/>
    <n v="0"/>
    <n v="3"/>
    <n v="2100"/>
    <n v="0"/>
    <n v="1965"/>
    <n v="1984"/>
    <s v="4500 NE 171st St"/>
    <x v="7"/>
    <s v="WA 98155"/>
    <s v="USA"/>
  </r>
  <r>
    <d v="2014-06-27T00:00:00"/>
    <x v="1707"/>
    <n v="4"/>
    <n v="2.5"/>
    <n v="2540"/>
    <n v="38677"/>
    <n v="2"/>
    <n v="0"/>
    <n v="0"/>
    <n v="3"/>
    <n v="2540"/>
    <n v="0"/>
    <n v="1987"/>
    <n v="2000"/>
    <s v="7238 221st Ave NE"/>
    <x v="4"/>
    <s v="WA 98053"/>
    <s v="USA"/>
  </r>
  <r>
    <d v="2014-06-27T00:00:00"/>
    <x v="1592"/>
    <n v="2"/>
    <n v="1"/>
    <n v="810"/>
    <n v="8424"/>
    <n v="1"/>
    <n v="0"/>
    <n v="0"/>
    <n v="4"/>
    <n v="810"/>
    <n v="0"/>
    <n v="1959"/>
    <n v="0"/>
    <s v="30401-30499 8th Ave SW"/>
    <x v="12"/>
    <s v="WA 98023"/>
    <s v="USA"/>
  </r>
  <r>
    <d v="2014-06-27T00:00:00"/>
    <x v="1592"/>
    <n v="2"/>
    <n v="1.5"/>
    <n v="1520"/>
    <n v="8040"/>
    <n v="1"/>
    <n v="0"/>
    <n v="0"/>
    <n v="5"/>
    <n v="1520"/>
    <n v="0"/>
    <n v="1951"/>
    <n v="0"/>
    <s v="11533 22nd Ave NE"/>
    <x v="1"/>
    <s v="WA 98125"/>
    <s v="USA"/>
  </r>
  <r>
    <d v="2014-06-27T00:00:00"/>
    <x v="1715"/>
    <n v="1"/>
    <n v="1"/>
    <n v="690"/>
    <n v="1950"/>
    <n v="1"/>
    <n v="0"/>
    <n v="0"/>
    <n v="3"/>
    <n v="690"/>
    <n v="0"/>
    <n v="1928"/>
    <n v="1954"/>
    <s v="7554 14th Ave NW"/>
    <x v="1"/>
    <s v="WA 98117"/>
    <s v="USA"/>
  </r>
  <r>
    <d v="2014-06-27T00:00:00"/>
    <x v="1716"/>
    <n v="4"/>
    <n v="3"/>
    <n v="2370"/>
    <n v="3672"/>
    <n v="1.5"/>
    <n v="0"/>
    <n v="0"/>
    <n v="5"/>
    <n v="1650"/>
    <n v="720"/>
    <n v="1916"/>
    <n v="0"/>
    <s v="6811 16th Ave NE"/>
    <x v="1"/>
    <s v="WA 98115"/>
    <s v="USA"/>
  </r>
  <r>
    <d v="2014-06-28T00:00:00"/>
    <x v="1592"/>
    <n v="4"/>
    <n v="4.25"/>
    <n v="3500"/>
    <n v="8750"/>
    <n v="1"/>
    <n v="0"/>
    <n v="4"/>
    <n v="5"/>
    <n v="2140"/>
    <n v="1360"/>
    <n v="1951"/>
    <n v="0"/>
    <s v="12725 8th Ave NW"/>
    <x v="1"/>
    <s v="WA 98177"/>
    <s v="USA"/>
  </r>
  <r>
    <d v="2014-06-29T00:00:00"/>
    <x v="714"/>
    <n v="2"/>
    <n v="1"/>
    <n v="840"/>
    <n v="3400"/>
    <n v="1"/>
    <n v="0"/>
    <n v="2"/>
    <n v="4"/>
    <n v="840"/>
    <n v="0"/>
    <n v="1924"/>
    <n v="0"/>
    <s v="2423 11th Ave W"/>
    <x v="1"/>
    <s v="WA 98119"/>
    <s v="USA"/>
  </r>
  <r>
    <d v="2014-06-30T00:00:00"/>
    <x v="1656"/>
    <n v="4"/>
    <n v="2.25"/>
    <n v="1830"/>
    <n v="8734"/>
    <n v="2"/>
    <n v="0"/>
    <n v="0"/>
    <n v="4"/>
    <n v="1830"/>
    <n v="0"/>
    <n v="1991"/>
    <n v="0"/>
    <s v="12116 SE 261st Ct"/>
    <x v="2"/>
    <s v="WA 98030"/>
    <s v="USA"/>
  </r>
  <r>
    <d v="2014-06-30T00:00:00"/>
    <x v="1717"/>
    <n v="3"/>
    <n v="2.25"/>
    <n v="1370"/>
    <n v="1524"/>
    <n v="3"/>
    <n v="0"/>
    <n v="0"/>
    <n v="3"/>
    <n v="1370"/>
    <n v="0"/>
    <n v="2005"/>
    <n v="0"/>
    <s v="902 N 95th St"/>
    <x v="1"/>
    <s v="WA 98103"/>
    <s v="USA"/>
  </r>
  <r>
    <d v="2014-06-30T00:00:00"/>
    <x v="329"/>
    <n v="5"/>
    <n v="2.75"/>
    <n v="2520"/>
    <n v="16100"/>
    <n v="1"/>
    <n v="0"/>
    <n v="3"/>
    <n v="4"/>
    <n v="1570"/>
    <n v="950"/>
    <n v="1960"/>
    <n v="2001"/>
    <s v="8336 Avalon Dr"/>
    <x v="27"/>
    <s v="WA 98040"/>
    <s v="USA"/>
  </r>
  <r>
    <d v="2014-07-01T00:00:00"/>
    <x v="1592"/>
    <n v="2"/>
    <n v="2.25"/>
    <n v="2130"/>
    <n v="4920"/>
    <n v="1.5"/>
    <n v="0"/>
    <n v="4"/>
    <n v="4"/>
    <n v="1530"/>
    <n v="600"/>
    <n v="1941"/>
    <n v="1998"/>
    <s v="3428 60th Ave SW"/>
    <x v="1"/>
    <s v="WA 98116"/>
    <s v="USA"/>
  </r>
  <r>
    <d v="2014-07-01T00:00:00"/>
    <x v="1718"/>
    <n v="4"/>
    <n v="2.5"/>
    <n v="2590"/>
    <n v="8483"/>
    <n v="2"/>
    <n v="0"/>
    <n v="0"/>
    <n v="3"/>
    <n v="2590"/>
    <n v="0"/>
    <n v="1991"/>
    <n v="0"/>
    <s v="8917 NE 151st Pl"/>
    <x v="11"/>
    <s v="WA 98011"/>
    <s v="USA"/>
  </r>
  <r>
    <d v="2014-07-01T00:00:00"/>
    <x v="1626"/>
    <n v="4"/>
    <n v="2.5"/>
    <n v="1820"/>
    <n v="20011"/>
    <n v="2"/>
    <n v="0"/>
    <n v="0"/>
    <n v="3"/>
    <n v="1820"/>
    <n v="0"/>
    <n v="1987"/>
    <n v="2000"/>
    <s v="22101 SE 28th St"/>
    <x v="8"/>
    <s v="WA 98075"/>
    <s v="USA"/>
  </r>
  <r>
    <d v="2014-07-01T00:00:00"/>
    <x v="1719"/>
    <n v="3"/>
    <n v="2.5"/>
    <n v="1530"/>
    <n v="3210"/>
    <n v="1.5"/>
    <n v="0"/>
    <n v="0"/>
    <n v="5"/>
    <n v="1010"/>
    <n v="520"/>
    <n v="1928"/>
    <n v="1970"/>
    <s v="8519 28th Ave NW"/>
    <x v="1"/>
    <s v="WA 98117"/>
    <s v="USA"/>
  </r>
  <r>
    <d v="2014-07-02T00:00:00"/>
    <x v="1592"/>
    <n v="4"/>
    <n v="2.5"/>
    <n v="4080"/>
    <n v="18362"/>
    <n v="2"/>
    <n v="0"/>
    <n v="2"/>
    <n v="4"/>
    <n v="4080"/>
    <n v="0"/>
    <n v="1983"/>
    <n v="0"/>
    <s v="2710 95th Ave NE"/>
    <x v="30"/>
    <s v="WA 98004"/>
    <s v="USA"/>
  </r>
  <r>
    <d v="2014-07-02T00:00:00"/>
    <x v="1720"/>
    <n v="2"/>
    <n v="1"/>
    <n v="1050"/>
    <n v="6600"/>
    <n v="1.5"/>
    <n v="0"/>
    <n v="0"/>
    <n v="3"/>
    <n v="1050"/>
    <n v="0"/>
    <n v="1964"/>
    <n v="2000"/>
    <s v="13407 8th Ave S"/>
    <x v="22"/>
    <s v="WA 98168"/>
    <s v="USA"/>
  </r>
  <r>
    <d v="2014-07-02T00:00:00"/>
    <x v="1604"/>
    <n v="4"/>
    <n v="2.5"/>
    <n v="1954"/>
    <n v="4805"/>
    <n v="2"/>
    <n v="0"/>
    <n v="0"/>
    <n v="3"/>
    <n v="1954"/>
    <n v="0"/>
    <n v="2005"/>
    <n v="0"/>
    <s v="19320 113th Ave SE"/>
    <x v="2"/>
    <s v="WA 98031"/>
    <s v="USA"/>
  </r>
  <r>
    <d v="2014-07-02T00:00:00"/>
    <x v="1721"/>
    <n v="2"/>
    <n v="1.75"/>
    <n v="1530"/>
    <n v="3503"/>
    <n v="1"/>
    <n v="0"/>
    <n v="1"/>
    <n v="4"/>
    <n v="830"/>
    <n v="700"/>
    <n v="1916"/>
    <n v="0"/>
    <s v="1922 11th Ave W"/>
    <x v="1"/>
    <s v="WA 98119"/>
    <s v="USA"/>
  </r>
  <r>
    <d v="2014-07-02T00:00:00"/>
    <x v="1722"/>
    <n v="4"/>
    <n v="2"/>
    <n v="1660"/>
    <n v="4800"/>
    <n v="1.5"/>
    <n v="0"/>
    <n v="0"/>
    <n v="3"/>
    <n v="1660"/>
    <n v="0"/>
    <n v="1922"/>
    <n v="2008"/>
    <s v="4007 Woodland Park Ave N"/>
    <x v="1"/>
    <s v="WA 98103"/>
    <s v="USA"/>
  </r>
  <r>
    <d v="2014-07-02T00:00:00"/>
    <x v="1723"/>
    <n v="6"/>
    <n v="4.5"/>
    <n v="3830"/>
    <n v="4800"/>
    <n v="3"/>
    <n v="0"/>
    <n v="0"/>
    <n v="3"/>
    <n v="3050"/>
    <n v="780"/>
    <n v="1919"/>
    <n v="2004"/>
    <s v="2425 3rd Ave W"/>
    <x v="1"/>
    <s v="WA 98119"/>
    <s v="USA"/>
  </r>
  <r>
    <d v="2014-07-02T00:00:00"/>
    <x v="962"/>
    <n v="3"/>
    <n v="1.75"/>
    <n v="1490"/>
    <n v="1036"/>
    <n v="2"/>
    <n v="0"/>
    <n v="0"/>
    <n v="3"/>
    <n v="1090"/>
    <n v="400"/>
    <n v="2008"/>
    <n v="0"/>
    <s v="4304B 36th Ave W"/>
    <x v="1"/>
    <s v="WA 98199"/>
    <s v="USA"/>
  </r>
  <r>
    <d v="2014-07-02T00:00:00"/>
    <x v="1592"/>
    <n v="3"/>
    <n v="1"/>
    <n v="1520"/>
    <n v="9030"/>
    <n v="1"/>
    <n v="0"/>
    <n v="0"/>
    <n v="3"/>
    <n v="1520"/>
    <n v="0"/>
    <n v="1956"/>
    <n v="2001"/>
    <s v="2533 155th Pl SE"/>
    <x v="3"/>
    <s v="WA 98007"/>
    <s v="USA"/>
  </r>
  <r>
    <d v="2014-07-02T00:00:00"/>
    <x v="1592"/>
    <n v="5"/>
    <n v="6.25"/>
    <n v="8020"/>
    <n v="21738"/>
    <n v="2"/>
    <n v="0"/>
    <n v="0"/>
    <n v="3"/>
    <n v="8020"/>
    <n v="0"/>
    <n v="2001"/>
    <n v="0"/>
    <s v="2 Crescent Key"/>
    <x v="3"/>
    <s v="WA 98006"/>
    <s v="USA"/>
  </r>
  <r>
    <d v="2014-07-02T00:00:00"/>
    <x v="115"/>
    <n v="3"/>
    <n v="3"/>
    <n v="2470"/>
    <n v="7410"/>
    <n v="2"/>
    <n v="0"/>
    <n v="0"/>
    <n v="5"/>
    <n v="1860"/>
    <n v="610"/>
    <n v="1977"/>
    <n v="0"/>
    <s v="8833 Earl Ave NW"/>
    <x v="1"/>
    <s v="WA 98117"/>
    <s v="USA"/>
  </r>
  <r>
    <d v="2014-07-03T00:00:00"/>
    <x v="1638"/>
    <n v="2"/>
    <n v="1"/>
    <n v="870"/>
    <n v="4600"/>
    <n v="1"/>
    <n v="0"/>
    <n v="0"/>
    <n v="4"/>
    <n v="870"/>
    <n v="0"/>
    <n v="1942"/>
    <n v="1982"/>
    <s v="8506 37th Ave SW"/>
    <x v="1"/>
    <s v="WA 98126"/>
    <s v="USA"/>
  </r>
  <r>
    <d v="2014-07-05T00:00:00"/>
    <x v="826"/>
    <n v="4"/>
    <n v="2.25"/>
    <n v="2110"/>
    <n v="12653"/>
    <n v="2"/>
    <n v="0"/>
    <n v="0"/>
    <n v="4"/>
    <n v="2110"/>
    <n v="0"/>
    <n v="1972"/>
    <n v="0"/>
    <s v="7490 85th Ave SE"/>
    <x v="27"/>
    <s v="WA 98040"/>
    <s v="USA"/>
  </r>
  <r>
    <d v="2014-07-06T00:00:00"/>
    <x v="1724"/>
    <n v="2"/>
    <n v="1.75"/>
    <n v="1990"/>
    <n v="4000"/>
    <n v="1"/>
    <n v="0"/>
    <n v="0"/>
    <n v="5"/>
    <n v="1090"/>
    <n v="900"/>
    <n v="1952"/>
    <n v="1998"/>
    <s v="8215 Stone Ave N"/>
    <x v="1"/>
    <s v="WA 98103"/>
    <s v="USA"/>
  </r>
  <r>
    <d v="2014-07-07T00:00:00"/>
    <x v="1631"/>
    <n v="3"/>
    <n v="1"/>
    <n v="1560"/>
    <n v="7552"/>
    <n v="1"/>
    <n v="0"/>
    <n v="0"/>
    <n v="4"/>
    <n v="910"/>
    <n v="650"/>
    <n v="1948"/>
    <n v="0"/>
    <s v="228 NE 174th St"/>
    <x v="0"/>
    <s v="WA 98155"/>
    <s v="USA"/>
  </r>
  <r>
    <d v="2014-07-07T00:00:00"/>
    <x v="1725"/>
    <n v="3"/>
    <n v="1.5"/>
    <n v="1740"/>
    <n v="4200"/>
    <n v="1.5"/>
    <n v="0"/>
    <n v="0"/>
    <n v="4"/>
    <n v="1640"/>
    <n v="100"/>
    <n v="1920"/>
    <n v="0"/>
    <s v="6714 4th Ave NW"/>
    <x v="1"/>
    <s v="WA 98117"/>
    <s v="USA"/>
  </r>
  <r>
    <d v="2014-07-07T00:00:00"/>
    <x v="1726"/>
    <n v="2"/>
    <n v="1"/>
    <n v="1290"/>
    <n v="4650"/>
    <n v="1"/>
    <n v="0"/>
    <n v="0"/>
    <n v="4"/>
    <n v="1290"/>
    <n v="0"/>
    <n v="1906"/>
    <n v="1990"/>
    <s v="312 NE 81st St"/>
    <x v="1"/>
    <s v="WA 98115"/>
    <s v="USA"/>
  </r>
  <r>
    <d v="2014-07-07T00:00:00"/>
    <x v="1727"/>
    <n v="4"/>
    <n v="2"/>
    <n v="1700"/>
    <n v="8640"/>
    <n v="1"/>
    <n v="0"/>
    <n v="0"/>
    <n v="3"/>
    <n v="850"/>
    <n v="850"/>
    <n v="1955"/>
    <n v="2010"/>
    <s v="3706 140th Ave SE"/>
    <x v="3"/>
    <s v="WA 98006"/>
    <s v="USA"/>
  </r>
  <r>
    <d v="2014-07-07T00:00:00"/>
    <x v="1728"/>
    <n v="3"/>
    <n v="1.75"/>
    <n v="1880"/>
    <n v="10032"/>
    <n v="1"/>
    <n v="0"/>
    <n v="0"/>
    <n v="4"/>
    <n v="1880"/>
    <n v="0"/>
    <n v="1984"/>
    <n v="0"/>
    <s v="13345 SE 55th Pl"/>
    <x v="3"/>
    <s v="WA 98006"/>
    <s v="USA"/>
  </r>
  <r>
    <d v="2014-07-07T00:00:00"/>
    <x v="1729"/>
    <n v="3"/>
    <n v="1"/>
    <n v="1890"/>
    <n v="3330"/>
    <n v="1.5"/>
    <n v="0"/>
    <n v="0"/>
    <n v="4"/>
    <n v="1390"/>
    <n v="500"/>
    <n v="1901"/>
    <n v="0"/>
    <s v="4324 Dayton Ave N"/>
    <x v="1"/>
    <s v="WA 98103"/>
    <s v="USA"/>
  </r>
  <r>
    <d v="2014-07-07T00:00:00"/>
    <x v="1730"/>
    <n v="3"/>
    <n v="2.25"/>
    <n v="1620"/>
    <n v="1075"/>
    <n v="3"/>
    <n v="0"/>
    <n v="0"/>
    <n v="3"/>
    <n v="1540"/>
    <n v="80"/>
    <n v="2009"/>
    <n v="0"/>
    <s v="972 4th Ave NE"/>
    <x v="14"/>
    <s v="WA 98029"/>
    <s v="USA"/>
  </r>
  <r>
    <d v="2014-07-08T00:00:00"/>
    <x v="1669"/>
    <n v="2"/>
    <n v="1"/>
    <n v="770"/>
    <n v="8149"/>
    <n v="1"/>
    <n v="0"/>
    <n v="0"/>
    <n v="3"/>
    <n v="770"/>
    <n v="0"/>
    <n v="1948"/>
    <n v="1994"/>
    <s v="16040 28th Ave NE"/>
    <x v="0"/>
    <s v="WA 98155"/>
    <s v="USA"/>
  </r>
  <r>
    <d v="2014-07-08T00:00:00"/>
    <x v="1592"/>
    <n v="4"/>
    <n v="2.25"/>
    <n v="2890"/>
    <n v="18226"/>
    <n v="3"/>
    <n v="1"/>
    <n v="4"/>
    <n v="3"/>
    <n v="2890"/>
    <n v="0"/>
    <n v="1984"/>
    <n v="0"/>
    <s v="3227-3399 Mountain View Ave N"/>
    <x v="18"/>
    <s v="WA 98056"/>
    <s v="USA"/>
  </r>
  <r>
    <d v="2014-07-08T00:00:00"/>
    <x v="1731"/>
    <n v="3"/>
    <n v="1"/>
    <n v="1040"/>
    <n v="8892"/>
    <n v="1"/>
    <n v="0"/>
    <n v="0"/>
    <n v="4"/>
    <n v="800"/>
    <n v="240"/>
    <n v="1958"/>
    <n v="1972"/>
    <s v="1028 SW 307th St"/>
    <x v="12"/>
    <s v="WA 98023"/>
    <s v="USA"/>
  </r>
  <r>
    <d v="2014-07-08T00:00:00"/>
    <x v="1732"/>
    <n v="4"/>
    <n v="2.5"/>
    <n v="2620"/>
    <n v="8331"/>
    <n v="2"/>
    <n v="0"/>
    <n v="0"/>
    <n v="3"/>
    <n v="2620"/>
    <n v="0"/>
    <n v="1991"/>
    <n v="0"/>
    <s v="13602 SE 186th Pl"/>
    <x v="18"/>
    <s v="WA 98058"/>
    <s v="USA"/>
  </r>
  <r>
    <d v="2014-07-08T00:00:00"/>
    <x v="1733"/>
    <n v="3"/>
    <n v="1.75"/>
    <n v="1880"/>
    <n v="5752"/>
    <n v="1"/>
    <n v="0"/>
    <n v="0"/>
    <n v="4"/>
    <n v="940"/>
    <n v="940"/>
    <n v="1945"/>
    <n v="0"/>
    <s v="3529 SW Webster St"/>
    <x v="1"/>
    <s v="WA 98126"/>
    <s v="USA"/>
  </r>
  <r>
    <d v="2014-07-08T00:00:00"/>
    <x v="1734"/>
    <n v="4"/>
    <n v="2.5"/>
    <n v="2530"/>
    <n v="8169"/>
    <n v="2"/>
    <n v="0"/>
    <n v="0"/>
    <n v="3"/>
    <n v="2530"/>
    <n v="0"/>
    <n v="1993"/>
    <n v="0"/>
    <s v="37654 18th Pl S"/>
    <x v="12"/>
    <s v="WA 98003"/>
    <s v="USA"/>
  </r>
  <r>
    <d v="2014-07-08T00:00:00"/>
    <x v="1735"/>
    <n v="3"/>
    <n v="2.5"/>
    <n v="2538"/>
    <n v="4600"/>
    <n v="2"/>
    <n v="0"/>
    <n v="0"/>
    <n v="3"/>
    <n v="2538"/>
    <n v="0"/>
    <n v="2013"/>
    <n v="1923"/>
    <s v="5703 Charlotte Ave SE"/>
    <x v="9"/>
    <s v="WA 98092"/>
    <s v="USA"/>
  </r>
  <r>
    <d v="2014-07-09T00:00:00"/>
    <x v="1670"/>
    <n v="3"/>
    <n v="2.5"/>
    <n v="1610"/>
    <n v="7223"/>
    <n v="2"/>
    <n v="0"/>
    <n v="0"/>
    <n v="3"/>
    <n v="1610"/>
    <n v="0"/>
    <n v="1994"/>
    <n v="0"/>
    <s v="26306 127th Ave SE"/>
    <x v="2"/>
    <s v="WA 98030"/>
    <s v="USA"/>
  </r>
  <r>
    <d v="2014-07-09T00:00:00"/>
    <x v="1736"/>
    <n v="3"/>
    <n v="1.75"/>
    <n v="1510"/>
    <n v="6360"/>
    <n v="1"/>
    <n v="0"/>
    <n v="0"/>
    <n v="4"/>
    <n v="1510"/>
    <n v="0"/>
    <n v="1954"/>
    <n v="1979"/>
    <s v="501 N 143rd St"/>
    <x v="1"/>
    <s v="WA 98133"/>
    <s v="USA"/>
  </r>
  <r>
    <d v="2014-07-09T00:00:00"/>
    <x v="1737"/>
    <n v="3"/>
    <n v="2.5"/>
    <n v="1460"/>
    <n v="7573"/>
    <n v="2"/>
    <n v="0"/>
    <n v="0"/>
    <n v="3"/>
    <n v="1460"/>
    <n v="0"/>
    <n v="1983"/>
    <n v="2009"/>
    <s v="14855 SE 10th Pl"/>
    <x v="3"/>
    <s v="WA 98007"/>
    <s v="USA"/>
  </r>
  <r>
    <d v="2014-07-09T00:00:00"/>
    <x v="1738"/>
    <n v="3"/>
    <n v="2.5"/>
    <n v="3010"/>
    <n v="7014"/>
    <n v="2"/>
    <n v="0"/>
    <n v="0"/>
    <n v="3"/>
    <n v="3010"/>
    <n v="0"/>
    <n v="2009"/>
    <n v="0"/>
    <s v="759 Ilwaco Pl NE"/>
    <x v="18"/>
    <s v="WA 98059"/>
    <s v="USA"/>
  </r>
  <r>
    <d v="2014-07-10T00:00:00"/>
    <x v="1739"/>
    <n v="4"/>
    <n v="2"/>
    <n v="2090"/>
    <n v="6630"/>
    <n v="1"/>
    <n v="0"/>
    <n v="0"/>
    <n v="3"/>
    <n v="1070"/>
    <n v="1020"/>
    <n v="1974"/>
    <n v="0"/>
    <s v="5148 S Creston St"/>
    <x v="1"/>
    <s v="WA 98178"/>
    <s v="USA"/>
  </r>
  <r>
    <d v="2014-07-10T00:00:00"/>
    <x v="1740"/>
    <n v="3"/>
    <n v="2.5"/>
    <n v="1490"/>
    <n v="8102"/>
    <n v="2"/>
    <n v="0"/>
    <n v="0"/>
    <n v="4"/>
    <n v="1490"/>
    <n v="0"/>
    <n v="1990"/>
    <n v="0"/>
    <s v="18717 SE 258th St"/>
    <x v="23"/>
    <s v="WA 98042"/>
    <s v="USA"/>
  </r>
  <r>
    <m/>
    <x v="1741"/>
    <m/>
    <m/>
    <m/>
    <m/>
    <m/>
    <m/>
    <m/>
    <m/>
    <m/>
    <m/>
    <m/>
    <m/>
    <m/>
    <x v="44"/>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00">
  <r>
    <d v="2014-05-02T00:00:00"/>
    <n v="313000"/>
    <n v="3"/>
    <n v="1.5"/>
    <n v="1340"/>
    <n v="7912"/>
    <n v="1.5"/>
    <n v="0"/>
    <n v="0"/>
    <n v="3"/>
    <n v="1340"/>
    <n v="0"/>
    <n v="1955"/>
    <n v="2005"/>
    <s v="18810 Densmore Ave N"/>
    <x v="0"/>
    <s v="WA 98133"/>
    <s v="USA"/>
  </r>
  <r>
    <d v="2014-05-02T00:00:00"/>
    <n v="2384000"/>
    <n v="5"/>
    <n v="2.5"/>
    <n v="3650"/>
    <n v="9050"/>
    <n v="2"/>
    <n v="0"/>
    <n v="4"/>
    <n v="5"/>
    <n v="3370"/>
    <n v="280"/>
    <n v="1921"/>
    <n v="0"/>
    <s v="709 W Blaine St"/>
    <x v="1"/>
    <s v="WA 98119"/>
    <s v="USA"/>
  </r>
  <r>
    <d v="2014-05-02T00:00:00"/>
    <n v="342000"/>
    <n v="3"/>
    <n v="2"/>
    <n v="1930"/>
    <n v="11947"/>
    <n v="1"/>
    <n v="0"/>
    <n v="0"/>
    <n v="4"/>
    <n v="1930"/>
    <n v="0"/>
    <n v="1966"/>
    <n v="0"/>
    <s v="26206-26214 143rd Ave SE"/>
    <x v="2"/>
    <s v="WA 98042"/>
    <s v="USA"/>
  </r>
  <r>
    <d v="2014-05-02T00:00:00"/>
    <n v="420000"/>
    <n v="3"/>
    <n v="2.25"/>
    <n v="2000"/>
    <n v="8030"/>
    <n v="1"/>
    <n v="0"/>
    <n v="0"/>
    <n v="4"/>
    <n v="1000"/>
    <n v="1000"/>
    <n v="1963"/>
    <n v="0"/>
    <s v="857 170th Pl NE"/>
    <x v="3"/>
    <s v="WA 98008"/>
    <s v="USA"/>
  </r>
  <r>
    <d v="2014-05-02T00:00:00"/>
    <n v="550000"/>
    <n v="4"/>
    <n v="2.5"/>
    <n v="1940"/>
    <n v="10500"/>
    <n v="1"/>
    <n v="0"/>
    <n v="0"/>
    <n v="4"/>
    <n v="1140"/>
    <n v="800"/>
    <n v="1976"/>
    <n v="1992"/>
    <s v="9105 170th Ave NE"/>
    <x v="4"/>
    <s v="WA 98052"/>
    <s v="USA"/>
  </r>
  <r>
    <d v="2014-05-02T00:00:00"/>
    <n v="490000"/>
    <n v="2"/>
    <n v="1"/>
    <n v="880"/>
    <n v="6380"/>
    <n v="1"/>
    <n v="0"/>
    <n v="0"/>
    <n v="3"/>
    <n v="880"/>
    <n v="0"/>
    <n v="1938"/>
    <n v="1994"/>
    <s v="522 NE 88th St"/>
    <x v="1"/>
    <s v="WA 98115"/>
    <s v="USA"/>
  </r>
  <r>
    <d v="2014-05-02T00:00:00"/>
    <n v="335000"/>
    <n v="2"/>
    <n v="2"/>
    <n v="1350"/>
    <n v="2560"/>
    <n v="1"/>
    <n v="0"/>
    <n v="0"/>
    <n v="3"/>
    <n v="1350"/>
    <n v="0"/>
    <n v="1976"/>
    <n v="0"/>
    <s v="2616 174th Ave NE"/>
    <x v="4"/>
    <s v="WA 98052"/>
    <s v="USA"/>
  </r>
  <r>
    <d v="2014-05-02T00:00:00"/>
    <n v="482000"/>
    <n v="4"/>
    <n v="2.5"/>
    <n v="2710"/>
    <n v="35868"/>
    <n v="2"/>
    <n v="0"/>
    <n v="0"/>
    <n v="3"/>
    <n v="2710"/>
    <n v="0"/>
    <n v="1989"/>
    <n v="0"/>
    <s v="23762 SE 253rd Pl"/>
    <x v="5"/>
    <s v="WA 98038"/>
    <s v="USA"/>
  </r>
  <r>
    <d v="2014-05-02T00:00:00"/>
    <n v="452500"/>
    <n v="3"/>
    <n v="2.5"/>
    <n v="2430"/>
    <n v="88426"/>
    <n v="1"/>
    <n v="0"/>
    <n v="0"/>
    <n v="4"/>
    <n v="1570"/>
    <n v="860"/>
    <n v="1985"/>
    <n v="0"/>
    <s v="46611-46625 SE 129th St"/>
    <x v="6"/>
    <s v="WA 98045"/>
    <s v="USA"/>
  </r>
  <r>
    <d v="2014-05-02T00:00:00"/>
    <n v="640000"/>
    <n v="4"/>
    <n v="2"/>
    <n v="1520"/>
    <n v="6200"/>
    <n v="1.5"/>
    <n v="0"/>
    <n v="0"/>
    <n v="3"/>
    <n v="1520"/>
    <n v="0"/>
    <n v="1945"/>
    <n v="2010"/>
    <s v="6811 55th Ave NE"/>
    <x v="1"/>
    <s v="WA 98115"/>
    <s v="USA"/>
  </r>
  <r>
    <d v="2014-05-02T00:00:00"/>
    <n v="463000"/>
    <n v="3"/>
    <n v="1.75"/>
    <n v="1710"/>
    <n v="7320"/>
    <n v="1"/>
    <n v="0"/>
    <n v="0"/>
    <n v="3"/>
    <n v="1710"/>
    <n v="0"/>
    <n v="1948"/>
    <n v="1994"/>
    <s v="Burke-Gilman Trail"/>
    <x v="7"/>
    <s v="WA 98155"/>
    <s v="USA"/>
  </r>
  <r>
    <d v="2014-05-02T00:00:00"/>
    <n v="1400000"/>
    <n v="4"/>
    <n v="2.5"/>
    <n v="2920"/>
    <n v="4000"/>
    <n v="1.5"/>
    <n v="0"/>
    <n v="0"/>
    <n v="5"/>
    <n v="1910"/>
    <n v="1010"/>
    <n v="1909"/>
    <n v="1988"/>
    <s v="3838-4098 44th Ave NE"/>
    <x v="1"/>
    <s v="WA 98105"/>
    <s v="USA"/>
  </r>
  <r>
    <d v="2014-05-02T00:00:00"/>
    <n v="588500"/>
    <n v="3"/>
    <n v="1.75"/>
    <n v="2330"/>
    <n v="14892"/>
    <n v="1"/>
    <n v="0"/>
    <n v="0"/>
    <n v="3"/>
    <n v="1970"/>
    <n v="360"/>
    <n v="1980"/>
    <n v="0"/>
    <s v="1833 220th Pl NE"/>
    <x v="8"/>
    <s v="WA 98074"/>
    <s v="USA"/>
  </r>
  <r>
    <d v="2014-05-02T00:00:00"/>
    <n v="365000"/>
    <n v="3"/>
    <n v="1"/>
    <n v="1090"/>
    <n v="6435"/>
    <n v="1"/>
    <n v="0"/>
    <n v="0"/>
    <n v="4"/>
    <n v="1090"/>
    <n v="0"/>
    <n v="1955"/>
    <n v="2009"/>
    <s v="2504 SW Portland Ct"/>
    <x v="1"/>
    <s v="WA 98106"/>
    <s v="USA"/>
  </r>
  <r>
    <d v="2014-05-02T00:00:00"/>
    <n v="1200000"/>
    <n v="5"/>
    <n v="2.75"/>
    <n v="2910"/>
    <n v="9480"/>
    <n v="1.5"/>
    <n v="0"/>
    <n v="0"/>
    <n v="3"/>
    <n v="2910"/>
    <n v="0"/>
    <n v="1939"/>
    <n v="1969"/>
    <s v="3534 46th Ave NE"/>
    <x v="1"/>
    <s v="WA 98105"/>
    <s v="USA"/>
  </r>
  <r>
    <d v="2014-05-02T00:00:00"/>
    <n v="242500"/>
    <n v="3"/>
    <n v="1.5"/>
    <n v="1200"/>
    <n v="9720"/>
    <n v="1"/>
    <n v="0"/>
    <n v="0"/>
    <n v="4"/>
    <n v="1200"/>
    <n v="0"/>
    <n v="1965"/>
    <n v="0"/>
    <s v="14034 SE 201st St"/>
    <x v="2"/>
    <s v="WA 98042"/>
    <s v="USA"/>
  </r>
  <r>
    <d v="2014-05-02T00:00:00"/>
    <n v="419000"/>
    <n v="3"/>
    <n v="1.5"/>
    <n v="1570"/>
    <n v="6700"/>
    <n v="1"/>
    <n v="0"/>
    <n v="0"/>
    <n v="4"/>
    <n v="1570"/>
    <n v="0"/>
    <n v="1956"/>
    <n v="0"/>
    <s v="15424 SE 9th St"/>
    <x v="3"/>
    <s v="WA 98007"/>
    <s v="USA"/>
  </r>
  <r>
    <d v="2014-05-02T00:00:00"/>
    <n v="367500"/>
    <n v="4"/>
    <n v="3"/>
    <n v="3110"/>
    <n v="7231"/>
    <n v="2"/>
    <n v="0"/>
    <n v="0"/>
    <n v="3"/>
    <n v="3110"/>
    <n v="0"/>
    <n v="1997"/>
    <n v="0"/>
    <s v="11224 SE 306th Pl"/>
    <x v="9"/>
    <s v="WA 98092"/>
    <s v="USA"/>
  </r>
  <r>
    <d v="2014-05-02T00:00:00"/>
    <n v="257950"/>
    <n v="3"/>
    <n v="1.75"/>
    <n v="1370"/>
    <n v="5858"/>
    <n v="1"/>
    <n v="0"/>
    <n v="0"/>
    <n v="3"/>
    <n v="1370"/>
    <n v="0"/>
    <n v="1987"/>
    <n v="2000"/>
    <s v="1605 S 245th Pl"/>
    <x v="10"/>
    <s v="WA 98198"/>
    <s v="USA"/>
  </r>
  <r>
    <d v="2014-05-02T00:00:00"/>
    <n v="275000"/>
    <n v="3"/>
    <n v="1.5"/>
    <n v="1180"/>
    <n v="10277"/>
    <n v="1"/>
    <n v="0"/>
    <n v="0"/>
    <n v="3"/>
    <n v="1180"/>
    <n v="0"/>
    <n v="1983"/>
    <n v="2009"/>
    <s v="12425 415th Ave SE"/>
    <x v="6"/>
    <s v="WA 98045"/>
    <s v="USA"/>
  </r>
  <r>
    <d v="2014-05-02T00:00:00"/>
    <n v="750000"/>
    <n v="3"/>
    <n v="1.75"/>
    <n v="2240"/>
    <n v="10578"/>
    <n v="2"/>
    <n v="0"/>
    <n v="0"/>
    <n v="5"/>
    <n v="1550"/>
    <n v="690"/>
    <n v="1923"/>
    <n v="0"/>
    <s v="3225 NE 92nd St"/>
    <x v="1"/>
    <s v="WA 98115"/>
    <s v="USA"/>
  </r>
  <r>
    <d v="2014-05-02T00:00:00"/>
    <n v="435000"/>
    <n v="4"/>
    <n v="1"/>
    <n v="1450"/>
    <n v="8800"/>
    <n v="1"/>
    <n v="0"/>
    <n v="0"/>
    <n v="4"/>
    <n v="1450"/>
    <n v="0"/>
    <n v="1954"/>
    <n v="1979"/>
    <s v="3922 154th Ave SE"/>
    <x v="3"/>
    <s v="WA 98006"/>
    <s v="USA"/>
  </r>
  <r>
    <d v="2014-05-02T00:00:00"/>
    <n v="626000"/>
    <n v="3"/>
    <n v="2.25"/>
    <n v="1750"/>
    <n v="1572"/>
    <n v="2.5"/>
    <n v="0"/>
    <n v="0"/>
    <n v="3"/>
    <n v="1470"/>
    <n v="280"/>
    <n v="2005"/>
    <n v="0"/>
    <s v="3140 Franklin Ave E"/>
    <x v="1"/>
    <s v="WA 98102"/>
    <s v="USA"/>
  </r>
  <r>
    <d v="2014-05-02T00:00:00"/>
    <n v="612500"/>
    <n v="4"/>
    <n v="2.5"/>
    <n v="2730"/>
    <n v="12261"/>
    <n v="2"/>
    <n v="0"/>
    <n v="0"/>
    <n v="3"/>
    <n v="2730"/>
    <n v="0"/>
    <n v="1991"/>
    <n v="0"/>
    <s v="10212 NE 156th Pl"/>
    <x v="11"/>
    <s v="WA 98011"/>
    <s v="USA"/>
  </r>
  <r>
    <d v="2014-05-02T00:00:00"/>
    <n v="495000"/>
    <n v="4"/>
    <n v="1.75"/>
    <n v="1600"/>
    <n v="6380"/>
    <n v="1"/>
    <n v="0"/>
    <n v="0"/>
    <n v="3"/>
    <n v="1130"/>
    <n v="470"/>
    <n v="1959"/>
    <n v="1989"/>
    <s v="2021 NE 100th St"/>
    <x v="1"/>
    <s v="WA 98125"/>
    <s v="USA"/>
  </r>
  <r>
    <d v="2014-05-02T00:00:00"/>
    <n v="285000"/>
    <n v="3"/>
    <n v="2.5"/>
    <n v="2090"/>
    <n v="10834"/>
    <n v="1"/>
    <n v="0"/>
    <n v="0"/>
    <n v="4"/>
    <n v="1360"/>
    <n v="730"/>
    <n v="1987"/>
    <n v="0"/>
    <s v="27736 23rd Avenue South"/>
    <x v="12"/>
    <s v="WA 98003"/>
    <s v="USA"/>
  </r>
  <r>
    <d v="2014-05-02T00:00:00"/>
    <n v="615000"/>
    <n v="3"/>
    <n v="1.75"/>
    <n v="2360"/>
    <n v="7291"/>
    <n v="1"/>
    <n v="0"/>
    <n v="0"/>
    <n v="4"/>
    <n v="1360"/>
    <n v="1000"/>
    <n v="1948"/>
    <n v="0"/>
    <s v="8436-8438 41st Ave SW"/>
    <x v="1"/>
    <s v="WA 98136"/>
    <s v="USA"/>
  </r>
  <r>
    <d v="2014-05-02T00:00:00"/>
    <n v="698000"/>
    <n v="4"/>
    <n v="2.25"/>
    <n v="2200"/>
    <n v="11250"/>
    <n v="1.5"/>
    <n v="0"/>
    <n v="0"/>
    <n v="5"/>
    <n v="1300"/>
    <n v="900"/>
    <n v="1920"/>
    <n v="0"/>
    <s v="1036 4th St"/>
    <x v="13"/>
    <s v="WA 98033"/>
    <s v="USA"/>
  </r>
  <r>
    <d v="2014-05-02T00:00:00"/>
    <n v="675000"/>
    <n v="5"/>
    <n v="2.5"/>
    <n v="2820"/>
    <n v="67518"/>
    <n v="2"/>
    <n v="0"/>
    <n v="0"/>
    <n v="3"/>
    <n v="2820"/>
    <n v="0"/>
    <n v="1979"/>
    <n v="2014"/>
    <s v="23525 SE 32nd Way"/>
    <x v="14"/>
    <s v="WA 98029"/>
    <s v="USA"/>
  </r>
  <r>
    <d v="2014-05-02T00:00:00"/>
    <n v="790000"/>
    <n v="3"/>
    <n v="2.5"/>
    <n v="2600"/>
    <n v="4750"/>
    <n v="1"/>
    <n v="0"/>
    <n v="0"/>
    <n v="4"/>
    <n v="1700"/>
    <n v="900"/>
    <n v="1951"/>
    <n v="1999"/>
    <s v="3314 NW 75th St"/>
    <x v="1"/>
    <s v="WA 98117"/>
    <s v="USA"/>
  </r>
  <r>
    <d v="2014-05-02T00:00:00"/>
    <n v="382500"/>
    <n v="4"/>
    <n v="1.75"/>
    <n v="1560"/>
    <n v="8700"/>
    <n v="1"/>
    <n v="0"/>
    <n v="0"/>
    <n v="4"/>
    <n v="1560"/>
    <n v="0"/>
    <n v="1967"/>
    <n v="0"/>
    <s v="14104 119th Ave NE"/>
    <x v="13"/>
    <s v="WA 98034"/>
    <s v="USA"/>
  </r>
  <r>
    <d v="2014-05-02T00:00:00"/>
    <n v="499950"/>
    <n v="4"/>
    <n v="2.5"/>
    <n v="2860"/>
    <n v="3345"/>
    <n v="2"/>
    <n v="0"/>
    <n v="0"/>
    <n v="3"/>
    <n v="2190"/>
    <n v="670"/>
    <n v="2004"/>
    <n v="2003"/>
    <s v="20120 137th Ave NE"/>
    <x v="15"/>
    <s v="WA 98072"/>
    <s v="USA"/>
  </r>
  <r>
    <d v="2014-05-02T00:00:00"/>
    <n v="650000"/>
    <n v="4"/>
    <n v="2"/>
    <n v="1820"/>
    <n v="5000"/>
    <n v="1.5"/>
    <n v="0"/>
    <n v="1"/>
    <n v="3"/>
    <n v="1640"/>
    <n v="180"/>
    <n v="1945"/>
    <n v="2010"/>
    <s v="7201-7399 55th Ave NE"/>
    <x v="1"/>
    <s v="WA 98115"/>
    <s v="USA"/>
  </r>
  <r>
    <d v="2014-05-02T00:00:00"/>
    <n v="625000"/>
    <n v="4"/>
    <n v="2.5"/>
    <n v="2820"/>
    <n v="8408"/>
    <n v="2"/>
    <n v="0"/>
    <n v="0"/>
    <n v="3"/>
    <n v="2820"/>
    <n v="0"/>
    <n v="2014"/>
    <n v="0"/>
    <s v="17052 4th Ave NE"/>
    <x v="0"/>
    <s v="WA 98155"/>
    <s v="USA"/>
  </r>
  <r>
    <d v="2014-05-02T00:00:00"/>
    <n v="400000"/>
    <n v="4"/>
    <n v="2.5"/>
    <n v="3630"/>
    <n v="42884"/>
    <n v="1.5"/>
    <n v="0"/>
    <n v="0"/>
    <n v="3"/>
    <n v="2300"/>
    <n v="1330"/>
    <n v="1979"/>
    <n v="2014"/>
    <s v="5172-5198 Heather Ave SE"/>
    <x v="9"/>
    <s v="WA 98092"/>
    <s v="USA"/>
  </r>
  <r>
    <d v="2014-05-02T00:00:00"/>
    <n v="604000"/>
    <n v="3"/>
    <n v="2.5"/>
    <n v="3240"/>
    <n v="33151"/>
    <n v="2"/>
    <n v="0"/>
    <n v="2"/>
    <n v="3"/>
    <n v="3240"/>
    <n v="0"/>
    <n v="1995"/>
    <n v="0"/>
    <s v="30822 36th Ct SW"/>
    <x v="12"/>
    <s v="WA 98023"/>
    <s v="USA"/>
  </r>
  <r>
    <d v="2014-05-02T00:00:00"/>
    <n v="440000"/>
    <n v="2"/>
    <n v="1"/>
    <n v="800"/>
    <n v="4850"/>
    <n v="1"/>
    <n v="0"/>
    <n v="0"/>
    <n v="4"/>
    <n v="800"/>
    <n v="0"/>
    <n v="1944"/>
    <n v="0"/>
    <s v="4801-4899 6th Ave NW"/>
    <x v="1"/>
    <s v="WA 98107"/>
    <s v="USA"/>
  </r>
  <r>
    <d v="2014-05-02T00:00:00"/>
    <n v="287200"/>
    <n v="3"/>
    <n v="3"/>
    <n v="1850"/>
    <n v="19966"/>
    <n v="1"/>
    <n v="0"/>
    <n v="0"/>
    <n v="4"/>
    <n v="1090"/>
    <n v="760"/>
    <n v="1992"/>
    <n v="0"/>
    <s v="23017 SE 281st Ct"/>
    <x v="5"/>
    <s v="WA 98038"/>
    <s v="USA"/>
  </r>
  <r>
    <d v="2014-05-02T00:00:00"/>
    <n v="403000"/>
    <n v="3"/>
    <n v="2"/>
    <n v="1960"/>
    <n v="13100"/>
    <n v="1"/>
    <n v="0"/>
    <n v="2"/>
    <n v="5"/>
    <n v="1650"/>
    <n v="310"/>
    <n v="1957"/>
    <n v="0"/>
    <s v="17825 4th Ave SW"/>
    <x v="16"/>
    <s v="WA 98166"/>
    <s v="USA"/>
  </r>
  <r>
    <d v="2014-05-02T00:00:00"/>
    <n v="750000"/>
    <n v="3"/>
    <n v="2.5"/>
    <n v="2390"/>
    <n v="6550"/>
    <n v="1"/>
    <n v="0"/>
    <n v="2"/>
    <n v="4"/>
    <n v="1440"/>
    <n v="950"/>
    <n v="1955"/>
    <n v="2009"/>
    <s v="3628 59th Ave SW"/>
    <x v="1"/>
    <s v="WA 98116"/>
    <s v="USA"/>
  </r>
  <r>
    <d v="2014-05-02T00:00:00"/>
    <n v="335000"/>
    <n v="3"/>
    <n v="2.25"/>
    <n v="1580"/>
    <n v="16215"/>
    <n v="1"/>
    <n v="0"/>
    <n v="0"/>
    <n v="4"/>
    <n v="1580"/>
    <n v="0"/>
    <n v="1978"/>
    <n v="2000"/>
    <s v="4460 332nd Ave SE"/>
    <x v="17"/>
    <s v="WA 98024"/>
    <s v="USA"/>
  </r>
  <r>
    <d v="2014-05-02T00:00:00"/>
    <n v="260000"/>
    <n v="4"/>
    <n v="2"/>
    <n v="1480"/>
    <n v="8625"/>
    <n v="1"/>
    <n v="0"/>
    <n v="0"/>
    <n v="4"/>
    <n v="1480"/>
    <n v="0"/>
    <n v="1974"/>
    <n v="0"/>
    <s v="2019 Aberdeen Pl SE"/>
    <x v="18"/>
    <s v="WA 98055"/>
    <s v="USA"/>
  </r>
  <r>
    <d v="2014-05-02T00:00:00"/>
    <n v="308500"/>
    <n v="2"/>
    <n v="1"/>
    <n v="850"/>
    <n v="6174"/>
    <n v="1"/>
    <n v="0"/>
    <n v="0"/>
    <n v="4"/>
    <n v="850"/>
    <n v="0"/>
    <n v="1950"/>
    <n v="1983"/>
    <s v="121 NE 147th St"/>
    <x v="0"/>
    <s v="WA 98155"/>
    <s v="USA"/>
  </r>
  <r>
    <d v="2014-05-02T00:00:00"/>
    <n v="439950"/>
    <n v="3"/>
    <n v="2.5"/>
    <n v="1770"/>
    <n v="2875"/>
    <n v="2"/>
    <n v="0"/>
    <n v="0"/>
    <n v="3"/>
    <n v="1770"/>
    <n v="0"/>
    <n v="1990"/>
    <n v="2009"/>
    <s v="4458 51st Ave SW"/>
    <x v="1"/>
    <s v="WA 98116"/>
    <s v="USA"/>
  </r>
  <r>
    <d v="2014-05-02T00:00:00"/>
    <n v="235000"/>
    <n v="2"/>
    <n v="1"/>
    <n v="1210"/>
    <n v="9400"/>
    <n v="1"/>
    <n v="0"/>
    <n v="0"/>
    <n v="2"/>
    <n v="1210"/>
    <n v="0"/>
    <n v="1949"/>
    <n v="0"/>
    <s v="7542 21st Ave SW"/>
    <x v="1"/>
    <s v="WA 98106"/>
    <s v="USA"/>
  </r>
  <r>
    <d v="2014-05-02T00:00:00"/>
    <n v="315000"/>
    <n v="3"/>
    <n v="1"/>
    <n v="1160"/>
    <n v="9180"/>
    <n v="1"/>
    <n v="0"/>
    <n v="0"/>
    <n v="3"/>
    <n v="1160"/>
    <n v="0"/>
    <n v="1968"/>
    <n v="1997"/>
    <s v="15804 198th Pl NE"/>
    <x v="15"/>
    <s v="WA 98077"/>
    <s v="USA"/>
  </r>
  <r>
    <d v="2014-05-02T00:00:00"/>
    <n v="437500"/>
    <n v="3"/>
    <n v="2.25"/>
    <n v="1970"/>
    <n v="35100"/>
    <n v="2"/>
    <n v="0"/>
    <n v="0"/>
    <n v="4"/>
    <n v="1970"/>
    <n v="0"/>
    <n v="1977"/>
    <n v="0"/>
    <s v="26069 SE 154th St"/>
    <x v="14"/>
    <s v="WA 98027"/>
    <s v="USA"/>
  </r>
  <r>
    <d v="2014-05-02T00:00:00"/>
    <n v="407500"/>
    <n v="3"/>
    <n v="2.5"/>
    <n v="1930"/>
    <n v="10460"/>
    <n v="2"/>
    <n v="0"/>
    <n v="0"/>
    <n v="3"/>
    <n v="1930"/>
    <n v="0"/>
    <n v="1996"/>
    <n v="0"/>
    <s v="4314 NE 6th Pl"/>
    <x v="18"/>
    <s v="WA 98059"/>
    <s v="USA"/>
  </r>
  <r>
    <d v="2014-05-02T00:00:00"/>
    <n v="445700"/>
    <n v="3"/>
    <n v="2.5"/>
    <n v="1270"/>
    <n v="1180"/>
    <n v="3"/>
    <n v="0"/>
    <n v="0"/>
    <n v="3"/>
    <n v="1270"/>
    <n v="0"/>
    <n v="2001"/>
    <n v="0"/>
    <s v="2640 NW 56th St"/>
    <x v="1"/>
    <s v="WA 98107"/>
    <s v="USA"/>
  </r>
  <r>
    <d v="2014-05-02T00:00:00"/>
    <n v="838000"/>
    <n v="4"/>
    <n v="2.5"/>
    <n v="3310"/>
    <n v="42998"/>
    <n v="2"/>
    <n v="0"/>
    <n v="0"/>
    <n v="3"/>
    <n v="3310"/>
    <n v="0"/>
    <n v="2001"/>
    <n v="0"/>
    <s v="15712 NE 136th Pl"/>
    <x v="4"/>
    <s v="WA 98052"/>
    <s v="USA"/>
  </r>
  <r>
    <d v="2014-05-02T00:00:00"/>
    <n v="630000"/>
    <n v="4"/>
    <n v="2.75"/>
    <n v="2710"/>
    <n v="37277"/>
    <n v="2"/>
    <n v="0"/>
    <n v="0"/>
    <n v="3"/>
    <n v="2710"/>
    <n v="0"/>
    <n v="2000"/>
    <n v="0"/>
    <s v="26429 SE 154th Pl"/>
    <x v="14"/>
    <s v="WA 98027"/>
    <s v="USA"/>
  </r>
  <r>
    <d v="2014-05-02T00:00:00"/>
    <n v="550000"/>
    <n v="3"/>
    <n v="1.75"/>
    <n v="2910"/>
    <n v="35200"/>
    <n v="1.5"/>
    <n v="0"/>
    <n v="0"/>
    <n v="3"/>
    <n v="2910"/>
    <n v="0"/>
    <n v="1979"/>
    <n v="2014"/>
    <s v="3923 229th Pl SE"/>
    <x v="8"/>
    <s v="WA 98075"/>
    <s v="USA"/>
  </r>
  <r>
    <d v="2014-05-02T00:00:00"/>
    <n v="805000"/>
    <n v="3"/>
    <n v="2"/>
    <n v="2710"/>
    <n v="4500"/>
    <n v="1.5"/>
    <n v="0"/>
    <n v="0"/>
    <n v="4"/>
    <n v="1880"/>
    <n v="830"/>
    <n v="1929"/>
    <n v="0"/>
    <s v="6222 30th Ave NE"/>
    <x v="1"/>
    <s v="WA 98115"/>
    <s v="USA"/>
  </r>
  <r>
    <d v="2014-05-02T00:00:00"/>
    <n v="284000"/>
    <n v="3"/>
    <n v="1.75"/>
    <n v="1800"/>
    <n v="23103"/>
    <n v="1"/>
    <n v="0"/>
    <n v="0"/>
    <n v="3"/>
    <n v="1800"/>
    <n v="0"/>
    <n v="1968"/>
    <n v="1997"/>
    <s v="32418 NE 50th St"/>
    <x v="19"/>
    <s v="WA 98014"/>
    <s v="USA"/>
  </r>
  <r>
    <d v="2014-05-02T00:00:00"/>
    <n v="470000"/>
    <n v="5"/>
    <n v="2.5"/>
    <n v="2210"/>
    <n v="9655"/>
    <n v="1"/>
    <n v="0"/>
    <n v="0"/>
    <n v="3"/>
    <n v="1460"/>
    <n v="750"/>
    <n v="1976"/>
    <n v="0"/>
    <s v="19334 89th Ave NE"/>
    <x v="11"/>
    <s v="WA 98011"/>
    <s v="USA"/>
  </r>
  <r>
    <d v="2014-05-02T00:00:00"/>
    <n v="430000"/>
    <n v="4"/>
    <n v="1.5"/>
    <n v="1920"/>
    <n v="10000"/>
    <n v="1"/>
    <n v="0"/>
    <n v="0"/>
    <n v="4"/>
    <n v="1070"/>
    <n v="850"/>
    <n v="1954"/>
    <n v="1979"/>
    <s v="4071 156th Ave SE"/>
    <x v="3"/>
    <s v="WA 98006"/>
    <s v="USA"/>
  </r>
  <r>
    <d v="2014-05-02T00:00:00"/>
    <n v="491500"/>
    <n v="4"/>
    <n v="1.75"/>
    <n v="2190"/>
    <n v="125452"/>
    <n v="1"/>
    <n v="0"/>
    <n v="2"/>
    <n v="3"/>
    <n v="2190"/>
    <n v="0"/>
    <n v="1968"/>
    <n v="1997"/>
    <s v="36850 204th Ave SE"/>
    <x v="9"/>
    <s v="WA 98092"/>
    <s v="USA"/>
  </r>
  <r>
    <d v="2014-05-02T00:00:00"/>
    <n v="785000"/>
    <n v="5"/>
    <n v="3.25"/>
    <n v="3660"/>
    <n v="11995"/>
    <n v="2"/>
    <n v="0"/>
    <n v="2"/>
    <n v="3"/>
    <n v="3660"/>
    <n v="0"/>
    <n v="2006"/>
    <n v="0"/>
    <s v="7425 Snowberry Ave SE"/>
    <x v="20"/>
    <s v="WA 98065"/>
    <s v="USA"/>
  </r>
  <r>
    <d v="2014-05-02T00:00:00"/>
    <n v="385000"/>
    <n v="3"/>
    <n v="3.25"/>
    <n v="1320"/>
    <n v="1327"/>
    <n v="2"/>
    <n v="0"/>
    <n v="0"/>
    <n v="3"/>
    <n v="1040"/>
    <n v="280"/>
    <n v="2008"/>
    <n v="0"/>
    <s v="3400 21st Ave W"/>
    <x v="1"/>
    <s v="WA 98199"/>
    <s v="USA"/>
  </r>
  <r>
    <d v="2014-05-02T00:00:00"/>
    <n v="295000"/>
    <n v="2"/>
    <n v="2.5"/>
    <n v="1630"/>
    <n v="1368"/>
    <n v="2"/>
    <n v="0"/>
    <n v="0"/>
    <n v="3"/>
    <n v="1280"/>
    <n v="350"/>
    <n v="2009"/>
    <n v="0"/>
    <s v="5944-6082 Delridge Way SW"/>
    <x v="1"/>
    <s v="WA 98106"/>
    <s v="USA"/>
  </r>
  <r>
    <d v="2014-05-02T00:00:00"/>
    <n v="555000"/>
    <n v="4"/>
    <n v="2.5"/>
    <n v="3310"/>
    <n v="6500"/>
    <n v="2"/>
    <n v="0"/>
    <n v="0"/>
    <n v="3"/>
    <n v="3310"/>
    <n v="0"/>
    <n v="2012"/>
    <n v="1912"/>
    <s v="35229 SE Terrace St"/>
    <x v="20"/>
    <s v="WA 98065"/>
    <s v="USA"/>
  </r>
  <r>
    <d v="2014-05-02T00:00:00"/>
    <n v="459990"/>
    <n v="3"/>
    <n v="2.5"/>
    <n v="2680"/>
    <n v="5539"/>
    <n v="2"/>
    <n v="0"/>
    <n v="0"/>
    <n v="3"/>
    <n v="2680"/>
    <n v="0"/>
    <n v="2013"/>
    <n v="1923"/>
    <s v="13800 453rd Ave SE"/>
    <x v="6"/>
    <s v="WA 98045"/>
    <s v="USA"/>
  </r>
  <r>
    <d v="2014-05-02T00:00:00"/>
    <n v="625000"/>
    <n v="4"/>
    <n v="3.25"/>
    <n v="2730"/>
    <n v="54014"/>
    <n v="1"/>
    <n v="0"/>
    <n v="0"/>
    <n v="3"/>
    <n v="1560"/>
    <n v="1170"/>
    <n v="2007"/>
    <n v="0"/>
    <s v="9927 174th Ave SE"/>
    <x v="18"/>
    <s v="WA 98059"/>
    <s v="USA"/>
  </r>
  <r>
    <d v="2014-05-02T00:00:00"/>
    <n v="300000"/>
    <n v="3"/>
    <n v="2.5"/>
    <n v="2540"/>
    <n v="5050"/>
    <n v="2"/>
    <n v="0"/>
    <n v="0"/>
    <n v="3"/>
    <n v="2540"/>
    <n v="0"/>
    <n v="2006"/>
    <n v="0"/>
    <s v="29734 215th Terrace SE"/>
    <x v="2"/>
    <s v="WA 98042"/>
    <s v="USA"/>
  </r>
  <r>
    <d v="2014-05-03T00:00:00"/>
    <n v="625000"/>
    <n v="4"/>
    <n v="2.75"/>
    <n v="2920"/>
    <n v="6605"/>
    <n v="2"/>
    <n v="0"/>
    <n v="0"/>
    <n v="3"/>
    <n v="2920"/>
    <n v="0"/>
    <n v="2012"/>
    <n v="1912"/>
    <s v="5608 NE 5th Cir"/>
    <x v="18"/>
    <s v="WA 98059"/>
    <s v="USA"/>
  </r>
  <r>
    <d v="2014-05-03T00:00:00"/>
    <n v="553000"/>
    <n v="2"/>
    <n v="1"/>
    <n v="900"/>
    <n v="5000"/>
    <n v="1"/>
    <n v="0"/>
    <n v="0"/>
    <n v="3"/>
    <n v="900"/>
    <n v="0"/>
    <n v="1944"/>
    <n v="0"/>
    <s v="8053 29th Ave NW"/>
    <x v="1"/>
    <s v="WA 98117"/>
    <s v="USA"/>
  </r>
  <r>
    <d v="2014-05-03T00:00:00"/>
    <n v="379880"/>
    <n v="3"/>
    <n v="2.5"/>
    <n v="1650"/>
    <n v="14054"/>
    <n v="1"/>
    <n v="0"/>
    <n v="0"/>
    <n v="4"/>
    <n v="1130"/>
    <n v="520"/>
    <n v="1986"/>
    <n v="0"/>
    <s v="13256 242nd Pl SE"/>
    <x v="14"/>
    <s v="WA 98027"/>
    <s v="USA"/>
  </r>
  <r>
    <d v="2014-05-03T00:00:00"/>
    <n v="310000"/>
    <n v="3"/>
    <n v="1"/>
    <n v="1010"/>
    <n v="9945"/>
    <n v="1"/>
    <n v="0"/>
    <n v="0"/>
    <n v="4"/>
    <n v="1010"/>
    <n v="0"/>
    <n v="1973"/>
    <n v="0"/>
    <s v="7528 N Fork Rd SE"/>
    <x v="20"/>
    <s v="WA 98065"/>
    <s v="USA"/>
  </r>
  <r>
    <d v="2014-05-04T00:00:00"/>
    <n v="775000"/>
    <n v="2"/>
    <n v="2.5"/>
    <n v="2680"/>
    <n v="7392"/>
    <n v="1"/>
    <n v="0"/>
    <n v="0"/>
    <n v="3"/>
    <n v="2680"/>
    <n v="0"/>
    <n v="2004"/>
    <n v="2003"/>
    <s v="13134 234th Ct NE"/>
    <x v="4"/>
    <s v="WA 98053"/>
    <s v="USA"/>
  </r>
  <r>
    <d v="2014-05-04T00:00:00"/>
    <n v="365000"/>
    <n v="3"/>
    <n v="2.5"/>
    <n v="2200"/>
    <n v="7350"/>
    <n v="1"/>
    <n v="0"/>
    <n v="0"/>
    <n v="5"/>
    <n v="1570"/>
    <n v="630"/>
    <n v="1988"/>
    <n v="0"/>
    <s v="13420 SE 182nd St"/>
    <x v="18"/>
    <s v="WA 98058"/>
    <s v="USA"/>
  </r>
  <r>
    <d v="2014-05-04T00:00:00"/>
    <n v="331950"/>
    <n v="4"/>
    <n v="2.5"/>
    <n v="2530"/>
    <n v="9933"/>
    <n v="2"/>
    <n v="0"/>
    <n v="2"/>
    <n v="3"/>
    <n v="2010"/>
    <n v="520"/>
    <n v="1990"/>
    <n v="2009"/>
    <s v="925 48th Ct"/>
    <x v="9"/>
    <s v="WA 98092"/>
    <s v="USA"/>
  </r>
  <r>
    <d v="2014-05-04T00:00:00"/>
    <n v="783500"/>
    <n v="3"/>
    <n v="2.5"/>
    <n v="2850"/>
    <n v="7130"/>
    <n v="2"/>
    <n v="0"/>
    <n v="0"/>
    <n v="3"/>
    <n v="1990"/>
    <n v="860"/>
    <n v="1980"/>
    <n v="0"/>
    <s v="151 Euclid Ave"/>
    <x v="1"/>
    <s v="WA 98122"/>
    <s v="USA"/>
  </r>
  <r>
    <d v="2014-05-04T00:00:00"/>
    <n v="628000"/>
    <n v="4"/>
    <n v="2"/>
    <n v="2280"/>
    <n v="6010"/>
    <n v="1"/>
    <n v="0"/>
    <n v="0"/>
    <n v="3"/>
    <n v="1140"/>
    <n v="1140"/>
    <n v="1900"/>
    <n v="2005"/>
    <s v="205-206 Euclid Ave"/>
    <x v="1"/>
    <s v="WA 98122"/>
    <s v="USA"/>
  </r>
  <r>
    <d v="2014-05-05T00:00:00"/>
    <n v="560000"/>
    <n v="3"/>
    <n v="2.5"/>
    <n v="1900"/>
    <n v="8744"/>
    <n v="2"/>
    <n v="0"/>
    <n v="0"/>
    <n v="3"/>
    <n v="1900"/>
    <n v="0"/>
    <n v="1987"/>
    <n v="2000"/>
    <s v="22314 NE 11th Pl"/>
    <x v="8"/>
    <s v="WA 98074"/>
    <s v="USA"/>
  </r>
  <r>
    <d v="2014-05-05T00:00:00"/>
    <n v="900000"/>
    <n v="3"/>
    <n v="1"/>
    <n v="1330"/>
    <n v="77972"/>
    <n v="1"/>
    <n v="0"/>
    <n v="0"/>
    <n v="3"/>
    <n v="1330"/>
    <n v="0"/>
    <n v="1928"/>
    <n v="1954"/>
    <s v="13615 NE 100th St"/>
    <x v="13"/>
    <s v="WA 98033"/>
    <s v="USA"/>
  </r>
  <r>
    <d v="2014-05-05T00:00:00"/>
    <n v="531000"/>
    <n v="2"/>
    <n v="3"/>
    <n v="1270"/>
    <n v="1175"/>
    <n v="2"/>
    <n v="0"/>
    <n v="0"/>
    <n v="3"/>
    <n v="1110"/>
    <n v="160"/>
    <n v="2000"/>
    <n v="0"/>
    <s v="1411 N 48th St"/>
    <x v="1"/>
    <s v="WA 98103"/>
    <s v="USA"/>
  </r>
  <r>
    <d v="2014-05-05T00:00:00"/>
    <n v="831000"/>
    <n v="4"/>
    <n v="3"/>
    <n v="2170"/>
    <n v="4000"/>
    <n v="2"/>
    <n v="0"/>
    <n v="0"/>
    <n v="4"/>
    <n v="1610"/>
    <n v="560"/>
    <n v="1982"/>
    <n v="2011"/>
    <s v="120 31st Ave E"/>
    <x v="1"/>
    <s v="WA 98112"/>
    <s v="USA"/>
  </r>
  <r>
    <d v="2014-05-05T00:00:00"/>
    <n v="780000"/>
    <n v="4"/>
    <n v="2.5"/>
    <n v="2730"/>
    <n v="10281"/>
    <n v="2"/>
    <n v="0"/>
    <n v="2"/>
    <n v="3"/>
    <n v="2730"/>
    <n v="0"/>
    <n v="1996"/>
    <n v="0"/>
    <s v="23140 NE 14th Ct"/>
    <x v="8"/>
    <s v="WA 98074"/>
    <s v="USA"/>
  </r>
  <r>
    <d v="2014-05-05T00:00:00"/>
    <n v="755000"/>
    <n v="4"/>
    <n v="2.5"/>
    <n v="2120"/>
    <n v="10202"/>
    <n v="1"/>
    <n v="0"/>
    <n v="0"/>
    <n v="4"/>
    <n v="1620"/>
    <n v="500"/>
    <n v="1960"/>
    <n v="2001"/>
    <s v="12645 SE 27th St"/>
    <x v="3"/>
    <s v="WA 98005"/>
    <s v="USA"/>
  </r>
  <r>
    <d v="2014-05-05T00:00:00"/>
    <n v="705380"/>
    <n v="3"/>
    <n v="2.5"/>
    <n v="2490"/>
    <n v="4343"/>
    <n v="2"/>
    <n v="0"/>
    <n v="0"/>
    <n v="3"/>
    <n v="2490"/>
    <n v="0"/>
    <n v="2003"/>
    <n v="0"/>
    <s v="3187 NE Larkspur Ln"/>
    <x v="14"/>
    <s v="WA 98029"/>
    <s v="USA"/>
  </r>
  <r>
    <d v="2014-05-05T00:00:00"/>
    <n v="627000"/>
    <n v="4"/>
    <n v="2.25"/>
    <n v="1990"/>
    <n v="7712"/>
    <n v="1"/>
    <n v="0"/>
    <n v="0"/>
    <n v="3"/>
    <n v="1210"/>
    <n v="780"/>
    <n v="1973"/>
    <n v="2013"/>
    <s v="18915 SE 42nd Pl"/>
    <x v="14"/>
    <s v="WA 98027"/>
    <s v="USA"/>
  </r>
  <r>
    <d v="2014-05-05T00:00:00"/>
    <n v="865000"/>
    <n v="4"/>
    <n v="3"/>
    <n v="3690"/>
    <n v="9892"/>
    <n v="2"/>
    <n v="0"/>
    <n v="0"/>
    <n v="3"/>
    <n v="3690"/>
    <n v="0"/>
    <n v="1998"/>
    <n v="2006"/>
    <s v="1765 267th Ct SE"/>
    <x v="8"/>
    <s v="WA 98075"/>
    <s v="USA"/>
  </r>
  <r>
    <d v="2014-05-05T00:00:00"/>
    <n v="580000"/>
    <n v="2"/>
    <n v="1"/>
    <n v="2540"/>
    <n v="7000"/>
    <n v="1"/>
    <n v="0"/>
    <n v="0"/>
    <n v="5"/>
    <n v="1320"/>
    <n v="1220"/>
    <n v="1942"/>
    <n v="0"/>
    <s v="8624 Island Dr S"/>
    <x v="1"/>
    <s v="WA 98118"/>
    <s v="USA"/>
  </r>
  <r>
    <d v="2014-05-05T00:00:00"/>
    <n v="410000"/>
    <n v="3"/>
    <n v="2.25"/>
    <n v="1800"/>
    <n v="36704"/>
    <n v="1"/>
    <n v="0"/>
    <n v="0"/>
    <n v="4"/>
    <n v="1360"/>
    <n v="440"/>
    <n v="1978"/>
    <n v="2000"/>
    <s v="24502 SE Mirrormont Dr"/>
    <x v="14"/>
    <s v="WA 98027"/>
    <s v="USA"/>
  </r>
  <r>
    <d v="2014-05-05T00:00:00"/>
    <n v="485000"/>
    <n v="4"/>
    <n v="3"/>
    <n v="2340"/>
    <n v="7048"/>
    <n v="1"/>
    <n v="0"/>
    <n v="0"/>
    <n v="4"/>
    <n v="1340"/>
    <n v="1000"/>
    <n v="1979"/>
    <n v="0"/>
    <s v="14319 85th Pl NE"/>
    <x v="13"/>
    <s v="WA 98034"/>
    <s v="USA"/>
  </r>
  <r>
    <d v="2014-05-05T00:00:00"/>
    <n v="400000"/>
    <n v="2"/>
    <n v="1.75"/>
    <n v="2110"/>
    <n v="9519"/>
    <n v="1"/>
    <n v="0"/>
    <n v="0"/>
    <n v="2"/>
    <n v="2110"/>
    <n v="0"/>
    <n v="1948"/>
    <n v="0"/>
    <s v="2120 NE 168th St"/>
    <x v="0"/>
    <s v="WA 98155"/>
    <s v="USA"/>
  </r>
  <r>
    <d v="2014-05-05T00:00:00"/>
    <n v="549000"/>
    <n v="2"/>
    <n v="1"/>
    <n v="1140"/>
    <n v="5400"/>
    <n v="1"/>
    <n v="0"/>
    <n v="0"/>
    <n v="5"/>
    <n v="1140"/>
    <n v="0"/>
    <n v="1908"/>
    <n v="0"/>
    <s v="209 30th Ave E"/>
    <x v="1"/>
    <s v="WA 98112"/>
    <s v="USA"/>
  </r>
  <r>
    <d v="2014-05-05T00:00:00"/>
    <n v="620000"/>
    <n v="3"/>
    <n v="1.75"/>
    <n v="1480"/>
    <n v="2185"/>
    <n v="2.5"/>
    <n v="0"/>
    <n v="0"/>
    <n v="3"/>
    <n v="1480"/>
    <n v="0"/>
    <n v="2005"/>
    <n v="0"/>
    <s v="10512 128th Ave NE"/>
    <x v="13"/>
    <s v="WA 98033"/>
    <s v="USA"/>
  </r>
  <r>
    <d v="2014-05-05T00:00:00"/>
    <n v="405000"/>
    <n v="2"/>
    <n v="3"/>
    <n v="1410"/>
    <n v="1240"/>
    <n v="2"/>
    <n v="0"/>
    <n v="0"/>
    <n v="3"/>
    <n v="1140"/>
    <n v="270"/>
    <n v="2006"/>
    <n v="0"/>
    <s v="9126 45th Ave SW"/>
    <x v="1"/>
    <s v="WA 98136"/>
    <s v="USA"/>
  </r>
  <r>
    <d v="2014-05-05T00:00:00"/>
    <n v="232000"/>
    <n v="2"/>
    <n v="1"/>
    <n v="1200"/>
    <n v="8063"/>
    <n v="1"/>
    <n v="0"/>
    <n v="0"/>
    <n v="4"/>
    <n v="1200"/>
    <n v="0"/>
    <n v="1958"/>
    <n v="1972"/>
    <s v="20220 8th Ave S"/>
    <x v="10"/>
    <s v="WA 98198"/>
    <s v="USA"/>
  </r>
  <r>
    <d v="2014-05-05T00:00:00"/>
    <n v="800866"/>
    <n v="5"/>
    <n v="2.5"/>
    <n v="3180"/>
    <n v="13806"/>
    <n v="2"/>
    <n v="0"/>
    <n v="0"/>
    <n v="4"/>
    <n v="3180"/>
    <n v="0"/>
    <n v="1990"/>
    <n v="0"/>
    <s v="11821 NE 48th Pl"/>
    <x v="13"/>
    <s v="WA 98033"/>
    <s v="USA"/>
  </r>
  <r>
    <d v="2014-05-05T00:00:00"/>
    <n v="650000"/>
    <n v="3"/>
    <n v="1.5"/>
    <n v="2160"/>
    <n v="9000"/>
    <n v="1"/>
    <n v="0"/>
    <n v="2"/>
    <n v="4"/>
    <n v="1400"/>
    <n v="760"/>
    <n v="1949"/>
    <n v="1985"/>
    <s v="13026 10th Ave NW"/>
    <x v="1"/>
    <s v="WA 98177"/>
    <s v="USA"/>
  </r>
  <r>
    <d v="2014-05-05T00:00:00"/>
    <n v="823000"/>
    <n v="6"/>
    <n v="1.75"/>
    <n v="2920"/>
    <n v="5000"/>
    <n v="2.5"/>
    <n v="0"/>
    <n v="0"/>
    <n v="4"/>
    <n v="2780"/>
    <n v="140"/>
    <n v="1908"/>
    <n v="0"/>
    <s v="125 29th Ave"/>
    <x v="1"/>
    <s v="WA 98122"/>
    <s v="USA"/>
  </r>
  <r>
    <d v="2014-05-05T00:00:00"/>
    <n v="770000"/>
    <n v="3"/>
    <n v="2"/>
    <n v="2350"/>
    <n v="5700"/>
    <n v="1.5"/>
    <n v="0"/>
    <n v="0"/>
    <n v="4"/>
    <n v="1810"/>
    <n v="540"/>
    <n v="1939"/>
    <n v="1989"/>
    <s v="2171 Boyer Ave E"/>
    <x v="1"/>
    <s v="WA 98112"/>
    <s v="USA"/>
  </r>
  <r>
    <d v="2014-05-05T00:00:00"/>
    <n v="524000"/>
    <n v="3"/>
    <n v="1.75"/>
    <n v="1560"/>
    <n v="5520"/>
    <n v="1"/>
    <n v="0"/>
    <n v="0"/>
    <n v="4"/>
    <n v="780"/>
    <n v="780"/>
    <n v="1944"/>
    <n v="0"/>
    <s v="3434 33rd Ave W"/>
    <x v="1"/>
    <s v="WA 98199"/>
    <s v="USA"/>
  </r>
  <r>
    <d v="2014-05-05T00:00:00"/>
    <n v="541125"/>
    <n v="5"/>
    <n v="2.75"/>
    <n v="2740"/>
    <n v="8426"/>
    <n v="1"/>
    <n v="0"/>
    <n v="0"/>
    <n v="4"/>
    <n v="1370"/>
    <n v="1370"/>
    <n v="1960"/>
    <n v="2001"/>
    <s v="5211 116th Pl SE"/>
    <x v="3"/>
    <s v="WA 98006"/>
    <s v="USA"/>
  </r>
  <r>
    <d v="2014-05-05T00:00:00"/>
    <n v="670000"/>
    <n v="3"/>
    <n v="2.5"/>
    <n v="1680"/>
    <n v="2000"/>
    <n v="3"/>
    <n v="0"/>
    <n v="0"/>
    <n v="3"/>
    <n v="1680"/>
    <n v="0"/>
    <n v="1909"/>
    <n v="1998"/>
    <s v="3503 NE 44th St"/>
    <x v="1"/>
    <s v="WA 98105"/>
    <s v="USA"/>
  </r>
  <r>
    <d v="2014-05-05T00:00:00"/>
    <n v="384900"/>
    <n v="5"/>
    <n v="2.5"/>
    <n v="3090"/>
    <n v="12750"/>
    <n v="1"/>
    <n v="0"/>
    <n v="0"/>
    <n v="3"/>
    <n v="1750"/>
    <n v="1340"/>
    <n v="1968"/>
    <n v="1997"/>
    <s v="114 SW 292nd St"/>
    <x v="12"/>
    <s v="WA 98023"/>
    <s v="USA"/>
  </r>
  <r>
    <d v="2014-05-05T00:00:00"/>
    <n v="406100"/>
    <n v="3"/>
    <n v="2.25"/>
    <n v="1410"/>
    <n v="1332"/>
    <n v="3"/>
    <n v="0"/>
    <n v="0"/>
    <n v="3"/>
    <n v="1410"/>
    <n v="0"/>
    <n v="2005"/>
    <n v="0"/>
    <s v="8536 Interlake Ave N"/>
    <x v="1"/>
    <s v="WA 98103"/>
    <s v="USA"/>
  </r>
  <r>
    <d v="2014-05-05T00:00:00"/>
    <n v="1395000"/>
    <n v="5"/>
    <n v="3.5"/>
    <n v="4010"/>
    <n v="8510"/>
    <n v="2"/>
    <n v="0"/>
    <n v="1"/>
    <n v="5"/>
    <n v="2850"/>
    <n v="1160"/>
    <n v="1971"/>
    <n v="0"/>
    <s v="3930 NE Belvoir Pl"/>
    <x v="1"/>
    <s v="WA 98105"/>
    <s v="USA"/>
  </r>
  <r>
    <d v="2014-05-05T00:00:00"/>
    <n v="736500"/>
    <n v="4"/>
    <n v="2.5"/>
    <n v="3180"/>
    <n v="21904"/>
    <n v="2"/>
    <n v="0"/>
    <n v="3"/>
    <n v="3"/>
    <n v="3180"/>
    <n v="0"/>
    <n v="2000"/>
    <n v="0"/>
    <s v="17132 SE 100th St"/>
    <x v="18"/>
    <s v="WA 98059"/>
    <s v="USA"/>
  </r>
  <r>
    <d v="2014-05-05T00:00:00"/>
    <n v="570000"/>
    <n v="3"/>
    <n v="2.25"/>
    <n v="2010"/>
    <n v="6000"/>
    <n v="1"/>
    <n v="0"/>
    <n v="0"/>
    <n v="3"/>
    <n v="1330"/>
    <n v="680"/>
    <n v="1975"/>
    <n v="0"/>
    <s v="10204 168th Pl NE"/>
    <x v="4"/>
    <s v="WA 98052"/>
    <s v="USA"/>
  </r>
  <r>
    <d v="2014-05-05T00:00:00"/>
    <n v="787000"/>
    <n v="3"/>
    <n v="1.75"/>
    <n v="1330"/>
    <n v="7500"/>
    <n v="1"/>
    <n v="0"/>
    <n v="0"/>
    <n v="3"/>
    <n v="1330"/>
    <n v="0"/>
    <n v="1961"/>
    <n v="2004"/>
    <s v="218 109th Ave SE"/>
    <x v="3"/>
    <s v="WA 98004"/>
    <s v="USA"/>
  </r>
  <r>
    <d v="2014-05-05T00:00:00"/>
    <n v="328000"/>
    <n v="4"/>
    <n v="2.5"/>
    <n v="2370"/>
    <n v="6500"/>
    <n v="2"/>
    <n v="0"/>
    <n v="0"/>
    <n v="3"/>
    <n v="2370"/>
    <n v="0"/>
    <n v="1998"/>
    <n v="2006"/>
    <s v="12621 SE 300th Way"/>
    <x v="9"/>
    <s v="WA 98092"/>
    <s v="USA"/>
  </r>
  <r>
    <d v="2014-05-05T00:00:00"/>
    <n v="435000"/>
    <n v="5"/>
    <n v="2"/>
    <n v="1840"/>
    <n v="9240"/>
    <n v="1"/>
    <n v="0"/>
    <n v="0"/>
    <n v="4"/>
    <n v="1540"/>
    <n v="300"/>
    <n v="1942"/>
    <n v="1958"/>
    <s v="14013 Ashworth Ave N"/>
    <x v="1"/>
    <s v="WA 98133"/>
    <s v="USA"/>
  </r>
  <r>
    <d v="2014-05-05T00:00:00"/>
    <n v="499000"/>
    <n v="4"/>
    <n v="2.5"/>
    <n v="2910"/>
    <n v="6479"/>
    <n v="2"/>
    <n v="0"/>
    <n v="0"/>
    <n v="3"/>
    <n v="2910"/>
    <n v="0"/>
    <n v="2006"/>
    <n v="0"/>
    <s v="34010 SE Sorenson St"/>
    <x v="20"/>
    <s v="WA 98065"/>
    <s v="USA"/>
  </r>
  <r>
    <d v="2014-05-05T00:00:00"/>
    <n v="501000"/>
    <n v="4"/>
    <n v="1"/>
    <n v="2070"/>
    <n v="7519"/>
    <n v="1"/>
    <n v="0"/>
    <n v="0"/>
    <n v="3"/>
    <n v="1160"/>
    <n v="910"/>
    <n v="1963"/>
    <n v="2008"/>
    <s v="2506 166th Ave NE"/>
    <x v="3"/>
    <s v="WA 98008"/>
    <s v="USA"/>
  </r>
  <r>
    <d v="2014-05-05T00:00:00"/>
    <n v="1090000"/>
    <n v="4"/>
    <n v="2.5"/>
    <n v="4340"/>
    <n v="141570"/>
    <n v="2.5"/>
    <n v="0"/>
    <n v="0"/>
    <n v="3"/>
    <n v="4340"/>
    <n v="0"/>
    <n v="1992"/>
    <n v="0"/>
    <s v="8814 218th Ave NE"/>
    <x v="4"/>
    <s v="WA 98053"/>
    <s v="USA"/>
  </r>
  <r>
    <d v="2014-05-05T00:00:00"/>
    <n v="400000"/>
    <n v="2"/>
    <n v="1"/>
    <n v="840"/>
    <n v="5510"/>
    <n v="1"/>
    <n v="0"/>
    <n v="0"/>
    <n v="3"/>
    <n v="840"/>
    <n v="0"/>
    <n v="1955"/>
    <n v="2005"/>
    <s v="4515 SW Trenton St"/>
    <x v="1"/>
    <s v="WA 98136"/>
    <s v="USA"/>
  </r>
  <r>
    <d v="2014-05-05T00:00:00"/>
    <n v="220000"/>
    <n v="4"/>
    <n v="1.5"/>
    <n v="1240"/>
    <n v="9600"/>
    <n v="1"/>
    <n v="0"/>
    <n v="0"/>
    <n v="3"/>
    <n v="1240"/>
    <n v="0"/>
    <n v="1971"/>
    <n v="0"/>
    <s v="4924 SW 314th Pl"/>
    <x v="12"/>
    <s v="WA 98023"/>
    <s v="USA"/>
  </r>
  <r>
    <d v="2014-05-05T00:00:00"/>
    <n v="657100"/>
    <n v="4"/>
    <n v="1"/>
    <n v="1390"/>
    <n v="4240"/>
    <n v="1"/>
    <n v="0"/>
    <n v="0"/>
    <n v="3"/>
    <n v="1050"/>
    <n v="340"/>
    <n v="1924"/>
    <n v="2011"/>
    <s v="4312 Woodlawn Ave N"/>
    <x v="1"/>
    <s v="WA 98103"/>
    <s v="USA"/>
  </r>
  <r>
    <d v="2014-05-05T00:00:00"/>
    <n v="309950"/>
    <n v="4"/>
    <n v="2.75"/>
    <n v="2310"/>
    <n v="5000"/>
    <n v="2"/>
    <n v="0"/>
    <n v="0"/>
    <n v="3"/>
    <n v="2310"/>
    <n v="0"/>
    <n v="2006"/>
    <n v="0"/>
    <s v="22912 SE 268th Pl"/>
    <x v="5"/>
    <s v="WA 98038"/>
    <s v="USA"/>
  </r>
  <r>
    <d v="2014-05-05T00:00:00"/>
    <n v="300000"/>
    <n v="3"/>
    <n v="2"/>
    <n v="1050"/>
    <n v="10072"/>
    <n v="1"/>
    <n v="0"/>
    <n v="0"/>
    <n v="3"/>
    <n v="1050"/>
    <n v="0"/>
    <n v="1986"/>
    <n v="0"/>
    <s v="27106 NE Miller St"/>
    <x v="21"/>
    <s v="WA 98019"/>
    <s v="USA"/>
  </r>
  <r>
    <d v="2014-05-05T00:00:00"/>
    <n v="525888"/>
    <n v="5"/>
    <n v="1.75"/>
    <n v="2550"/>
    <n v="71874"/>
    <n v="1"/>
    <n v="0"/>
    <n v="0"/>
    <n v="5"/>
    <n v="1810"/>
    <n v="740"/>
    <n v="1960"/>
    <n v="0"/>
    <s v="13129 195th Pl SE"/>
    <x v="14"/>
    <s v="WA 98027"/>
    <s v="USA"/>
  </r>
  <r>
    <d v="2014-05-05T00:00:00"/>
    <n v="740000"/>
    <n v="4"/>
    <n v="1.75"/>
    <n v="2010"/>
    <n v="3600"/>
    <n v="1.5"/>
    <n v="0"/>
    <n v="0"/>
    <n v="3"/>
    <n v="2010"/>
    <n v="0"/>
    <n v="1902"/>
    <n v="0"/>
    <s v="1014 W Garfield St"/>
    <x v="1"/>
    <s v="WA 98119"/>
    <s v="USA"/>
  </r>
  <r>
    <d v="2014-05-05T00:00:00"/>
    <n v="340000"/>
    <n v="5"/>
    <n v="1"/>
    <n v="1120"/>
    <n v="9022"/>
    <n v="1.5"/>
    <n v="0"/>
    <n v="0"/>
    <n v="4"/>
    <n v="1120"/>
    <n v="0"/>
    <n v="1962"/>
    <n v="0"/>
    <s v="14150 75th Ave NE"/>
    <x v="13"/>
    <s v="WA 98034"/>
    <s v="USA"/>
  </r>
  <r>
    <d v="2014-05-05T00:00:00"/>
    <n v="398750"/>
    <n v="3"/>
    <n v="2.5"/>
    <n v="2230"/>
    <n v="4000"/>
    <n v="2"/>
    <n v="0"/>
    <n v="0"/>
    <n v="3"/>
    <n v="2230"/>
    <n v="0"/>
    <n v="1954"/>
    <n v="2005"/>
    <s v="2601 21st Ave S"/>
    <x v="1"/>
    <s v="WA 98144"/>
    <s v="USA"/>
  </r>
  <r>
    <d v="2014-05-05T00:00:00"/>
    <n v="206000"/>
    <n v="2"/>
    <n v="1"/>
    <n v="810"/>
    <n v="7158"/>
    <n v="1"/>
    <n v="0"/>
    <n v="0"/>
    <n v="5"/>
    <n v="810"/>
    <n v="0"/>
    <n v="1944"/>
    <n v="0"/>
    <s v="12807 7th Ave S"/>
    <x v="22"/>
    <s v="WA 98168"/>
    <s v="USA"/>
  </r>
  <r>
    <d v="2014-05-05T00:00:00"/>
    <n v="1030000"/>
    <n v="5"/>
    <n v="2.75"/>
    <n v="3190"/>
    <n v="16920"/>
    <n v="1"/>
    <n v="0"/>
    <n v="3"/>
    <n v="3"/>
    <n v="1690"/>
    <n v="1500"/>
    <n v="1976"/>
    <n v="0"/>
    <s v="4529 135th Ave SE"/>
    <x v="3"/>
    <s v="WA 98006"/>
    <s v="USA"/>
  </r>
  <r>
    <d v="2014-05-05T00:00:00"/>
    <n v="600000"/>
    <n v="3"/>
    <n v="1.75"/>
    <n v="1670"/>
    <n v="39639"/>
    <n v="1"/>
    <n v="0"/>
    <n v="0"/>
    <n v="4"/>
    <n v="1670"/>
    <n v="0"/>
    <n v="1976"/>
    <n v="1992"/>
    <s v="1804 E Beaver Lake Dr SE"/>
    <x v="8"/>
    <s v="WA 98075"/>
    <s v="USA"/>
  </r>
  <r>
    <d v="2014-05-05T00:00:00"/>
    <n v="379950"/>
    <n v="4"/>
    <n v="1.75"/>
    <n v="1970"/>
    <n v="9389"/>
    <n v="1"/>
    <n v="0"/>
    <n v="0"/>
    <n v="5"/>
    <n v="1140"/>
    <n v="830"/>
    <n v="1960"/>
    <n v="0"/>
    <s v="1701 N 204th Pl"/>
    <x v="0"/>
    <s v="WA 98133"/>
    <s v="USA"/>
  </r>
  <r>
    <d v="2014-05-05T00:00:00"/>
    <n v="287000"/>
    <n v="3"/>
    <n v="1"/>
    <n v="1450"/>
    <n v="6000"/>
    <n v="1"/>
    <n v="0"/>
    <n v="0"/>
    <n v="4"/>
    <n v="1450"/>
    <n v="0"/>
    <n v="1953"/>
    <n v="1983"/>
    <s v="8681 Beacon Ave S"/>
    <x v="1"/>
    <s v="WA 98118"/>
    <s v="USA"/>
  </r>
  <r>
    <d v="2014-05-05T00:00:00"/>
    <n v="2280000"/>
    <n v="7"/>
    <n v="8"/>
    <n v="13540"/>
    <n v="307752"/>
    <n v="3"/>
    <n v="0"/>
    <n v="4"/>
    <n v="3"/>
    <n v="9410"/>
    <n v="4130"/>
    <n v="1999"/>
    <n v="0"/>
    <s v="26408 NE 70th St"/>
    <x v="4"/>
    <s v="WA 98053"/>
    <s v="USA"/>
  </r>
  <r>
    <d v="2014-05-05T00:00:00"/>
    <n v="309950"/>
    <n v="3"/>
    <n v="2.5"/>
    <n v="1880"/>
    <n v="7838"/>
    <n v="2"/>
    <n v="0"/>
    <n v="0"/>
    <n v="3"/>
    <n v="1880"/>
    <n v="0"/>
    <n v="1994"/>
    <n v="0"/>
    <s v="17717 113th Pl SE"/>
    <x v="18"/>
    <s v="WA 98055"/>
    <s v="USA"/>
  </r>
  <r>
    <d v="2014-05-05T00:00:00"/>
    <n v="600000"/>
    <n v="3"/>
    <n v="1.75"/>
    <n v="1880"/>
    <n v="6360"/>
    <n v="1"/>
    <n v="0"/>
    <n v="0"/>
    <n v="4"/>
    <n v="1040"/>
    <n v="840"/>
    <n v="1945"/>
    <n v="0"/>
    <s v="8040 39th Ave NE"/>
    <x v="1"/>
    <s v="WA 98115"/>
    <s v="USA"/>
  </r>
  <r>
    <d v="2014-05-05T00:00:00"/>
    <n v="418000"/>
    <n v="3"/>
    <n v="2"/>
    <n v="1410"/>
    <n v="6030"/>
    <n v="1.5"/>
    <n v="0"/>
    <n v="0"/>
    <n v="4"/>
    <n v="1410"/>
    <n v="0"/>
    <n v="1930"/>
    <n v="0"/>
    <s v="901 N 97th St"/>
    <x v="1"/>
    <s v="WA 98103"/>
    <s v="USA"/>
  </r>
  <r>
    <d v="2014-05-05T00:00:00"/>
    <n v="449250"/>
    <n v="4"/>
    <n v="2"/>
    <n v="1480"/>
    <n v="3844"/>
    <n v="1.5"/>
    <n v="0"/>
    <n v="0"/>
    <n v="5"/>
    <n v="1480"/>
    <n v="0"/>
    <n v="1928"/>
    <n v="1970"/>
    <s v="519 N 104th St"/>
    <x v="1"/>
    <s v="WA 98133"/>
    <s v="USA"/>
  </r>
  <r>
    <d v="2014-05-05T00:00:00"/>
    <n v="329950"/>
    <n v="2"/>
    <n v="1"/>
    <n v="1140"/>
    <n v="5250"/>
    <n v="1.5"/>
    <n v="0"/>
    <n v="0"/>
    <n v="4"/>
    <n v="1140"/>
    <n v="0"/>
    <n v="1949"/>
    <n v="1985"/>
    <s v="14017 Roslyn Pl N"/>
    <x v="1"/>
    <s v="WA 98133"/>
    <s v="USA"/>
  </r>
  <r>
    <d v="2014-05-05T00:00:00"/>
    <n v="245000"/>
    <n v="3"/>
    <n v="1.75"/>
    <n v="1920"/>
    <n v="9306"/>
    <n v="1"/>
    <n v="0"/>
    <n v="0"/>
    <n v="3"/>
    <n v="1000"/>
    <n v="920"/>
    <n v="1984"/>
    <n v="0"/>
    <s v="30001-30021 55th Pl S"/>
    <x v="9"/>
    <s v="WA 98001"/>
    <s v="USA"/>
  </r>
  <r>
    <d v="2014-05-05T00:00:00"/>
    <n v="549000"/>
    <n v="4"/>
    <n v="2.5"/>
    <n v="2910"/>
    <n v="6338"/>
    <n v="2"/>
    <n v="0"/>
    <n v="0"/>
    <n v="3"/>
    <n v="2910"/>
    <n v="0"/>
    <n v="2008"/>
    <n v="0"/>
    <s v="16026 SE 137th Terrace"/>
    <x v="18"/>
    <s v="WA 98059"/>
    <s v="USA"/>
  </r>
  <r>
    <d v="2014-05-05T00:00:00"/>
    <n v="800000"/>
    <n v="3"/>
    <n v="2.5"/>
    <n v="3240"/>
    <n v="7857"/>
    <n v="2"/>
    <n v="0"/>
    <n v="0"/>
    <n v="3"/>
    <n v="3240"/>
    <n v="0"/>
    <n v="1994"/>
    <n v="0"/>
    <s v="22721-22727 SE 27th St"/>
    <x v="8"/>
    <s v="WA 98075"/>
    <s v="USA"/>
  </r>
  <r>
    <d v="2014-05-05T00:00:00"/>
    <n v="249950"/>
    <n v="3"/>
    <n v="2"/>
    <n v="1550"/>
    <n v="15040"/>
    <n v="1"/>
    <n v="0"/>
    <n v="0"/>
    <n v="4"/>
    <n v="1550"/>
    <n v="0"/>
    <n v="1958"/>
    <n v="1972"/>
    <s v="18027 SE 128th St"/>
    <x v="18"/>
    <s v="WA 98059"/>
    <s v="USA"/>
  </r>
  <r>
    <d v="2014-05-05T00:00:00"/>
    <n v="210000"/>
    <n v="5"/>
    <n v="2"/>
    <n v="2050"/>
    <n v="10200"/>
    <n v="1"/>
    <n v="0"/>
    <n v="0"/>
    <n v="3"/>
    <n v="1430"/>
    <n v="620"/>
    <n v="1956"/>
    <n v="2001"/>
    <s v="20927-20999 2nd Ave S"/>
    <x v="10"/>
    <s v="WA 98198"/>
    <s v="USA"/>
  </r>
  <r>
    <d v="2014-05-05T00:00:00"/>
    <n v="1425000"/>
    <n v="2"/>
    <n v="2.5"/>
    <n v="2220"/>
    <n v="4000"/>
    <n v="2"/>
    <n v="0"/>
    <n v="0"/>
    <n v="3"/>
    <n v="2220"/>
    <n v="0"/>
    <n v="2000"/>
    <n v="0"/>
    <s v="1857 41st Ave E"/>
    <x v="1"/>
    <s v="WA 98112"/>
    <s v="USA"/>
  </r>
  <r>
    <d v="2014-05-05T00:00:00"/>
    <n v="585000"/>
    <n v="2"/>
    <n v="1"/>
    <n v="1770"/>
    <n v="8640"/>
    <n v="1.5"/>
    <n v="0"/>
    <n v="0"/>
    <n v="3"/>
    <n v="1520"/>
    <n v="250"/>
    <n v="1949"/>
    <n v="1998"/>
    <s v="353 NW 88th St"/>
    <x v="1"/>
    <s v="WA 98117"/>
    <s v="USA"/>
  </r>
  <r>
    <d v="2014-05-05T00:00:00"/>
    <n v="615000"/>
    <n v="4"/>
    <n v="1.75"/>
    <n v="2300"/>
    <n v="11700"/>
    <n v="1"/>
    <n v="0"/>
    <n v="0"/>
    <n v="4"/>
    <n v="1960"/>
    <n v="340"/>
    <n v="1977"/>
    <n v="0"/>
    <s v="18427 NE 26th Way"/>
    <x v="4"/>
    <s v="WA 98052"/>
    <s v="USA"/>
  </r>
  <r>
    <d v="2014-05-05T00:00:00"/>
    <n v="618500"/>
    <n v="3"/>
    <n v="2"/>
    <n v="1800"/>
    <n v="5000"/>
    <n v="1"/>
    <n v="0"/>
    <n v="0"/>
    <n v="4"/>
    <n v="1080"/>
    <n v="720"/>
    <n v="1942"/>
    <n v="1982"/>
    <s v="2803 NE 62nd St"/>
    <x v="1"/>
    <s v="WA 98115"/>
    <s v="USA"/>
  </r>
  <r>
    <d v="2014-05-05T00:00:00"/>
    <n v="487585"/>
    <n v="4"/>
    <n v="1.75"/>
    <n v="2010"/>
    <n v="9211"/>
    <n v="1"/>
    <n v="0"/>
    <n v="0"/>
    <n v="3"/>
    <n v="1470"/>
    <n v="540"/>
    <n v="1977"/>
    <n v="2004"/>
    <s v="13313 127th Pl NE"/>
    <x v="13"/>
    <s v="WA 98034"/>
    <s v="USA"/>
  </r>
  <r>
    <d v="2014-05-05T00:00:00"/>
    <n v="509900"/>
    <n v="3"/>
    <n v="2.5"/>
    <n v="1790"/>
    <n v="2700"/>
    <n v="2"/>
    <n v="0"/>
    <n v="0"/>
    <n v="3"/>
    <n v="1790"/>
    <n v="0"/>
    <n v="2010"/>
    <n v="0"/>
    <s v="4532 185th Ave SE"/>
    <x v="14"/>
    <s v="WA 98027"/>
    <s v="USA"/>
  </r>
  <r>
    <d v="2014-05-05T00:00:00"/>
    <n v="631625"/>
    <n v="4"/>
    <n v="2.5"/>
    <n v="2440"/>
    <n v="6651"/>
    <n v="2"/>
    <n v="0"/>
    <n v="0"/>
    <n v="3"/>
    <n v="2440"/>
    <n v="0"/>
    <n v="2014"/>
    <n v="0"/>
    <s v="9288-9358 Holman Rd NW"/>
    <x v="1"/>
    <s v="WA 98117"/>
    <s v="USA"/>
  </r>
  <r>
    <d v="2014-05-05T00:00:00"/>
    <n v="555000"/>
    <n v="3"/>
    <n v="2.5"/>
    <n v="1940"/>
    <n v="3211"/>
    <n v="2"/>
    <n v="0"/>
    <n v="0"/>
    <n v="3"/>
    <n v="1940"/>
    <n v="0"/>
    <n v="2009"/>
    <n v="0"/>
    <s v="4509 185th Ave SE"/>
    <x v="14"/>
    <s v="WA 98027"/>
    <s v="USA"/>
  </r>
  <r>
    <d v="2014-05-05T00:00:00"/>
    <n v="340000"/>
    <n v="2"/>
    <n v="1.5"/>
    <n v="1160"/>
    <n v="1438"/>
    <n v="2"/>
    <n v="0"/>
    <n v="0"/>
    <n v="3"/>
    <n v="1160"/>
    <n v="0"/>
    <n v="2001"/>
    <n v="0"/>
    <s v="1318 29th Ave S"/>
    <x v="1"/>
    <s v="WA 98144"/>
    <s v="USA"/>
  </r>
  <r>
    <d v="2014-05-05T00:00:00"/>
    <n v="830000"/>
    <n v="4"/>
    <n v="2.5"/>
    <n v="3400"/>
    <n v="9692"/>
    <n v="2"/>
    <n v="0"/>
    <n v="0"/>
    <n v="3"/>
    <n v="3400"/>
    <n v="0"/>
    <n v="2007"/>
    <n v="0"/>
    <s v="12001 173rd Pl NE"/>
    <x v="4"/>
    <s v="WA 98052"/>
    <s v="USA"/>
  </r>
  <r>
    <d v="2014-05-05T00:00:00"/>
    <n v="890000"/>
    <n v="4"/>
    <n v="4.25"/>
    <n v="4420"/>
    <n v="5750"/>
    <n v="2"/>
    <n v="0"/>
    <n v="0"/>
    <n v="3"/>
    <n v="3410"/>
    <n v="1010"/>
    <n v="2006"/>
    <n v="0"/>
    <s v="842 Summerhill Ridge Dr NW"/>
    <x v="14"/>
    <s v="WA 98027"/>
    <s v="USA"/>
  </r>
  <r>
    <d v="2014-05-05T00:00:00"/>
    <n v="366750"/>
    <n v="3"/>
    <n v="3"/>
    <n v="1571"/>
    <n v="2017"/>
    <n v="3"/>
    <n v="0"/>
    <n v="0"/>
    <n v="3"/>
    <n v="1571"/>
    <n v="0"/>
    <n v="2008"/>
    <n v="0"/>
    <s v="14359 19th Ave NE"/>
    <x v="1"/>
    <s v="WA 98125"/>
    <s v="USA"/>
  </r>
  <r>
    <d v="2014-05-05T00:00:00"/>
    <n v="415000"/>
    <n v="3"/>
    <n v="2.25"/>
    <n v="1620"/>
    <n v="998"/>
    <n v="2.5"/>
    <n v="0"/>
    <n v="0"/>
    <n v="3"/>
    <n v="1540"/>
    <n v="80"/>
    <n v="2010"/>
    <n v="0"/>
    <s v="935 4th Ave NE"/>
    <x v="14"/>
    <s v="WA 98029"/>
    <s v="USA"/>
  </r>
  <r>
    <d v="2014-05-05T00:00:00"/>
    <n v="416286"/>
    <n v="3"/>
    <n v="2.5"/>
    <n v="1408"/>
    <n v="989"/>
    <n v="3"/>
    <n v="0"/>
    <n v="0"/>
    <n v="3"/>
    <n v="1408"/>
    <n v="0"/>
    <n v="2005"/>
    <n v="0"/>
    <s v="7809 12th Ave NE"/>
    <x v="1"/>
    <s v="WA 98115"/>
    <s v="USA"/>
  </r>
  <r>
    <d v="2014-05-05T00:00:00"/>
    <n v="478000"/>
    <n v="3"/>
    <n v="2.5"/>
    <n v="3040"/>
    <n v="4535"/>
    <n v="2"/>
    <n v="0"/>
    <n v="0"/>
    <n v="3"/>
    <n v="3040"/>
    <n v="0"/>
    <n v="2007"/>
    <n v="0"/>
    <s v="2027 Ferndale Ave NE"/>
    <x v="18"/>
    <s v="WA 98056"/>
    <s v="USA"/>
  </r>
  <r>
    <d v="2014-05-05T00:00:00"/>
    <n v="890000"/>
    <n v="5"/>
    <n v="3.5"/>
    <n v="4490"/>
    <n v="6000"/>
    <n v="2"/>
    <n v="0"/>
    <n v="0"/>
    <n v="3"/>
    <n v="3200"/>
    <n v="1290"/>
    <n v="2006"/>
    <n v="0"/>
    <s v="792 Summerhill Ridge Dr NW"/>
    <x v="14"/>
    <s v="WA 98027"/>
    <s v="USA"/>
  </r>
  <r>
    <d v="2014-05-05T00:00:00"/>
    <n v="419190"/>
    <n v="2"/>
    <n v="2.5"/>
    <n v="1590"/>
    <n v="1426"/>
    <n v="2"/>
    <n v="0"/>
    <n v="0"/>
    <n v="3"/>
    <n v="1590"/>
    <n v="0"/>
    <n v="2014"/>
    <n v="0"/>
    <s v="1273 NE Hickory Ln"/>
    <x v="14"/>
    <s v="WA 98029"/>
    <s v="USA"/>
  </r>
  <r>
    <d v="2014-05-05T00:00:00"/>
    <n v="712198"/>
    <n v="4"/>
    <n v="2.5"/>
    <n v="2450"/>
    <n v="4247"/>
    <n v="2"/>
    <n v="0"/>
    <n v="0"/>
    <n v="3"/>
    <n v="2450"/>
    <n v="0"/>
    <n v="2013"/>
    <n v="1923"/>
    <s v="17122 NE 117th St"/>
    <x v="4"/>
    <s v="WA 98052"/>
    <s v="USA"/>
  </r>
  <r>
    <d v="2014-05-06T00:00:00"/>
    <n v="397000"/>
    <n v="4"/>
    <n v="2"/>
    <n v="1440"/>
    <n v="7680"/>
    <n v="1"/>
    <n v="0"/>
    <n v="0"/>
    <n v="3"/>
    <n v="1200"/>
    <n v="240"/>
    <n v="1971"/>
    <n v="0"/>
    <s v="10601 NE 138th Pl"/>
    <x v="13"/>
    <s v="WA 98034"/>
    <s v="USA"/>
  </r>
  <r>
    <d v="2014-05-06T00:00:00"/>
    <n v="450000"/>
    <n v="2"/>
    <n v="2"/>
    <n v="1100"/>
    <n v="3000"/>
    <n v="1.5"/>
    <n v="0"/>
    <n v="0"/>
    <n v="3"/>
    <n v="1100"/>
    <n v="0"/>
    <n v="1912"/>
    <n v="2005"/>
    <s v="412 NW 70th St"/>
    <x v="1"/>
    <s v="WA 98117"/>
    <s v="USA"/>
  </r>
  <r>
    <d v="2014-05-06T00:00:00"/>
    <n v="353000"/>
    <n v="3"/>
    <n v="1"/>
    <n v="1350"/>
    <n v="7740"/>
    <n v="1"/>
    <n v="0"/>
    <n v="0"/>
    <n v="4"/>
    <n v="860"/>
    <n v="490"/>
    <n v="1947"/>
    <n v="1988"/>
    <s v="11051 35th Ave NE"/>
    <x v="1"/>
    <s v="WA 98125"/>
    <s v="USA"/>
  </r>
  <r>
    <d v="2014-05-06T00:00:00"/>
    <n v="609000"/>
    <n v="4"/>
    <n v="2.5"/>
    <n v="2150"/>
    <n v="37981"/>
    <n v="2"/>
    <n v="0"/>
    <n v="0"/>
    <n v="3"/>
    <n v="2150"/>
    <n v="0"/>
    <n v="1985"/>
    <n v="0"/>
    <s v="18114 NE 136th St"/>
    <x v="4"/>
    <s v="WA 98052"/>
    <s v="USA"/>
  </r>
  <r>
    <d v="2014-05-06T00:00:00"/>
    <n v="234000"/>
    <n v="3"/>
    <n v="1.75"/>
    <n v="1490"/>
    <n v="8366"/>
    <n v="1"/>
    <n v="0"/>
    <n v="0"/>
    <n v="4"/>
    <n v="1010"/>
    <n v="480"/>
    <n v="1975"/>
    <n v="0"/>
    <s v="25305 151st Pl SE"/>
    <x v="23"/>
    <s v="WA 98042"/>
    <s v="USA"/>
  </r>
  <r>
    <d v="2014-05-06T00:00:00"/>
    <n v="561000"/>
    <n v="3"/>
    <n v="2"/>
    <n v="2000"/>
    <n v="7000"/>
    <n v="2"/>
    <n v="0"/>
    <n v="0"/>
    <n v="3"/>
    <n v="2000"/>
    <n v="0"/>
    <n v="1916"/>
    <n v="1986"/>
    <s v="6422 Marshall Ave SW"/>
    <x v="1"/>
    <s v="WA 98136"/>
    <s v="USA"/>
  </r>
  <r>
    <d v="2014-05-06T00:00:00"/>
    <n v="469000"/>
    <n v="2"/>
    <n v="1"/>
    <n v="1030"/>
    <n v="4400"/>
    <n v="1"/>
    <n v="0"/>
    <n v="0"/>
    <n v="3"/>
    <n v="1030"/>
    <n v="0"/>
    <n v="1924"/>
    <n v="2011"/>
    <s v="310 NW 72nd St"/>
    <x v="1"/>
    <s v="WA 98117"/>
    <s v="USA"/>
  </r>
  <r>
    <d v="2014-05-06T00:00:00"/>
    <n v="329350"/>
    <n v="2"/>
    <n v="1"/>
    <n v="720"/>
    <n v="6687"/>
    <n v="1"/>
    <n v="0"/>
    <n v="0"/>
    <n v="3"/>
    <n v="720"/>
    <n v="0"/>
    <n v="1942"/>
    <n v="1999"/>
    <s v="9712 4th Ave NW"/>
    <x v="1"/>
    <s v="WA 98117"/>
    <s v="USA"/>
  </r>
  <r>
    <d v="2014-05-06T00:00:00"/>
    <n v="488000"/>
    <n v="5"/>
    <n v="2"/>
    <n v="2020"/>
    <n v="5000"/>
    <n v="1.5"/>
    <n v="0"/>
    <n v="0"/>
    <n v="4"/>
    <n v="2020"/>
    <n v="0"/>
    <n v="1938"/>
    <n v="0"/>
    <s v="9020-9024 11th Ave NW"/>
    <x v="1"/>
    <s v="WA 98117"/>
    <s v="USA"/>
  </r>
  <r>
    <d v="2014-05-06T00:00:00"/>
    <n v="279900"/>
    <n v="3"/>
    <n v="1.75"/>
    <n v="1580"/>
    <n v="8151"/>
    <n v="1"/>
    <n v="0"/>
    <n v="1"/>
    <n v="4"/>
    <n v="1100"/>
    <n v="480"/>
    <n v="1962"/>
    <n v="0"/>
    <s v="1629 S 261st Pl"/>
    <x v="10"/>
    <s v="WA 98198"/>
    <s v="USA"/>
  </r>
  <r>
    <d v="2014-05-06T00:00:00"/>
    <n v="606000"/>
    <n v="4"/>
    <n v="2.5"/>
    <n v="2110"/>
    <n v="13850"/>
    <n v="2"/>
    <n v="0"/>
    <n v="0"/>
    <n v="3"/>
    <n v="2110"/>
    <n v="0"/>
    <n v="1987"/>
    <n v="2000"/>
    <s v="2755 NW Pine Cone Dr"/>
    <x v="14"/>
    <s v="WA 98027"/>
    <s v="USA"/>
  </r>
  <r>
    <d v="2014-05-06T00:00:00"/>
    <n v="312000"/>
    <n v="4"/>
    <n v="2"/>
    <n v="1300"/>
    <n v="7054"/>
    <n v="1"/>
    <n v="0"/>
    <n v="0"/>
    <n v="3"/>
    <n v="1300"/>
    <n v="0"/>
    <n v="1950"/>
    <n v="2013"/>
    <s v="2815 SW 107th St"/>
    <x v="1"/>
    <s v="WA 98146"/>
    <s v="USA"/>
  </r>
  <r>
    <d v="2014-05-06T00:00:00"/>
    <n v="650000"/>
    <n v="3"/>
    <n v="1.5"/>
    <n v="1630"/>
    <n v="7475"/>
    <n v="1"/>
    <n v="0"/>
    <n v="1"/>
    <n v="3"/>
    <n v="1160"/>
    <n v="470"/>
    <n v="1940"/>
    <n v="1996"/>
    <s v="6009 52nd Ave NE"/>
    <x v="1"/>
    <s v="WA 98115"/>
    <s v="USA"/>
  </r>
  <r>
    <d v="2014-05-06T00:00:00"/>
    <n v="1135000"/>
    <n v="4"/>
    <n v="2.75"/>
    <n v="3370"/>
    <n v="8103"/>
    <n v="1"/>
    <n v="0"/>
    <n v="3"/>
    <n v="3"/>
    <n v="1970"/>
    <n v="1400"/>
    <n v="1970"/>
    <n v="2014"/>
    <s v="3922 SW Henderson St"/>
    <x v="1"/>
    <s v="WA 98136"/>
    <s v="USA"/>
  </r>
  <r>
    <d v="2014-05-06T00:00:00"/>
    <n v="325000"/>
    <n v="4"/>
    <n v="2.5"/>
    <n v="1890"/>
    <n v="6156"/>
    <n v="1"/>
    <n v="0"/>
    <n v="0"/>
    <n v="3"/>
    <n v="980"/>
    <n v="910"/>
    <n v="1980"/>
    <n v="0"/>
    <s v="5631 17th Ave SW"/>
    <x v="1"/>
    <s v="WA 98106"/>
    <s v="USA"/>
  </r>
  <r>
    <d v="2014-05-06T00:00:00"/>
    <n v="425000"/>
    <n v="4"/>
    <n v="2"/>
    <n v="1520"/>
    <n v="7983"/>
    <n v="1"/>
    <n v="0"/>
    <n v="0"/>
    <n v="5"/>
    <n v="1520"/>
    <n v="0"/>
    <n v="1967"/>
    <n v="0"/>
    <s v="14876 Juanita Woodinville Way NE"/>
    <x v="24"/>
    <s v="WA 98034"/>
    <s v="USA"/>
  </r>
  <r>
    <d v="2014-05-06T00:00:00"/>
    <n v="219000"/>
    <n v="2"/>
    <n v="1"/>
    <n v="900"/>
    <n v="5160"/>
    <n v="1"/>
    <n v="0"/>
    <n v="0"/>
    <n v="3"/>
    <n v="900"/>
    <n v="0"/>
    <n v="1952"/>
    <n v="2008"/>
    <s v="8652 17th Ave SW"/>
    <x v="1"/>
    <s v="WA 98106"/>
    <s v="USA"/>
  </r>
  <r>
    <d v="2014-05-06T00:00:00"/>
    <n v="250000"/>
    <n v="3"/>
    <n v="1"/>
    <n v="1050"/>
    <n v="6874"/>
    <n v="1"/>
    <n v="0"/>
    <n v="0"/>
    <n v="3"/>
    <n v="1050"/>
    <n v="0"/>
    <n v="1954"/>
    <n v="2005"/>
    <s v="18305 Dayton Ave N"/>
    <x v="0"/>
    <s v="WA 98133"/>
    <s v="USA"/>
  </r>
  <r>
    <d v="2014-05-06T00:00:00"/>
    <n v="390000"/>
    <n v="3"/>
    <n v="1.75"/>
    <n v="1260"/>
    <n v="6500"/>
    <n v="1"/>
    <n v="0"/>
    <n v="0"/>
    <n v="4"/>
    <n v="1260"/>
    <n v="0"/>
    <n v="1966"/>
    <n v="0"/>
    <s v="1415 168th Ave NE"/>
    <x v="3"/>
    <s v="WA 98008"/>
    <s v="USA"/>
  </r>
  <r>
    <d v="2014-05-06T00:00:00"/>
    <n v="475000"/>
    <n v="6"/>
    <n v="3"/>
    <n v="3470"/>
    <n v="117612"/>
    <n v="1.5"/>
    <n v="0"/>
    <n v="0"/>
    <n v="3"/>
    <n v="3470"/>
    <n v="0"/>
    <n v="1924"/>
    <n v="2011"/>
    <s v="19007 80th Ave NE"/>
    <x v="25"/>
    <s v="WA 98028"/>
    <s v="USA"/>
  </r>
  <r>
    <d v="2014-05-06T00:00:00"/>
    <n v="736000"/>
    <n v="4"/>
    <n v="2.5"/>
    <n v="2290"/>
    <n v="12047"/>
    <n v="2"/>
    <n v="0"/>
    <n v="0"/>
    <n v="4"/>
    <n v="2290"/>
    <n v="0"/>
    <n v="1988"/>
    <n v="0"/>
    <s v="17435 SE 47th St"/>
    <x v="3"/>
    <s v="WA 98006"/>
    <s v="USA"/>
  </r>
  <r>
    <d v="2014-05-06T00:00:00"/>
    <n v="407000"/>
    <n v="4"/>
    <n v="2.25"/>
    <n v="2810"/>
    <n v="23400"/>
    <n v="1"/>
    <n v="0"/>
    <n v="1"/>
    <n v="3"/>
    <n v="1710"/>
    <n v="1100"/>
    <n v="1958"/>
    <n v="2004"/>
    <s v="23024-23198 17th Ave S"/>
    <x v="10"/>
    <s v="WA 98198"/>
    <s v="USA"/>
  </r>
  <r>
    <d v="2014-05-06T00:00:00"/>
    <n v="272000"/>
    <n v="3"/>
    <n v="2.5"/>
    <n v="1650"/>
    <n v="13816"/>
    <n v="2"/>
    <n v="0"/>
    <n v="0"/>
    <n v="3"/>
    <n v="1650"/>
    <n v="0"/>
    <n v="1998"/>
    <n v="2006"/>
    <s v="32000-32072 NE 55th St"/>
    <x v="19"/>
    <s v="WA 98014"/>
    <s v="USA"/>
  </r>
  <r>
    <d v="2014-05-06T00:00:00"/>
    <n v="362000"/>
    <n v="3"/>
    <n v="2.25"/>
    <n v="1640"/>
    <n v="14374"/>
    <n v="1"/>
    <n v="0"/>
    <n v="0"/>
    <n v="4"/>
    <n v="1140"/>
    <n v="500"/>
    <n v="1963"/>
    <n v="0"/>
    <s v="17253 Ambaum Blvd S"/>
    <x v="22"/>
    <s v="WA 98148"/>
    <s v="USA"/>
  </r>
  <r>
    <d v="2014-05-06T00:00:00"/>
    <n v="535000"/>
    <n v="3"/>
    <n v="2.5"/>
    <n v="1850"/>
    <n v="10109"/>
    <n v="2"/>
    <n v="0"/>
    <n v="0"/>
    <n v="3"/>
    <n v="1850"/>
    <n v="0"/>
    <n v="1991"/>
    <n v="0"/>
    <s v="8409 NE 129th Pl"/>
    <x v="13"/>
    <s v="WA 98034"/>
    <s v="USA"/>
  </r>
  <r>
    <d v="2014-05-06T00:00:00"/>
    <n v="284000"/>
    <n v="4"/>
    <n v="2.5"/>
    <n v="2000"/>
    <n v="5390"/>
    <n v="2"/>
    <n v="0"/>
    <n v="0"/>
    <n v="3"/>
    <n v="2000"/>
    <n v="0"/>
    <n v="2003"/>
    <n v="0"/>
    <s v="25434 160th Ave SE"/>
    <x v="2"/>
    <s v="WA 98042"/>
    <s v="USA"/>
  </r>
  <r>
    <d v="2014-05-06T00:00:00"/>
    <n v="367500"/>
    <n v="3"/>
    <n v="1.5"/>
    <n v="1410"/>
    <n v="9647"/>
    <n v="1"/>
    <n v="0"/>
    <n v="0"/>
    <n v="3"/>
    <n v="1410"/>
    <n v="0"/>
    <n v="1961"/>
    <n v="2004"/>
    <s v="18048 3rd Ave NW"/>
    <x v="0"/>
    <s v="WA 98177"/>
    <s v="USA"/>
  </r>
  <r>
    <d v="2014-05-06T00:00:00"/>
    <n v="379900"/>
    <n v="4"/>
    <n v="1.75"/>
    <n v="1500"/>
    <n v="11600"/>
    <n v="1"/>
    <n v="0"/>
    <n v="0"/>
    <n v="4"/>
    <n v="1000"/>
    <n v="500"/>
    <n v="1955"/>
    <n v="2009"/>
    <s v="15007 75th Ave NE"/>
    <x v="25"/>
    <s v="WA 98028"/>
    <s v="USA"/>
  </r>
  <r>
    <d v="2014-05-06T00:00:00"/>
    <n v="520000"/>
    <n v="3"/>
    <n v="2.5"/>
    <n v="2460"/>
    <n v="54885"/>
    <n v="2"/>
    <n v="0"/>
    <n v="0"/>
    <n v="4"/>
    <n v="2460"/>
    <n v="0"/>
    <n v="1980"/>
    <n v="0"/>
    <s v="5424 NE 10th St"/>
    <x v="18"/>
    <s v="WA 98059"/>
    <s v="USA"/>
  </r>
  <r>
    <d v="2014-05-06T00:00:00"/>
    <n v="175000"/>
    <n v="3"/>
    <n v="1"/>
    <n v="1010"/>
    <n v="7034"/>
    <n v="1"/>
    <n v="0"/>
    <n v="0"/>
    <n v="3"/>
    <n v="1010"/>
    <n v="0"/>
    <n v="1954"/>
    <n v="2005"/>
    <s v="207 NW 5th St"/>
    <x v="18"/>
    <s v="WA 98057"/>
    <s v="USA"/>
  </r>
  <r>
    <d v="2014-05-06T00:00:00"/>
    <n v="460000"/>
    <n v="2"/>
    <n v="2.25"/>
    <n v="1230"/>
    <n v="929"/>
    <n v="2"/>
    <n v="0"/>
    <n v="0"/>
    <n v="3"/>
    <n v="1020"/>
    <n v="210"/>
    <n v="2004"/>
    <n v="2003"/>
    <s v="100 24th Ave E"/>
    <x v="1"/>
    <s v="WA 98112"/>
    <s v="USA"/>
  </r>
  <r>
    <d v="2014-05-06T00:00:00"/>
    <n v="345000"/>
    <n v="4"/>
    <n v="2.5"/>
    <n v="2331"/>
    <n v="3826"/>
    <n v="2"/>
    <n v="0"/>
    <n v="0"/>
    <n v="3"/>
    <n v="2331"/>
    <n v="0"/>
    <n v="2007"/>
    <n v="0"/>
    <s v="11853 SE 176th Ct"/>
    <x v="18"/>
    <s v="WA 98058"/>
    <s v="USA"/>
  </r>
  <r>
    <d v="2014-05-06T00:00:00"/>
    <n v="455000"/>
    <n v="5"/>
    <n v="2.5"/>
    <n v="2240"/>
    <n v="7770"/>
    <n v="1"/>
    <n v="0"/>
    <n v="0"/>
    <n v="3"/>
    <n v="1340"/>
    <n v="900"/>
    <n v="1978"/>
    <n v="0"/>
    <s v="12633 NE 133rd Pl"/>
    <x v="13"/>
    <s v="WA 98034"/>
    <s v="USA"/>
  </r>
  <r>
    <d v="2014-05-06T00:00:00"/>
    <n v="610000"/>
    <n v="4"/>
    <n v="3"/>
    <n v="2450"/>
    <n v="10117"/>
    <n v="1"/>
    <n v="0"/>
    <n v="0"/>
    <n v="5"/>
    <n v="1580"/>
    <n v="870"/>
    <n v="1967"/>
    <n v="0"/>
    <s v="15607 SE 42nd Ct"/>
    <x v="3"/>
    <s v="WA 98006"/>
    <s v="USA"/>
  </r>
  <r>
    <d v="2014-05-06T00:00:00"/>
    <n v="563000"/>
    <n v="4"/>
    <n v="3"/>
    <n v="3100"/>
    <n v="15480"/>
    <n v="2"/>
    <n v="0"/>
    <n v="0"/>
    <n v="3"/>
    <n v="2400"/>
    <n v="700"/>
    <n v="1996"/>
    <n v="0"/>
    <s v="7422 NE 163rd St"/>
    <x v="25"/>
    <s v="WA 98028"/>
    <s v="USA"/>
  </r>
  <r>
    <d v="2014-05-06T00:00:00"/>
    <n v="612500"/>
    <n v="4"/>
    <n v="2"/>
    <n v="2060"/>
    <n v="5000"/>
    <n v="1"/>
    <n v="0"/>
    <n v="0"/>
    <n v="3"/>
    <n v="1030"/>
    <n v="1030"/>
    <n v="1949"/>
    <n v="2013"/>
    <s v="1708 NW 96th St"/>
    <x v="1"/>
    <s v="WA 98117"/>
    <s v="USA"/>
  </r>
  <r>
    <d v="2014-05-06T00:00:00"/>
    <n v="218000"/>
    <n v="3"/>
    <n v="1.75"/>
    <n v="1850"/>
    <n v="7684"/>
    <n v="1"/>
    <n v="0"/>
    <n v="0"/>
    <n v="3"/>
    <n v="1320"/>
    <n v="530"/>
    <n v="1979"/>
    <n v="2014"/>
    <s v="33945 28th Pl SW"/>
    <x v="12"/>
    <s v="WA 98023"/>
    <s v="USA"/>
  </r>
  <r>
    <d v="2014-05-06T00:00:00"/>
    <n v="404000"/>
    <n v="4"/>
    <n v="1.75"/>
    <n v="1840"/>
    <n v="10720"/>
    <n v="1"/>
    <n v="0"/>
    <n v="0"/>
    <n v="3"/>
    <n v="960"/>
    <n v="880"/>
    <n v="1958"/>
    <n v="2004"/>
    <s v="16020 SE 2nd St"/>
    <x v="3"/>
    <s v="WA 98008"/>
    <s v="USA"/>
  </r>
  <r>
    <d v="2014-05-06T00:00:00"/>
    <n v="860000"/>
    <n v="4"/>
    <n v="2"/>
    <n v="3740"/>
    <n v="32417"/>
    <n v="2"/>
    <n v="0"/>
    <n v="0"/>
    <n v="3"/>
    <n v="3740"/>
    <n v="0"/>
    <n v="2000"/>
    <n v="0"/>
    <s v="24507 NE 77th Pl"/>
    <x v="4"/>
    <s v="WA 98053"/>
    <s v="USA"/>
  </r>
  <r>
    <d v="2014-05-06T00:00:00"/>
    <n v="136500"/>
    <n v="3"/>
    <n v="1.5"/>
    <n v="1420"/>
    <n v="8580"/>
    <n v="1"/>
    <n v="0"/>
    <n v="0"/>
    <n v="3"/>
    <n v="1420"/>
    <n v="0"/>
    <n v="1962"/>
    <n v="2003"/>
    <s v="32827 22nd Ave SW"/>
    <x v="12"/>
    <s v="WA 98023"/>
    <s v="USA"/>
  </r>
  <r>
    <d v="2014-05-06T00:00:00"/>
    <n v="313950"/>
    <n v="3"/>
    <n v="1"/>
    <n v="1510"/>
    <n v="6083"/>
    <n v="1"/>
    <n v="0"/>
    <n v="0"/>
    <n v="4"/>
    <n v="860"/>
    <n v="650"/>
    <n v="1940"/>
    <n v="2001"/>
    <s v="415 NE 94th St"/>
    <x v="1"/>
    <s v="WA 98115"/>
    <s v="USA"/>
  </r>
  <r>
    <d v="2014-05-06T00:00:00"/>
    <n v="575000"/>
    <n v="3"/>
    <n v="1.75"/>
    <n v="2130"/>
    <n v="6500"/>
    <n v="1"/>
    <n v="0"/>
    <n v="2"/>
    <n v="3"/>
    <n v="1170"/>
    <n v="960"/>
    <n v="1954"/>
    <n v="2005"/>
    <s v="2214 W Halladay St"/>
    <x v="1"/>
    <s v="WA 98199"/>
    <s v="USA"/>
  </r>
  <r>
    <d v="2014-05-06T00:00:00"/>
    <n v="1225000"/>
    <n v="4"/>
    <n v="2.25"/>
    <n v="3490"/>
    <n v="6906"/>
    <n v="2"/>
    <n v="0"/>
    <n v="0"/>
    <n v="4"/>
    <n v="2280"/>
    <n v="1210"/>
    <n v="1928"/>
    <n v="0"/>
    <s v="2560 39th Ave W"/>
    <x v="1"/>
    <s v="WA 98199"/>
    <s v="USA"/>
  </r>
  <r>
    <d v="2014-05-06T00:00:00"/>
    <n v="280000"/>
    <n v="3"/>
    <n v="1.75"/>
    <n v="1630"/>
    <n v="11800"/>
    <n v="1"/>
    <n v="0"/>
    <n v="0"/>
    <n v="4"/>
    <n v="1630"/>
    <n v="0"/>
    <n v="1971"/>
    <n v="0"/>
    <s v="12525 458th Ave SE"/>
    <x v="6"/>
    <s v="WA 98045"/>
    <s v="USA"/>
  </r>
  <r>
    <d v="2014-05-06T00:00:00"/>
    <n v="515000"/>
    <n v="3"/>
    <n v="2.5"/>
    <n v="1790"/>
    <n v="7167"/>
    <n v="2"/>
    <n v="0"/>
    <n v="0"/>
    <n v="3"/>
    <n v="1790"/>
    <n v="0"/>
    <n v="1989"/>
    <n v="0"/>
    <s v="920 221st Ave NE"/>
    <x v="8"/>
    <s v="WA 98074"/>
    <s v="USA"/>
  </r>
  <r>
    <d v="2014-05-06T00:00:00"/>
    <n v="513000"/>
    <n v="4"/>
    <n v="2.5"/>
    <n v="2000"/>
    <n v="5684"/>
    <n v="2"/>
    <n v="0"/>
    <n v="0"/>
    <n v="3"/>
    <n v="2000"/>
    <n v="0"/>
    <n v="1996"/>
    <n v="0"/>
    <s v="9041 NE 160th Pl"/>
    <x v="25"/>
    <s v="WA 98028"/>
    <s v="USA"/>
  </r>
  <r>
    <d v="2014-05-06T00:00:00"/>
    <n v="599000"/>
    <n v="4"/>
    <n v="2.25"/>
    <n v="2260"/>
    <n v="29930"/>
    <n v="2"/>
    <n v="0"/>
    <n v="0"/>
    <n v="4"/>
    <n v="1400"/>
    <n v="860"/>
    <n v="1977"/>
    <n v="0"/>
    <s v="16022 SE 43rd St"/>
    <x v="3"/>
    <s v="WA 98006"/>
    <s v="USA"/>
  </r>
  <r>
    <d v="2014-05-06T00:00:00"/>
    <n v="685000"/>
    <n v="4"/>
    <n v="2.5"/>
    <n v="3030"/>
    <n v="7864"/>
    <n v="2"/>
    <n v="0"/>
    <n v="0"/>
    <n v="3"/>
    <n v="3030"/>
    <n v="0"/>
    <n v="1999"/>
    <n v="0"/>
    <s v="24201 SE 1st Pl"/>
    <x v="8"/>
    <s v="WA 98074"/>
    <s v="USA"/>
  </r>
  <r>
    <d v="2014-05-06T00:00:00"/>
    <n v="365000"/>
    <n v="3"/>
    <n v="1.5"/>
    <n v="1310"/>
    <n v="8160"/>
    <n v="1"/>
    <n v="0"/>
    <n v="0"/>
    <n v="3"/>
    <n v="1310"/>
    <n v="0"/>
    <n v="1950"/>
    <n v="2005"/>
    <s v="13714 Ashworth Ave N"/>
    <x v="1"/>
    <s v="WA 98133"/>
    <s v="USA"/>
  </r>
  <r>
    <d v="2014-05-06T00:00:00"/>
    <n v="762300"/>
    <n v="4"/>
    <n v="2.5"/>
    <n v="3880"/>
    <n v="14550"/>
    <n v="2"/>
    <n v="0"/>
    <n v="0"/>
    <n v="3"/>
    <n v="3880"/>
    <n v="0"/>
    <n v="1987"/>
    <n v="2000"/>
    <s v="22344 NE 31st St"/>
    <x v="8"/>
    <s v="WA 98074"/>
    <s v="USA"/>
  </r>
  <r>
    <d v="2014-05-06T00:00:00"/>
    <n v="1580000"/>
    <n v="4"/>
    <n v="3.25"/>
    <n v="3760"/>
    <n v="10920"/>
    <n v="1.5"/>
    <n v="0"/>
    <n v="0"/>
    <n v="5"/>
    <n v="2400"/>
    <n v="1360"/>
    <n v="1950"/>
    <n v="0"/>
    <s v="5650 NE 55th St"/>
    <x v="1"/>
    <s v="WA 98105"/>
    <s v="USA"/>
  </r>
  <r>
    <d v="2014-05-06T00:00:00"/>
    <n v="562000"/>
    <n v="5"/>
    <n v="2.25"/>
    <n v="3040"/>
    <n v="8111"/>
    <n v="2"/>
    <n v="0"/>
    <n v="0"/>
    <n v="3"/>
    <n v="3040"/>
    <n v="0"/>
    <n v="1984"/>
    <n v="0"/>
    <s v="17649 NE 129th Pl"/>
    <x v="4"/>
    <s v="WA 98052"/>
    <s v="USA"/>
  </r>
  <r>
    <d v="2014-05-06T00:00:00"/>
    <n v="530000"/>
    <n v="5"/>
    <n v="2.5"/>
    <n v="2910"/>
    <n v="9636"/>
    <n v="1"/>
    <n v="0"/>
    <n v="0"/>
    <n v="4"/>
    <n v="1690"/>
    <n v="1220"/>
    <n v="1964"/>
    <n v="0"/>
    <s v="3250 165th Ave SE"/>
    <x v="3"/>
    <s v="WA 98008"/>
    <s v="USA"/>
  </r>
  <r>
    <d v="2014-05-06T00:00:00"/>
    <n v="525000"/>
    <n v="3"/>
    <n v="2.5"/>
    <n v="2970"/>
    <n v="11985"/>
    <n v="1"/>
    <n v="0"/>
    <n v="0"/>
    <n v="3"/>
    <n v="1770"/>
    <n v="1200"/>
    <n v="1995"/>
    <n v="0"/>
    <s v="21603 NE 29th St"/>
    <x v="8"/>
    <s v="WA 98074"/>
    <s v="USA"/>
  </r>
  <r>
    <d v="2014-05-06T00:00:00"/>
    <n v="484000"/>
    <n v="2"/>
    <n v="1.75"/>
    <n v="1660"/>
    <n v="6000"/>
    <n v="1"/>
    <n v="0"/>
    <n v="0"/>
    <n v="3"/>
    <n v="1160"/>
    <n v="500"/>
    <n v="1942"/>
    <n v="1999"/>
    <s v="4711 University View Pl NE"/>
    <x v="1"/>
    <s v="WA 98105"/>
    <s v="USA"/>
  </r>
  <r>
    <d v="2014-05-06T00:00:00"/>
    <n v="725126"/>
    <n v="4"/>
    <n v="2.5"/>
    <n v="3200"/>
    <n v="12369"/>
    <n v="2"/>
    <n v="0"/>
    <n v="0"/>
    <n v="3"/>
    <n v="3200"/>
    <n v="0"/>
    <n v="1998"/>
    <n v="2006"/>
    <s v="14707 SE 84th St"/>
    <x v="26"/>
    <s v="WA 98059"/>
    <s v="USA"/>
  </r>
  <r>
    <d v="2014-05-06T00:00:00"/>
    <n v="360000"/>
    <n v="4"/>
    <n v="2"/>
    <n v="2680"/>
    <n v="18768"/>
    <n v="1"/>
    <n v="0"/>
    <n v="0"/>
    <n v="5"/>
    <n v="2680"/>
    <n v="0"/>
    <n v="1965"/>
    <n v="0"/>
    <s v="31607-31633 44th Ave S"/>
    <x v="9"/>
    <s v="WA 98001"/>
    <s v="USA"/>
  </r>
  <r>
    <d v="2014-05-06T00:00:00"/>
    <n v="387000"/>
    <n v="3"/>
    <n v="1"/>
    <n v="1230"/>
    <n v="9568"/>
    <n v="1"/>
    <n v="0"/>
    <n v="0"/>
    <n v="5"/>
    <n v="1230"/>
    <n v="0"/>
    <n v="1962"/>
    <n v="0"/>
    <s v="12116 SE 71st Pl"/>
    <x v="26"/>
    <s v="WA 98056"/>
    <s v="USA"/>
  </r>
  <r>
    <d v="2014-05-06T00:00:00"/>
    <n v="483500"/>
    <n v="4"/>
    <n v="2.5"/>
    <n v="2740"/>
    <n v="45732"/>
    <n v="2"/>
    <n v="0"/>
    <n v="0"/>
    <n v="3"/>
    <n v="2740"/>
    <n v="0"/>
    <n v="1995"/>
    <n v="0"/>
    <s v="15418 216th Ave NE"/>
    <x v="15"/>
    <s v="WA 98077"/>
    <s v="USA"/>
  </r>
  <r>
    <d v="2014-05-06T00:00:00"/>
    <n v="655500"/>
    <n v="4"/>
    <n v="3.5"/>
    <n v="3380"/>
    <n v="8330"/>
    <n v="2"/>
    <n v="0"/>
    <n v="0"/>
    <n v="3"/>
    <n v="3380"/>
    <n v="0"/>
    <n v="2000"/>
    <n v="0"/>
    <s v="1703 NW 200th Ln"/>
    <x v="0"/>
    <s v="WA 98177"/>
    <s v="USA"/>
  </r>
  <r>
    <d v="2014-05-06T00:00:00"/>
    <n v="345000"/>
    <n v="3"/>
    <n v="1"/>
    <n v="1110"/>
    <n v="6250"/>
    <n v="1"/>
    <n v="0"/>
    <n v="0"/>
    <n v="3"/>
    <n v="1110"/>
    <n v="0"/>
    <n v="1956"/>
    <n v="2001"/>
    <s v="3230 NE 95th St"/>
    <x v="1"/>
    <s v="WA 98115"/>
    <s v="USA"/>
  </r>
  <r>
    <d v="2014-05-06T00:00:00"/>
    <n v="533000"/>
    <n v="5"/>
    <n v="2.75"/>
    <n v="1800"/>
    <n v="3780"/>
    <n v="1.5"/>
    <n v="0"/>
    <n v="0"/>
    <n v="3"/>
    <n v="1400"/>
    <n v="400"/>
    <n v="1926"/>
    <n v="2003"/>
    <s v="7434 Winona Ave N"/>
    <x v="1"/>
    <s v="WA 98103"/>
    <s v="USA"/>
  </r>
  <r>
    <d v="2014-05-06T00:00:00"/>
    <n v="385000"/>
    <n v="3"/>
    <n v="1.75"/>
    <n v="1900"/>
    <n v="5520"/>
    <n v="1"/>
    <n v="0"/>
    <n v="0"/>
    <n v="3"/>
    <n v="1280"/>
    <n v="620"/>
    <n v="1982"/>
    <n v="0"/>
    <s v="5215 32nd Ave S"/>
    <x v="1"/>
    <s v="WA 98118"/>
    <s v="USA"/>
  </r>
  <r>
    <d v="2014-05-06T00:00:00"/>
    <n v="675000"/>
    <n v="2"/>
    <n v="1"/>
    <n v="930"/>
    <n v="36478"/>
    <n v="1"/>
    <n v="0"/>
    <n v="2"/>
    <n v="3"/>
    <n v="930"/>
    <n v="0"/>
    <n v="1951"/>
    <n v="1994"/>
    <s v="4206 SE Newport Way"/>
    <x v="3"/>
    <s v="WA 98006"/>
    <s v="USA"/>
  </r>
  <r>
    <d v="2014-05-06T00:00:00"/>
    <n v="197000"/>
    <n v="3"/>
    <n v="1.75"/>
    <n v="1690"/>
    <n v="7735"/>
    <n v="1"/>
    <n v="0"/>
    <n v="0"/>
    <n v="4"/>
    <n v="1060"/>
    <n v="630"/>
    <n v="1976"/>
    <n v="1992"/>
    <s v="30020 43rd Pl S"/>
    <x v="9"/>
    <s v="WA 98001"/>
    <s v="USA"/>
  </r>
  <r>
    <d v="2014-05-06T00:00:00"/>
    <n v="485000"/>
    <n v="3"/>
    <n v="2"/>
    <n v="1420"/>
    <n v="4080"/>
    <n v="1.5"/>
    <n v="0"/>
    <n v="0"/>
    <n v="3"/>
    <n v="1420"/>
    <n v="0"/>
    <n v="1905"/>
    <n v="2013"/>
    <s v="720 N 80th St"/>
    <x v="1"/>
    <s v="WA 98103"/>
    <s v="USA"/>
  </r>
  <r>
    <d v="2014-05-06T00:00:00"/>
    <n v="1870000"/>
    <n v="5"/>
    <n v="4"/>
    <n v="4510"/>
    <n v="15175"/>
    <n v="2"/>
    <n v="0"/>
    <n v="0"/>
    <n v="3"/>
    <n v="4510"/>
    <n v="0"/>
    <n v="1969"/>
    <n v="2002"/>
    <s v="8300 SE 82nd St"/>
    <x v="27"/>
    <s v="WA 98040"/>
    <s v="USA"/>
  </r>
  <r>
    <d v="2014-05-06T00:00:00"/>
    <n v="295000"/>
    <n v="3"/>
    <n v="2.25"/>
    <n v="1980"/>
    <n v="8000"/>
    <n v="1"/>
    <n v="0"/>
    <n v="0"/>
    <n v="4"/>
    <n v="1560"/>
    <n v="420"/>
    <n v="1974"/>
    <n v="0"/>
    <s v="31966 36th Ave SW"/>
    <x v="12"/>
    <s v="WA 98023"/>
    <s v="USA"/>
  </r>
  <r>
    <d v="2014-05-06T00:00:00"/>
    <n v="499000"/>
    <n v="2"/>
    <n v="1.75"/>
    <n v="1170"/>
    <n v="2400"/>
    <n v="1"/>
    <n v="0"/>
    <n v="0"/>
    <n v="4"/>
    <n v="740"/>
    <n v="430"/>
    <n v="1903"/>
    <n v="0"/>
    <s v="2112 N 50th St"/>
    <x v="1"/>
    <s v="WA 98103"/>
    <s v="USA"/>
  </r>
  <r>
    <d v="2014-05-06T00:00:00"/>
    <n v="1050000"/>
    <n v="3"/>
    <n v="2.5"/>
    <n v="2200"/>
    <n v="1970"/>
    <n v="2"/>
    <n v="0"/>
    <n v="0"/>
    <n v="3"/>
    <n v="1610"/>
    <n v="590"/>
    <n v="2008"/>
    <n v="0"/>
    <s v="2516 Yale Ave E"/>
    <x v="1"/>
    <s v="WA 98102"/>
    <s v="USA"/>
  </r>
  <r>
    <d v="2014-05-06T00:00:00"/>
    <n v="191000"/>
    <n v="3"/>
    <n v="1.5"/>
    <n v="800"/>
    <n v="8850"/>
    <n v="1"/>
    <n v="0"/>
    <n v="0"/>
    <n v="4"/>
    <n v="800"/>
    <n v="0"/>
    <n v="1959"/>
    <n v="0"/>
    <s v="1003 SW 307th St"/>
    <x v="12"/>
    <s v="WA 98023"/>
    <s v="USA"/>
  </r>
  <r>
    <d v="2014-05-06T00:00:00"/>
    <n v="500000"/>
    <n v="3"/>
    <n v="2.5"/>
    <n v="1480"/>
    <n v="1171"/>
    <n v="3"/>
    <n v="0"/>
    <n v="0"/>
    <n v="3"/>
    <n v="1480"/>
    <n v="0"/>
    <n v="2006"/>
    <n v="0"/>
    <s v="135 25th Ave E"/>
    <x v="1"/>
    <s v="WA 98112"/>
    <s v="USA"/>
  </r>
  <r>
    <d v="2014-05-06T00:00:00"/>
    <n v="390000"/>
    <n v="5"/>
    <n v="3.75"/>
    <n v="2890"/>
    <n v="5000"/>
    <n v="1"/>
    <n v="0"/>
    <n v="0"/>
    <n v="3"/>
    <n v="1310"/>
    <n v="1580"/>
    <n v="2006"/>
    <n v="0"/>
    <s v="3665 Renton Ave S"/>
    <x v="1"/>
    <s v="WA 98144"/>
    <s v="USA"/>
  </r>
  <r>
    <d v="2014-05-06T00:00:00"/>
    <n v="979000"/>
    <n v="3"/>
    <n v="2.5"/>
    <n v="2690"/>
    <n v="4047"/>
    <n v="3"/>
    <n v="0"/>
    <n v="0"/>
    <n v="3"/>
    <n v="2690"/>
    <n v="0"/>
    <n v="2014"/>
    <n v="0"/>
    <s v="7000 23rd Ave NW"/>
    <x v="1"/>
    <s v="WA 98117"/>
    <s v="USA"/>
  </r>
  <r>
    <d v="2014-05-06T00:00:00"/>
    <n v="580000"/>
    <n v="4"/>
    <n v="3.25"/>
    <n v="3569"/>
    <n v="8327"/>
    <n v="2"/>
    <n v="0"/>
    <n v="0"/>
    <n v="3"/>
    <n v="3569"/>
    <n v="0"/>
    <n v="2013"/>
    <n v="1923"/>
    <s v="710 S 23rd St"/>
    <x v="18"/>
    <s v="WA 98055"/>
    <s v="USA"/>
  </r>
  <r>
    <d v="2014-05-06T00:00:00"/>
    <n v="369950"/>
    <n v="3"/>
    <n v="2"/>
    <n v="1270"/>
    <n v="1320"/>
    <n v="3"/>
    <n v="0"/>
    <n v="0"/>
    <n v="3"/>
    <n v="1270"/>
    <n v="0"/>
    <n v="2006"/>
    <n v="0"/>
    <s v="8846 Midvale Ave N"/>
    <x v="1"/>
    <s v="WA 98103"/>
    <s v="USA"/>
  </r>
  <r>
    <d v="2014-05-06T00:00:00"/>
    <n v="1800000"/>
    <n v="5"/>
    <n v="5"/>
    <n v="4490"/>
    <n v="10279"/>
    <n v="2"/>
    <n v="0"/>
    <n v="0"/>
    <n v="3"/>
    <n v="3930"/>
    <n v="560"/>
    <n v="2013"/>
    <n v="1923"/>
    <s v="1435 104th Ave SE"/>
    <x v="3"/>
    <s v="WA 98004"/>
    <s v="USA"/>
  </r>
  <r>
    <d v="2014-05-06T00:00:00"/>
    <n v="776000"/>
    <n v="4"/>
    <n v="2.5"/>
    <n v="3040"/>
    <n v="6425"/>
    <n v="2"/>
    <n v="0"/>
    <n v="0"/>
    <n v="3"/>
    <n v="3040"/>
    <n v="0"/>
    <n v="2008"/>
    <n v="0"/>
    <s v="16775 NE 86th Ct"/>
    <x v="4"/>
    <s v="WA 98052"/>
    <s v="USA"/>
  </r>
  <r>
    <d v="2014-05-07T00:00:00"/>
    <n v="519950"/>
    <n v="3"/>
    <n v="2.25"/>
    <n v="1170"/>
    <n v="1249"/>
    <n v="3"/>
    <n v="0"/>
    <n v="0"/>
    <n v="3"/>
    <n v="1170"/>
    <n v="0"/>
    <n v="2014"/>
    <n v="0"/>
    <s v="1749 NW 60th St"/>
    <x v="1"/>
    <s v="WA 98107"/>
    <s v="USA"/>
  </r>
  <r>
    <d v="2014-05-07T00:00:00"/>
    <n v="255000"/>
    <n v="5"/>
    <n v="2.25"/>
    <n v="2060"/>
    <n v="8632"/>
    <n v="1"/>
    <n v="0"/>
    <n v="0"/>
    <n v="3"/>
    <n v="1030"/>
    <n v="1030"/>
    <n v="1962"/>
    <n v="2003"/>
    <s v="105 SW 129th St"/>
    <x v="22"/>
    <s v="WA 98146"/>
    <s v="USA"/>
  </r>
  <r>
    <d v="2014-05-07T00:00:00"/>
    <n v="495000"/>
    <n v="3"/>
    <n v="1"/>
    <n v="990"/>
    <n v="6000"/>
    <n v="1"/>
    <n v="0"/>
    <n v="0"/>
    <n v="3"/>
    <n v="990"/>
    <n v="0"/>
    <n v="1943"/>
    <n v="2002"/>
    <s v="5628 NE 59th St"/>
    <x v="1"/>
    <s v="WA 98105"/>
    <s v="USA"/>
  </r>
  <r>
    <d v="2014-05-07T00:00:00"/>
    <n v="510000"/>
    <n v="4"/>
    <n v="2.5"/>
    <n v="2430"/>
    <n v="5203"/>
    <n v="2"/>
    <n v="0"/>
    <n v="0"/>
    <n v="3"/>
    <n v="2430"/>
    <n v="0"/>
    <n v="2003"/>
    <n v="0"/>
    <s v="1028 NE 153rd Ct"/>
    <x v="0"/>
    <s v="WA 98155"/>
    <s v="USA"/>
  </r>
  <r>
    <d v="2014-05-07T00:00:00"/>
    <n v="1150000"/>
    <n v="4"/>
    <n v="4"/>
    <n v="4460"/>
    <n v="103382"/>
    <n v="2"/>
    <n v="0"/>
    <n v="0"/>
    <n v="3"/>
    <n v="4460"/>
    <n v="0"/>
    <n v="2001"/>
    <n v="0"/>
    <s v="25823 NE 30th Ct"/>
    <x v="4"/>
    <s v="WA 98053"/>
    <s v="USA"/>
  </r>
  <r>
    <d v="2014-05-07T00:00:00"/>
    <n v="253000"/>
    <n v="3"/>
    <n v="1.75"/>
    <n v="1250"/>
    <n v="10122"/>
    <n v="1"/>
    <n v="0"/>
    <n v="0"/>
    <n v="3"/>
    <n v="1250"/>
    <n v="0"/>
    <n v="1994"/>
    <n v="0"/>
    <s v="25502 Kanasket Dr"/>
    <x v="28"/>
    <s v="WA 98010"/>
    <s v="USA"/>
  </r>
  <r>
    <d v="2014-05-07T00:00:00"/>
    <n v="503000"/>
    <n v="3"/>
    <n v="2.75"/>
    <n v="1540"/>
    <n v="6760"/>
    <n v="1"/>
    <n v="0"/>
    <n v="0"/>
    <n v="5"/>
    <n v="1210"/>
    <n v="330"/>
    <n v="1980"/>
    <n v="0"/>
    <s v="9626 NE 129th Pl"/>
    <x v="13"/>
    <s v="WA 98034"/>
    <s v="USA"/>
  </r>
  <r>
    <d v="2014-05-07T00:00:00"/>
    <n v="275000"/>
    <n v="3"/>
    <n v="2.5"/>
    <n v="1600"/>
    <n v="7000"/>
    <n v="2"/>
    <n v="0"/>
    <n v="0"/>
    <n v="4"/>
    <n v="1600"/>
    <n v="0"/>
    <n v="1993"/>
    <n v="0"/>
    <s v="21326 SE 277th Pl"/>
    <x v="5"/>
    <s v="WA 98038"/>
    <s v="USA"/>
  </r>
  <r>
    <d v="2014-05-07T00:00:00"/>
    <n v="249000"/>
    <n v="3"/>
    <n v="1"/>
    <n v="1110"/>
    <n v="8423"/>
    <n v="1"/>
    <n v="0"/>
    <n v="0"/>
    <n v="3"/>
    <n v="1110"/>
    <n v="0"/>
    <n v="1952"/>
    <n v="2008"/>
    <s v="14613 6th Ave SW"/>
    <x v="22"/>
    <s v="WA 98166"/>
    <s v="USA"/>
  </r>
  <r>
    <d v="2014-05-07T00:00:00"/>
    <n v="310000"/>
    <n v="3"/>
    <n v="1.75"/>
    <n v="1840"/>
    <n v="10723"/>
    <n v="1"/>
    <n v="0"/>
    <n v="0"/>
    <n v="4"/>
    <n v="1220"/>
    <n v="620"/>
    <n v="1974"/>
    <n v="0"/>
    <s v="19313 140th Pl SE"/>
    <x v="18"/>
    <s v="WA 98058"/>
    <s v="USA"/>
  </r>
  <r>
    <d v="2014-05-07T00:00:00"/>
    <n v="750000"/>
    <n v="3"/>
    <n v="2.75"/>
    <n v="2520"/>
    <n v="5401"/>
    <n v="1"/>
    <n v="0"/>
    <n v="0"/>
    <n v="4"/>
    <n v="1360"/>
    <n v="1160"/>
    <n v="1946"/>
    <n v="1989"/>
    <s v="2806 13th Ave W"/>
    <x v="1"/>
    <s v="WA 98119"/>
    <s v="USA"/>
  </r>
  <r>
    <d v="2014-05-07T00:00:00"/>
    <n v="630000"/>
    <n v="3"/>
    <n v="2.5"/>
    <n v="2680"/>
    <n v="327135"/>
    <n v="2"/>
    <n v="0"/>
    <n v="0"/>
    <n v="3"/>
    <n v="2680"/>
    <n v="0"/>
    <n v="1995"/>
    <n v="0"/>
    <s v="25339 SE 248th St"/>
    <x v="29"/>
    <s v="WA 98051"/>
    <s v="USA"/>
  </r>
  <r>
    <d v="2014-05-07T00:00:00"/>
    <n v="599999"/>
    <n v="9"/>
    <n v="4.5"/>
    <n v="3830"/>
    <n v="6988"/>
    <n v="2.5"/>
    <n v="0"/>
    <n v="0"/>
    <n v="3"/>
    <n v="2450"/>
    <n v="1380"/>
    <n v="1938"/>
    <n v="2003"/>
    <s v="8809 Densmore Ave N"/>
    <x v="1"/>
    <s v="WA 98103"/>
    <s v="USA"/>
  </r>
  <r>
    <d v="2014-05-07T00:00:00"/>
    <n v="758000"/>
    <n v="4"/>
    <n v="2.75"/>
    <n v="2410"/>
    <n v="9549"/>
    <n v="1"/>
    <n v="0"/>
    <n v="0"/>
    <n v="4"/>
    <n v="1780"/>
    <n v="630"/>
    <n v="1956"/>
    <n v="0"/>
    <s v="10627 NE 45th St"/>
    <x v="13"/>
    <s v="WA 98033"/>
    <s v="USA"/>
  </r>
  <r>
    <d v="2014-05-07T00:00:00"/>
    <n v="248500"/>
    <n v="4"/>
    <n v="1.75"/>
    <n v="1720"/>
    <n v="10018"/>
    <n v="1"/>
    <n v="0"/>
    <n v="0"/>
    <n v="5"/>
    <n v="1720"/>
    <n v="0"/>
    <n v="1960"/>
    <n v="0"/>
    <s v="16635 SE 268th St"/>
    <x v="23"/>
    <s v="WA 98042"/>
    <s v="USA"/>
  </r>
  <r>
    <d v="2014-05-07T00:00:00"/>
    <n v="310000"/>
    <n v="3"/>
    <n v="1.75"/>
    <n v="2070"/>
    <n v="37904"/>
    <n v="1"/>
    <n v="0"/>
    <n v="0"/>
    <n v="4"/>
    <n v="1420"/>
    <n v="650"/>
    <n v="1973"/>
    <n v="0"/>
    <s v="19654 116th Ave SE"/>
    <x v="2"/>
    <s v="WA 98031"/>
    <s v="USA"/>
  </r>
  <r>
    <d v="2014-05-07T00:00:00"/>
    <n v="460000"/>
    <n v="3"/>
    <n v="2"/>
    <n v="1760"/>
    <n v="9055"/>
    <n v="2"/>
    <n v="0"/>
    <n v="0"/>
    <n v="4"/>
    <n v="1760"/>
    <n v="0"/>
    <n v="1985"/>
    <n v="0"/>
    <s v="5003 159th Ct NE"/>
    <x v="4"/>
    <s v="WA 98052"/>
    <s v="USA"/>
  </r>
  <r>
    <d v="2014-05-07T00:00:00"/>
    <n v="675000"/>
    <n v="3"/>
    <n v="1.75"/>
    <n v="1680"/>
    <n v="10500"/>
    <n v="1"/>
    <n v="0"/>
    <n v="0"/>
    <n v="4"/>
    <n v="1680"/>
    <n v="0"/>
    <n v="1959"/>
    <n v="0"/>
    <s v="4 128th Ave SE"/>
    <x v="3"/>
    <s v="WA 98005"/>
    <s v="USA"/>
  </r>
  <r>
    <d v="2014-05-07T00:00:00"/>
    <n v="526000"/>
    <n v="2"/>
    <n v="2"/>
    <n v="1550"/>
    <n v="2400"/>
    <n v="1.5"/>
    <n v="0"/>
    <n v="0"/>
    <n v="4"/>
    <n v="1550"/>
    <n v="0"/>
    <n v="1900"/>
    <n v="1971"/>
    <s v="3845 Whitman Ave N"/>
    <x v="1"/>
    <s v="WA 98103"/>
    <s v="USA"/>
  </r>
  <r>
    <d v="2014-05-07T00:00:00"/>
    <n v="560000"/>
    <n v="3"/>
    <n v="3"/>
    <n v="4120"/>
    <n v="60392"/>
    <n v="2"/>
    <n v="0"/>
    <n v="2"/>
    <n v="3"/>
    <n v="3180"/>
    <n v="940"/>
    <n v="1994"/>
    <n v="0"/>
    <s v="32223 NE 88th St"/>
    <x v="19"/>
    <s v="WA 98014"/>
    <s v="USA"/>
  </r>
  <r>
    <d v="2014-05-07T00:00:00"/>
    <n v="415000"/>
    <n v="4"/>
    <n v="3"/>
    <n v="1830"/>
    <n v="9548"/>
    <n v="2"/>
    <n v="0"/>
    <n v="0"/>
    <n v="3"/>
    <n v="1830"/>
    <n v="0"/>
    <n v="1991"/>
    <n v="0"/>
    <s v="15204 88th Ave NE"/>
    <x v="11"/>
    <s v="WA 98028"/>
    <s v="USA"/>
  </r>
  <r>
    <d v="2014-05-07T00:00:00"/>
    <n v="246000"/>
    <n v="3"/>
    <n v="1"/>
    <n v="1400"/>
    <n v="7410"/>
    <n v="1"/>
    <n v="0"/>
    <n v="0"/>
    <n v="3"/>
    <n v="1400"/>
    <n v="0"/>
    <n v="1944"/>
    <n v="0"/>
    <s v="624 SW 137th St"/>
    <x v="22"/>
    <s v="WA 98166"/>
    <s v="USA"/>
  </r>
  <r>
    <d v="2014-05-07T00:00:00"/>
    <n v="314500"/>
    <n v="3"/>
    <n v="1.75"/>
    <n v="1870"/>
    <n v="12381"/>
    <n v="1"/>
    <n v="0"/>
    <n v="0"/>
    <n v="4"/>
    <n v="1870"/>
    <n v="0"/>
    <n v="1957"/>
    <n v="2001"/>
    <s v="29645 10th Pl S"/>
    <x v="12"/>
    <s v="WA 98003"/>
    <s v="USA"/>
  </r>
  <r>
    <d v="2014-05-07T00:00:00"/>
    <n v="3200000"/>
    <n v="7"/>
    <n v="4.5"/>
    <n v="6210"/>
    <n v="8856"/>
    <n v="2.5"/>
    <n v="0"/>
    <n v="2"/>
    <n v="5"/>
    <n v="4760"/>
    <n v="1450"/>
    <n v="1910"/>
    <n v="0"/>
    <s v="1230 Warren Ave N"/>
    <x v="1"/>
    <s v="WA 98109"/>
    <s v="USA"/>
  </r>
  <r>
    <d v="2014-05-07T00:00:00"/>
    <n v="420000"/>
    <n v="2"/>
    <n v="1.5"/>
    <n v="1040"/>
    <n v="3500"/>
    <n v="1.5"/>
    <n v="0"/>
    <n v="0"/>
    <n v="4"/>
    <n v="1040"/>
    <n v="0"/>
    <n v="1904"/>
    <n v="0"/>
    <s v="1713 22nd Ave S"/>
    <x v="1"/>
    <s v="WA 98144"/>
    <s v="USA"/>
  </r>
  <r>
    <d v="2014-05-07T00:00:00"/>
    <n v="535000"/>
    <n v="3"/>
    <n v="1.75"/>
    <n v="2720"/>
    <n v="149410"/>
    <n v="1.5"/>
    <n v="0"/>
    <n v="0"/>
    <n v="3"/>
    <n v="2720"/>
    <n v="0"/>
    <n v="1988"/>
    <n v="2000"/>
    <s v="33331 NE Lake Joy Rd"/>
    <x v="19"/>
    <s v="WA 98014"/>
    <s v="USA"/>
  </r>
  <r>
    <d v="2014-05-07T00:00:00"/>
    <n v="350000"/>
    <n v="3"/>
    <n v="1"/>
    <n v="1010"/>
    <n v="9360"/>
    <n v="1"/>
    <n v="0"/>
    <n v="0"/>
    <n v="3"/>
    <n v="1010"/>
    <n v="0"/>
    <n v="1981"/>
    <n v="2013"/>
    <s v="9703 130th Ave NE"/>
    <x v="13"/>
    <s v="WA 98033"/>
    <s v="USA"/>
  </r>
  <r>
    <d v="2014-05-07T00:00:00"/>
    <n v="515000"/>
    <n v="3"/>
    <n v="1.75"/>
    <n v="1580"/>
    <n v="9147"/>
    <n v="1"/>
    <n v="0"/>
    <n v="1"/>
    <n v="4"/>
    <n v="1210"/>
    <n v="370"/>
    <n v="1967"/>
    <n v="0"/>
    <s v="234 W Lake Sammamish Pkwy SE"/>
    <x v="3"/>
    <s v="WA 98008"/>
    <s v="USA"/>
  </r>
  <r>
    <d v="2014-05-07T00:00:00"/>
    <n v="749950"/>
    <n v="4"/>
    <n v="2.75"/>
    <n v="2600"/>
    <n v="6050"/>
    <n v="2"/>
    <n v="0"/>
    <n v="0"/>
    <n v="5"/>
    <n v="1960"/>
    <n v="640"/>
    <n v="1949"/>
    <n v="0"/>
    <s v="4140 53rd Ave SW"/>
    <x v="1"/>
    <s v="WA 98116"/>
    <s v="USA"/>
  </r>
  <r>
    <d v="2014-05-07T00:00:00"/>
    <n v="230000"/>
    <n v="3"/>
    <n v="2.5"/>
    <n v="1920"/>
    <n v="9180"/>
    <n v="2"/>
    <n v="0"/>
    <n v="0"/>
    <n v="3"/>
    <n v="1920"/>
    <n v="0"/>
    <n v="1988"/>
    <n v="2000"/>
    <s v="206 Oakesdale Ave SW"/>
    <x v="18"/>
    <s v="WA 98057"/>
    <s v="USA"/>
  </r>
  <r>
    <d v="2014-05-07T00:00:00"/>
    <n v="568000"/>
    <n v="3"/>
    <n v="2"/>
    <n v="2350"/>
    <n v="5080"/>
    <n v="1.5"/>
    <n v="0"/>
    <n v="0"/>
    <n v="3"/>
    <n v="1780"/>
    <n v="570"/>
    <n v="1929"/>
    <n v="0"/>
    <s v="5531 Seward Park Ave S"/>
    <x v="1"/>
    <s v="WA 98118"/>
    <s v="USA"/>
  </r>
  <r>
    <d v="2014-05-07T00:00:00"/>
    <n v="250000"/>
    <n v="1"/>
    <n v="1"/>
    <n v="1100"/>
    <n v="4373"/>
    <n v="1"/>
    <n v="0"/>
    <n v="0"/>
    <n v="2"/>
    <n v="820"/>
    <n v="280"/>
    <n v="1947"/>
    <n v="0"/>
    <s v="232 SW 154th St"/>
    <x v="22"/>
    <s v="WA 98166"/>
    <s v="USA"/>
  </r>
  <r>
    <d v="2014-05-07T00:00:00"/>
    <n v="581000"/>
    <n v="4"/>
    <n v="2"/>
    <n v="2510"/>
    <n v="13695"/>
    <n v="1"/>
    <n v="0"/>
    <n v="0"/>
    <n v="4"/>
    <n v="1280"/>
    <n v="1230"/>
    <n v="1961"/>
    <n v="2001"/>
    <s v="11105 126th Ave NE"/>
    <x v="13"/>
    <s v="WA 98033"/>
    <s v="USA"/>
  </r>
  <r>
    <d v="2014-05-07T00:00:00"/>
    <n v="651000"/>
    <n v="3"/>
    <n v="2.5"/>
    <n v="3240"/>
    <n v="108366"/>
    <n v="2"/>
    <n v="0"/>
    <n v="0"/>
    <n v="4"/>
    <n v="3240"/>
    <n v="0"/>
    <n v="1991"/>
    <n v="0"/>
    <s v="18611 SE 307th Ln"/>
    <x v="2"/>
    <s v="WA 98042"/>
    <s v="USA"/>
  </r>
  <r>
    <d v="2014-05-07T00:00:00"/>
    <n v="600000"/>
    <n v="3"/>
    <n v="2.5"/>
    <n v="2460"/>
    <n v="108900"/>
    <n v="1"/>
    <n v="0"/>
    <n v="0"/>
    <n v="4"/>
    <n v="1860"/>
    <n v="600"/>
    <n v="1977"/>
    <n v="0"/>
    <s v="25525 SE 133rd St"/>
    <x v="14"/>
    <s v="WA 98027"/>
    <s v="USA"/>
  </r>
  <r>
    <d v="2014-05-07T00:00:00"/>
    <n v="500000"/>
    <n v="2"/>
    <n v="1"/>
    <n v="1010"/>
    <n v="3885"/>
    <n v="1.5"/>
    <n v="0"/>
    <n v="0"/>
    <n v="4"/>
    <n v="1010"/>
    <n v="0"/>
    <n v="1906"/>
    <n v="1990"/>
    <s v="331 22nd Ave E"/>
    <x v="1"/>
    <s v="WA 98112"/>
    <s v="USA"/>
  </r>
  <r>
    <d v="2014-05-07T00:00:00"/>
    <n v="475000"/>
    <n v="2"/>
    <n v="1"/>
    <n v="820"/>
    <n v="2723"/>
    <n v="1"/>
    <n v="0"/>
    <n v="0"/>
    <n v="3"/>
    <n v="820"/>
    <n v="0"/>
    <n v="1921"/>
    <n v="2000"/>
    <s v="4602 Woodlawn Ave N"/>
    <x v="1"/>
    <s v="WA 98103"/>
    <s v="USA"/>
  </r>
  <r>
    <d v="2014-05-07T00:00:00"/>
    <n v="352000"/>
    <n v="5"/>
    <n v="2.5"/>
    <n v="2420"/>
    <n v="8560"/>
    <n v="1"/>
    <n v="0"/>
    <n v="2"/>
    <n v="3"/>
    <n v="1620"/>
    <n v="800"/>
    <n v="1978"/>
    <n v="0"/>
    <s v="3723 S Chicago St"/>
    <x v="1"/>
    <s v="WA 98118"/>
    <s v="USA"/>
  </r>
  <r>
    <d v="2014-05-07T00:00:00"/>
    <n v="420000"/>
    <n v="3"/>
    <n v="2.25"/>
    <n v="1770"/>
    <n v="8165"/>
    <n v="2"/>
    <n v="0"/>
    <n v="0"/>
    <n v="3"/>
    <n v="1770"/>
    <n v="0"/>
    <n v="1977"/>
    <n v="2004"/>
    <s v="12921 79th Pl NE"/>
    <x v="13"/>
    <s v="WA 98034"/>
    <s v="USA"/>
  </r>
  <r>
    <d v="2014-05-07T00:00:00"/>
    <n v="428000"/>
    <n v="2"/>
    <n v="2"/>
    <n v="1350"/>
    <n v="3900"/>
    <n v="1"/>
    <n v="0"/>
    <n v="0"/>
    <n v="3"/>
    <n v="1350"/>
    <n v="0"/>
    <n v="2003"/>
    <n v="0"/>
    <s v="232nd Way"/>
    <x v="4"/>
    <s v="WA 98053"/>
    <s v="USA"/>
  </r>
  <r>
    <d v="2014-05-07T00:00:00"/>
    <n v="599000"/>
    <n v="3"/>
    <n v="1.75"/>
    <n v="1960"/>
    <n v="4788"/>
    <n v="1"/>
    <n v="0"/>
    <n v="0"/>
    <n v="4"/>
    <n v="1090"/>
    <n v="870"/>
    <n v="1920"/>
    <n v="0"/>
    <s v="6253-6299 15th Ave NE"/>
    <x v="1"/>
    <s v="WA 98115"/>
    <s v="USA"/>
  </r>
  <r>
    <d v="2014-05-07T00:00:00"/>
    <n v="492000"/>
    <n v="4"/>
    <n v="2.5"/>
    <n v="3305"/>
    <n v="16164"/>
    <n v="1.5"/>
    <n v="0"/>
    <n v="0"/>
    <n v="5"/>
    <n v="2245"/>
    <n v="1060"/>
    <n v="1922"/>
    <n v="1956"/>
    <s v="1718 N 175th St"/>
    <x v="0"/>
    <s v="WA 98133"/>
    <s v="USA"/>
  </r>
  <r>
    <d v="2014-05-07T00:00:00"/>
    <n v="630000"/>
    <n v="2"/>
    <n v="2.25"/>
    <n v="2550"/>
    <n v="5663"/>
    <n v="1"/>
    <n v="0"/>
    <n v="0"/>
    <n v="3"/>
    <n v="1720"/>
    <n v="830"/>
    <n v="2011"/>
    <n v="0"/>
    <s v="1225 N 41st Pl"/>
    <x v="18"/>
    <s v="WA 98056"/>
    <s v="USA"/>
  </r>
  <r>
    <d v="2014-05-07T00:00:00"/>
    <n v="900000"/>
    <n v="5"/>
    <n v="3.75"/>
    <n v="4130"/>
    <n v="226076"/>
    <n v="2"/>
    <n v="0"/>
    <n v="0"/>
    <n v="3"/>
    <n v="3170"/>
    <n v="960"/>
    <n v="1985"/>
    <n v="0"/>
    <s v="12809-12907 206th Ave NE"/>
    <x v="15"/>
    <s v="WA 98077"/>
    <s v="USA"/>
  </r>
  <r>
    <d v="2014-05-07T00:00:00"/>
    <n v="1110000"/>
    <n v="4"/>
    <n v="1.5"/>
    <n v="2310"/>
    <n v="13300"/>
    <n v="1"/>
    <n v="0"/>
    <n v="0"/>
    <n v="3"/>
    <n v="1890"/>
    <n v="420"/>
    <n v="1950"/>
    <n v="2005"/>
    <s v="9724 NE 14th St"/>
    <x v="30"/>
    <s v="WA 98004"/>
    <s v="USA"/>
  </r>
  <r>
    <d v="2014-05-07T00:00:00"/>
    <n v="575000"/>
    <n v="4"/>
    <n v="2"/>
    <n v="1650"/>
    <n v="5000"/>
    <n v="1"/>
    <n v="0"/>
    <n v="0"/>
    <n v="3"/>
    <n v="1650"/>
    <n v="0"/>
    <n v="1955"/>
    <n v="2005"/>
    <s v="6708 14th Ave NW"/>
    <x v="1"/>
    <s v="WA 98117"/>
    <s v="USA"/>
  </r>
  <r>
    <d v="2014-05-07T00:00:00"/>
    <n v="705000"/>
    <n v="4"/>
    <n v="2.5"/>
    <n v="2650"/>
    <n v="4316"/>
    <n v="1.5"/>
    <n v="0"/>
    <n v="0"/>
    <n v="3"/>
    <n v="1520"/>
    <n v="1130"/>
    <n v="1905"/>
    <n v="2013"/>
    <s v="1902 45th Ave SW"/>
    <x v="1"/>
    <s v="WA 98116"/>
    <s v="USA"/>
  </r>
  <r>
    <d v="2014-05-07T00:00:00"/>
    <n v="940000"/>
    <n v="4"/>
    <n v="2.25"/>
    <n v="1890"/>
    <n v="5940"/>
    <n v="1"/>
    <n v="0"/>
    <n v="1"/>
    <n v="3"/>
    <n v="1470"/>
    <n v="420"/>
    <n v="1963"/>
    <n v="2008"/>
    <s v="1234 22nd Ave E"/>
    <x v="1"/>
    <s v="WA 98112"/>
    <s v="USA"/>
  </r>
  <r>
    <d v="2014-05-07T00:00:00"/>
    <n v="313000"/>
    <n v="3"/>
    <n v="1.75"/>
    <n v="2190"/>
    <n v="8000"/>
    <n v="1"/>
    <n v="0"/>
    <n v="0"/>
    <n v="4"/>
    <n v="2190"/>
    <n v="0"/>
    <n v="1967"/>
    <n v="0"/>
    <s v="32631 39th Ave SW"/>
    <x v="12"/>
    <s v="WA 98023"/>
    <s v="USA"/>
  </r>
  <r>
    <d v="2014-05-07T00:00:00"/>
    <n v="618080"/>
    <n v="3"/>
    <n v="2.5"/>
    <n v="2030"/>
    <n v="6500"/>
    <n v="2"/>
    <n v="0"/>
    <n v="0"/>
    <n v="3"/>
    <n v="2030"/>
    <n v="0"/>
    <n v="1988"/>
    <n v="2000"/>
    <s v="4421-4564 186th Ave SE"/>
    <x v="14"/>
    <s v="WA 98027"/>
    <s v="USA"/>
  </r>
  <r>
    <d v="2014-05-07T00:00:00"/>
    <n v="640000"/>
    <n v="3"/>
    <n v="3"/>
    <n v="2270"/>
    <n v="5175"/>
    <n v="2"/>
    <n v="0"/>
    <n v="0"/>
    <n v="3"/>
    <n v="2130"/>
    <n v="140"/>
    <n v="2002"/>
    <n v="0"/>
    <s v="1200 N 27th Pl"/>
    <x v="18"/>
    <s v="WA 98056"/>
    <s v="USA"/>
  </r>
  <r>
    <d v="2014-05-07T00:00:00"/>
    <n v="485000"/>
    <n v="3"/>
    <n v="2"/>
    <n v="1610"/>
    <n v="4160"/>
    <n v="1"/>
    <n v="0"/>
    <n v="0"/>
    <n v="4"/>
    <n v="1010"/>
    <n v="600"/>
    <n v="1917"/>
    <n v="0"/>
    <s v="4313 SW Willow St"/>
    <x v="1"/>
    <s v="WA 98136"/>
    <s v="USA"/>
  </r>
  <r>
    <d v="2014-05-07T00:00:00"/>
    <n v="300000"/>
    <n v="2"/>
    <n v="1"/>
    <n v="760"/>
    <n v="3001"/>
    <n v="1"/>
    <n v="0"/>
    <n v="0"/>
    <n v="3"/>
    <n v="760"/>
    <n v="0"/>
    <n v="1913"/>
    <n v="1983"/>
    <s v="1761 17th Ave S"/>
    <x v="1"/>
    <s v="WA 98144"/>
    <s v="USA"/>
  </r>
  <r>
    <d v="2014-05-07T00:00:00"/>
    <n v="379500"/>
    <n v="2"/>
    <n v="1"/>
    <n v="1640"/>
    <n v="17335"/>
    <n v="1"/>
    <n v="0"/>
    <n v="0"/>
    <n v="3"/>
    <n v="840"/>
    <n v="800"/>
    <n v="1978"/>
    <n v="0"/>
    <s v="3301-3389 289th Ave NE"/>
    <x v="4"/>
    <s v="WA 98053"/>
    <s v="USA"/>
  </r>
  <r>
    <d v="2014-05-07T00:00:00"/>
    <n v="339950"/>
    <n v="3"/>
    <n v="2.25"/>
    <n v="1630"/>
    <n v="12295"/>
    <n v="2"/>
    <n v="0"/>
    <n v="0"/>
    <n v="4"/>
    <n v="1630"/>
    <n v="0"/>
    <n v="1985"/>
    <n v="0"/>
    <s v="19501 135th Ave SE"/>
    <x v="18"/>
    <s v="WA 98058"/>
    <s v="USA"/>
  </r>
  <r>
    <d v="2014-05-07T00:00:00"/>
    <n v="1500000"/>
    <n v="6"/>
    <n v="2.5"/>
    <n v="3560"/>
    <n v="6480"/>
    <n v="2.5"/>
    <n v="0"/>
    <n v="0"/>
    <n v="4"/>
    <n v="3560"/>
    <n v="0"/>
    <n v="1914"/>
    <n v="1945"/>
    <s v="903 22nd Ave E"/>
    <x v="1"/>
    <s v="WA 98112"/>
    <s v="USA"/>
  </r>
  <r>
    <d v="2014-05-07T00:00:00"/>
    <n v="1340000"/>
    <n v="3"/>
    <n v="3"/>
    <n v="2960"/>
    <n v="5500"/>
    <n v="2"/>
    <n v="0"/>
    <n v="2"/>
    <n v="3"/>
    <n v="2440"/>
    <n v="520"/>
    <n v="1937"/>
    <n v="1990"/>
    <s v="3529 W Howe St"/>
    <x v="1"/>
    <s v="WA 98199"/>
    <s v="USA"/>
  </r>
  <r>
    <d v="2014-05-07T00:00:00"/>
    <n v="500000"/>
    <n v="3"/>
    <n v="2.5"/>
    <n v="1940"/>
    <n v="37565"/>
    <n v="1"/>
    <n v="0"/>
    <n v="0"/>
    <n v="4"/>
    <n v="1940"/>
    <n v="0"/>
    <n v="1987"/>
    <n v="0"/>
    <s v="20821 SE 135th St"/>
    <x v="14"/>
    <s v="WA 98027"/>
    <s v="USA"/>
  </r>
  <r>
    <d v="2014-05-07T00:00:00"/>
    <n v="239900"/>
    <n v="3"/>
    <n v="2"/>
    <n v="1410"/>
    <n v="7566"/>
    <n v="1"/>
    <n v="0"/>
    <n v="0"/>
    <n v="3"/>
    <n v="1410"/>
    <n v="0"/>
    <n v="1985"/>
    <n v="0"/>
    <s v="11907 SE 261st Pl"/>
    <x v="2"/>
    <s v="WA 98030"/>
    <s v="USA"/>
  </r>
  <r>
    <d v="2014-05-07T00:00:00"/>
    <n v="314950"/>
    <n v="3"/>
    <n v="1"/>
    <n v="1040"/>
    <n v="16986"/>
    <n v="1"/>
    <n v="0"/>
    <n v="0"/>
    <n v="4"/>
    <n v="1040"/>
    <n v="0"/>
    <n v="1968"/>
    <n v="0"/>
    <s v="18227 SE 135th St"/>
    <x v="18"/>
    <s v="WA 98059"/>
    <s v="USA"/>
  </r>
  <r>
    <d v="2014-05-07T00:00:00"/>
    <n v="361280"/>
    <n v="2"/>
    <n v="1"/>
    <n v="820"/>
    <n v="6400"/>
    <n v="1"/>
    <n v="0"/>
    <n v="0"/>
    <n v="4"/>
    <n v="820"/>
    <n v="0"/>
    <n v="1944"/>
    <n v="0"/>
    <s v="5902 37th Ave SW"/>
    <x v="1"/>
    <s v="WA 98126"/>
    <s v="USA"/>
  </r>
  <r>
    <d v="2014-05-07T00:00:00"/>
    <n v="100000"/>
    <n v="2"/>
    <n v="1"/>
    <n v="910"/>
    <n v="22000"/>
    <n v="1"/>
    <n v="0"/>
    <n v="0"/>
    <n v="3"/>
    <n v="910"/>
    <n v="0"/>
    <n v="1956"/>
    <n v="2001"/>
    <s v="138 Seattle Blvd S"/>
    <x v="31"/>
    <s v="WA 98001"/>
    <s v="USA"/>
  </r>
  <r>
    <d v="2014-05-07T00:00:00"/>
    <n v="540000"/>
    <n v="7"/>
    <n v="5.75"/>
    <n v="3700"/>
    <n v="7647"/>
    <n v="2"/>
    <n v="0"/>
    <n v="1"/>
    <n v="3"/>
    <n v="3700"/>
    <n v="0"/>
    <n v="1948"/>
    <n v="1984"/>
    <s v="15007-15299 37th Ave NE"/>
    <x v="7"/>
    <s v="WA 98155"/>
    <s v="USA"/>
  </r>
  <r>
    <d v="2014-05-07T00:00:00"/>
    <n v="480500"/>
    <n v="4"/>
    <n v="2.5"/>
    <n v="2180"/>
    <n v="11200"/>
    <n v="1"/>
    <n v="0"/>
    <n v="0"/>
    <n v="4"/>
    <n v="2180"/>
    <n v="0"/>
    <n v="1968"/>
    <n v="0"/>
    <s v="18911 NE 165th Pl"/>
    <x v="15"/>
    <s v="WA 98072"/>
    <s v="USA"/>
  </r>
  <r>
    <d v="2014-05-07T00:00:00"/>
    <n v="280000"/>
    <n v="3"/>
    <n v="2.5"/>
    <n v="1600"/>
    <n v="4271"/>
    <n v="2"/>
    <n v="0"/>
    <n v="0"/>
    <n v="3"/>
    <n v="1600"/>
    <n v="0"/>
    <n v="2000"/>
    <n v="0"/>
    <s v="5146 S 303rd Pl"/>
    <x v="9"/>
    <s v="WA 98001"/>
    <s v="USA"/>
  </r>
  <r>
    <d v="2014-05-07T00:00:00"/>
    <n v="440000"/>
    <n v="3"/>
    <n v="1.75"/>
    <n v="1500"/>
    <n v="6180"/>
    <n v="1"/>
    <n v="0"/>
    <n v="0"/>
    <n v="4"/>
    <n v="1060"/>
    <n v="440"/>
    <n v="1947"/>
    <n v="1988"/>
    <s v="3827 39th Ave S"/>
    <x v="1"/>
    <s v="WA 98118"/>
    <s v="USA"/>
  </r>
  <r>
    <d v="2014-05-07T00:00:00"/>
    <n v="530000"/>
    <n v="3"/>
    <n v="1"/>
    <n v="1340"/>
    <n v="4284"/>
    <n v="1"/>
    <n v="0"/>
    <n v="0"/>
    <n v="3"/>
    <n v="1080"/>
    <n v="260"/>
    <n v="1910"/>
    <n v="2006"/>
    <s v="4703-4707 4th Ave NE"/>
    <x v="1"/>
    <s v="WA 98105"/>
    <s v="USA"/>
  </r>
  <r>
    <d v="2014-05-07T00:00:00"/>
    <n v="560000"/>
    <n v="3"/>
    <n v="2"/>
    <n v="1860"/>
    <n v="13374"/>
    <n v="1"/>
    <n v="0"/>
    <n v="0"/>
    <n v="3"/>
    <n v="1860"/>
    <n v="0"/>
    <n v="1985"/>
    <n v="0"/>
    <s v="1010 NW Inneswood Dr"/>
    <x v="14"/>
    <s v="WA 98027"/>
    <s v="USA"/>
  </r>
  <r>
    <d v="2014-05-07T00:00:00"/>
    <n v="775000"/>
    <n v="3"/>
    <n v="2"/>
    <n v="2540"/>
    <n v="7200"/>
    <n v="1.5"/>
    <n v="0"/>
    <n v="3"/>
    <n v="4"/>
    <n v="1600"/>
    <n v="940"/>
    <n v="1905"/>
    <n v="0"/>
    <s v="517 32nd Ave S"/>
    <x v="1"/>
    <s v="WA 98144"/>
    <s v="USA"/>
  </r>
  <r>
    <d v="2014-05-07T00:00:00"/>
    <n v="160000"/>
    <n v="2"/>
    <n v="1"/>
    <n v="1040"/>
    <n v="13100"/>
    <n v="1"/>
    <n v="0"/>
    <n v="0"/>
    <n v="5"/>
    <n v="1040"/>
    <n v="0"/>
    <n v="1912"/>
    <n v="0"/>
    <s v="733 1st Ave N"/>
    <x v="2"/>
    <s v="WA 98032"/>
    <s v="USA"/>
  </r>
  <r>
    <d v="2014-05-07T00:00:00"/>
    <n v="209950"/>
    <n v="3"/>
    <n v="1.5"/>
    <n v="1380"/>
    <n v="11130"/>
    <n v="1"/>
    <n v="0"/>
    <n v="0"/>
    <n v="3"/>
    <n v="1380"/>
    <n v="0"/>
    <n v="1960"/>
    <n v="2012"/>
    <s v="32016 8th Ave S"/>
    <x v="12"/>
    <s v="WA 98003"/>
    <s v="USA"/>
  </r>
  <r>
    <d v="2014-05-07T00:00:00"/>
    <n v="226500"/>
    <n v="3"/>
    <n v="1.75"/>
    <n v="1640"/>
    <n v="10762"/>
    <n v="1"/>
    <n v="0"/>
    <n v="0"/>
    <n v="3"/>
    <n v="1130"/>
    <n v="510"/>
    <n v="1988"/>
    <n v="2000"/>
    <s v="27000-27080 201st Ave SE"/>
    <x v="23"/>
    <s v="WA 98042"/>
    <s v="USA"/>
  </r>
  <r>
    <d v="2014-05-07T00:00:00"/>
    <n v="380000"/>
    <n v="5"/>
    <n v="1.75"/>
    <n v="3000"/>
    <n v="6000"/>
    <n v="1"/>
    <n v="0"/>
    <n v="0"/>
    <n v="5"/>
    <n v="1500"/>
    <n v="1500"/>
    <n v="1958"/>
    <n v="0"/>
    <s v="8514 S 124th St"/>
    <x v="1"/>
    <s v="WA 98178"/>
    <s v="USA"/>
  </r>
  <r>
    <d v="2014-05-07T00:00:00"/>
    <n v="409500"/>
    <n v="4"/>
    <n v="2.75"/>
    <n v="2140"/>
    <n v="13000"/>
    <n v="1"/>
    <n v="0"/>
    <n v="0"/>
    <n v="3"/>
    <n v="1320"/>
    <n v="820"/>
    <n v="1968"/>
    <n v="1997"/>
    <s v="19302 65th Pl NE"/>
    <x v="25"/>
    <s v="WA 98028"/>
    <s v="USA"/>
  </r>
  <r>
    <d v="2014-05-07T00:00:00"/>
    <n v="690000"/>
    <n v="3"/>
    <n v="2"/>
    <n v="1760"/>
    <n v="6428"/>
    <n v="1"/>
    <n v="0"/>
    <n v="0"/>
    <n v="4"/>
    <n v="980"/>
    <n v="780"/>
    <n v="1942"/>
    <n v="1982"/>
    <s v="2145 Condon Way W"/>
    <x v="1"/>
    <s v="WA 98199"/>
    <s v="USA"/>
  </r>
  <r>
    <d v="2014-05-07T00:00:00"/>
    <n v="405000"/>
    <n v="3"/>
    <n v="2.25"/>
    <n v="1660"/>
    <n v="8307"/>
    <n v="1"/>
    <n v="0"/>
    <n v="0"/>
    <n v="4"/>
    <n v="1660"/>
    <n v="0"/>
    <n v="1961"/>
    <n v="2001"/>
    <s v="605 N 178th St"/>
    <x v="0"/>
    <s v="WA 98133"/>
    <s v="USA"/>
  </r>
  <r>
    <d v="2014-05-07T00:00:00"/>
    <n v="375000"/>
    <n v="3"/>
    <n v="2.5"/>
    <n v="1830"/>
    <n v="13042"/>
    <n v="2"/>
    <n v="0"/>
    <n v="0"/>
    <n v="3"/>
    <n v="1830"/>
    <n v="0"/>
    <n v="1990"/>
    <n v="2009"/>
    <s v="25408 Lake Wilderness Country Club Dr SE"/>
    <x v="5"/>
    <s v="WA 98038"/>
    <s v="USA"/>
  </r>
  <r>
    <d v="2014-05-07T00:00:00"/>
    <n v="794154"/>
    <n v="4"/>
    <n v="2"/>
    <n v="2210"/>
    <n v="8556"/>
    <n v="1"/>
    <n v="0"/>
    <n v="1"/>
    <n v="4"/>
    <n v="1210"/>
    <n v="1000"/>
    <n v="1954"/>
    <n v="1979"/>
    <s v="3235 30th Ave W"/>
    <x v="1"/>
    <s v="WA 98199"/>
    <s v="USA"/>
  </r>
  <r>
    <d v="2014-05-07T00:00:00"/>
    <n v="185000"/>
    <n v="4"/>
    <n v="1"/>
    <n v="1490"/>
    <n v="6600"/>
    <n v="1"/>
    <n v="0"/>
    <n v="0"/>
    <n v="3"/>
    <n v="1490"/>
    <n v="0"/>
    <n v="1969"/>
    <n v="2010"/>
    <s v="13248 Occidental Ave S"/>
    <x v="22"/>
    <s v="WA 98168"/>
    <s v="USA"/>
  </r>
  <r>
    <d v="2014-05-07T00:00:00"/>
    <n v="245000"/>
    <n v="3"/>
    <n v="1.5"/>
    <n v="1260"/>
    <n v="1270"/>
    <n v="2"/>
    <n v="0"/>
    <n v="0"/>
    <n v="3"/>
    <n v="1040"/>
    <n v="220"/>
    <n v="2005"/>
    <n v="0"/>
    <s v="11304 Corliss Ave N"/>
    <x v="1"/>
    <s v="WA 98133"/>
    <s v="USA"/>
  </r>
  <r>
    <d v="2014-05-07T00:00:00"/>
    <n v="1532500"/>
    <n v="5"/>
    <n v="4.5"/>
    <n v="4270"/>
    <n v="8076"/>
    <n v="2"/>
    <n v="0"/>
    <n v="0"/>
    <n v="3"/>
    <n v="3400"/>
    <n v="870"/>
    <n v="2007"/>
    <n v="0"/>
    <s v="11017 101st Pl NE"/>
    <x v="13"/>
    <s v="WA 98033"/>
    <s v="USA"/>
  </r>
  <r>
    <d v="2014-05-07T00:00:00"/>
    <n v="1040000"/>
    <n v="4"/>
    <n v="3.5"/>
    <n v="3900"/>
    <n v="8391"/>
    <n v="2"/>
    <n v="0"/>
    <n v="0"/>
    <n v="3"/>
    <n v="3900"/>
    <n v="0"/>
    <n v="2006"/>
    <n v="0"/>
    <s v="10908 101st Pl NE"/>
    <x v="13"/>
    <s v="WA 98033"/>
    <s v="USA"/>
  </r>
  <r>
    <d v="2014-05-07T00:00:00"/>
    <n v="425000"/>
    <n v="2"/>
    <n v="2.5"/>
    <n v="1150"/>
    <n v="1027"/>
    <n v="3"/>
    <n v="0"/>
    <n v="0"/>
    <n v="3"/>
    <n v="1150"/>
    <n v="0"/>
    <n v="2008"/>
    <n v="0"/>
    <s v="3631 Greenwood Ave N"/>
    <x v="1"/>
    <s v="WA 98103"/>
    <s v="USA"/>
  </r>
  <r>
    <d v="2014-05-07T00:00:00"/>
    <n v="495000"/>
    <n v="4"/>
    <n v="2.75"/>
    <n v="2656"/>
    <n v="21195"/>
    <n v="2"/>
    <n v="0"/>
    <n v="0"/>
    <n v="3"/>
    <n v="2656"/>
    <n v="0"/>
    <n v="2014"/>
    <n v="0"/>
    <s v="31898 50th Pl S"/>
    <x v="9"/>
    <s v="WA 98001"/>
    <s v="USA"/>
  </r>
  <r>
    <d v="2014-05-07T00:00:00"/>
    <n v="365000"/>
    <n v="5"/>
    <n v="2.75"/>
    <n v="2410"/>
    <n v="5003"/>
    <n v="1"/>
    <n v="0"/>
    <n v="0"/>
    <n v="3"/>
    <n v="1410"/>
    <n v="1000"/>
    <n v="2008"/>
    <n v="0"/>
    <s v="7956 46th Ave S"/>
    <x v="1"/>
    <s v="WA 98118"/>
    <s v="USA"/>
  </r>
  <r>
    <d v="2014-05-07T00:00:00"/>
    <n v="417250"/>
    <n v="3"/>
    <n v="2.25"/>
    <n v="1606"/>
    <n v="1452"/>
    <n v="3"/>
    <n v="0"/>
    <n v="0"/>
    <n v="3"/>
    <n v="1606"/>
    <n v="0"/>
    <n v="2009"/>
    <n v="0"/>
    <s v="12303 Sand Point Way NE"/>
    <x v="1"/>
    <s v="WA 98125"/>
    <s v="USA"/>
  </r>
  <r>
    <d v="2014-05-07T00:00:00"/>
    <n v="339950"/>
    <n v="2"/>
    <n v="1"/>
    <n v="820"/>
    <n v="681"/>
    <n v="3"/>
    <n v="0"/>
    <n v="0"/>
    <n v="3"/>
    <n v="820"/>
    <n v="0"/>
    <n v="2006"/>
    <n v="0"/>
    <s v="513 N 46th St"/>
    <x v="1"/>
    <s v="WA 98103"/>
    <s v="USA"/>
  </r>
  <r>
    <d v="2014-05-08T00:00:00"/>
    <n v="615000"/>
    <n v="2"/>
    <n v="1"/>
    <n v="1540"/>
    <n v="6872"/>
    <n v="1"/>
    <n v="0"/>
    <n v="0"/>
    <n v="4"/>
    <n v="820"/>
    <n v="720"/>
    <n v="1946"/>
    <n v="1989"/>
    <s v="2814 13th Ave W"/>
    <x v="1"/>
    <s v="WA 98119"/>
    <s v="USA"/>
  </r>
  <r>
    <d v="2014-05-08T00:00:00"/>
    <n v="403000"/>
    <n v="3"/>
    <n v="2.75"/>
    <n v="2090"/>
    <n v="8354"/>
    <n v="2"/>
    <n v="0"/>
    <n v="0"/>
    <n v="3"/>
    <n v="2090"/>
    <n v="0"/>
    <n v="2012"/>
    <n v="1912"/>
    <s v="27930 NE 147th Pl"/>
    <x v="21"/>
    <s v="WA 98019"/>
    <s v="USA"/>
  </r>
  <r>
    <d v="2014-05-08T00:00:00"/>
    <n v="980000"/>
    <n v="5"/>
    <n v="2.5"/>
    <n v="3160"/>
    <n v="11470"/>
    <n v="1"/>
    <n v="0"/>
    <n v="0"/>
    <n v="4"/>
    <n v="1780"/>
    <n v="1380"/>
    <n v="1971"/>
    <n v="0"/>
    <s v="7401 92nd Pl SE"/>
    <x v="27"/>
    <s v="WA 98040"/>
    <s v="USA"/>
  </r>
  <r>
    <d v="2014-05-08T00:00:00"/>
    <n v="258000"/>
    <n v="4"/>
    <n v="1.75"/>
    <n v="1730"/>
    <n v="8320"/>
    <n v="1"/>
    <n v="0"/>
    <n v="0"/>
    <n v="3"/>
    <n v="1230"/>
    <n v="500"/>
    <n v="1977"/>
    <n v="2004"/>
    <s v="30633 21st Ave SW"/>
    <x v="12"/>
    <s v="WA 98023"/>
    <s v="USA"/>
  </r>
  <r>
    <d v="2014-05-08T00:00:00"/>
    <n v="533000"/>
    <n v="3"/>
    <n v="1"/>
    <n v="1670"/>
    <n v="4080"/>
    <n v="1"/>
    <n v="0"/>
    <n v="0"/>
    <n v="3"/>
    <n v="1170"/>
    <n v="500"/>
    <n v="1967"/>
    <n v="2011"/>
    <s v="544 NE 84th St"/>
    <x v="1"/>
    <s v="WA 98115"/>
    <s v="USA"/>
  </r>
  <r>
    <d v="2014-05-08T00:00:00"/>
    <n v="537500"/>
    <n v="4"/>
    <n v="2.5"/>
    <n v="2550"/>
    <n v="4630"/>
    <n v="2"/>
    <n v="0"/>
    <n v="0"/>
    <n v="3"/>
    <n v="2550"/>
    <n v="0"/>
    <n v="2005"/>
    <n v="0"/>
    <s v="1825 251st Pl SE"/>
    <x v="8"/>
    <s v="WA 98075"/>
    <s v="USA"/>
  </r>
  <r>
    <d v="2014-05-08T00:00:00"/>
    <n v="830000"/>
    <n v="5"/>
    <n v="3"/>
    <n v="3040"/>
    <n v="9601"/>
    <n v="1"/>
    <n v="0"/>
    <n v="0"/>
    <n v="5"/>
    <n v="1970"/>
    <n v="1070"/>
    <n v="1968"/>
    <n v="0"/>
    <s v="5200-5298 90th Ave SE"/>
    <x v="27"/>
    <s v="WA 98040"/>
    <s v="USA"/>
  </r>
  <r>
    <d v="2014-05-08T00:00:00"/>
    <n v="712000"/>
    <n v="3"/>
    <n v="1"/>
    <n v="1250"/>
    <n v="4620"/>
    <n v="1.5"/>
    <n v="0"/>
    <n v="0"/>
    <n v="4"/>
    <n v="1150"/>
    <n v="100"/>
    <n v="1900"/>
    <n v="1971"/>
    <s v="3612 Interlake Ave N"/>
    <x v="1"/>
    <s v="WA 98103"/>
    <s v="USA"/>
  </r>
  <r>
    <d v="2014-05-08T00:00:00"/>
    <n v="262000"/>
    <n v="4"/>
    <n v="2.5"/>
    <n v="2020"/>
    <n v="6236"/>
    <n v="2"/>
    <n v="0"/>
    <n v="0"/>
    <n v="3"/>
    <n v="2020"/>
    <n v="0"/>
    <n v="2002"/>
    <n v="0"/>
    <s v="434 Pullman Ave"/>
    <x v="31"/>
    <s v="WA 98001"/>
    <s v="USA"/>
  </r>
  <r>
    <d v="2014-05-08T00:00:00"/>
    <n v="753888"/>
    <n v="4"/>
    <n v="2.5"/>
    <n v="2660"/>
    <n v="5500"/>
    <n v="2"/>
    <n v="0"/>
    <n v="2"/>
    <n v="3"/>
    <n v="2660"/>
    <n v="0"/>
    <n v="2003"/>
    <n v="0"/>
    <s v="1669 28th Ave NE"/>
    <x v="14"/>
    <s v="WA 98029"/>
    <s v="USA"/>
  </r>
  <r>
    <d v="2014-05-08T00:00:00"/>
    <n v="134000"/>
    <n v="2"/>
    <n v="1.5"/>
    <n v="980"/>
    <n v="5000"/>
    <n v="2"/>
    <n v="0"/>
    <n v="0"/>
    <n v="3"/>
    <n v="980"/>
    <n v="0"/>
    <n v="1922"/>
    <n v="2003"/>
    <s v="235 Thelma St"/>
    <x v="32"/>
    <s v="WA 98288"/>
    <s v="USA"/>
  </r>
  <r>
    <d v="2014-05-08T00:00:00"/>
    <n v="402000"/>
    <n v="3"/>
    <n v="2.5"/>
    <n v="1960"/>
    <n v="8000"/>
    <n v="1"/>
    <n v="0"/>
    <n v="0"/>
    <n v="4"/>
    <n v="1290"/>
    <n v="670"/>
    <n v="1977"/>
    <n v="0"/>
    <s v="12207 NE 139th Pl"/>
    <x v="13"/>
    <s v="WA 98034"/>
    <s v="USA"/>
  </r>
  <r>
    <d v="2014-05-08T00:00:00"/>
    <n v="205000"/>
    <n v="2"/>
    <n v="1"/>
    <n v="720"/>
    <n v="5040"/>
    <n v="1"/>
    <n v="0"/>
    <n v="0"/>
    <n v="3"/>
    <n v="720"/>
    <n v="0"/>
    <n v="1955"/>
    <n v="2005"/>
    <s v="8448 Delridge Way SW"/>
    <x v="1"/>
    <s v="WA 98106"/>
    <s v="USA"/>
  </r>
  <r>
    <d v="2014-05-08T00:00:00"/>
    <n v="553650"/>
    <n v="2"/>
    <n v="2.5"/>
    <n v="1360"/>
    <n v="1349"/>
    <n v="2"/>
    <n v="0"/>
    <n v="0"/>
    <n v="3"/>
    <n v="1050"/>
    <n v="310"/>
    <n v="1997"/>
    <n v="0"/>
    <s v="624 Lake Washington Blvd E"/>
    <x v="1"/>
    <s v="WA 98112"/>
    <s v="USA"/>
  </r>
  <r>
    <d v="2014-05-08T00:00:00"/>
    <n v="559950"/>
    <n v="2"/>
    <n v="2"/>
    <n v="1870"/>
    <n v="4950"/>
    <n v="1"/>
    <n v="0"/>
    <n v="0"/>
    <n v="3"/>
    <n v="1870"/>
    <n v="0"/>
    <n v="2006"/>
    <n v="0"/>
    <s v="23733 NE Salal Pl"/>
    <x v="4"/>
    <s v="WA 98053"/>
    <s v="USA"/>
  </r>
  <r>
    <d v="2014-05-08T00:00:00"/>
    <n v="260000"/>
    <n v="4"/>
    <n v="1.5"/>
    <n v="2130"/>
    <n v="8800"/>
    <n v="1"/>
    <n v="0"/>
    <n v="0"/>
    <n v="3"/>
    <n v="1100"/>
    <n v="1030"/>
    <n v="1962"/>
    <n v="2003"/>
    <s v="24345 35th Pl S"/>
    <x v="2"/>
    <s v="WA 98032"/>
    <s v="USA"/>
  </r>
  <r>
    <d v="2014-05-08T00:00:00"/>
    <n v="270000"/>
    <n v="4"/>
    <n v="2.5"/>
    <n v="1810"/>
    <n v="6509"/>
    <n v="2"/>
    <n v="0"/>
    <n v="0"/>
    <n v="3"/>
    <n v="1810"/>
    <n v="0"/>
    <n v="1994"/>
    <n v="0"/>
    <s v="14816 SE 278th St"/>
    <x v="2"/>
    <s v="WA 98042"/>
    <s v="USA"/>
  </r>
  <r>
    <d v="2014-05-08T00:00:00"/>
    <n v="295000"/>
    <n v="2"/>
    <n v="1.75"/>
    <n v="2200"/>
    <n v="89298"/>
    <n v="1"/>
    <n v="0"/>
    <n v="0"/>
    <n v="3"/>
    <n v="1100"/>
    <n v="1100"/>
    <n v="1973"/>
    <n v="2013"/>
    <s v="27469-27501 SE 154th Pl"/>
    <x v="14"/>
    <s v="WA 98027"/>
    <s v="USA"/>
  </r>
  <r>
    <d v="2014-05-08T00:00:00"/>
    <n v="719000"/>
    <n v="3"/>
    <n v="2.5"/>
    <n v="1690"/>
    <n v="4500"/>
    <n v="1.5"/>
    <n v="0"/>
    <n v="1"/>
    <n v="4"/>
    <n v="1690"/>
    <n v="0"/>
    <n v="1928"/>
    <n v="0"/>
    <s v="4022 SW Walker St"/>
    <x v="1"/>
    <s v="WA 98116"/>
    <s v="USA"/>
  </r>
  <r>
    <d v="2014-05-08T00:00:00"/>
    <n v="266000"/>
    <n v="3"/>
    <n v="2.5"/>
    <n v="1940"/>
    <n v="8547"/>
    <n v="1"/>
    <n v="0"/>
    <n v="0"/>
    <n v="3"/>
    <n v="1460"/>
    <n v="480"/>
    <n v="1989"/>
    <n v="0"/>
    <s v="28123 123rd Pl SE"/>
    <x v="2"/>
    <s v="WA 98030"/>
    <s v="USA"/>
  </r>
  <r>
    <d v="2014-05-08T00:00:00"/>
    <n v="325900"/>
    <n v="4"/>
    <n v="2.5"/>
    <n v="2320"/>
    <n v="6270"/>
    <n v="2"/>
    <n v="0"/>
    <n v="0"/>
    <n v="3"/>
    <n v="2320"/>
    <n v="0"/>
    <n v="2004"/>
    <n v="2003"/>
    <s v="15020 SE 281st St"/>
    <x v="2"/>
    <s v="WA 98042"/>
    <s v="USA"/>
  </r>
  <r>
    <d v="2014-05-08T00:00:00"/>
    <n v="647500"/>
    <n v="4"/>
    <n v="1.75"/>
    <n v="2060"/>
    <n v="26036"/>
    <n v="1"/>
    <n v="0"/>
    <n v="0"/>
    <n v="4"/>
    <n v="1160"/>
    <n v="900"/>
    <n v="1947"/>
    <n v="1988"/>
    <s v="17622 12th Ave SW"/>
    <x v="16"/>
    <s v="WA 98166"/>
    <s v="USA"/>
  </r>
  <r>
    <d v="2014-05-08T00:00:00"/>
    <n v="1039000"/>
    <n v="4"/>
    <n v="1"/>
    <n v="3410"/>
    <n v="5000"/>
    <n v="2"/>
    <n v="0"/>
    <n v="0"/>
    <n v="5"/>
    <n v="2190"/>
    <n v="1220"/>
    <n v="1910"/>
    <n v="0"/>
    <s v="2509 33rd Ave S"/>
    <x v="1"/>
    <s v="WA 98144"/>
    <s v="USA"/>
  </r>
  <r>
    <d v="2014-05-08T00:00:00"/>
    <n v="569000"/>
    <n v="4"/>
    <n v="2.25"/>
    <n v="2250"/>
    <n v="41688"/>
    <n v="2"/>
    <n v="0"/>
    <n v="0"/>
    <n v="3"/>
    <n v="2250"/>
    <n v="0"/>
    <n v="1980"/>
    <n v="0"/>
    <s v="7304 217th Pl NE"/>
    <x v="4"/>
    <s v="WA 98053"/>
    <s v="USA"/>
  </r>
  <r>
    <d v="2014-05-08T00:00:00"/>
    <n v="246000"/>
    <n v="3"/>
    <n v="1.75"/>
    <n v="1390"/>
    <n v="7399"/>
    <n v="1"/>
    <n v="0"/>
    <n v="0"/>
    <n v="4"/>
    <n v="1390"/>
    <n v="0"/>
    <n v="1975"/>
    <n v="0"/>
    <s v="11921 SE 205th St"/>
    <x v="2"/>
    <s v="WA 98031"/>
    <s v="USA"/>
  </r>
  <r>
    <d v="2014-05-08T00:00:00"/>
    <n v="515000"/>
    <n v="2"/>
    <n v="1"/>
    <n v="1060"/>
    <n v="4960"/>
    <n v="1"/>
    <n v="0"/>
    <n v="0"/>
    <n v="3"/>
    <n v="1060"/>
    <n v="0"/>
    <n v="1926"/>
    <n v="2003"/>
    <s v="8230 Corliss Ave N"/>
    <x v="1"/>
    <s v="WA 98103"/>
    <s v="USA"/>
  </r>
  <r>
    <d v="2014-05-08T00:00:00"/>
    <n v="207000"/>
    <n v="3"/>
    <n v="1"/>
    <n v="1490"/>
    <n v="8995"/>
    <n v="1"/>
    <n v="0"/>
    <n v="0"/>
    <n v="4"/>
    <n v="1490"/>
    <n v="0"/>
    <n v="1954"/>
    <n v="1979"/>
    <s v="12612 23rd Ave S"/>
    <x v="1"/>
    <s v="WA 98168"/>
    <s v="USA"/>
  </r>
  <r>
    <d v="2014-05-08T00:00:00"/>
    <n v="780000"/>
    <n v="4"/>
    <n v="1.75"/>
    <n v="2480"/>
    <n v="9195"/>
    <n v="1"/>
    <n v="0"/>
    <n v="0"/>
    <n v="3"/>
    <n v="1390"/>
    <n v="1090"/>
    <n v="1950"/>
    <n v="2005"/>
    <s v="3002 109th Ave SE"/>
    <x v="3"/>
    <s v="WA 98004"/>
    <s v="USA"/>
  </r>
  <r>
    <d v="2014-05-08T00:00:00"/>
    <n v="489990"/>
    <n v="5"/>
    <n v="2.25"/>
    <n v="2440"/>
    <n v="20828"/>
    <n v="1.5"/>
    <n v="0"/>
    <n v="0"/>
    <n v="4"/>
    <n v="2440"/>
    <n v="0"/>
    <n v="1975"/>
    <n v="0"/>
    <s v="13711 SE 251 Pl"/>
    <x v="2"/>
    <s v="WA 98042"/>
    <s v="USA"/>
  </r>
  <r>
    <d v="2014-05-08T00:00:00"/>
    <n v="335000"/>
    <n v="3"/>
    <n v="1.5"/>
    <n v="2240"/>
    <n v="87625"/>
    <n v="1.5"/>
    <n v="0"/>
    <n v="0"/>
    <n v="2"/>
    <n v="1480"/>
    <n v="760"/>
    <n v="1980"/>
    <n v="0"/>
    <s v="18748 SE 330th St"/>
    <x v="9"/>
    <s v="WA 98092"/>
    <s v="USA"/>
  </r>
  <r>
    <d v="2014-05-08T00:00:00"/>
    <n v="295000"/>
    <n v="3"/>
    <n v="2.5"/>
    <n v="1920"/>
    <n v="7229"/>
    <n v="2"/>
    <n v="0"/>
    <n v="0"/>
    <n v="3"/>
    <n v="1920"/>
    <n v="0"/>
    <n v="1993"/>
    <n v="0"/>
    <s v="1914 S 375th St"/>
    <x v="12"/>
    <s v="WA 98003"/>
    <s v="USA"/>
  </r>
  <r>
    <d v="2014-05-08T00:00:00"/>
    <n v="385000"/>
    <n v="3"/>
    <n v="1.75"/>
    <n v="1890"/>
    <n v="9920"/>
    <n v="1"/>
    <n v="0"/>
    <n v="0"/>
    <n v="3"/>
    <n v="1230"/>
    <n v="660"/>
    <n v="1944"/>
    <n v="0"/>
    <s v="14317 22nd Ave NE"/>
    <x v="1"/>
    <s v="WA 98125"/>
    <s v="USA"/>
  </r>
  <r>
    <d v="2014-05-08T00:00:00"/>
    <n v="350000"/>
    <n v="4"/>
    <n v="1.75"/>
    <n v="2250"/>
    <n v="13515"/>
    <n v="1"/>
    <n v="0"/>
    <n v="0"/>
    <n v="4"/>
    <n v="2150"/>
    <n v="100"/>
    <n v="1940"/>
    <n v="2001"/>
    <s v="468 Scenic Way"/>
    <x v="2"/>
    <s v="WA 98030"/>
    <s v="USA"/>
  </r>
  <r>
    <d v="2014-05-08T00:00:00"/>
    <n v="235000"/>
    <n v="2"/>
    <n v="1"/>
    <n v="1270"/>
    <n v="3008"/>
    <n v="1"/>
    <n v="0"/>
    <n v="0"/>
    <n v="4"/>
    <n v="650"/>
    <n v="620"/>
    <n v="1923"/>
    <n v="0"/>
    <s v="4305 S Webster St"/>
    <x v="1"/>
    <s v="WA 98118"/>
    <s v="USA"/>
  </r>
  <r>
    <d v="2014-05-08T00:00:00"/>
    <n v="358000"/>
    <n v="2"/>
    <n v="1.5"/>
    <n v="960"/>
    <n v="1808"/>
    <n v="2"/>
    <n v="0"/>
    <n v="0"/>
    <n v="3"/>
    <n v="960"/>
    <n v="0"/>
    <n v="1993"/>
    <n v="0"/>
    <s v="1816 26th Ave"/>
    <x v="1"/>
    <s v="WA 98122"/>
    <s v="USA"/>
  </r>
  <r>
    <d v="2014-05-08T00:00:00"/>
    <n v="716500"/>
    <n v="4"/>
    <n v="2.5"/>
    <n v="3290"/>
    <n v="6465"/>
    <n v="2"/>
    <n v="0"/>
    <n v="0"/>
    <n v="3"/>
    <n v="3290"/>
    <n v="0"/>
    <n v="2002"/>
    <n v="0"/>
    <s v="1031 272nd Pl SE"/>
    <x v="8"/>
    <s v="WA 98075"/>
    <s v="USA"/>
  </r>
  <r>
    <d v="2014-05-08T00:00:00"/>
    <n v="228000"/>
    <n v="4"/>
    <n v="1.75"/>
    <n v="2000"/>
    <n v="6120"/>
    <n v="1"/>
    <n v="0"/>
    <n v="0"/>
    <n v="3"/>
    <n v="1100"/>
    <n v="900"/>
    <n v="1965"/>
    <n v="1993"/>
    <s v="5933 S Eastwood Dr"/>
    <x v="1"/>
    <s v="WA 98178"/>
    <s v="USA"/>
  </r>
  <r>
    <d v="2014-05-08T00:00:00"/>
    <n v="405000"/>
    <n v="2"/>
    <n v="1"/>
    <n v="1020"/>
    <n v="8155"/>
    <n v="1"/>
    <n v="0"/>
    <n v="0"/>
    <n v="4"/>
    <n v="1020"/>
    <n v="0"/>
    <n v="1948"/>
    <n v="0"/>
    <s v="13221 3rd Ave NW"/>
    <x v="1"/>
    <s v="WA 98177"/>
    <s v="USA"/>
  </r>
  <r>
    <d v="2014-05-08T00:00:00"/>
    <n v="538000"/>
    <n v="4"/>
    <n v="1.75"/>
    <n v="1840"/>
    <n v="9600"/>
    <n v="1"/>
    <n v="0"/>
    <n v="0"/>
    <n v="3"/>
    <n v="1220"/>
    <n v="620"/>
    <n v="1967"/>
    <n v="2011"/>
    <s v="5524 161st Pl NE"/>
    <x v="4"/>
    <s v="WA 98052"/>
    <s v="USA"/>
  </r>
  <r>
    <d v="2014-05-08T00:00:00"/>
    <n v="530000"/>
    <n v="3"/>
    <n v="1.75"/>
    <n v="1980"/>
    <n v="6760"/>
    <n v="1"/>
    <n v="0"/>
    <n v="0"/>
    <n v="4"/>
    <n v="1980"/>
    <n v="0"/>
    <n v="1973"/>
    <n v="0"/>
    <s v="3220 170th Ave NE"/>
    <x v="3"/>
    <s v="WA 98008"/>
    <s v="USA"/>
  </r>
  <r>
    <d v="2014-05-08T00:00:00"/>
    <n v="1750000"/>
    <n v="6"/>
    <n v="3"/>
    <n v="3510"/>
    <n v="5760"/>
    <n v="2.5"/>
    <n v="0"/>
    <n v="0"/>
    <n v="4"/>
    <n v="3510"/>
    <n v="0"/>
    <n v="1906"/>
    <n v="1990"/>
    <s v="806 15th Ave E"/>
    <x v="1"/>
    <s v="WA 98112"/>
    <s v="USA"/>
  </r>
  <r>
    <d v="2014-05-08T00:00:00"/>
    <n v="636000"/>
    <n v="2"/>
    <n v="1.75"/>
    <n v="1230"/>
    <n v="3600"/>
    <n v="1.5"/>
    <n v="0"/>
    <n v="0"/>
    <n v="5"/>
    <n v="1230"/>
    <n v="0"/>
    <n v="1925"/>
    <n v="0"/>
    <s v="2561 3rd Ave W"/>
    <x v="1"/>
    <s v="WA 98119"/>
    <s v="USA"/>
  </r>
  <r>
    <d v="2014-05-08T00:00:00"/>
    <n v="535000"/>
    <n v="4"/>
    <n v="2.5"/>
    <n v="2280"/>
    <n v="65836"/>
    <n v="2"/>
    <n v="0"/>
    <n v="0"/>
    <n v="3"/>
    <n v="2280"/>
    <n v="0"/>
    <n v="2004"/>
    <n v="2003"/>
    <s v="13812 196th Ave NE"/>
    <x v="15"/>
    <s v="WA 98077"/>
    <s v="USA"/>
  </r>
  <r>
    <d v="2014-05-08T00:00:00"/>
    <n v="1500000"/>
    <n v="3"/>
    <n v="1.75"/>
    <n v="2430"/>
    <n v="12757"/>
    <n v="1"/>
    <n v="0"/>
    <n v="2"/>
    <n v="4"/>
    <n v="1340"/>
    <n v="1090"/>
    <n v="1952"/>
    <n v="0"/>
    <s v="9842 Vineyard Crest"/>
    <x v="3"/>
    <s v="WA 98004"/>
    <s v="USA"/>
  </r>
  <r>
    <d v="2014-05-08T00:00:00"/>
    <n v="868500"/>
    <n v="3"/>
    <n v="2.5"/>
    <n v="2920"/>
    <n v="3942"/>
    <n v="3"/>
    <n v="0"/>
    <n v="0"/>
    <n v="3"/>
    <n v="2920"/>
    <n v="0"/>
    <n v="2008"/>
    <n v="0"/>
    <s v="1012 N 42nd Pl"/>
    <x v="18"/>
    <s v="WA 98056"/>
    <s v="USA"/>
  </r>
  <r>
    <d v="2014-05-08T00:00:00"/>
    <n v="530000"/>
    <n v="4"/>
    <n v="2.75"/>
    <n v="2280"/>
    <n v="2850"/>
    <n v="1.5"/>
    <n v="0"/>
    <n v="0"/>
    <n v="4"/>
    <n v="1540"/>
    <n v="740"/>
    <n v="1930"/>
    <n v="0"/>
    <s v="8013 20th Ave NE"/>
    <x v="1"/>
    <s v="WA 98115"/>
    <s v="USA"/>
  </r>
  <r>
    <d v="2014-05-08T00:00:00"/>
    <n v="450000"/>
    <n v="3"/>
    <n v="2"/>
    <n v="1510"/>
    <n v="43560"/>
    <n v="1"/>
    <n v="0"/>
    <n v="0"/>
    <n v="3"/>
    <n v="1510"/>
    <n v="0"/>
    <n v="1954"/>
    <n v="2005"/>
    <s v="13611 Bear Creek Rd NE"/>
    <x v="15"/>
    <s v="WA 98077"/>
    <s v="USA"/>
  </r>
  <r>
    <d v="2014-05-08T00:00:00"/>
    <n v="230000"/>
    <n v="3"/>
    <n v="1.75"/>
    <n v="950"/>
    <n v="6000"/>
    <n v="1"/>
    <n v="0"/>
    <n v="0"/>
    <n v="3"/>
    <n v="790"/>
    <n v="160"/>
    <n v="1939"/>
    <n v="1969"/>
    <s v="1237 S Sullivan St"/>
    <x v="1"/>
    <s v="WA 98108"/>
    <s v="USA"/>
  </r>
  <r>
    <d v="2014-05-08T00:00:00"/>
    <n v="229000"/>
    <n v="3"/>
    <n v="2.5"/>
    <n v="1190"/>
    <n v="3000"/>
    <n v="2"/>
    <n v="0"/>
    <n v="0"/>
    <n v="3"/>
    <n v="1190"/>
    <n v="0"/>
    <n v="2002"/>
    <n v="0"/>
    <s v="12227 47th Ave S"/>
    <x v="33"/>
    <s v="WA 98178"/>
    <s v="USA"/>
  </r>
  <r>
    <d v="2014-05-08T00:00:00"/>
    <n v="437000"/>
    <n v="3"/>
    <n v="1.75"/>
    <n v="1310"/>
    <n v="9282"/>
    <n v="1"/>
    <n v="0"/>
    <n v="0"/>
    <n v="4"/>
    <n v="1310"/>
    <n v="0"/>
    <n v="1976"/>
    <n v="1992"/>
    <s v="17128 NE 92nd St"/>
    <x v="4"/>
    <s v="WA 98052"/>
    <s v="USA"/>
  </r>
  <r>
    <d v="2014-05-08T00:00:00"/>
    <n v="1307000"/>
    <n v="5"/>
    <n v="3.25"/>
    <n v="2800"/>
    <n v="3200"/>
    <n v="1.5"/>
    <n v="0"/>
    <n v="0"/>
    <n v="5"/>
    <n v="1910"/>
    <n v="890"/>
    <n v="1932"/>
    <n v="2002"/>
    <s v="365 Halladay St"/>
    <x v="1"/>
    <s v="WA 98109"/>
    <s v="USA"/>
  </r>
  <r>
    <d v="2014-05-08T00:00:00"/>
    <n v="595000"/>
    <n v="3"/>
    <n v="2.5"/>
    <n v="1750"/>
    <n v="3354"/>
    <n v="2"/>
    <n v="0"/>
    <n v="0"/>
    <n v="4"/>
    <n v="1750"/>
    <n v="0"/>
    <n v="1991"/>
    <n v="0"/>
    <s v="10621 NE 107th Pl"/>
    <x v="13"/>
    <s v="WA 98033"/>
    <s v="USA"/>
  </r>
  <r>
    <d v="2014-05-08T00:00:00"/>
    <n v="660000"/>
    <n v="3"/>
    <n v="1.75"/>
    <n v="1320"/>
    <n v="5750"/>
    <n v="1.5"/>
    <n v="0"/>
    <n v="0"/>
    <n v="5"/>
    <n v="1320"/>
    <n v="0"/>
    <n v="1918"/>
    <n v="0"/>
    <s v="2121 46th Ave SW"/>
    <x v="1"/>
    <s v="WA 98116"/>
    <s v="USA"/>
  </r>
  <r>
    <d v="2014-05-08T00:00:00"/>
    <n v="347500"/>
    <n v="4"/>
    <n v="2.5"/>
    <n v="2460"/>
    <n v="7350"/>
    <n v="2"/>
    <n v="0"/>
    <n v="0"/>
    <n v="3"/>
    <n v="2460"/>
    <n v="0"/>
    <n v="1989"/>
    <n v="0"/>
    <s v="32817 10th Pl SW"/>
    <x v="12"/>
    <s v="WA 98023"/>
    <s v="USA"/>
  </r>
  <r>
    <d v="2014-05-08T00:00:00"/>
    <n v="297950"/>
    <n v="3"/>
    <n v="2"/>
    <n v="1240"/>
    <n v="10800"/>
    <n v="1"/>
    <n v="0"/>
    <n v="0"/>
    <n v="3"/>
    <n v="1240"/>
    <n v="0"/>
    <n v="1967"/>
    <n v="2010"/>
    <s v="17109 139th Pl SE"/>
    <x v="18"/>
    <s v="WA 98058"/>
    <s v="USA"/>
  </r>
  <r>
    <d v="2014-05-08T00:00:00"/>
    <n v="245000"/>
    <n v="3"/>
    <n v="1.5"/>
    <n v="1260"/>
    <n v="7964"/>
    <n v="1"/>
    <n v="0"/>
    <n v="0"/>
    <n v="4"/>
    <n v="1260"/>
    <n v="0"/>
    <n v="1955"/>
    <n v="2009"/>
    <s v="168 S 192nd Pl"/>
    <x v="10"/>
    <s v="WA 98148"/>
    <s v="USA"/>
  </r>
  <r>
    <d v="2014-05-08T00:00:00"/>
    <n v="543200"/>
    <n v="6"/>
    <n v="2.25"/>
    <n v="2820"/>
    <n v="15600"/>
    <n v="1.5"/>
    <n v="0"/>
    <n v="2"/>
    <n v="5"/>
    <n v="1970"/>
    <n v="850"/>
    <n v="1940"/>
    <n v="0"/>
    <s v="15451 22nd Ave SW"/>
    <x v="22"/>
    <s v="WA 98166"/>
    <s v="USA"/>
  </r>
  <r>
    <d v="2014-05-08T00:00:00"/>
    <n v="1250000"/>
    <n v="4"/>
    <n v="3.25"/>
    <n v="3820"/>
    <n v="24166"/>
    <n v="2"/>
    <n v="0"/>
    <n v="1"/>
    <n v="4"/>
    <n v="3310"/>
    <n v="510"/>
    <n v="1990"/>
    <n v="0"/>
    <s v="8565 E Mercer Way"/>
    <x v="27"/>
    <s v="WA 98040"/>
    <s v="USA"/>
  </r>
  <r>
    <d v="2014-05-08T00:00:00"/>
    <n v="413450"/>
    <n v="3"/>
    <n v="2.5"/>
    <n v="1540"/>
    <n v="1614"/>
    <n v="3"/>
    <n v="0"/>
    <n v="0"/>
    <n v="3"/>
    <n v="1470"/>
    <n v="70"/>
    <n v="2008"/>
    <n v="0"/>
    <s v="9202A Interlake Ave N"/>
    <x v="1"/>
    <s v="WA 98103"/>
    <s v="USA"/>
  </r>
  <r>
    <d v="2014-05-08T00:00:00"/>
    <n v="330000"/>
    <n v="2"/>
    <n v="2"/>
    <n v="1550"/>
    <n v="435600"/>
    <n v="1.5"/>
    <n v="0"/>
    <n v="0"/>
    <n v="2"/>
    <n v="1550"/>
    <n v="0"/>
    <n v="1972"/>
    <n v="0"/>
    <s v="36521 SE 94th St"/>
    <x v="20"/>
    <s v="WA 98065"/>
    <s v="USA"/>
  </r>
  <r>
    <d v="2014-05-08T00:00:00"/>
    <n v="424500"/>
    <n v="3"/>
    <n v="1.75"/>
    <n v="1460"/>
    <n v="7700"/>
    <n v="1"/>
    <n v="0"/>
    <n v="0"/>
    <n v="3"/>
    <n v="1460"/>
    <n v="0"/>
    <n v="1979"/>
    <n v="2014"/>
    <s v="15917 NE 109th Way"/>
    <x v="4"/>
    <s v="WA 98052"/>
    <s v="USA"/>
  </r>
  <r>
    <d v="2014-05-08T00:00:00"/>
    <n v="230000"/>
    <n v="3"/>
    <n v="1"/>
    <n v="1390"/>
    <n v="16000"/>
    <n v="1"/>
    <n v="0"/>
    <n v="0"/>
    <n v="4"/>
    <n v="1390"/>
    <n v="0"/>
    <n v="1960"/>
    <n v="2001"/>
    <s v="322 9th Ave N"/>
    <x v="31"/>
    <s v="WA 98001"/>
    <s v="USA"/>
  </r>
  <r>
    <d v="2014-05-08T00:00:00"/>
    <n v="930000"/>
    <n v="3"/>
    <n v="3.25"/>
    <n v="2640"/>
    <n v="4080"/>
    <n v="2"/>
    <n v="0"/>
    <n v="0"/>
    <n v="3"/>
    <n v="1840"/>
    <n v="800"/>
    <n v="1912"/>
    <n v="2000"/>
    <s v="4714 Thackeray Pl NE"/>
    <x v="1"/>
    <s v="WA 98105"/>
    <s v="USA"/>
  </r>
  <r>
    <d v="2014-05-08T00:00:00"/>
    <n v="349000"/>
    <n v="3"/>
    <n v="1.75"/>
    <n v="1590"/>
    <n v="9620"/>
    <n v="1"/>
    <n v="0"/>
    <n v="0"/>
    <n v="3"/>
    <n v="1590"/>
    <n v="0"/>
    <n v="1988"/>
    <n v="2000"/>
    <s v="4924 SE 2nd Pl"/>
    <x v="18"/>
    <s v="WA 98059"/>
    <s v="USA"/>
  </r>
  <r>
    <d v="2014-05-08T00:00:00"/>
    <n v="835000"/>
    <n v="4"/>
    <n v="2"/>
    <n v="1910"/>
    <n v="6960"/>
    <n v="1.5"/>
    <n v="0"/>
    <n v="0"/>
    <n v="5"/>
    <n v="1910"/>
    <n v="0"/>
    <n v="1941"/>
    <n v="0"/>
    <s v="744 N 83rd St"/>
    <x v="1"/>
    <s v="WA 98103"/>
    <s v="USA"/>
  </r>
  <r>
    <d v="2014-05-08T00:00:00"/>
    <n v="988500"/>
    <n v="3"/>
    <n v="2.75"/>
    <n v="2015"/>
    <n v="16807"/>
    <n v="2"/>
    <n v="1"/>
    <n v="4"/>
    <n v="3"/>
    <n v="2015"/>
    <n v="0"/>
    <n v="2007"/>
    <n v="0"/>
    <s v="2973-3563 SW 172nd St"/>
    <x v="22"/>
    <s v="WA 98166"/>
    <s v="USA"/>
  </r>
  <r>
    <d v="2014-05-08T00:00:00"/>
    <n v="500000"/>
    <n v="3"/>
    <n v="1.75"/>
    <n v="1410"/>
    <n v="1197"/>
    <n v="3"/>
    <n v="0"/>
    <n v="0"/>
    <n v="3"/>
    <n v="1410"/>
    <n v="0"/>
    <n v="2012"/>
    <n v="1912"/>
    <s v="4010 Linden Ave N"/>
    <x v="1"/>
    <s v="WA 98103"/>
    <s v="USA"/>
  </r>
  <r>
    <d v="2014-05-08T00:00:00"/>
    <n v="499000"/>
    <n v="2"/>
    <n v="1.5"/>
    <n v="1110"/>
    <n v="957"/>
    <n v="2"/>
    <n v="0"/>
    <n v="0"/>
    <n v="3"/>
    <n v="930"/>
    <n v="180"/>
    <n v="2005"/>
    <n v="0"/>
    <s v="1417 4th Ave W"/>
    <x v="1"/>
    <s v="WA 98119"/>
    <s v="USA"/>
  </r>
  <r>
    <d v="2014-05-08T00:00:00"/>
    <n v="321950"/>
    <n v="2"/>
    <n v="1.25"/>
    <n v="860"/>
    <n v="1277"/>
    <n v="2"/>
    <n v="0"/>
    <n v="0"/>
    <n v="3"/>
    <n v="860"/>
    <n v="0"/>
    <n v="2007"/>
    <n v="0"/>
    <s v="2113 15th Ave S"/>
    <x v="1"/>
    <s v="WA 98144"/>
    <s v="USA"/>
  </r>
  <r>
    <d v="2014-05-08T00:00:00"/>
    <n v="494000"/>
    <n v="3"/>
    <n v="2.5"/>
    <n v="2310"/>
    <n v="4729"/>
    <n v="2"/>
    <n v="0"/>
    <n v="0"/>
    <n v="3"/>
    <n v="2310"/>
    <n v="0"/>
    <n v="2011"/>
    <n v="0"/>
    <s v="7630 Todd Pl"/>
    <x v="25"/>
    <s v="WA 98028"/>
    <s v="USA"/>
  </r>
  <r>
    <d v="2014-05-08T00:00:00"/>
    <n v="441750"/>
    <n v="2"/>
    <n v="1.5"/>
    <n v="1020"/>
    <n v="1060"/>
    <n v="3"/>
    <n v="0"/>
    <n v="0"/>
    <n v="3"/>
    <n v="1020"/>
    <n v="0"/>
    <n v="2008"/>
    <n v="0"/>
    <s v="743 N 71st St"/>
    <x v="1"/>
    <s v="WA 98103"/>
    <s v="USA"/>
  </r>
  <r>
    <d v="2014-05-08T00:00:00"/>
    <n v="438000"/>
    <n v="2"/>
    <n v="1"/>
    <n v="980"/>
    <n v="1179"/>
    <n v="2"/>
    <n v="0"/>
    <n v="0"/>
    <n v="3"/>
    <n v="980"/>
    <n v="0"/>
    <n v="2010"/>
    <n v="0"/>
    <s v="2050 14th Ave W"/>
    <x v="1"/>
    <s v="WA 98119"/>
    <s v="USA"/>
  </r>
  <r>
    <d v="2014-05-09T00:00:00"/>
    <n v="985000"/>
    <n v="4"/>
    <n v="2.25"/>
    <n v="4230"/>
    <n v="37769"/>
    <n v="2"/>
    <n v="0"/>
    <n v="0"/>
    <n v="3"/>
    <n v="4230"/>
    <n v="0"/>
    <n v="1989"/>
    <n v="0"/>
    <s v="19505 NE 143rd St"/>
    <x v="15"/>
    <s v="WA 98077"/>
    <s v="USA"/>
  </r>
  <r>
    <d v="2014-05-09T00:00:00"/>
    <n v="352000"/>
    <n v="3"/>
    <n v="2.25"/>
    <n v="1640"/>
    <n v="11050"/>
    <n v="1"/>
    <n v="0"/>
    <n v="0"/>
    <n v="4"/>
    <n v="1640"/>
    <n v="0"/>
    <n v="1972"/>
    <n v="0"/>
    <s v="14513-14521 164th Pl SE"/>
    <x v="18"/>
    <s v="WA 98059"/>
    <s v="USA"/>
  </r>
  <r>
    <d v="2014-05-09T00:00:00"/>
    <n v="839900"/>
    <n v="4"/>
    <n v="3.5"/>
    <n v="3810"/>
    <n v="13592"/>
    <n v="1"/>
    <n v="0"/>
    <n v="1"/>
    <n v="3"/>
    <n v="2560"/>
    <n v="1250"/>
    <n v="2013"/>
    <n v="1923"/>
    <s v="2411 Meadow Ave N"/>
    <x v="18"/>
    <s v="WA 98056"/>
    <s v="USA"/>
  </r>
  <r>
    <d v="2014-05-09T00:00:00"/>
    <n v="765000"/>
    <n v="4"/>
    <n v="2.75"/>
    <n v="2790"/>
    <n v="10819"/>
    <n v="2"/>
    <n v="0"/>
    <n v="0"/>
    <n v="3"/>
    <n v="2790"/>
    <n v="0"/>
    <n v="1996"/>
    <n v="0"/>
    <s v="19490 SE 57th Pl"/>
    <x v="14"/>
    <s v="WA 98027"/>
    <s v="USA"/>
  </r>
  <r>
    <d v="2014-05-09T00:00:00"/>
    <n v="460000"/>
    <n v="4"/>
    <n v="1.75"/>
    <n v="1750"/>
    <n v="5500"/>
    <n v="1.5"/>
    <n v="0"/>
    <n v="0"/>
    <n v="5"/>
    <n v="1050"/>
    <n v="700"/>
    <n v="1926"/>
    <n v="0"/>
    <s v="7021 24th Ave NW"/>
    <x v="1"/>
    <s v="WA 98117"/>
    <s v="USA"/>
  </r>
  <r>
    <d v="2014-05-09T00:00:00"/>
    <n v="224500"/>
    <n v="4"/>
    <n v="1"/>
    <n v="1430"/>
    <n v="8355"/>
    <n v="1.5"/>
    <n v="0"/>
    <n v="0"/>
    <n v="4"/>
    <n v="1430"/>
    <n v="0"/>
    <n v="1983"/>
    <n v="0"/>
    <s v="31714 125th Pl SE"/>
    <x v="9"/>
    <s v="WA 98092"/>
    <s v="USA"/>
  </r>
  <r>
    <d v="2014-05-09T00:00:00"/>
    <n v="254000"/>
    <n v="3"/>
    <n v="2.5"/>
    <n v="1850"/>
    <n v="4597"/>
    <n v="2"/>
    <n v="0"/>
    <n v="0"/>
    <n v="3"/>
    <n v="1850"/>
    <n v="0"/>
    <n v="2003"/>
    <n v="0"/>
    <s v="15407 SE 252nd Pl"/>
    <x v="23"/>
    <s v="WA 98042"/>
    <s v="USA"/>
  </r>
  <r>
    <d v="2014-05-09T00:00:00"/>
    <n v="255000"/>
    <n v="2"/>
    <n v="1"/>
    <n v="960"/>
    <n v="28717"/>
    <n v="1"/>
    <n v="0"/>
    <n v="0"/>
    <n v="4"/>
    <n v="960"/>
    <n v="0"/>
    <n v="1984"/>
    <n v="0"/>
    <s v="29805-29821 129th Pl SW"/>
    <x v="34"/>
    <s v="WA 98070"/>
    <s v="USA"/>
  </r>
  <r>
    <d v="2014-05-09T00:00:00"/>
    <n v="610000"/>
    <n v="3"/>
    <n v="3"/>
    <n v="2480"/>
    <n v="45302"/>
    <n v="1"/>
    <n v="0"/>
    <n v="0"/>
    <n v="4"/>
    <n v="1620"/>
    <n v="860"/>
    <n v="1976"/>
    <n v="1992"/>
    <s v="19707 NE 181st St"/>
    <x v="15"/>
    <s v="WA 98077"/>
    <s v="USA"/>
  </r>
  <r>
    <d v="2014-05-09T00:00:00"/>
    <n v="920000"/>
    <n v="4"/>
    <n v="3"/>
    <n v="3750"/>
    <n v="11025"/>
    <n v="2"/>
    <n v="0"/>
    <n v="0"/>
    <n v="3"/>
    <n v="3750"/>
    <n v="0"/>
    <n v="1976"/>
    <n v="0"/>
    <s v="3005 211th Ave NE"/>
    <x v="8"/>
    <s v="WA 98074"/>
    <s v="USA"/>
  </r>
  <r>
    <d v="2014-05-09T00:00:00"/>
    <n v="402500"/>
    <n v="4"/>
    <n v="2.5"/>
    <n v="2600"/>
    <n v="11951"/>
    <n v="2"/>
    <n v="0"/>
    <n v="0"/>
    <n v="3"/>
    <n v="2600"/>
    <n v="0"/>
    <n v="1988"/>
    <n v="2000"/>
    <s v="33134 3rd Ct SW"/>
    <x v="12"/>
    <s v="WA 98023"/>
    <s v="USA"/>
  </r>
  <r>
    <d v="2014-05-09T00:00:00"/>
    <n v="280950"/>
    <n v="3"/>
    <n v="1.75"/>
    <n v="1390"/>
    <n v="8700"/>
    <n v="1"/>
    <n v="0"/>
    <n v="3"/>
    <n v="4"/>
    <n v="840"/>
    <n v="550"/>
    <n v="1912"/>
    <n v="1989"/>
    <s v="629-899 Cedar Ave S"/>
    <x v="18"/>
    <s v="WA 98057"/>
    <s v="USA"/>
  </r>
  <r>
    <d v="2014-05-09T00:00:00"/>
    <n v="604000"/>
    <n v="4"/>
    <n v="2.5"/>
    <n v="2260"/>
    <n v="7753"/>
    <n v="2"/>
    <n v="0"/>
    <n v="0"/>
    <n v="3"/>
    <n v="2260"/>
    <n v="0"/>
    <n v="1989"/>
    <n v="0"/>
    <s v="3809 260th Ave SE"/>
    <x v="14"/>
    <s v="WA 98029"/>
    <s v="USA"/>
  </r>
  <r>
    <d v="2014-05-09T00:00:00"/>
    <n v="565000"/>
    <n v="4"/>
    <n v="2.25"/>
    <n v="2470"/>
    <n v="7447"/>
    <n v="2"/>
    <n v="0"/>
    <n v="0"/>
    <n v="3"/>
    <n v="2470"/>
    <n v="0"/>
    <n v="1984"/>
    <n v="0"/>
    <s v="4205 NE 169th Ct"/>
    <x v="7"/>
    <s v="WA 98155"/>
    <s v="USA"/>
  </r>
  <r>
    <d v="2014-05-09T00:00:00"/>
    <n v="255000"/>
    <n v="2"/>
    <n v="1"/>
    <n v="810"/>
    <n v="7980"/>
    <n v="1"/>
    <n v="0"/>
    <n v="0"/>
    <n v="1"/>
    <n v="810"/>
    <n v="0"/>
    <n v="1928"/>
    <n v="0"/>
    <s v="12727 2nd Ave SW"/>
    <x v="1"/>
    <s v="WA 98146"/>
    <s v="USA"/>
  </r>
  <r>
    <d v="2014-05-09T00:00:00"/>
    <n v="445000"/>
    <n v="4"/>
    <n v="2"/>
    <n v="1650"/>
    <n v="6000"/>
    <n v="1"/>
    <n v="0"/>
    <n v="0"/>
    <n v="5"/>
    <n v="1000"/>
    <n v="650"/>
    <n v="1959"/>
    <n v="0"/>
    <s v="2211 20th Ave S"/>
    <x v="1"/>
    <s v="WA 98144"/>
    <s v="USA"/>
  </r>
  <r>
    <d v="2014-05-09T00:00:00"/>
    <n v="2400000"/>
    <n v="3"/>
    <n v="2.25"/>
    <n v="3000"/>
    <n v="11665"/>
    <n v="1.5"/>
    <n v="1"/>
    <n v="4"/>
    <n v="3"/>
    <n v="3000"/>
    <n v="0"/>
    <n v="2001"/>
    <n v="0"/>
    <s v="East Lake Sammamish Trail"/>
    <x v="8"/>
    <s v="WA 98075"/>
    <s v="USA"/>
  </r>
  <r>
    <d v="2014-05-09T00:00:00"/>
    <n v="195000"/>
    <n v="2"/>
    <n v="1"/>
    <n v="720"/>
    <n v="18000"/>
    <n v="1"/>
    <n v="0"/>
    <n v="0"/>
    <n v="3"/>
    <n v="720"/>
    <n v="0"/>
    <n v="1950"/>
    <n v="2005"/>
    <s v="10614 57th Ave S"/>
    <x v="1"/>
    <s v="WA 98178"/>
    <s v="USA"/>
  </r>
  <r>
    <d v="2014-05-09T00:00:00"/>
    <n v="275000"/>
    <n v="3"/>
    <n v="1.5"/>
    <n v="1390"/>
    <n v="48257"/>
    <n v="1"/>
    <n v="0"/>
    <n v="0"/>
    <n v="3"/>
    <n v="1390"/>
    <n v="0"/>
    <n v="1922"/>
    <n v="2013"/>
    <s v="4609-4699 Preston-Fall City Rd SE"/>
    <x v="17"/>
    <s v="WA 98024"/>
    <s v="USA"/>
  </r>
  <r>
    <d v="2014-05-09T00:00:00"/>
    <n v="387000"/>
    <n v="3"/>
    <n v="2.25"/>
    <n v="1445"/>
    <n v="1606"/>
    <n v="2"/>
    <n v="0"/>
    <n v="0"/>
    <n v="3"/>
    <n v="1300"/>
    <n v="145"/>
    <n v="2003"/>
    <n v="0"/>
    <s v="206-458 Lingering Pine Dr NW"/>
    <x v="14"/>
    <s v="WA 98027"/>
    <s v="USA"/>
  </r>
  <r>
    <d v="2014-05-09T00:00:00"/>
    <n v="490000"/>
    <n v="2"/>
    <n v="1"/>
    <n v="1840"/>
    <n v="3300"/>
    <n v="1.5"/>
    <n v="0"/>
    <n v="0"/>
    <n v="4"/>
    <n v="1130"/>
    <n v="710"/>
    <n v="1910"/>
    <n v="0"/>
    <s v="6255 4th Ave NW"/>
    <x v="1"/>
    <s v="WA 98107"/>
    <s v="USA"/>
  </r>
  <r>
    <d v="2014-05-09T00:00:00"/>
    <n v="505000"/>
    <n v="3"/>
    <n v="2.5"/>
    <n v="2100"/>
    <n v="5824"/>
    <n v="2"/>
    <n v="0"/>
    <n v="2"/>
    <n v="3"/>
    <n v="2100"/>
    <n v="0"/>
    <n v="1999"/>
    <n v="0"/>
    <s v="7418 Dogwood Ln SE"/>
    <x v="20"/>
    <s v="WA 98065"/>
    <s v="USA"/>
  </r>
  <r>
    <d v="2014-05-09T00:00:00"/>
    <n v="303500"/>
    <n v="3"/>
    <n v="1.5"/>
    <n v="1060"/>
    <n v="10464"/>
    <n v="1"/>
    <n v="0"/>
    <n v="0"/>
    <n v="4"/>
    <n v="1060"/>
    <n v="0"/>
    <n v="1973"/>
    <n v="0"/>
    <s v="14320 84th Ave NE"/>
    <x v="13"/>
    <s v="WA 98034"/>
    <s v="USA"/>
  </r>
  <r>
    <d v="2014-05-09T00:00:00"/>
    <n v="270000"/>
    <n v="3"/>
    <n v="1.5"/>
    <n v="1500"/>
    <n v="6337"/>
    <n v="1"/>
    <n v="0"/>
    <n v="0"/>
    <n v="5"/>
    <n v="1500"/>
    <n v="0"/>
    <n v="1953"/>
    <n v="0"/>
    <s v="13532 15th Pl NE"/>
    <x v="1"/>
    <s v="WA 98125"/>
    <s v="USA"/>
  </r>
  <r>
    <d v="2014-05-09T00:00:00"/>
    <n v="323000"/>
    <n v="4"/>
    <n v="2.75"/>
    <n v="1970"/>
    <n v="7213"/>
    <n v="1"/>
    <n v="0"/>
    <n v="0"/>
    <n v="3"/>
    <n v="1170"/>
    <n v="800"/>
    <n v="1977"/>
    <n v="2004"/>
    <s v="17814 161st Ave SE"/>
    <x v="18"/>
    <s v="WA 98058"/>
    <s v="USA"/>
  </r>
  <r>
    <d v="2014-05-09T00:00:00"/>
    <n v="382000"/>
    <n v="3"/>
    <n v="3.25"/>
    <n v="1410"/>
    <n v="1253"/>
    <n v="3"/>
    <n v="0"/>
    <n v="0"/>
    <n v="3"/>
    <n v="1410"/>
    <n v="0"/>
    <n v="2005"/>
    <n v="0"/>
    <s v="9507 Ashworth Ave N"/>
    <x v="1"/>
    <s v="WA 98103"/>
    <s v="USA"/>
  </r>
  <r>
    <d v="2014-05-09T00:00:00"/>
    <n v="1370000"/>
    <n v="4"/>
    <n v="2.75"/>
    <n v="3720"/>
    <n v="9450"/>
    <n v="1"/>
    <n v="0"/>
    <n v="4"/>
    <n v="5"/>
    <n v="1960"/>
    <n v="1760"/>
    <n v="1962"/>
    <n v="0"/>
    <s v="13615 Somerset Ln SE"/>
    <x v="3"/>
    <s v="WA 98006"/>
    <s v="USA"/>
  </r>
  <r>
    <d v="2014-05-09T00:00:00"/>
    <n v="280000"/>
    <n v="4"/>
    <n v="2"/>
    <n v="2190"/>
    <n v="14439"/>
    <n v="1"/>
    <n v="0"/>
    <n v="0"/>
    <n v="4"/>
    <n v="1180"/>
    <n v="1010"/>
    <n v="1977"/>
    <n v="0"/>
    <s v="3331 S 368th Pl"/>
    <x v="9"/>
    <s v="WA 98001"/>
    <s v="USA"/>
  </r>
  <r>
    <d v="2014-05-09T00:00:00"/>
    <n v="260000"/>
    <n v="3"/>
    <n v="2"/>
    <n v="1920"/>
    <n v="8075"/>
    <n v="1"/>
    <n v="0"/>
    <n v="0"/>
    <n v="4"/>
    <n v="1510"/>
    <n v="410"/>
    <n v="1969"/>
    <n v="0"/>
    <s v="32704 33rd Ave SW"/>
    <x v="12"/>
    <s v="WA 98023"/>
    <s v="USA"/>
  </r>
  <r>
    <d v="2014-05-09T00:00:00"/>
    <n v="201500"/>
    <n v="3"/>
    <n v="1"/>
    <n v="1160"/>
    <n v="8320"/>
    <n v="1"/>
    <n v="0"/>
    <n v="0"/>
    <n v="4"/>
    <n v="1160"/>
    <n v="0"/>
    <n v="1959"/>
    <n v="0"/>
    <s v="24345 35th Pl S"/>
    <x v="2"/>
    <s v="WA 98032"/>
    <s v="USA"/>
  </r>
  <r>
    <d v="2014-05-09T00:00:00"/>
    <n v="1157200"/>
    <n v="4"/>
    <n v="4.25"/>
    <n v="5860"/>
    <n v="52889"/>
    <n v="2"/>
    <n v="0"/>
    <n v="0"/>
    <n v="4"/>
    <n v="4910"/>
    <n v="950"/>
    <n v="1996"/>
    <n v="0"/>
    <s v="13905 184th Ave NE"/>
    <x v="15"/>
    <s v="WA 98072"/>
    <s v="USA"/>
  </r>
  <r>
    <d v="2014-05-09T00:00:00"/>
    <n v="536500"/>
    <n v="4"/>
    <n v="1.75"/>
    <n v="2000"/>
    <n v="4000"/>
    <n v="1.5"/>
    <n v="0"/>
    <n v="0"/>
    <n v="5"/>
    <n v="1450"/>
    <n v="550"/>
    <n v="1926"/>
    <n v="0"/>
    <s v="4127 Fauntleroy Way SW"/>
    <x v="1"/>
    <s v="WA 98126"/>
    <s v="USA"/>
  </r>
  <r>
    <d v="2014-05-09T00:00:00"/>
    <n v="248000"/>
    <n v="4"/>
    <n v="3"/>
    <n v="2163"/>
    <n v="5883"/>
    <n v="2"/>
    <n v="0"/>
    <n v="0"/>
    <n v="3"/>
    <n v="2163"/>
    <n v="0"/>
    <n v="2006"/>
    <n v="0"/>
    <s v="429 Milwaukee Blvd S"/>
    <x v="31"/>
    <s v="WA 98001"/>
    <s v="USA"/>
  </r>
  <r>
    <d v="2014-05-09T00:00:00"/>
    <n v="532000"/>
    <n v="5"/>
    <n v="3"/>
    <n v="3480"/>
    <n v="57499"/>
    <n v="1"/>
    <n v="0"/>
    <n v="0"/>
    <n v="4"/>
    <n v="2340"/>
    <n v="1140"/>
    <n v="1976"/>
    <n v="1992"/>
    <s v="23801 SE 162nd St"/>
    <x v="14"/>
    <s v="WA 98027"/>
    <s v="USA"/>
  </r>
  <r>
    <d v="2014-05-09T00:00:00"/>
    <n v="580000"/>
    <n v="4"/>
    <n v="2.5"/>
    <n v="2840"/>
    <n v="6268"/>
    <n v="2"/>
    <n v="0"/>
    <n v="0"/>
    <n v="3"/>
    <n v="2840"/>
    <n v="0"/>
    <n v="1998"/>
    <n v="2006"/>
    <s v="15217 80th Ave NE"/>
    <x v="25"/>
    <s v="WA 98028"/>
    <s v="USA"/>
  </r>
  <r>
    <d v="2014-05-09T00:00:00"/>
    <n v="463000"/>
    <n v="2"/>
    <n v="1"/>
    <n v="1150"/>
    <n v="4400"/>
    <n v="1"/>
    <n v="0"/>
    <n v="0"/>
    <n v="4"/>
    <n v="1150"/>
    <n v="0"/>
    <n v="1905"/>
    <n v="0"/>
    <s v="401 31st Ave E"/>
    <x v="1"/>
    <s v="WA 98112"/>
    <s v="USA"/>
  </r>
  <r>
    <d v="2014-05-09T00:00:00"/>
    <n v="742500"/>
    <n v="4"/>
    <n v="2.75"/>
    <n v="3100"/>
    <n v="3773"/>
    <n v="2"/>
    <n v="0"/>
    <n v="0"/>
    <n v="3"/>
    <n v="2000"/>
    <n v="1100"/>
    <n v="1919"/>
    <n v="1996"/>
    <s v="1614 32nd Ave"/>
    <x v="1"/>
    <s v="WA 98122"/>
    <s v="USA"/>
  </r>
  <r>
    <d v="2014-05-09T00:00:00"/>
    <n v="260000"/>
    <n v="3"/>
    <n v="2.5"/>
    <n v="1420"/>
    <n v="14850"/>
    <n v="1"/>
    <n v="0"/>
    <n v="0"/>
    <n v="4"/>
    <n v="1020"/>
    <n v="400"/>
    <n v="1963"/>
    <n v="0"/>
    <s v="3319 S 262nd St"/>
    <x v="2"/>
    <s v="WA 98032"/>
    <s v="USA"/>
  </r>
  <r>
    <d v="2014-05-09T00:00:00"/>
    <n v="590000"/>
    <n v="4"/>
    <n v="2.25"/>
    <n v="2430"/>
    <n v="32496"/>
    <n v="1"/>
    <n v="0"/>
    <n v="0"/>
    <n v="3"/>
    <n v="2430"/>
    <n v="0"/>
    <n v="1993"/>
    <n v="0"/>
    <s v="18616 215th Way NE"/>
    <x v="15"/>
    <s v="WA 98077"/>
    <s v="USA"/>
  </r>
  <r>
    <d v="2014-05-09T00:00:00"/>
    <n v="312000"/>
    <n v="4"/>
    <n v="2.25"/>
    <n v="1930"/>
    <n v="7452"/>
    <n v="1"/>
    <n v="0"/>
    <n v="0"/>
    <n v="3"/>
    <n v="1430"/>
    <n v="500"/>
    <n v="1984"/>
    <n v="0"/>
    <s v="21423 114th Pl SE"/>
    <x v="2"/>
    <s v="WA 98031"/>
    <s v="USA"/>
  </r>
  <r>
    <d v="2014-05-09T00:00:00"/>
    <n v="566000"/>
    <n v="3"/>
    <n v="2.25"/>
    <n v="1660"/>
    <n v="10140"/>
    <n v="1"/>
    <n v="0"/>
    <n v="0"/>
    <n v="4"/>
    <n v="1370"/>
    <n v="290"/>
    <n v="1980"/>
    <n v="0"/>
    <s v="9828 159th Pl NE"/>
    <x v="4"/>
    <s v="WA 98052"/>
    <s v="USA"/>
  </r>
  <r>
    <d v="2014-05-09T00:00:00"/>
    <n v="511555"/>
    <n v="3"/>
    <n v="2"/>
    <n v="1400"/>
    <n v="7293"/>
    <n v="1"/>
    <n v="0"/>
    <n v="0"/>
    <n v="4"/>
    <n v="1400"/>
    <n v="0"/>
    <n v="1963"/>
    <n v="0"/>
    <s v="2655 166th Ave SE"/>
    <x v="3"/>
    <s v="WA 98008"/>
    <s v="USA"/>
  </r>
  <r>
    <d v="2014-05-09T00:00:00"/>
    <n v="583000"/>
    <n v="4"/>
    <n v="2.5"/>
    <n v="2660"/>
    <n v="4000"/>
    <n v="2"/>
    <n v="0"/>
    <n v="0"/>
    <n v="3"/>
    <n v="2660"/>
    <n v="0"/>
    <n v="2001"/>
    <n v="0"/>
    <s v="9921 227th Way NE"/>
    <x v="4"/>
    <s v="WA 98053"/>
    <s v="USA"/>
  </r>
  <r>
    <d v="2014-05-09T00:00:00"/>
    <n v="290000"/>
    <n v="4"/>
    <n v="2.5"/>
    <n v="2000"/>
    <n v="13300"/>
    <n v="1"/>
    <n v="0"/>
    <n v="0"/>
    <n v="4"/>
    <n v="1200"/>
    <n v="800"/>
    <n v="1968"/>
    <n v="0"/>
    <s v="3026 S Star Lake Rd"/>
    <x v="9"/>
    <s v="WA 98001"/>
    <s v="USA"/>
  </r>
  <r>
    <d v="2014-05-09T00:00:00"/>
    <n v="311100"/>
    <n v="4"/>
    <n v="2.25"/>
    <n v="2130"/>
    <n v="8078"/>
    <n v="1"/>
    <n v="0"/>
    <n v="0"/>
    <n v="4"/>
    <n v="1380"/>
    <n v="750"/>
    <n v="1977"/>
    <n v="0"/>
    <s v="3502 Morris Ave S"/>
    <x v="18"/>
    <s v="WA 98055"/>
    <s v="USA"/>
  </r>
  <r>
    <d v="2014-05-09T00:00:00"/>
    <n v="325000"/>
    <n v="3"/>
    <n v="2.25"/>
    <n v="1352"/>
    <n v="1694"/>
    <n v="3"/>
    <n v="0"/>
    <n v="0"/>
    <n v="3"/>
    <n v="1352"/>
    <n v="0"/>
    <n v="2007"/>
    <n v="0"/>
    <s v="1211 NE 135th St"/>
    <x v="1"/>
    <s v="WA 98125"/>
    <s v="USA"/>
  </r>
  <r>
    <d v="2014-05-09T00:00:00"/>
    <n v="491300"/>
    <n v="3"/>
    <n v="1.75"/>
    <n v="1750"/>
    <n v="11340"/>
    <n v="1"/>
    <n v="0"/>
    <n v="1"/>
    <n v="4"/>
    <n v="1300"/>
    <n v="450"/>
    <n v="1987"/>
    <n v="0"/>
    <s v="400-498 211th Pl NE"/>
    <x v="8"/>
    <s v="WA 98074"/>
    <s v="USA"/>
  </r>
  <r>
    <d v="2014-05-09T00:00:00"/>
    <n v="315000"/>
    <n v="5"/>
    <n v="1.75"/>
    <n v="2320"/>
    <n v="8100"/>
    <n v="1"/>
    <n v="0"/>
    <n v="0"/>
    <n v="4"/>
    <n v="1160"/>
    <n v="1160"/>
    <n v="1956"/>
    <n v="0"/>
    <s v="439 SW 156th St"/>
    <x v="22"/>
    <s v="WA 98166"/>
    <s v="USA"/>
  </r>
  <r>
    <d v="2014-05-09T00:00:00"/>
    <n v="360000"/>
    <n v="2"/>
    <n v="1"/>
    <n v="1420"/>
    <n v="81892"/>
    <n v="1"/>
    <n v="0"/>
    <n v="0"/>
    <n v="3"/>
    <n v="1180"/>
    <n v="240"/>
    <n v="1956"/>
    <n v="2001"/>
    <s v="18730-18798 109 Ln SE"/>
    <x v="18"/>
    <s v="WA 98055"/>
    <s v="USA"/>
  </r>
  <r>
    <d v="2014-05-09T00:00:00"/>
    <n v="330000"/>
    <n v="4"/>
    <n v="2.5"/>
    <n v="1940"/>
    <n v="3784"/>
    <n v="2"/>
    <n v="0"/>
    <n v="0"/>
    <n v="3"/>
    <n v="1940"/>
    <n v="0"/>
    <n v="2003"/>
    <n v="0"/>
    <s v="16828 166th Pl SE"/>
    <x v="18"/>
    <s v="WA 98058"/>
    <s v="USA"/>
  </r>
  <r>
    <d v="2014-05-09T00:00:00"/>
    <n v="481450"/>
    <n v="3"/>
    <n v="2"/>
    <n v="1410"/>
    <n v="4800"/>
    <n v="1"/>
    <n v="0"/>
    <n v="0"/>
    <n v="3"/>
    <n v="1410"/>
    <n v="0"/>
    <n v="1940"/>
    <n v="1996"/>
    <s v="7701 16th Ave NW"/>
    <x v="1"/>
    <s v="WA 98117"/>
    <s v="USA"/>
  </r>
  <r>
    <d v="2014-05-09T00:00:00"/>
    <n v="234950"/>
    <n v="3"/>
    <n v="1"/>
    <n v="1360"/>
    <n v="9948"/>
    <n v="1"/>
    <n v="0"/>
    <n v="0"/>
    <n v="3"/>
    <n v="1360"/>
    <n v="0"/>
    <n v="1977"/>
    <n v="2004"/>
    <s v="21612 SE 290th Ct"/>
    <x v="28"/>
    <s v="WA 98010"/>
    <s v="USA"/>
  </r>
  <r>
    <d v="2014-05-09T00:00:00"/>
    <n v="251000"/>
    <n v="3"/>
    <n v="1.75"/>
    <n v="1220"/>
    <n v="7250"/>
    <n v="1"/>
    <n v="0"/>
    <n v="0"/>
    <n v="3"/>
    <n v="1220"/>
    <n v="0"/>
    <n v="1962"/>
    <n v="2003"/>
    <s v="445 Meadow Dr SE"/>
    <x v="6"/>
    <s v="WA 98045"/>
    <s v="USA"/>
  </r>
  <r>
    <d v="2014-05-09T00:00:00"/>
    <n v="782000"/>
    <n v="4"/>
    <n v="2.5"/>
    <n v="2830"/>
    <n v="20345"/>
    <n v="2"/>
    <n v="0"/>
    <n v="0"/>
    <n v="3"/>
    <n v="1980"/>
    <n v="850"/>
    <n v="1979"/>
    <n v="2014"/>
    <s v="11110 NE 38th Pl"/>
    <x v="3"/>
    <s v="WA 98004"/>
    <s v="USA"/>
  </r>
  <r>
    <d v="2014-05-09T00:00:00"/>
    <n v="833000"/>
    <n v="4"/>
    <n v="2.75"/>
    <n v="3780"/>
    <n v="10308"/>
    <n v="2"/>
    <n v="0"/>
    <n v="0"/>
    <n v="3"/>
    <n v="3780"/>
    <n v="0"/>
    <n v="1999"/>
    <n v="0"/>
    <s v="26621 SE 22nd Way"/>
    <x v="8"/>
    <s v="WA 98075"/>
    <s v="USA"/>
  </r>
  <r>
    <d v="2014-05-09T00:00:00"/>
    <n v="542500"/>
    <n v="4"/>
    <n v="2.5"/>
    <n v="2330"/>
    <n v="14289"/>
    <n v="2"/>
    <n v="0"/>
    <n v="0"/>
    <n v="4"/>
    <n v="2330"/>
    <n v="0"/>
    <n v="1978"/>
    <n v="2000"/>
    <s v="2084-2104 144th Ave SE"/>
    <x v="3"/>
    <s v="WA 98007"/>
    <s v="USA"/>
  </r>
  <r>
    <d v="2014-05-09T00:00:00"/>
    <n v="851000"/>
    <n v="3"/>
    <n v="2.5"/>
    <n v="3560"/>
    <n v="107290"/>
    <n v="2"/>
    <n v="0"/>
    <n v="0"/>
    <n v="3"/>
    <n v="3560"/>
    <n v="0"/>
    <n v="1987"/>
    <n v="2000"/>
    <s v="21630-21648 NE 67th St"/>
    <x v="4"/>
    <s v="WA 98053"/>
    <s v="USA"/>
  </r>
  <r>
    <d v="2014-05-09T00:00:00"/>
    <n v="325000"/>
    <n v="4"/>
    <n v="1.5"/>
    <n v="1470"/>
    <n v="70800"/>
    <n v="1"/>
    <n v="0"/>
    <n v="0"/>
    <n v="3"/>
    <n v="1470"/>
    <n v="0"/>
    <n v="1976"/>
    <n v="0"/>
    <s v="29606 SE 286 St"/>
    <x v="29"/>
    <s v="WA 98051"/>
    <s v="USA"/>
  </r>
  <r>
    <d v="2014-05-09T00:00:00"/>
    <n v="415000"/>
    <n v="4"/>
    <n v="2.25"/>
    <n v="3060"/>
    <n v="48787"/>
    <n v="2"/>
    <n v="0"/>
    <n v="0"/>
    <n v="3"/>
    <n v="3060"/>
    <n v="0"/>
    <n v="1992"/>
    <n v="0"/>
    <s v="31701-31799 SE 291st St"/>
    <x v="29"/>
    <s v="WA 98051"/>
    <s v="USA"/>
  </r>
  <r>
    <d v="2014-05-09T00:00:00"/>
    <n v="252500"/>
    <n v="3"/>
    <n v="1"/>
    <n v="1030"/>
    <n v="6127"/>
    <n v="1"/>
    <n v="0"/>
    <n v="0"/>
    <n v="3"/>
    <n v="880"/>
    <n v="150"/>
    <n v="1947"/>
    <n v="2012"/>
    <s v="819 NE 125th St"/>
    <x v="1"/>
    <s v="WA 98125"/>
    <s v="USA"/>
  </r>
  <r>
    <d v="2014-05-09T00:00:00"/>
    <n v="465000"/>
    <n v="4"/>
    <n v="2.5"/>
    <n v="1930"/>
    <n v="9653"/>
    <n v="1"/>
    <n v="0"/>
    <n v="0"/>
    <n v="4"/>
    <n v="1930"/>
    <n v="0"/>
    <n v="1968"/>
    <n v="0"/>
    <s v="29612 2nd Ave SW"/>
    <x v="12"/>
    <s v="WA 98023"/>
    <s v="USA"/>
  </r>
  <r>
    <d v="2014-05-09T00:00:00"/>
    <n v="336900"/>
    <n v="3"/>
    <n v="1.75"/>
    <n v="1780"/>
    <n v="120661"/>
    <n v="1"/>
    <n v="0"/>
    <n v="0"/>
    <n v="4"/>
    <n v="1780"/>
    <n v="0"/>
    <n v="1979"/>
    <n v="0"/>
    <s v="33030 NE 201st St"/>
    <x v="21"/>
    <s v="WA 98019"/>
    <s v="USA"/>
  </r>
  <r>
    <d v="2014-05-09T00:00:00"/>
    <n v="225000"/>
    <n v="3"/>
    <n v="2.5"/>
    <n v="2000"/>
    <n v="9202"/>
    <n v="2"/>
    <n v="0"/>
    <n v="0"/>
    <n v="4"/>
    <n v="2000"/>
    <n v="0"/>
    <n v="1992"/>
    <n v="0"/>
    <s v="21227 SE 278th Way"/>
    <x v="5"/>
    <s v="WA 98038"/>
    <s v="USA"/>
  </r>
  <r>
    <d v="2014-05-09T00:00:00"/>
    <n v="270000"/>
    <n v="3"/>
    <n v="2"/>
    <n v="1690"/>
    <n v="9583"/>
    <n v="1"/>
    <n v="0"/>
    <n v="0"/>
    <n v="4"/>
    <n v="1690"/>
    <n v="0"/>
    <n v="1969"/>
    <n v="0"/>
    <s v="108-150 Union Ave SE"/>
    <x v="18"/>
    <s v="WA 98059"/>
    <s v="USA"/>
  </r>
  <r>
    <d v="2014-05-09T00:00:00"/>
    <n v="1702500"/>
    <n v="5"/>
    <n v="4.5"/>
    <n v="5190"/>
    <n v="23716"/>
    <n v="2"/>
    <n v="0"/>
    <n v="2"/>
    <n v="3"/>
    <n v="3390"/>
    <n v="1800"/>
    <n v="1987"/>
    <n v="2000"/>
    <s v="8608 N Mercer Way"/>
    <x v="27"/>
    <s v="WA 98040"/>
    <s v="USA"/>
  </r>
  <r>
    <d v="2014-05-09T00:00:00"/>
    <n v="536000"/>
    <n v="3"/>
    <n v="1.75"/>
    <n v="1300"/>
    <n v="5413"/>
    <n v="1.5"/>
    <n v="0"/>
    <n v="0"/>
    <n v="3"/>
    <n v="1300"/>
    <n v="0"/>
    <n v="1925"/>
    <n v="1992"/>
    <s v="9610 8th Ave NE"/>
    <x v="1"/>
    <s v="WA 98115"/>
    <s v="USA"/>
  </r>
  <r>
    <d v="2014-05-09T00:00:00"/>
    <n v="585000"/>
    <n v="4"/>
    <n v="3.25"/>
    <n v="2400"/>
    <n v="29252"/>
    <n v="2"/>
    <n v="0"/>
    <n v="0"/>
    <n v="4"/>
    <n v="2400"/>
    <n v="0"/>
    <n v="1982"/>
    <n v="2011"/>
    <s v="15610 NE 159th St"/>
    <x v="15"/>
    <s v="WA 98072"/>
    <s v="USA"/>
  </r>
  <r>
    <d v="2014-05-09T00:00:00"/>
    <n v="445000"/>
    <n v="2"/>
    <n v="2"/>
    <n v="1150"/>
    <n v="6634"/>
    <n v="1"/>
    <n v="0"/>
    <n v="0"/>
    <n v="3"/>
    <n v="860"/>
    <n v="290"/>
    <n v="1940"/>
    <n v="1996"/>
    <s v="1721 NE 98th St"/>
    <x v="1"/>
    <s v="WA 98115"/>
    <s v="USA"/>
  </r>
  <r>
    <d v="2014-05-09T00:00:00"/>
    <n v="320000"/>
    <n v="4"/>
    <n v="2.25"/>
    <n v="2310"/>
    <n v="7490"/>
    <n v="2"/>
    <n v="0"/>
    <n v="0"/>
    <n v="3"/>
    <n v="2310"/>
    <n v="0"/>
    <n v="1980"/>
    <n v="0"/>
    <s v="11131 SE 183rd Pl"/>
    <x v="18"/>
    <s v="WA 98055"/>
    <s v="USA"/>
  </r>
  <r>
    <d v="2014-05-09T00:00:00"/>
    <n v="769900"/>
    <n v="4"/>
    <n v="3.5"/>
    <n v="2730"/>
    <n v="3047"/>
    <n v="2"/>
    <n v="0"/>
    <n v="0"/>
    <n v="3"/>
    <n v="2400"/>
    <n v="330"/>
    <n v="2006"/>
    <n v="0"/>
    <s v="2653 46th Ave SW"/>
    <x v="1"/>
    <s v="WA 98116"/>
    <s v="USA"/>
  </r>
  <r>
    <d v="2014-05-09T00:00:00"/>
    <n v="557000"/>
    <n v="4"/>
    <n v="2.5"/>
    <n v="2840"/>
    <n v="4500"/>
    <n v="2"/>
    <n v="0"/>
    <n v="0"/>
    <n v="3"/>
    <n v="2840"/>
    <n v="0"/>
    <n v="2012"/>
    <n v="1912"/>
    <s v="19226 76th Pl NE"/>
    <x v="25"/>
    <s v="WA 98028"/>
    <s v="USA"/>
  </r>
  <r>
    <d v="2014-05-09T00:00:00"/>
    <n v="212000"/>
    <n v="2"/>
    <n v="1.5"/>
    <n v="1020"/>
    <n v="1525"/>
    <n v="2"/>
    <n v="0"/>
    <n v="0"/>
    <n v="3"/>
    <n v="1020"/>
    <n v="0"/>
    <n v="2004"/>
    <n v="2003"/>
    <s v="10312 Linden Ave N"/>
    <x v="1"/>
    <s v="WA 98133"/>
    <s v="USA"/>
  </r>
  <r>
    <d v="2014-05-09T00:00:00"/>
    <n v="376000"/>
    <n v="3"/>
    <n v="2"/>
    <n v="1340"/>
    <n v="1384"/>
    <n v="3"/>
    <n v="0"/>
    <n v="0"/>
    <n v="3"/>
    <n v="1340"/>
    <n v="0"/>
    <n v="2008"/>
    <n v="0"/>
    <s v="9245-9249 Fremont Ave N"/>
    <x v="1"/>
    <s v="WA 98103"/>
    <s v="USA"/>
  </r>
  <r>
    <d v="2014-05-09T00:00:00"/>
    <n v="800000"/>
    <n v="4"/>
    <n v="3.25"/>
    <n v="3540"/>
    <n v="159430"/>
    <n v="2"/>
    <n v="0"/>
    <n v="0"/>
    <n v="3"/>
    <n v="3540"/>
    <n v="0"/>
    <n v="2007"/>
    <n v="0"/>
    <s v="33001 NE 24th St"/>
    <x v="19"/>
    <s v="WA 98014"/>
    <s v="USA"/>
  </r>
  <r>
    <d v="2014-05-09T00:00:00"/>
    <n v="2238888"/>
    <n v="5"/>
    <n v="6.5"/>
    <n v="7270"/>
    <n v="130017"/>
    <n v="2"/>
    <n v="0"/>
    <n v="0"/>
    <n v="3"/>
    <n v="6420"/>
    <n v="850"/>
    <n v="2010"/>
    <n v="0"/>
    <s v="7070 270th Pl SE"/>
    <x v="14"/>
    <s v="WA 98029"/>
    <s v="USA"/>
  </r>
  <r>
    <d v="2014-05-09T00:00:00"/>
    <n v="324000"/>
    <n v="3"/>
    <n v="2.25"/>
    <n v="998"/>
    <n v="904"/>
    <n v="2"/>
    <n v="0"/>
    <n v="0"/>
    <n v="3"/>
    <n v="798"/>
    <n v="200"/>
    <n v="2007"/>
    <n v="0"/>
    <s v="820 NW 95th St"/>
    <x v="1"/>
    <s v="WA 98117"/>
    <s v="USA"/>
  </r>
  <r>
    <d v="2014-05-10T00:00:00"/>
    <n v="549900"/>
    <n v="5"/>
    <n v="2.75"/>
    <n v="3060"/>
    <n v="7015"/>
    <n v="1"/>
    <n v="0"/>
    <n v="0"/>
    <n v="5"/>
    <n v="1600"/>
    <n v="1460"/>
    <n v="1979"/>
    <n v="0"/>
    <s v="10834 31st Ave SW"/>
    <x v="1"/>
    <s v="WA 98146"/>
    <s v="USA"/>
  </r>
  <r>
    <d v="2014-05-10T00:00:00"/>
    <n v="320000"/>
    <n v="3"/>
    <n v="2.5"/>
    <n v="2130"/>
    <n v="6969"/>
    <n v="2"/>
    <n v="0"/>
    <n v="0"/>
    <n v="3"/>
    <n v="2130"/>
    <n v="0"/>
    <n v="2003"/>
    <n v="0"/>
    <s v="Cedar to Green River Trail"/>
    <x v="5"/>
    <s v="WA 98038"/>
    <s v="USA"/>
  </r>
  <r>
    <d v="2014-05-10T00:00:00"/>
    <n v="875000"/>
    <n v="4"/>
    <n v="2"/>
    <n v="2520"/>
    <n v="6000"/>
    <n v="1"/>
    <n v="0"/>
    <n v="0"/>
    <n v="3"/>
    <n v="1400"/>
    <n v="1120"/>
    <n v="1921"/>
    <n v="2007"/>
    <s v="6521 Fremont Ave N"/>
    <x v="1"/>
    <s v="WA 98103"/>
    <s v="USA"/>
  </r>
  <r>
    <d v="2014-05-10T00:00:00"/>
    <n v="265000"/>
    <n v="4"/>
    <n v="1"/>
    <n v="1940"/>
    <n v="9533"/>
    <n v="1"/>
    <n v="0"/>
    <n v="0"/>
    <n v="3"/>
    <n v="1080"/>
    <n v="860"/>
    <n v="1962"/>
    <n v="2003"/>
    <s v="9908 S 210th Pl"/>
    <x v="2"/>
    <s v="WA 98031"/>
    <s v="USA"/>
  </r>
  <r>
    <d v="2014-05-10T00:00:00"/>
    <n v="394950"/>
    <n v="3"/>
    <n v="2.5"/>
    <n v="1350"/>
    <n v="1250"/>
    <n v="3"/>
    <n v="0"/>
    <n v="0"/>
    <n v="3"/>
    <n v="1270"/>
    <n v="80"/>
    <n v="2006"/>
    <n v="0"/>
    <s v="5940 California Ave SW"/>
    <x v="1"/>
    <s v="WA 98136"/>
    <s v="USA"/>
  </r>
  <r>
    <d v="2014-05-11T00:00:00"/>
    <n v="842500"/>
    <n v="4"/>
    <n v="2.5"/>
    <n v="2160"/>
    <n v="5298"/>
    <n v="2.5"/>
    <n v="0"/>
    <n v="0"/>
    <n v="4"/>
    <n v="2160"/>
    <n v="0"/>
    <n v="1902"/>
    <n v="0"/>
    <s v="906 17th Ave"/>
    <x v="1"/>
    <s v="WA 98122"/>
    <s v="USA"/>
  </r>
  <r>
    <d v="2014-05-11T00:00:00"/>
    <n v="368000"/>
    <n v="3"/>
    <n v="2.5"/>
    <n v="1370"/>
    <n v="1350"/>
    <n v="2"/>
    <n v="0"/>
    <n v="0"/>
    <n v="3"/>
    <n v="1010"/>
    <n v="360"/>
    <n v="2007"/>
    <n v="0"/>
    <s v="5411 Fauntleroy Way SW"/>
    <x v="1"/>
    <s v="WA 98136"/>
    <s v="USA"/>
  </r>
  <r>
    <d v="2014-05-12T00:00:00"/>
    <n v="1225000"/>
    <n v="4"/>
    <n v="4.5"/>
    <n v="5420"/>
    <n v="101930"/>
    <n v="1"/>
    <n v="0"/>
    <n v="0"/>
    <n v="3"/>
    <n v="3890"/>
    <n v="1530"/>
    <n v="2001"/>
    <n v="0"/>
    <s v="25005 NE Patterson Way"/>
    <x v="4"/>
    <s v="WA 98053"/>
    <s v="USA"/>
  </r>
  <r>
    <d v="2014-05-12T00:00:00"/>
    <n v="885000"/>
    <n v="4"/>
    <n v="2.5"/>
    <n v="2830"/>
    <n v="5000"/>
    <n v="2"/>
    <n v="0"/>
    <n v="0"/>
    <n v="3"/>
    <n v="2830"/>
    <n v="0"/>
    <n v="1995"/>
    <n v="0"/>
    <s v="3503 NE 43rd St"/>
    <x v="1"/>
    <s v="WA 98105"/>
    <s v="USA"/>
  </r>
  <r>
    <d v="2014-05-12T00:00:00"/>
    <n v="453246"/>
    <n v="3"/>
    <n v="2.5"/>
    <n v="2010"/>
    <n v="2287"/>
    <n v="2"/>
    <n v="0"/>
    <n v="0"/>
    <n v="3"/>
    <n v="1390"/>
    <n v="620"/>
    <n v="2014"/>
    <n v="0"/>
    <s v="2500 Mulberry Walk NE"/>
    <x v="14"/>
    <s v="WA 98029"/>
    <s v="USA"/>
  </r>
  <r>
    <d v="2014-05-12T00:00:00"/>
    <n v="927000"/>
    <n v="4"/>
    <n v="2.75"/>
    <n v="3300"/>
    <n v="12090"/>
    <n v="2"/>
    <n v="0"/>
    <n v="0"/>
    <n v="3"/>
    <n v="3300"/>
    <n v="0"/>
    <n v="1953"/>
    <n v="0"/>
    <s v="9155 NE 21st Pl"/>
    <x v="30"/>
    <s v="WA 98004"/>
    <s v="USA"/>
  </r>
  <r>
    <d v="2014-05-12T00:00:00"/>
    <n v="490000"/>
    <n v="2"/>
    <n v="2.5"/>
    <n v="1230"/>
    <n v="1391"/>
    <n v="2"/>
    <n v="0"/>
    <n v="0"/>
    <n v="3"/>
    <n v="870"/>
    <n v="360"/>
    <n v="2004"/>
    <n v="2003"/>
    <s v="106 24th Ave E"/>
    <x v="1"/>
    <s v="WA 98112"/>
    <s v="USA"/>
  </r>
  <r>
    <d v="2014-05-12T00:00:00"/>
    <n v="341000"/>
    <n v="3"/>
    <n v="1.5"/>
    <n v="1720"/>
    <n v="7119"/>
    <n v="1.5"/>
    <n v="0"/>
    <n v="0"/>
    <n v="4"/>
    <n v="1720"/>
    <n v="0"/>
    <n v="1952"/>
    <n v="0"/>
    <s v="17050 14th Avenue Northeast"/>
    <x v="0"/>
    <s v="WA 98155"/>
    <s v="USA"/>
  </r>
  <r>
    <d v="2014-05-12T00:00:00"/>
    <n v="235000"/>
    <n v="1"/>
    <n v="1"/>
    <n v="810"/>
    <n v="2451"/>
    <n v="1"/>
    <n v="0"/>
    <n v="0"/>
    <n v="5"/>
    <n v="810"/>
    <n v="0"/>
    <n v="1941"/>
    <n v="0"/>
    <s v="9413 34th Ave SW"/>
    <x v="1"/>
    <s v="WA 98126"/>
    <s v="USA"/>
  </r>
  <r>
    <d v="2014-05-12T00:00:00"/>
    <n v="1200000"/>
    <n v="3"/>
    <n v="1.75"/>
    <n v="1560"/>
    <n v="8078"/>
    <n v="1.5"/>
    <n v="1"/>
    <n v="4"/>
    <n v="4"/>
    <n v="1560"/>
    <n v="0"/>
    <n v="1928"/>
    <n v="0"/>
    <s v="3603 W Mercer Way"/>
    <x v="27"/>
    <s v="WA 98040"/>
    <s v="USA"/>
  </r>
  <r>
    <d v="2014-05-12T00:00:00"/>
    <n v="560000"/>
    <n v="3"/>
    <n v="2"/>
    <n v="2560"/>
    <n v="216777"/>
    <n v="1"/>
    <n v="0"/>
    <n v="0"/>
    <n v="3"/>
    <n v="2560"/>
    <n v="0"/>
    <n v="1986"/>
    <n v="0"/>
    <s v="19211 SE 342nd St"/>
    <x v="9"/>
    <s v="WA 98092"/>
    <s v="USA"/>
  </r>
  <r>
    <d v="2014-05-12T00:00:00"/>
    <n v="900000"/>
    <n v="4"/>
    <n v="3.25"/>
    <n v="4700"/>
    <n v="38412"/>
    <n v="2"/>
    <n v="0"/>
    <n v="0"/>
    <n v="3"/>
    <n v="3420"/>
    <n v="1280"/>
    <n v="1978"/>
    <n v="0"/>
    <s v="3709 131st Ave NE"/>
    <x v="3"/>
    <s v="WA 98005"/>
    <s v="USA"/>
  </r>
  <r>
    <d v="2014-05-12T00:00:00"/>
    <n v="255000"/>
    <n v="2"/>
    <n v="1"/>
    <n v="1220"/>
    <n v="2500"/>
    <n v="1"/>
    <n v="0"/>
    <n v="0"/>
    <n v="3"/>
    <n v="770"/>
    <n v="450"/>
    <n v="1910"/>
    <n v="2006"/>
    <s v="3017 SW Hinds St"/>
    <x v="1"/>
    <s v="WA 98126"/>
    <s v="USA"/>
  </r>
  <r>
    <d v="2014-05-12T00:00:00"/>
    <n v="1575000"/>
    <n v="5"/>
    <n v="2.75"/>
    <n v="3650"/>
    <n v="20150"/>
    <n v="1"/>
    <n v="0"/>
    <n v="0"/>
    <n v="4"/>
    <n v="2360"/>
    <n v="1290"/>
    <n v="1975"/>
    <n v="0"/>
    <s v="1216 86th Ave NE"/>
    <x v="3"/>
    <s v="WA 98004"/>
    <s v="USA"/>
  </r>
  <r>
    <d v="2014-05-12T00:00:00"/>
    <n v="876650"/>
    <n v="3"/>
    <n v="3.25"/>
    <n v="2170"/>
    <n v="12508"/>
    <n v="1.5"/>
    <n v="0"/>
    <n v="0"/>
    <n v="5"/>
    <n v="1650"/>
    <n v="520"/>
    <n v="1928"/>
    <n v="1970"/>
    <s v="4436-4446 W Mercer Way"/>
    <x v="27"/>
    <s v="WA 98040"/>
    <s v="USA"/>
  </r>
  <r>
    <d v="2014-05-12T00:00:00"/>
    <n v="540000"/>
    <n v="4"/>
    <n v="2.25"/>
    <n v="2540"/>
    <n v="228254"/>
    <n v="1"/>
    <n v="0"/>
    <n v="0"/>
    <n v="3"/>
    <n v="1450"/>
    <n v="1090"/>
    <n v="1990"/>
    <n v="2009"/>
    <s v="31907 NE 139th St"/>
    <x v="21"/>
    <s v="WA 98019"/>
    <s v="USA"/>
  </r>
  <r>
    <d v="2014-05-12T00:00:00"/>
    <n v="350000"/>
    <n v="2"/>
    <n v="1"/>
    <n v="910"/>
    <n v="4500"/>
    <n v="1.5"/>
    <n v="0"/>
    <n v="0"/>
    <n v="4"/>
    <n v="910"/>
    <n v="0"/>
    <n v="1906"/>
    <n v="1990"/>
    <s v="4430 Letitia Ave S"/>
    <x v="1"/>
    <s v="WA 98118"/>
    <s v="USA"/>
  </r>
  <r>
    <d v="2014-05-12T00:00:00"/>
    <n v="750000"/>
    <n v="4"/>
    <n v="2.5"/>
    <n v="2980"/>
    <n v="4930"/>
    <n v="2"/>
    <n v="0"/>
    <n v="0"/>
    <n v="3"/>
    <n v="2890"/>
    <n v="90"/>
    <n v="2000"/>
    <n v="0"/>
    <s v="16512 SE 64th Pl"/>
    <x v="3"/>
    <s v="WA 98006"/>
    <s v="USA"/>
  </r>
  <r>
    <d v="2014-05-12T00:00:00"/>
    <n v="582000"/>
    <n v="4"/>
    <n v="1.75"/>
    <n v="2120"/>
    <n v="4650"/>
    <n v="1"/>
    <n v="0"/>
    <n v="1"/>
    <n v="3"/>
    <n v="1190"/>
    <n v="930"/>
    <n v="1951"/>
    <n v="1994"/>
    <s v="9214 Cyrus Ave NW"/>
    <x v="1"/>
    <s v="WA 98117"/>
    <s v="USA"/>
  </r>
  <r>
    <d v="2014-05-12T00:00:00"/>
    <n v="1315000"/>
    <n v="4"/>
    <n v="3.5"/>
    <n v="3460"/>
    <n v="3997"/>
    <n v="2"/>
    <n v="0"/>
    <n v="0"/>
    <n v="3"/>
    <n v="2560"/>
    <n v="900"/>
    <n v="2004"/>
    <n v="2003"/>
    <s v="2346 N 59th St"/>
    <x v="1"/>
    <s v="WA 98103"/>
    <s v="USA"/>
  </r>
  <r>
    <d v="2014-05-12T00:00:00"/>
    <n v="372500"/>
    <n v="5"/>
    <n v="3"/>
    <n v="2480"/>
    <n v="10090"/>
    <n v="1"/>
    <n v="0"/>
    <n v="0"/>
    <n v="3"/>
    <n v="1300"/>
    <n v="1180"/>
    <n v="2004"/>
    <n v="2003"/>
    <s v="5537 S 119th St"/>
    <x v="1"/>
    <s v="WA 98178"/>
    <s v="USA"/>
  </r>
  <r>
    <d v="2014-05-12T00:00:00"/>
    <n v="410000"/>
    <n v="3"/>
    <n v="2.25"/>
    <n v="2200"/>
    <n v="16921"/>
    <n v="2"/>
    <n v="0"/>
    <n v="0"/>
    <n v="3"/>
    <n v="2200"/>
    <n v="0"/>
    <n v="1987"/>
    <n v="2000"/>
    <s v="21709 SE 255th Pl"/>
    <x v="5"/>
    <s v="WA 98038"/>
    <s v="USA"/>
  </r>
  <r>
    <d v="2014-05-12T00:00:00"/>
    <n v="360000"/>
    <n v="4"/>
    <n v="2"/>
    <n v="1730"/>
    <n v="5500"/>
    <n v="1"/>
    <n v="0"/>
    <n v="0"/>
    <n v="5"/>
    <n v="1010"/>
    <n v="720"/>
    <n v="1943"/>
    <n v="0"/>
    <s v="7953 14th Ave SW"/>
    <x v="1"/>
    <s v="WA 98106"/>
    <s v="USA"/>
  </r>
  <r>
    <d v="2014-05-12T00:00:00"/>
    <n v="1015000"/>
    <n v="3"/>
    <n v="2.5"/>
    <n v="2920"/>
    <n v="34527"/>
    <n v="1"/>
    <n v="0"/>
    <n v="4"/>
    <n v="4"/>
    <n v="1800"/>
    <n v="1120"/>
    <n v="1954"/>
    <n v="1983"/>
    <s v="5220 SW Pritchard St"/>
    <x v="1"/>
    <s v="WA 98116"/>
    <s v="USA"/>
  </r>
  <r>
    <d v="2014-05-12T00:00:00"/>
    <n v="225000"/>
    <n v="3"/>
    <n v="1"/>
    <n v="990"/>
    <n v="8012"/>
    <n v="1"/>
    <n v="0"/>
    <n v="0"/>
    <n v="4"/>
    <n v="990"/>
    <n v="0"/>
    <n v="1966"/>
    <n v="0"/>
    <s v="16411 120th Ave SE"/>
    <x v="18"/>
    <s v="WA 98058"/>
    <s v="USA"/>
  </r>
  <r>
    <d v="2014-05-12T00:00:00"/>
    <n v="647000"/>
    <n v="4"/>
    <n v="2.5"/>
    <n v="3040"/>
    <n v="6887"/>
    <n v="2"/>
    <n v="0"/>
    <n v="0"/>
    <n v="3"/>
    <n v="3040"/>
    <n v="0"/>
    <n v="1999"/>
    <n v="0"/>
    <s v="215 243rd Ave SE"/>
    <x v="8"/>
    <s v="WA 98074"/>
    <s v="USA"/>
  </r>
  <r>
    <d v="2014-05-12T00:00:00"/>
    <n v="950000"/>
    <n v="5"/>
    <n v="3"/>
    <n v="4530"/>
    <n v="258746"/>
    <n v="1.5"/>
    <n v="0"/>
    <n v="0"/>
    <n v="4"/>
    <n v="3200"/>
    <n v="1330"/>
    <n v="2003"/>
    <n v="0"/>
    <s v="20325 NE 198th St"/>
    <x v="15"/>
    <s v="WA 98077"/>
    <s v="USA"/>
  </r>
  <r>
    <d v="2014-05-12T00:00:00"/>
    <n v="185000"/>
    <n v="3"/>
    <n v="1.5"/>
    <n v="1370"/>
    <n v="8470"/>
    <n v="1"/>
    <n v="0"/>
    <n v="0"/>
    <n v="4"/>
    <n v="1370"/>
    <n v="0"/>
    <n v="1961"/>
    <n v="2001"/>
    <s v="2420 Dogwood St SE"/>
    <x v="9"/>
    <s v="WA 98092"/>
    <s v="USA"/>
  </r>
  <r>
    <d v="2014-05-12T00:00:00"/>
    <n v="335000"/>
    <n v="3"/>
    <n v="2.5"/>
    <n v="1940"/>
    <n v="4927"/>
    <n v="2"/>
    <n v="0"/>
    <n v="0"/>
    <n v="3"/>
    <n v="1940"/>
    <n v="0"/>
    <n v="2004"/>
    <n v="2003"/>
    <s v="17217 Woodside Dr SE"/>
    <x v="18"/>
    <s v="WA 98058"/>
    <s v="USA"/>
  </r>
  <r>
    <d v="2014-05-12T00:00:00"/>
    <n v="210000"/>
    <n v="3"/>
    <n v="2.5"/>
    <n v="1040"/>
    <n v="2643"/>
    <n v="2"/>
    <n v="0"/>
    <n v="0"/>
    <n v="3"/>
    <n v="720"/>
    <n v="320"/>
    <n v="2004"/>
    <n v="2003"/>
    <s v="5145 S Roxbury St"/>
    <x v="1"/>
    <s v="WA 98118"/>
    <s v="USA"/>
  </r>
  <r>
    <d v="2014-05-12T00:00:00"/>
    <n v="522000"/>
    <n v="4"/>
    <n v="2.25"/>
    <n v="1800"/>
    <n v="8623"/>
    <n v="1"/>
    <n v="0"/>
    <n v="0"/>
    <n v="4"/>
    <n v="1360"/>
    <n v="440"/>
    <n v="1980"/>
    <n v="0"/>
    <s v="11725 NE 102nd Pl"/>
    <x v="13"/>
    <s v="WA 98033"/>
    <s v="USA"/>
  </r>
  <r>
    <d v="2014-05-12T00:00:00"/>
    <n v="770000"/>
    <n v="3"/>
    <n v="1.75"/>
    <n v="1720"/>
    <n v="5000"/>
    <n v="1"/>
    <n v="0"/>
    <n v="0"/>
    <n v="3"/>
    <n v="1720"/>
    <n v="0"/>
    <n v="1954"/>
    <n v="2014"/>
    <s v="1614 33rd Ave"/>
    <x v="1"/>
    <s v="WA 98122"/>
    <s v="USA"/>
  </r>
  <r>
    <d v="2014-05-12T00:00:00"/>
    <n v="499950"/>
    <n v="3"/>
    <n v="1"/>
    <n v="980"/>
    <n v="6380"/>
    <n v="1"/>
    <n v="0"/>
    <n v="0"/>
    <n v="3"/>
    <n v="760"/>
    <n v="220"/>
    <n v="1941"/>
    <n v="1994"/>
    <s v="1733 NE 88th St"/>
    <x v="1"/>
    <s v="WA 98115"/>
    <s v="USA"/>
  </r>
  <r>
    <d v="2014-05-12T00:00:00"/>
    <n v="751000"/>
    <n v="4"/>
    <n v="2.5"/>
    <n v="3110"/>
    <n v="6142"/>
    <n v="2"/>
    <n v="0"/>
    <n v="0"/>
    <n v="3"/>
    <n v="3110"/>
    <n v="0"/>
    <n v="2004"/>
    <n v="2003"/>
    <s v="11461-11577 172nd Ave NE"/>
    <x v="4"/>
    <s v="WA 98052"/>
    <s v="USA"/>
  </r>
  <r>
    <d v="2014-05-12T00:00:00"/>
    <n v="330000"/>
    <n v="5"/>
    <n v="3"/>
    <n v="2100"/>
    <n v="7715"/>
    <n v="1"/>
    <n v="0"/>
    <n v="0"/>
    <n v="3"/>
    <n v="1250"/>
    <n v="850"/>
    <n v="2013"/>
    <n v="1923"/>
    <s v="1047-1099 S 130th St"/>
    <x v="22"/>
    <s v="WA 98168"/>
    <s v="USA"/>
  </r>
  <r>
    <d v="2014-05-12T00:00:00"/>
    <n v="465000"/>
    <n v="3"/>
    <n v="1.5"/>
    <n v="2020"/>
    <n v="11358"/>
    <n v="1"/>
    <n v="0"/>
    <n v="0"/>
    <n v="4"/>
    <n v="1190"/>
    <n v="830"/>
    <n v="1956"/>
    <n v="0"/>
    <s v="11618 NE 65th St"/>
    <x v="13"/>
    <s v="WA 98033"/>
    <s v="USA"/>
  </r>
  <r>
    <d v="2014-05-12T00:00:00"/>
    <n v="850000"/>
    <n v="4"/>
    <n v="1.75"/>
    <n v="2350"/>
    <n v="11914"/>
    <n v="1"/>
    <n v="0"/>
    <n v="0"/>
    <n v="4"/>
    <n v="2350"/>
    <n v="0"/>
    <n v="1961"/>
    <n v="2001"/>
    <s v="8223 SE 71st St"/>
    <x v="27"/>
    <s v="WA 98040"/>
    <s v="USA"/>
  </r>
  <r>
    <d v="2014-05-12T00:00:00"/>
    <n v="947500"/>
    <n v="4"/>
    <n v="2.25"/>
    <n v="3290"/>
    <n v="12329"/>
    <n v="1.5"/>
    <n v="0"/>
    <n v="0"/>
    <n v="4"/>
    <n v="3290"/>
    <n v="0"/>
    <n v="1968"/>
    <n v="0"/>
    <s v="9202 SE 46th St"/>
    <x v="27"/>
    <s v="WA 98040"/>
    <s v="USA"/>
  </r>
  <r>
    <d v="2014-05-12T00:00:00"/>
    <n v="302000"/>
    <n v="5"/>
    <n v="2.25"/>
    <n v="2180"/>
    <n v="7813"/>
    <n v="2"/>
    <n v="0"/>
    <n v="0"/>
    <n v="3"/>
    <n v="2180"/>
    <n v="0"/>
    <n v="1986"/>
    <n v="0"/>
    <s v="26405 218th Ave SE"/>
    <x v="5"/>
    <s v="WA 98038"/>
    <s v="USA"/>
  </r>
  <r>
    <d v="2014-05-12T00:00:00"/>
    <n v="500000"/>
    <n v="2"/>
    <n v="2.25"/>
    <n v="1290"/>
    <n v="1334"/>
    <n v="3"/>
    <n v="0"/>
    <n v="0"/>
    <n v="3"/>
    <n v="1290"/>
    <n v="0"/>
    <n v="2007"/>
    <n v="0"/>
    <s v="5900 20th Ave NW"/>
    <x v="1"/>
    <s v="WA 98107"/>
    <s v="USA"/>
  </r>
  <r>
    <d v="2014-05-12T00:00:00"/>
    <n v="201000"/>
    <n v="3"/>
    <n v="1"/>
    <n v="1460"/>
    <n v="9750"/>
    <n v="1"/>
    <n v="0"/>
    <n v="0"/>
    <n v="4"/>
    <n v="1460"/>
    <n v="0"/>
    <n v="1969"/>
    <n v="0"/>
    <s v="30928 148th Ave SE"/>
    <x v="2"/>
    <s v="WA 98042"/>
    <s v="USA"/>
  </r>
  <r>
    <d v="2014-05-12T00:00:00"/>
    <n v="265000"/>
    <n v="2"/>
    <n v="1"/>
    <n v="1290"/>
    <n v="2828"/>
    <n v="2"/>
    <n v="0"/>
    <n v="0"/>
    <n v="3"/>
    <n v="1290"/>
    <n v="0"/>
    <n v="2008"/>
    <n v="0"/>
    <s v="23549 NE 111th St"/>
    <x v="4"/>
    <s v="WA 98053"/>
    <s v="USA"/>
  </r>
  <r>
    <d v="2014-05-12T00:00:00"/>
    <n v="870300"/>
    <n v="4"/>
    <n v="2.5"/>
    <n v="2350"/>
    <n v="3150"/>
    <n v="1.5"/>
    <n v="0"/>
    <n v="0"/>
    <n v="4"/>
    <n v="1690"/>
    <n v="660"/>
    <n v="1910"/>
    <n v="0"/>
    <s v="4410 Burke Ave N"/>
    <x v="1"/>
    <s v="WA 98103"/>
    <s v="USA"/>
  </r>
  <r>
    <d v="2014-05-12T00:00:00"/>
    <n v="339000"/>
    <n v="3"/>
    <n v="1"/>
    <n v="1080"/>
    <n v="8100"/>
    <n v="1"/>
    <n v="0"/>
    <n v="0"/>
    <n v="4"/>
    <n v="1080"/>
    <n v="0"/>
    <n v="1955"/>
    <n v="2009"/>
    <s v="20248 20th Ave NE"/>
    <x v="0"/>
    <s v="WA 98155"/>
    <s v="USA"/>
  </r>
  <r>
    <d v="2014-05-12T00:00:00"/>
    <n v="690000"/>
    <n v="4"/>
    <n v="2.5"/>
    <n v="2670"/>
    <n v="13463"/>
    <n v="2"/>
    <n v="0"/>
    <n v="0"/>
    <n v="4"/>
    <n v="2670"/>
    <n v="0"/>
    <n v="1989"/>
    <n v="0"/>
    <s v="24127 SE 45th Pl"/>
    <x v="14"/>
    <s v="WA 98029"/>
    <s v="USA"/>
  </r>
  <r>
    <d v="2014-05-12T00:00:00"/>
    <n v="788000"/>
    <n v="4"/>
    <n v="3.25"/>
    <n v="3680"/>
    <n v="5759"/>
    <n v="2"/>
    <n v="0"/>
    <n v="0"/>
    <n v="3"/>
    <n v="2840"/>
    <n v="840"/>
    <n v="2003"/>
    <n v="0"/>
    <s v="570 Wilderness Peak Dr NW"/>
    <x v="14"/>
    <s v="WA 98027"/>
    <s v="USA"/>
  </r>
  <r>
    <d v="2014-05-12T00:00:00"/>
    <n v="315275"/>
    <n v="3"/>
    <n v="1.75"/>
    <n v="1440"/>
    <n v="8040"/>
    <n v="1"/>
    <n v="0"/>
    <n v="0"/>
    <n v="3"/>
    <n v="960"/>
    <n v="480"/>
    <n v="1951"/>
    <n v="1994"/>
    <s v="11521 22nd Ave NE"/>
    <x v="1"/>
    <s v="WA 98125"/>
    <s v="USA"/>
  </r>
  <r>
    <d v="2014-05-12T00:00:00"/>
    <n v="505000"/>
    <n v="4"/>
    <n v="1.75"/>
    <n v="1940"/>
    <n v="4800"/>
    <n v="1"/>
    <n v="0"/>
    <n v="0"/>
    <n v="5"/>
    <n v="1030"/>
    <n v="910"/>
    <n v="1922"/>
    <n v="1956"/>
    <s v="414 14th Ave"/>
    <x v="1"/>
    <s v="WA 98122"/>
    <s v="USA"/>
  </r>
  <r>
    <d v="2014-05-12T00:00:00"/>
    <n v="368000"/>
    <n v="3"/>
    <n v="1"/>
    <n v="1280"/>
    <n v="9898"/>
    <n v="1"/>
    <n v="0"/>
    <n v="0"/>
    <n v="3"/>
    <n v="1280"/>
    <n v="0"/>
    <n v="1968"/>
    <n v="1997"/>
    <s v="13222 NE 193rd Pl"/>
    <x v="15"/>
    <s v="WA 98072"/>
    <s v="USA"/>
  </r>
  <r>
    <d v="2014-05-12T00:00:00"/>
    <n v="947500"/>
    <n v="3"/>
    <n v="2.75"/>
    <n v="2980"/>
    <n v="27144"/>
    <n v="1.5"/>
    <n v="1"/>
    <n v="2"/>
    <n v="5"/>
    <n v="2180"/>
    <n v="800"/>
    <n v="1917"/>
    <n v="0"/>
    <s v="Indian Trail"/>
    <x v="22"/>
    <s v="WA 98166"/>
    <s v="USA"/>
  </r>
  <r>
    <d v="2014-05-12T00:00:00"/>
    <n v="156000"/>
    <n v="3"/>
    <n v="1"/>
    <n v="970"/>
    <n v="8580"/>
    <n v="1"/>
    <n v="0"/>
    <n v="0"/>
    <n v="3"/>
    <n v="970"/>
    <n v="0"/>
    <n v="1959"/>
    <n v="1989"/>
    <s v="29621 18th Ave S"/>
    <x v="12"/>
    <s v="WA 98003"/>
    <s v="USA"/>
  </r>
  <r>
    <d v="2014-05-12T00:00:00"/>
    <n v="610000"/>
    <n v="4"/>
    <n v="3"/>
    <n v="2110"/>
    <n v="5000"/>
    <n v="1.5"/>
    <n v="0"/>
    <n v="2"/>
    <n v="4"/>
    <n v="1640"/>
    <n v="470"/>
    <n v="1930"/>
    <n v="0"/>
    <s v="9319 45th Ave SW"/>
    <x v="1"/>
    <s v="WA 98136"/>
    <s v="USA"/>
  </r>
  <r>
    <d v="2014-05-12T00:00:00"/>
    <n v="420000"/>
    <n v="2"/>
    <n v="2.5"/>
    <n v="1480"/>
    <n v="1369"/>
    <n v="3"/>
    <n v="0"/>
    <n v="0"/>
    <n v="3"/>
    <n v="1480"/>
    <n v="0"/>
    <n v="2009"/>
    <n v="0"/>
    <s v="8107 165th Ave NE"/>
    <x v="4"/>
    <s v="WA 98052"/>
    <s v="USA"/>
  </r>
  <r>
    <d v="2014-05-12T00:00:00"/>
    <n v="192000"/>
    <n v="2"/>
    <n v="1"/>
    <n v="700"/>
    <n v="10540"/>
    <n v="1"/>
    <n v="0"/>
    <n v="0"/>
    <n v="3"/>
    <n v="700"/>
    <n v="0"/>
    <n v="1953"/>
    <n v="0"/>
    <s v="124 SW 185th St"/>
    <x v="16"/>
    <s v="WA 98166"/>
    <s v="USA"/>
  </r>
  <r>
    <d v="2014-05-12T00:00:00"/>
    <n v="910000"/>
    <n v="3"/>
    <n v="2"/>
    <n v="2700"/>
    <n v="6120"/>
    <n v="1"/>
    <n v="0"/>
    <n v="0"/>
    <n v="4"/>
    <n v="1350"/>
    <n v="1350"/>
    <n v="1962"/>
    <n v="0"/>
    <s v="124 NE 61st St"/>
    <x v="1"/>
    <s v="WA 98115"/>
    <s v="USA"/>
  </r>
  <r>
    <d v="2014-05-12T00:00:00"/>
    <n v="1300000"/>
    <n v="4"/>
    <n v="3.25"/>
    <n v="2330"/>
    <n v="9687"/>
    <n v="2"/>
    <n v="0"/>
    <n v="3"/>
    <n v="3"/>
    <n v="2330"/>
    <n v="0"/>
    <n v="1918"/>
    <n v="0"/>
    <s v="731 McGilvra Blvd E"/>
    <x v="1"/>
    <s v="WA 98112"/>
    <s v="USA"/>
  </r>
  <r>
    <d v="2014-05-12T00:00:00"/>
    <n v="1346400"/>
    <n v="5"/>
    <n v="1.75"/>
    <n v="3380"/>
    <n v="20021"/>
    <n v="1"/>
    <n v="0"/>
    <n v="0"/>
    <n v="4"/>
    <n v="1690"/>
    <n v="1690"/>
    <n v="1963"/>
    <n v="0"/>
    <s v="9640 NE 32nd St"/>
    <x v="30"/>
    <s v="WA 98004"/>
    <s v="USA"/>
  </r>
  <r>
    <d v="2014-05-12T00:00:00"/>
    <n v="840000"/>
    <n v="4"/>
    <n v="2.75"/>
    <n v="2600"/>
    <n v="2750"/>
    <n v="1.5"/>
    <n v="0"/>
    <n v="0"/>
    <n v="3"/>
    <n v="1620"/>
    <n v="980"/>
    <n v="1936"/>
    <n v="0"/>
    <s v="2455 Queen Anne Ave N"/>
    <x v="1"/>
    <s v="WA 98109"/>
    <s v="USA"/>
  </r>
  <r>
    <d v="2014-05-12T00:00:00"/>
    <n v="300000"/>
    <n v="2"/>
    <n v="1.75"/>
    <n v="1360"/>
    <n v="8100"/>
    <n v="1"/>
    <n v="0"/>
    <n v="0"/>
    <n v="3"/>
    <n v="860"/>
    <n v="500"/>
    <n v="1975"/>
    <n v="0"/>
    <s v="13730 2nd Ave NW"/>
    <x v="1"/>
    <s v="WA 98177"/>
    <s v="USA"/>
  </r>
  <r>
    <d v="2014-05-12T00:00:00"/>
    <n v="505000"/>
    <n v="4"/>
    <n v="2.5"/>
    <n v="2780"/>
    <n v="6369"/>
    <n v="1"/>
    <n v="0"/>
    <n v="0"/>
    <n v="3"/>
    <n v="1590"/>
    <n v="1190"/>
    <n v="1978"/>
    <n v="0"/>
    <s v="9311 NE 142nd St"/>
    <x v="13"/>
    <s v="WA 98034"/>
    <s v="USA"/>
  </r>
  <r>
    <d v="2014-05-12T00:00:00"/>
    <n v="110000"/>
    <n v="3"/>
    <n v="1"/>
    <n v="1250"/>
    <n v="53143"/>
    <n v="1"/>
    <n v="0"/>
    <n v="0"/>
    <n v="5"/>
    <n v="1250"/>
    <n v="0"/>
    <n v="1945"/>
    <n v="0"/>
    <s v="19693-19799 SE Maple Valley Hwy"/>
    <x v="5"/>
    <s v="WA 98038"/>
    <s v="USA"/>
  </r>
  <r>
    <d v="2014-05-12T00:00:00"/>
    <n v="746000"/>
    <n v="3"/>
    <n v="2.5"/>
    <n v="2620"/>
    <n v="8950"/>
    <n v="2"/>
    <n v="0"/>
    <n v="0"/>
    <n v="3"/>
    <n v="2620"/>
    <n v="0"/>
    <n v="1992"/>
    <n v="0"/>
    <s v="16580 SE 57th Pl"/>
    <x v="3"/>
    <s v="WA 98006"/>
    <s v="USA"/>
  </r>
  <r>
    <d v="2014-05-12T00:00:00"/>
    <n v="211000"/>
    <n v="3"/>
    <n v="1.5"/>
    <n v="1350"/>
    <n v="7620"/>
    <n v="1"/>
    <n v="0"/>
    <n v="0"/>
    <n v="5"/>
    <n v="1350"/>
    <n v="0"/>
    <n v="1941"/>
    <n v="0"/>
    <s v="16251 12th Ave SW"/>
    <x v="22"/>
    <s v="WA 98166"/>
    <s v="USA"/>
  </r>
  <r>
    <d v="2014-05-12T00:00:00"/>
    <n v="675000"/>
    <n v="4"/>
    <n v="3"/>
    <n v="2400"/>
    <n v="3340"/>
    <n v="1"/>
    <n v="0"/>
    <n v="0"/>
    <n v="4"/>
    <n v="1200"/>
    <n v="1200"/>
    <n v="1964"/>
    <n v="0"/>
    <s v="618 NW 49th St"/>
    <x v="1"/>
    <s v="WA 98107"/>
    <s v="USA"/>
  </r>
  <r>
    <d v="2014-05-12T00:00:00"/>
    <n v="734200"/>
    <n v="4"/>
    <n v="2.5"/>
    <n v="2760"/>
    <n v="5000"/>
    <n v="1.5"/>
    <n v="0"/>
    <n v="0"/>
    <n v="5"/>
    <n v="1680"/>
    <n v="1080"/>
    <n v="1928"/>
    <n v="1970"/>
    <s v="950 NW 60th St"/>
    <x v="1"/>
    <s v="WA 98107"/>
    <s v="USA"/>
  </r>
  <r>
    <d v="2014-05-12T00:00:00"/>
    <n v="1225000"/>
    <n v="4"/>
    <n v="2.25"/>
    <n v="3070"/>
    <n v="16028"/>
    <n v="1"/>
    <n v="0"/>
    <n v="3"/>
    <n v="3"/>
    <n v="1870"/>
    <n v="1200"/>
    <n v="1976"/>
    <n v="0"/>
    <s v="8434 W Mercer Way"/>
    <x v="27"/>
    <s v="WA 98040"/>
    <s v="USA"/>
  </r>
  <r>
    <d v="2014-05-12T00:00:00"/>
    <n v="615000"/>
    <n v="2"/>
    <n v="1.75"/>
    <n v="2040"/>
    <n v="28593"/>
    <n v="1.5"/>
    <n v="1"/>
    <n v="3"/>
    <n v="4"/>
    <n v="2040"/>
    <n v="0"/>
    <n v="1919"/>
    <n v="1990"/>
    <s v="23014 Vashon Hwy SW"/>
    <x v="34"/>
    <s v="WA 98070"/>
    <s v="USA"/>
  </r>
  <r>
    <d v="2014-05-12T00:00:00"/>
    <n v="630000"/>
    <n v="4"/>
    <n v="2"/>
    <n v="1770"/>
    <n v="6000"/>
    <n v="2"/>
    <n v="0"/>
    <n v="0"/>
    <n v="5"/>
    <n v="1770"/>
    <n v="0"/>
    <n v="1911"/>
    <n v="1981"/>
    <s v="3219 34th Ave W"/>
    <x v="1"/>
    <s v="WA 98199"/>
    <s v="USA"/>
  </r>
  <r>
    <d v="2014-05-12T00:00:00"/>
    <n v="1264000"/>
    <n v="4"/>
    <n v="3.75"/>
    <n v="3490"/>
    <n v="9170"/>
    <n v="2"/>
    <n v="0"/>
    <n v="0"/>
    <n v="3"/>
    <n v="3490"/>
    <n v="0"/>
    <n v="2012"/>
    <n v="1912"/>
    <s v="10442 SE 13th St"/>
    <x v="3"/>
    <s v="WA 98004"/>
    <s v="USA"/>
  </r>
  <r>
    <d v="2014-05-12T00:00:00"/>
    <n v="301500"/>
    <n v="2"/>
    <n v="1.5"/>
    <n v="830"/>
    <n v="1333"/>
    <n v="2"/>
    <n v="0"/>
    <n v="0"/>
    <n v="3"/>
    <n v="830"/>
    <n v="0"/>
    <n v="2005"/>
    <n v="0"/>
    <s v="5650 Fauntleroy Way SW"/>
    <x v="1"/>
    <s v="WA 98136"/>
    <s v="USA"/>
  </r>
  <r>
    <d v="2014-05-12T00:00:00"/>
    <n v="369000"/>
    <n v="2"/>
    <n v="2.5"/>
    <n v="980"/>
    <n v="895"/>
    <n v="2"/>
    <n v="0"/>
    <n v="0"/>
    <n v="3"/>
    <n v="670"/>
    <n v="310"/>
    <n v="2009"/>
    <n v="0"/>
    <s v="1716 California Ave SW"/>
    <x v="1"/>
    <s v="WA 98116"/>
    <s v="USA"/>
  </r>
  <r>
    <d v="2014-05-12T00:00:00"/>
    <n v="635000"/>
    <n v="3"/>
    <n v="2.5"/>
    <n v="1570"/>
    <n v="1433"/>
    <n v="3"/>
    <n v="0"/>
    <n v="0"/>
    <n v="3"/>
    <n v="1570"/>
    <n v="0"/>
    <n v="2010"/>
    <n v="0"/>
    <s v="7815 Stroud Ave N"/>
    <x v="1"/>
    <s v="WA 98103"/>
    <s v="USA"/>
  </r>
  <r>
    <d v="2014-05-12T00:00:00"/>
    <n v="1033888"/>
    <n v="4"/>
    <n v="3.25"/>
    <n v="3270"/>
    <n v="5187"/>
    <n v="2"/>
    <n v="0"/>
    <n v="0"/>
    <n v="3"/>
    <n v="3110"/>
    <n v="160"/>
    <n v="2014"/>
    <n v="0"/>
    <s v="10774 155th Pl NE"/>
    <x v="4"/>
    <s v="WA 98052"/>
    <s v="USA"/>
  </r>
  <r>
    <d v="2014-05-12T00:00:00"/>
    <n v="383000"/>
    <n v="4"/>
    <n v="2.5"/>
    <n v="2160"/>
    <n v="6223"/>
    <n v="2"/>
    <n v="0"/>
    <n v="0"/>
    <n v="3"/>
    <n v="2160"/>
    <n v="0"/>
    <n v="2010"/>
    <n v="0"/>
    <s v="22442-22446 Southeast 281st Court"/>
    <x v="5"/>
    <s v="WA 98038"/>
    <s v="USA"/>
  </r>
  <r>
    <d v="2014-05-12T00:00:00"/>
    <n v="1050000"/>
    <n v="4"/>
    <n v="3.75"/>
    <n v="3280"/>
    <n v="11000"/>
    <n v="2"/>
    <n v="0"/>
    <n v="0"/>
    <n v="3"/>
    <n v="2320"/>
    <n v="960"/>
    <n v="2008"/>
    <n v="0"/>
    <s v="1313 4th St"/>
    <x v="13"/>
    <s v="WA 98033"/>
    <s v="USA"/>
  </r>
  <r>
    <d v="2014-05-13T00:00:00"/>
    <n v="455000"/>
    <n v="4"/>
    <n v="2.5"/>
    <n v="3360"/>
    <n v="7685"/>
    <n v="2"/>
    <n v="0"/>
    <n v="0"/>
    <n v="3"/>
    <n v="3360"/>
    <n v="0"/>
    <n v="2001"/>
    <n v="0"/>
    <s v="18416 172nd Ct SE"/>
    <x v="18"/>
    <s v="WA 98058"/>
    <s v="USA"/>
  </r>
  <r>
    <d v="2014-05-13T00:00:00"/>
    <n v="819900"/>
    <n v="5"/>
    <n v="2.75"/>
    <n v="3150"/>
    <n v="7119"/>
    <n v="2"/>
    <n v="0"/>
    <n v="0"/>
    <n v="3"/>
    <n v="3150"/>
    <n v="0"/>
    <n v="2013"/>
    <n v="1923"/>
    <s v="8082-8160 142nd Ave NE"/>
    <x v="4"/>
    <s v="WA 98052"/>
    <s v="USA"/>
  </r>
  <r>
    <d v="2014-05-13T00:00:00"/>
    <n v="625000"/>
    <n v="3"/>
    <n v="3.5"/>
    <n v="1810"/>
    <n v="1846"/>
    <n v="2"/>
    <n v="0"/>
    <n v="0"/>
    <n v="4"/>
    <n v="1440"/>
    <n v="370"/>
    <n v="2009"/>
    <n v="0"/>
    <s v="512-598 21st Ave"/>
    <x v="1"/>
    <s v="WA 98122"/>
    <s v="USA"/>
  </r>
  <r>
    <d v="2014-05-13T00:00:00"/>
    <n v="651000"/>
    <n v="4"/>
    <n v="2.5"/>
    <n v="2740"/>
    <n v="7140"/>
    <n v="2"/>
    <n v="0"/>
    <n v="0"/>
    <n v="3"/>
    <n v="2740"/>
    <n v="0"/>
    <n v="1993"/>
    <n v="0"/>
    <s v="2476 239th Pl NE"/>
    <x v="8"/>
    <s v="WA 98074"/>
    <s v="USA"/>
  </r>
  <r>
    <d v="2014-05-13T00:00:00"/>
    <n v="480000"/>
    <n v="5"/>
    <n v="4.75"/>
    <n v="3830"/>
    <n v="35000"/>
    <n v="1"/>
    <n v="0"/>
    <n v="0"/>
    <n v="3"/>
    <n v="2130"/>
    <n v="1700"/>
    <n v="1976"/>
    <n v="0"/>
    <s v="18125 194th Ave NE"/>
    <x v="15"/>
    <s v="WA 98077"/>
    <s v="USA"/>
  </r>
  <r>
    <d v="2014-05-13T00:00:00"/>
    <n v="757000"/>
    <n v="3"/>
    <n v="3.25"/>
    <n v="3190"/>
    <n v="5283"/>
    <n v="2"/>
    <n v="0"/>
    <n v="0"/>
    <n v="3"/>
    <n v="3190"/>
    <n v="0"/>
    <n v="2007"/>
    <n v="0"/>
    <s v="2065 NE Nelson Ln"/>
    <x v="14"/>
    <s v="WA 98029"/>
    <s v="USA"/>
  </r>
  <r>
    <d v="2014-05-13T00:00:00"/>
    <n v="460000"/>
    <n v="3"/>
    <n v="2.25"/>
    <n v="2350"/>
    <n v="10450"/>
    <n v="1"/>
    <n v="0"/>
    <n v="0"/>
    <n v="3"/>
    <n v="1390"/>
    <n v="960"/>
    <n v="1977"/>
    <n v="2004"/>
    <s v="15801 63rd Ave NE"/>
    <x v="25"/>
    <s v="WA 98028"/>
    <s v="USA"/>
  </r>
  <r>
    <d v="2014-05-13T00:00:00"/>
    <n v="267345"/>
    <n v="4"/>
    <n v="2.25"/>
    <n v="2510"/>
    <n v="8165"/>
    <n v="1"/>
    <n v="0"/>
    <n v="0"/>
    <n v="4"/>
    <n v="1610"/>
    <n v="900"/>
    <n v="1972"/>
    <n v="0"/>
    <s v="2831 SW 327th St"/>
    <x v="12"/>
    <s v="WA 98023"/>
    <s v="USA"/>
  </r>
  <r>
    <d v="2014-05-13T00:00:00"/>
    <n v="530000"/>
    <n v="2"/>
    <n v="2"/>
    <n v="1680"/>
    <n v="4950"/>
    <n v="1"/>
    <n v="0"/>
    <n v="0"/>
    <n v="3"/>
    <n v="1680"/>
    <n v="0"/>
    <n v="2006"/>
    <n v="0"/>
    <s v="23726 NE 134th Pl"/>
    <x v="4"/>
    <s v="WA 98053"/>
    <s v="USA"/>
  </r>
  <r>
    <d v="2014-05-13T00:00:00"/>
    <n v="449500"/>
    <n v="3"/>
    <n v="2"/>
    <n v="1770"/>
    <n v="6610"/>
    <n v="1"/>
    <n v="0"/>
    <n v="0"/>
    <n v="4"/>
    <n v="960"/>
    <n v="810"/>
    <n v="1954"/>
    <n v="1979"/>
    <s v="19293 Stone Ave N"/>
    <x v="0"/>
    <s v="WA 98133"/>
    <s v="USA"/>
  </r>
  <r>
    <d v="2014-05-13T00:00:00"/>
    <n v="289000"/>
    <n v="3"/>
    <n v="1"/>
    <n v="1090"/>
    <n v="7315"/>
    <n v="1"/>
    <n v="0"/>
    <n v="0"/>
    <n v="5"/>
    <n v="1090"/>
    <n v="0"/>
    <n v="1981"/>
    <n v="0"/>
    <s v="4018 NE 6th Ct"/>
    <x v="18"/>
    <s v="WA 98056"/>
    <s v="USA"/>
  </r>
  <r>
    <d v="2014-05-13T00:00:00"/>
    <n v="373000"/>
    <n v="5"/>
    <n v="2.5"/>
    <n v="3001"/>
    <n v="5710"/>
    <n v="2"/>
    <n v="0"/>
    <n v="0"/>
    <n v="3"/>
    <n v="3001"/>
    <n v="0"/>
    <n v="2006"/>
    <n v="0"/>
    <s v="25523 123rd Pl SE"/>
    <x v="2"/>
    <s v="WA 98030"/>
    <s v="USA"/>
  </r>
  <r>
    <d v="2014-05-13T00:00:00"/>
    <n v="525000"/>
    <n v="5"/>
    <n v="3"/>
    <n v="2450"/>
    <n v="4591"/>
    <n v="2"/>
    <n v="0"/>
    <n v="0"/>
    <n v="3"/>
    <n v="2450"/>
    <n v="0"/>
    <n v="1994"/>
    <n v="0"/>
    <s v="7349 24th Ave NW"/>
    <x v="1"/>
    <s v="WA 98117"/>
    <s v="USA"/>
  </r>
  <r>
    <d v="2014-05-13T00:00:00"/>
    <n v="777000"/>
    <n v="3"/>
    <n v="3.25"/>
    <n v="3610"/>
    <n v="59677"/>
    <n v="2"/>
    <n v="0"/>
    <n v="0"/>
    <n v="3"/>
    <n v="2440"/>
    <n v="1170"/>
    <n v="2003"/>
    <n v="0"/>
    <s v="18913 SE 63rd Pl"/>
    <x v="14"/>
    <s v="WA 98027"/>
    <s v="USA"/>
  </r>
  <r>
    <d v="2014-05-13T00:00:00"/>
    <n v="550000"/>
    <n v="4"/>
    <n v="2"/>
    <n v="2250"/>
    <n v="7500"/>
    <n v="1"/>
    <n v="0"/>
    <n v="0"/>
    <n v="5"/>
    <n v="1200"/>
    <n v="1050"/>
    <n v="1956"/>
    <n v="0"/>
    <s v="2448 137th Ave SE"/>
    <x v="3"/>
    <s v="WA 98005"/>
    <s v="USA"/>
  </r>
  <r>
    <d v="2014-05-13T00:00:00"/>
    <n v="523000"/>
    <n v="3"/>
    <n v="1.5"/>
    <n v="1240"/>
    <n v="7735"/>
    <n v="1"/>
    <n v="0"/>
    <n v="0"/>
    <n v="4"/>
    <n v="1240"/>
    <n v="0"/>
    <n v="1957"/>
    <n v="2001"/>
    <s v="1020 163rd Ave SE"/>
    <x v="3"/>
    <s v="WA 98008"/>
    <s v="USA"/>
  </r>
  <r>
    <d v="2014-05-13T00:00:00"/>
    <n v="628000"/>
    <n v="4"/>
    <n v="2"/>
    <n v="2260"/>
    <n v="6000"/>
    <n v="1"/>
    <n v="0"/>
    <n v="0"/>
    <n v="3"/>
    <n v="1430"/>
    <n v="830"/>
    <n v="1958"/>
    <n v="2004"/>
    <s v="8028 27th Ave NE"/>
    <x v="1"/>
    <s v="WA 98115"/>
    <s v="USA"/>
  </r>
  <r>
    <d v="2014-05-13T00:00:00"/>
    <n v="581000"/>
    <n v="4"/>
    <n v="1.75"/>
    <n v="2090"/>
    <n v="8164"/>
    <n v="1"/>
    <n v="0"/>
    <n v="0"/>
    <n v="4"/>
    <n v="1070"/>
    <n v="1020"/>
    <n v="1963"/>
    <n v="0"/>
    <s v="7408 138th Pl NE"/>
    <x v="4"/>
    <s v="WA 98052"/>
    <s v="USA"/>
  </r>
  <r>
    <d v="2014-05-13T00:00:00"/>
    <n v="245000"/>
    <n v="5"/>
    <n v="1.75"/>
    <n v="2020"/>
    <n v="7902"/>
    <n v="1"/>
    <n v="0"/>
    <n v="0"/>
    <n v="3"/>
    <n v="1220"/>
    <n v="800"/>
    <n v="1962"/>
    <n v="2003"/>
    <s v="10412 Aqua Way S"/>
    <x v="1"/>
    <s v="WA 98168"/>
    <s v="USA"/>
  </r>
  <r>
    <d v="2014-05-13T00:00:00"/>
    <n v="415000"/>
    <n v="3"/>
    <n v="1.75"/>
    <n v="1960"/>
    <n v="5000"/>
    <n v="1"/>
    <n v="0"/>
    <n v="0"/>
    <n v="5"/>
    <n v="980"/>
    <n v="980"/>
    <n v="1911"/>
    <n v="1984"/>
    <s v="4958 12th Ave S"/>
    <x v="1"/>
    <s v="WA 98108"/>
    <s v="USA"/>
  </r>
  <r>
    <d v="2014-05-13T00:00:00"/>
    <n v="1895000"/>
    <n v="5"/>
    <n v="2.25"/>
    <n v="3120"/>
    <n v="16672"/>
    <n v="2"/>
    <n v="0"/>
    <n v="0"/>
    <n v="4"/>
    <n v="3120"/>
    <n v="0"/>
    <n v="1969"/>
    <n v="0"/>
    <s v="9045 NE 40th Pl"/>
    <x v="35"/>
    <s v="WA 98004"/>
    <s v="USA"/>
  </r>
  <r>
    <d v="2014-05-13T00:00:00"/>
    <n v="225000"/>
    <n v="3"/>
    <n v="1.5"/>
    <n v="1250"/>
    <n v="7500"/>
    <n v="1"/>
    <n v="0"/>
    <n v="0"/>
    <n v="3"/>
    <n v="1250"/>
    <n v="0"/>
    <n v="1967"/>
    <n v="2011"/>
    <s v="1405 E Maple St"/>
    <x v="2"/>
    <s v="WA 98030"/>
    <s v="USA"/>
  </r>
  <r>
    <d v="2014-05-13T00:00:00"/>
    <n v="287000"/>
    <n v="3"/>
    <n v="2.25"/>
    <n v="1490"/>
    <n v="9600"/>
    <n v="1"/>
    <n v="0"/>
    <n v="0"/>
    <n v="4"/>
    <n v="1170"/>
    <n v="320"/>
    <n v="1987"/>
    <n v="0"/>
    <s v="27020 NE Ring St"/>
    <x v="21"/>
    <s v="WA 98019"/>
    <s v="USA"/>
  </r>
  <r>
    <d v="2014-05-13T00:00:00"/>
    <n v="799200"/>
    <n v="6"/>
    <n v="3"/>
    <n v="2890"/>
    <n v="2370"/>
    <n v="2.5"/>
    <n v="0"/>
    <n v="0"/>
    <n v="3"/>
    <n v="2290"/>
    <n v="600"/>
    <n v="1906"/>
    <n v="2014"/>
    <s v="420 Boylston Ave E"/>
    <x v="1"/>
    <s v="WA 98102"/>
    <s v="USA"/>
  </r>
  <r>
    <d v="2014-05-13T00:00:00"/>
    <n v="239950"/>
    <n v="3"/>
    <n v="1"/>
    <n v="1900"/>
    <n v="33888"/>
    <n v="1.5"/>
    <n v="0"/>
    <n v="0"/>
    <n v="4"/>
    <n v="1900"/>
    <n v="0"/>
    <n v="1942"/>
    <n v="1982"/>
    <s v="36400-36452 51st Ave S"/>
    <x v="9"/>
    <s v="WA 98001"/>
    <s v="USA"/>
  </r>
  <r>
    <d v="2014-05-13T00:00:00"/>
    <n v="591000"/>
    <n v="3"/>
    <n v="1.75"/>
    <n v="1680"/>
    <n v="2400"/>
    <n v="1"/>
    <n v="0"/>
    <n v="0"/>
    <n v="5"/>
    <n v="870"/>
    <n v="810"/>
    <n v="1922"/>
    <n v="1956"/>
    <s v="1600-1608 25th Ave"/>
    <x v="1"/>
    <s v="WA 98122"/>
    <s v="USA"/>
  </r>
  <r>
    <d v="2014-05-13T00:00:00"/>
    <n v="700000"/>
    <n v="3"/>
    <n v="2.5"/>
    <n v="2030"/>
    <n v="8398"/>
    <n v="2"/>
    <n v="0"/>
    <n v="0"/>
    <n v="4"/>
    <n v="2030"/>
    <n v="0"/>
    <n v="1975"/>
    <n v="0"/>
    <s v="18307 NE 19th Pl"/>
    <x v="3"/>
    <s v="WA 98008"/>
    <s v="USA"/>
  </r>
  <r>
    <d v="2014-05-13T00:00:00"/>
    <n v="475000"/>
    <n v="4"/>
    <n v="2.5"/>
    <n v="3740"/>
    <n v="8700"/>
    <n v="1"/>
    <n v="0"/>
    <n v="0"/>
    <n v="3"/>
    <n v="2260"/>
    <n v="1480"/>
    <n v="2004"/>
    <n v="2003"/>
    <s v="16700 SE 161st St"/>
    <x v="18"/>
    <s v="WA 98058"/>
    <s v="USA"/>
  </r>
  <r>
    <d v="2014-05-13T00:00:00"/>
    <n v="575000"/>
    <n v="3"/>
    <n v="1.75"/>
    <n v="1580"/>
    <n v="11750"/>
    <n v="1"/>
    <n v="0"/>
    <n v="0"/>
    <n v="4"/>
    <n v="1180"/>
    <n v="400"/>
    <n v="1951"/>
    <n v="1999"/>
    <s v="5461 S Othello St"/>
    <x v="1"/>
    <s v="WA 98118"/>
    <s v="USA"/>
  </r>
  <r>
    <d v="2014-05-13T00:00:00"/>
    <n v="771000"/>
    <n v="3"/>
    <n v="2.25"/>
    <n v="1780"/>
    <n v="6120"/>
    <n v="1.5"/>
    <n v="0"/>
    <n v="0"/>
    <n v="4"/>
    <n v="1390"/>
    <n v="390"/>
    <n v="1927"/>
    <n v="0"/>
    <s v="171 Lake Washington Blvd"/>
    <x v="1"/>
    <s v="WA 98122"/>
    <s v="USA"/>
  </r>
  <r>
    <d v="2014-05-13T00:00:00"/>
    <n v="155000"/>
    <n v="2"/>
    <n v="1"/>
    <n v="910"/>
    <n v="6232"/>
    <n v="1"/>
    <n v="0"/>
    <n v="0"/>
    <n v="3"/>
    <n v="910"/>
    <n v="0"/>
    <n v="1943"/>
    <n v="2002"/>
    <s v="4812 S Chicago St"/>
    <x v="1"/>
    <s v="WA 98118"/>
    <s v="USA"/>
  </r>
  <r>
    <d v="2014-05-13T00:00:00"/>
    <n v="550000"/>
    <n v="7"/>
    <n v="4"/>
    <n v="3440"/>
    <n v="8100"/>
    <n v="2"/>
    <n v="0"/>
    <n v="0"/>
    <n v="3"/>
    <n v="3440"/>
    <n v="0"/>
    <n v="1970"/>
    <n v="2014"/>
    <s v="718 N 95th St"/>
    <x v="1"/>
    <s v="WA 98103"/>
    <s v="USA"/>
  </r>
  <r>
    <d v="2014-05-13T00:00:00"/>
    <n v="645000"/>
    <n v="3"/>
    <n v="2.5"/>
    <n v="1740"/>
    <n v="13750"/>
    <n v="2"/>
    <n v="0"/>
    <n v="0"/>
    <n v="4"/>
    <n v="1740"/>
    <n v="0"/>
    <n v="1975"/>
    <n v="0"/>
    <s v="1673 Rosemont Blvd"/>
    <x v="3"/>
    <s v="WA 98008"/>
    <s v="USA"/>
  </r>
  <r>
    <d v="2014-05-13T00:00:00"/>
    <n v="464000"/>
    <n v="5"/>
    <n v="2.5"/>
    <n v="3400"/>
    <n v="8970"/>
    <n v="1"/>
    <n v="0"/>
    <n v="0"/>
    <n v="4"/>
    <n v="1700"/>
    <n v="1700"/>
    <n v="1959"/>
    <n v="0"/>
    <s v="14700 Burke Ave N"/>
    <x v="0"/>
    <s v="WA 98133"/>
    <s v="USA"/>
  </r>
  <r>
    <d v="2014-05-13T00:00:00"/>
    <n v="1050000"/>
    <n v="4"/>
    <n v="3.25"/>
    <n v="4400"/>
    <n v="16625"/>
    <n v="2"/>
    <n v="0"/>
    <n v="0"/>
    <n v="3"/>
    <n v="4400"/>
    <n v="0"/>
    <n v="2003"/>
    <n v="0"/>
    <s v="27747 SE 24th Way"/>
    <x v="8"/>
    <s v="WA 98075"/>
    <s v="USA"/>
  </r>
  <r>
    <d v="2014-05-13T00:00:00"/>
    <n v="350000"/>
    <n v="3"/>
    <n v="2.5"/>
    <n v="2010"/>
    <n v="14298"/>
    <n v="2"/>
    <n v="0"/>
    <n v="0"/>
    <n v="3"/>
    <n v="2010"/>
    <n v="0"/>
    <n v="1977"/>
    <n v="2004"/>
    <s v="10711 SW 111th Pl"/>
    <x v="34"/>
    <s v="WA 98070"/>
    <s v="USA"/>
  </r>
  <r>
    <d v="2014-05-13T00:00:00"/>
    <n v="591000"/>
    <n v="4"/>
    <n v="2.25"/>
    <n v="2710"/>
    <n v="38180"/>
    <n v="2"/>
    <n v="0"/>
    <n v="0"/>
    <n v="4"/>
    <n v="2710"/>
    <n v="0"/>
    <n v="1977"/>
    <n v="0"/>
    <s v="19615 182nd Ave NE"/>
    <x v="15"/>
    <s v="WA 98077"/>
    <s v="USA"/>
  </r>
  <r>
    <d v="2014-05-13T00:00:00"/>
    <n v="2555000"/>
    <n v="4"/>
    <n v="2.5"/>
    <n v="5300"/>
    <n v="26211"/>
    <n v="2"/>
    <n v="1"/>
    <n v="2"/>
    <n v="2"/>
    <n v="4570"/>
    <n v="730"/>
    <n v="1923"/>
    <n v="0"/>
    <s v="4437 55th Ave NE"/>
    <x v="1"/>
    <s v="WA 98105"/>
    <s v="USA"/>
  </r>
  <r>
    <d v="2014-05-13T00:00:00"/>
    <n v="717000"/>
    <n v="3"/>
    <n v="1.5"/>
    <n v="1310"/>
    <n v="3880"/>
    <n v="1"/>
    <n v="0"/>
    <n v="0"/>
    <n v="3"/>
    <n v="1090"/>
    <n v="220"/>
    <n v="1956"/>
    <n v="2001"/>
    <s v="7325 Earl Ave NW"/>
    <x v="1"/>
    <s v="WA 98117"/>
    <s v="USA"/>
  </r>
  <r>
    <d v="2014-05-13T00:00:00"/>
    <n v="225000"/>
    <n v="4"/>
    <n v="1.5"/>
    <n v="1950"/>
    <n v="12559"/>
    <n v="1.5"/>
    <n v="0"/>
    <n v="0"/>
    <n v="3"/>
    <n v="1950"/>
    <n v="0"/>
    <n v="1939"/>
    <n v="1969"/>
    <s v="4030-4198 S 186th St"/>
    <x v="36"/>
    <s v="WA 98188"/>
    <s v="USA"/>
  </r>
  <r>
    <d v="2014-05-13T00:00:00"/>
    <n v="225000"/>
    <n v="3"/>
    <n v="1"/>
    <n v="1040"/>
    <n v="6535"/>
    <n v="1"/>
    <n v="0"/>
    <n v="0"/>
    <n v="3"/>
    <n v="1040"/>
    <n v="0"/>
    <n v="1947"/>
    <n v="2012"/>
    <s v="12446 21st Ave S"/>
    <x v="1"/>
    <s v="WA 98168"/>
    <s v="USA"/>
  </r>
  <r>
    <d v="2014-05-13T00:00:00"/>
    <n v="345000"/>
    <n v="3"/>
    <n v="1.75"/>
    <n v="1090"/>
    <n v="7200"/>
    <n v="1"/>
    <n v="0"/>
    <n v="0"/>
    <n v="3"/>
    <n v="1090"/>
    <n v="0"/>
    <n v="1968"/>
    <n v="1997"/>
    <s v="12033 NE 136th Pl"/>
    <x v="13"/>
    <s v="WA 98034"/>
    <s v="USA"/>
  </r>
  <r>
    <d v="2014-05-13T00:00:00"/>
    <n v="230000"/>
    <n v="2"/>
    <n v="0.75"/>
    <n v="650"/>
    <n v="5360"/>
    <n v="1"/>
    <n v="0"/>
    <n v="0"/>
    <n v="4"/>
    <n v="650"/>
    <n v="0"/>
    <n v="1931"/>
    <n v="0"/>
    <s v="13540 Burke Ave N"/>
    <x v="1"/>
    <s v="WA 98133"/>
    <s v="USA"/>
  </r>
  <r>
    <d v="2014-05-13T00:00:00"/>
    <n v="385000"/>
    <n v="3"/>
    <n v="2"/>
    <n v="1480"/>
    <n v="6600"/>
    <n v="1"/>
    <n v="0"/>
    <n v="2"/>
    <n v="3"/>
    <n v="740"/>
    <n v="740"/>
    <n v="1943"/>
    <n v="2002"/>
    <s v="4115 SW 106th St"/>
    <x v="1"/>
    <s v="WA 98146"/>
    <s v="USA"/>
  </r>
  <r>
    <d v="2014-05-13T00:00:00"/>
    <n v="90000"/>
    <n v="2"/>
    <n v="1"/>
    <n v="790"/>
    <n v="2640"/>
    <n v="1"/>
    <n v="0"/>
    <n v="0"/>
    <n v="3"/>
    <n v="790"/>
    <n v="0"/>
    <n v="1973"/>
    <n v="2013"/>
    <s v="14710 122nd Pl NE"/>
    <x v="13"/>
    <s v="WA 98034"/>
    <s v="USA"/>
  </r>
  <r>
    <d v="2014-05-13T00:00:00"/>
    <n v="860000"/>
    <n v="4"/>
    <n v="2.5"/>
    <n v="3560"/>
    <n v="11119"/>
    <n v="1"/>
    <n v="0"/>
    <n v="2"/>
    <n v="3"/>
    <n v="2290"/>
    <n v="1270"/>
    <n v="1986"/>
    <n v="0"/>
    <s v="3883 112th Ave NE"/>
    <x v="3"/>
    <s v="WA 98004"/>
    <s v="USA"/>
  </r>
  <r>
    <d v="2014-05-13T00:00:00"/>
    <n v="675000"/>
    <n v="4"/>
    <n v="2.5"/>
    <n v="3000"/>
    <n v="5548"/>
    <n v="2"/>
    <n v="0"/>
    <n v="0"/>
    <n v="3"/>
    <n v="3000"/>
    <n v="0"/>
    <n v="2006"/>
    <n v="0"/>
    <s v="11409 SE 71st Pl"/>
    <x v="26"/>
    <s v="WA 98056"/>
    <s v="USA"/>
  </r>
  <r>
    <d v="2014-05-13T00:00:00"/>
    <n v="975000"/>
    <n v="4"/>
    <n v="2.5"/>
    <n v="3490"/>
    <n v="7494"/>
    <n v="2"/>
    <n v="0"/>
    <n v="3"/>
    <n v="3"/>
    <n v="3490"/>
    <n v="0"/>
    <n v="2000"/>
    <n v="0"/>
    <s v="4902 159th Pl SE"/>
    <x v="3"/>
    <s v="WA 98006"/>
    <s v="USA"/>
  </r>
  <r>
    <d v="2014-05-13T00:00:00"/>
    <n v="780000"/>
    <n v="3"/>
    <n v="1.75"/>
    <n v="2340"/>
    <n v="10495"/>
    <n v="1"/>
    <n v="0"/>
    <n v="0"/>
    <n v="4"/>
    <n v="2340"/>
    <n v="0"/>
    <n v="1967"/>
    <n v="0"/>
    <s v="8421 SE 72nd Pl"/>
    <x v="27"/>
    <s v="WA 98040"/>
    <s v="USA"/>
  </r>
  <r>
    <d v="2014-05-13T00:00:00"/>
    <n v="370000"/>
    <n v="3"/>
    <n v="1.75"/>
    <n v="1650"/>
    <n v="8254"/>
    <n v="1"/>
    <n v="0"/>
    <n v="0"/>
    <n v="5"/>
    <n v="1060"/>
    <n v="590"/>
    <n v="1951"/>
    <n v="0"/>
    <s v="18015 25th Ave NE"/>
    <x v="0"/>
    <s v="WA 98155"/>
    <s v="USA"/>
  </r>
  <r>
    <d v="2014-05-13T00:00:00"/>
    <n v="665000"/>
    <n v="3"/>
    <n v="2"/>
    <n v="1940"/>
    <n v="5820"/>
    <n v="1.5"/>
    <n v="0"/>
    <n v="0"/>
    <n v="5"/>
    <n v="1150"/>
    <n v="790"/>
    <n v="1944"/>
    <n v="0"/>
    <s v="324 NW 48th St"/>
    <x v="1"/>
    <s v="WA 98107"/>
    <s v="USA"/>
  </r>
  <r>
    <d v="2014-05-13T00:00:00"/>
    <n v="675000"/>
    <n v="5"/>
    <n v="3"/>
    <n v="3410"/>
    <n v="9600"/>
    <n v="1"/>
    <n v="0"/>
    <n v="0"/>
    <n v="4"/>
    <n v="1870"/>
    <n v="1540"/>
    <n v="1968"/>
    <n v="0"/>
    <s v="2830 177th Ave NE"/>
    <x v="4"/>
    <s v="WA 98052"/>
    <s v="USA"/>
  </r>
  <r>
    <d v="2014-05-13T00:00:00"/>
    <n v="620000"/>
    <n v="3"/>
    <n v="1"/>
    <n v="1710"/>
    <n v="4050"/>
    <n v="1.5"/>
    <n v="0"/>
    <n v="0"/>
    <n v="3"/>
    <n v="1710"/>
    <n v="0"/>
    <n v="1909"/>
    <n v="2004"/>
    <s v="6101-6149 Corliss Ave N"/>
    <x v="1"/>
    <s v="WA 98103"/>
    <s v="USA"/>
  </r>
  <r>
    <d v="2014-05-13T00:00:00"/>
    <n v="1105000"/>
    <n v="4"/>
    <n v="1.5"/>
    <n v="2740"/>
    <n v="4000"/>
    <n v="2"/>
    <n v="0"/>
    <n v="0"/>
    <n v="5"/>
    <n v="1930"/>
    <n v="810"/>
    <n v="1905"/>
    <n v="0"/>
    <s v="1707-1713 3rd Ave N"/>
    <x v="1"/>
    <s v="WA 98109"/>
    <s v="USA"/>
  </r>
  <r>
    <d v="2014-05-13T00:00:00"/>
    <n v="450000"/>
    <n v="3"/>
    <n v="2.75"/>
    <n v="1250"/>
    <n v="892"/>
    <n v="2"/>
    <n v="0"/>
    <n v="0"/>
    <n v="3"/>
    <n v="1040"/>
    <n v="210"/>
    <n v="2010"/>
    <n v="0"/>
    <s v="2301 California Ave SW"/>
    <x v="1"/>
    <s v="WA 98116"/>
    <s v="USA"/>
  </r>
  <r>
    <d v="2014-05-13T00:00:00"/>
    <n v="450000"/>
    <n v="3"/>
    <n v="2.25"/>
    <n v="2450"/>
    <n v="42180"/>
    <n v="1"/>
    <n v="0"/>
    <n v="0"/>
    <n v="4"/>
    <n v="2450"/>
    <n v="0"/>
    <n v="1978"/>
    <n v="2000"/>
    <s v="17081-17183 SE Wax Rd"/>
    <x v="23"/>
    <s v="WA 98042"/>
    <s v="USA"/>
  </r>
  <r>
    <d v="2014-05-13T00:00:00"/>
    <n v="530000"/>
    <n v="3"/>
    <n v="1.75"/>
    <n v="1690"/>
    <n v="8190"/>
    <n v="1"/>
    <n v="0"/>
    <n v="0"/>
    <n v="4"/>
    <n v="1690"/>
    <n v="0"/>
    <n v="1958"/>
    <n v="1972"/>
    <s v="2711 126th Ave SE"/>
    <x v="3"/>
    <s v="WA 98005"/>
    <s v="USA"/>
  </r>
  <r>
    <d v="2014-05-13T00:00:00"/>
    <n v="635000"/>
    <n v="4"/>
    <n v="1.75"/>
    <n v="1950"/>
    <n v="13320"/>
    <n v="1"/>
    <n v="0"/>
    <n v="0"/>
    <n v="4"/>
    <n v="1370"/>
    <n v="580"/>
    <n v="1969"/>
    <n v="0"/>
    <s v="15018 NE 10th Pl"/>
    <x v="3"/>
    <s v="WA 98007"/>
    <s v="USA"/>
  </r>
  <r>
    <d v="2014-05-13T00:00:00"/>
    <n v="580000"/>
    <n v="5"/>
    <n v="2"/>
    <n v="2290"/>
    <n v="7125"/>
    <n v="1"/>
    <n v="0"/>
    <n v="0"/>
    <n v="3"/>
    <n v="1190"/>
    <n v="1100"/>
    <n v="1964"/>
    <n v="2000"/>
    <s v="16541 NE 27th Pl"/>
    <x v="3"/>
    <s v="WA 98008"/>
    <s v="USA"/>
  </r>
  <r>
    <d v="2014-05-13T00:00:00"/>
    <n v="1550000"/>
    <n v="5"/>
    <n v="3.25"/>
    <n v="3370"/>
    <n v="17458"/>
    <n v="1"/>
    <n v="0"/>
    <n v="2"/>
    <n v="5"/>
    <n v="2000"/>
    <n v="1370"/>
    <n v="1982"/>
    <n v="0"/>
    <s v="8126-8196 Forest Ave SE"/>
    <x v="27"/>
    <s v="WA 98040"/>
    <s v="USA"/>
  </r>
  <r>
    <d v="2014-05-13T00:00:00"/>
    <n v="285000"/>
    <n v="3"/>
    <n v="1"/>
    <n v="1090"/>
    <n v="8640"/>
    <n v="1"/>
    <n v="0"/>
    <n v="0"/>
    <n v="4"/>
    <n v="1090"/>
    <n v="0"/>
    <n v="1973"/>
    <n v="0"/>
    <s v="16014 16th Ave SW"/>
    <x v="22"/>
    <s v="WA 98166"/>
    <s v="USA"/>
  </r>
  <r>
    <d v="2014-05-13T00:00:00"/>
    <n v="375000"/>
    <n v="3"/>
    <n v="1"/>
    <n v="1190"/>
    <n v="9486"/>
    <n v="1"/>
    <n v="0"/>
    <n v="0"/>
    <n v="4"/>
    <n v="1190"/>
    <n v="0"/>
    <n v="1953"/>
    <n v="1983"/>
    <s v="217 SW 191st St"/>
    <x v="16"/>
    <s v="WA 98166"/>
    <s v="USA"/>
  </r>
  <r>
    <d v="2014-05-13T00:00:00"/>
    <n v="1400000"/>
    <n v="5"/>
    <n v="4.25"/>
    <n v="3530"/>
    <n v="7924"/>
    <n v="2"/>
    <n v="0"/>
    <n v="0"/>
    <n v="3"/>
    <n v="3530"/>
    <n v="0"/>
    <n v="2001"/>
    <n v="0"/>
    <s v="2278 72nd Ave SE"/>
    <x v="27"/>
    <s v="WA 98040"/>
    <s v="USA"/>
  </r>
  <r>
    <d v="2014-05-13T00:00:00"/>
    <n v="560000"/>
    <n v="3"/>
    <n v="1"/>
    <n v="1440"/>
    <n v="5000"/>
    <n v="2"/>
    <n v="0"/>
    <n v="0"/>
    <n v="3"/>
    <n v="1440"/>
    <n v="0"/>
    <n v="1910"/>
    <n v="2006"/>
    <s v="6206 Phinney Ave N"/>
    <x v="1"/>
    <s v="WA 98103"/>
    <s v="USA"/>
  </r>
  <r>
    <d v="2014-05-13T00:00:00"/>
    <n v="405000"/>
    <n v="4"/>
    <n v="1.75"/>
    <n v="2180"/>
    <n v="13529"/>
    <n v="1"/>
    <n v="0"/>
    <n v="0"/>
    <n v="3"/>
    <n v="1090"/>
    <n v="1090"/>
    <n v="1956"/>
    <n v="2001"/>
    <s v="16722 32nd Pl NE"/>
    <x v="7"/>
    <s v="WA 98155"/>
    <s v="USA"/>
  </r>
  <r>
    <d v="2014-05-13T00:00:00"/>
    <n v="413000"/>
    <n v="4"/>
    <n v="1"/>
    <n v="1410"/>
    <n v="6000"/>
    <n v="1"/>
    <n v="0"/>
    <n v="0"/>
    <n v="3"/>
    <n v="810"/>
    <n v="600"/>
    <n v="1925"/>
    <n v="2002"/>
    <s v="4118 32nd Ave SW"/>
    <x v="1"/>
    <s v="WA 98126"/>
    <s v="USA"/>
  </r>
  <r>
    <d v="2014-05-13T00:00:00"/>
    <n v="287600"/>
    <n v="3"/>
    <n v="2.5"/>
    <n v="1950"/>
    <n v="8251"/>
    <n v="2"/>
    <n v="0"/>
    <n v="0"/>
    <n v="3"/>
    <n v="1950"/>
    <n v="0"/>
    <n v="1990"/>
    <n v="2009"/>
    <s v="4222 S 288th Pl"/>
    <x v="9"/>
    <s v="WA 98001"/>
    <s v="USA"/>
  </r>
  <r>
    <d v="2014-05-13T00:00:00"/>
    <n v="1680000"/>
    <n v="5"/>
    <n v="3.25"/>
    <n v="4860"/>
    <n v="23723"/>
    <n v="2"/>
    <n v="0"/>
    <n v="2"/>
    <n v="4"/>
    <n v="3820"/>
    <n v="1040"/>
    <n v="1989"/>
    <n v="0"/>
    <s v="9250 SE 36th Pl"/>
    <x v="27"/>
    <s v="WA 98040"/>
    <s v="USA"/>
  </r>
  <r>
    <d v="2014-05-13T00:00:00"/>
    <n v="225000"/>
    <n v="3"/>
    <n v="1"/>
    <n v="1660"/>
    <n v="7210"/>
    <n v="1"/>
    <n v="0"/>
    <n v="0"/>
    <n v="3"/>
    <n v="1100"/>
    <n v="560"/>
    <n v="1963"/>
    <n v="2008"/>
    <s v="29140 42nd Ave S"/>
    <x v="9"/>
    <s v="WA 98001"/>
    <s v="USA"/>
  </r>
  <r>
    <d v="2014-05-13T00:00:00"/>
    <n v="319000"/>
    <n v="3"/>
    <n v="1"/>
    <n v="1390"/>
    <n v="12823"/>
    <n v="1"/>
    <n v="0"/>
    <n v="0"/>
    <n v="4"/>
    <n v="1390"/>
    <n v="0"/>
    <n v="1968"/>
    <n v="0"/>
    <s v="15846 196th Pl NE"/>
    <x v="15"/>
    <s v="WA 98077"/>
    <s v="USA"/>
  </r>
  <r>
    <d v="2014-05-13T00:00:00"/>
    <n v="322500"/>
    <n v="3"/>
    <n v="2"/>
    <n v="1350"/>
    <n v="14200"/>
    <n v="1"/>
    <n v="0"/>
    <n v="0"/>
    <n v="3"/>
    <n v="1350"/>
    <n v="0"/>
    <n v="1989"/>
    <n v="0"/>
    <s v="14405 274th Ct NE"/>
    <x v="21"/>
    <s v="WA 98019"/>
    <s v="USA"/>
  </r>
  <r>
    <d v="2014-05-13T00:00:00"/>
    <n v="570000"/>
    <n v="3"/>
    <n v="2"/>
    <n v="1530"/>
    <n v="5401"/>
    <n v="1"/>
    <n v="0"/>
    <n v="0"/>
    <n v="4"/>
    <n v="1530"/>
    <n v="0"/>
    <n v="1937"/>
    <n v="0"/>
    <s v="7741 22nd Ave NE"/>
    <x v="1"/>
    <s v="WA 98115"/>
    <s v="USA"/>
  </r>
  <r>
    <d v="2014-05-13T00:00:00"/>
    <n v="465000"/>
    <n v="3"/>
    <n v="1.5"/>
    <n v="1270"/>
    <n v="5112"/>
    <n v="1"/>
    <n v="0"/>
    <n v="0"/>
    <n v="3"/>
    <n v="1270"/>
    <n v="0"/>
    <n v="1950"/>
    <n v="2005"/>
    <s v="3616 NE 65th St"/>
    <x v="1"/>
    <s v="WA 98115"/>
    <s v="USA"/>
  </r>
  <r>
    <d v="2014-05-13T00:00:00"/>
    <n v="435000"/>
    <n v="4"/>
    <n v="2.25"/>
    <n v="2140"/>
    <n v="6355"/>
    <n v="2"/>
    <n v="0"/>
    <n v="0"/>
    <n v="3"/>
    <n v="2140"/>
    <n v="0"/>
    <n v="2002"/>
    <n v="0"/>
    <s v="7125 Silent Creek Ave SE"/>
    <x v="20"/>
    <s v="WA 98065"/>
    <s v="USA"/>
  </r>
  <r>
    <d v="2014-05-13T00:00:00"/>
    <n v="502000"/>
    <n v="4"/>
    <n v="2.5"/>
    <n v="2040"/>
    <n v="5616"/>
    <n v="2"/>
    <n v="0"/>
    <n v="0"/>
    <n v="3"/>
    <n v="2040"/>
    <n v="0"/>
    <n v="2012"/>
    <n v="1912"/>
    <s v="7617 NE 201st Pl"/>
    <x v="25"/>
    <s v="WA 98028"/>
    <s v="USA"/>
  </r>
  <r>
    <d v="2014-05-13T00:00:00"/>
    <n v="525000"/>
    <n v="3"/>
    <n v="3.5"/>
    <n v="2876"/>
    <n v="5086"/>
    <n v="2"/>
    <n v="0"/>
    <n v="0"/>
    <n v="3"/>
    <n v="2360"/>
    <n v="516"/>
    <n v="2007"/>
    <n v="0"/>
    <s v="12467 NE 171st Pl"/>
    <x v="15"/>
    <s v="WA 98072"/>
    <s v="USA"/>
  </r>
  <r>
    <d v="2014-05-13T00:00:00"/>
    <n v="525000"/>
    <n v="3"/>
    <n v="2.5"/>
    <n v="1580"/>
    <n v="1161"/>
    <n v="2"/>
    <n v="0"/>
    <n v="0"/>
    <n v="3"/>
    <n v="1010"/>
    <n v="570"/>
    <n v="2008"/>
    <n v="0"/>
    <s v="213 26th Ave E"/>
    <x v="1"/>
    <s v="WA 98112"/>
    <s v="USA"/>
  </r>
  <r>
    <d v="2014-05-13T00:00:00"/>
    <n v="660000"/>
    <n v="4"/>
    <n v="3.5"/>
    <n v="3400"/>
    <n v="5196"/>
    <n v="2"/>
    <n v="0"/>
    <n v="0"/>
    <n v="3"/>
    <n v="3400"/>
    <n v="0"/>
    <n v="2012"/>
    <n v="1912"/>
    <s v="9314 Ash Ave SE"/>
    <x v="20"/>
    <s v="WA 98065"/>
    <s v="USA"/>
  </r>
  <r>
    <d v="2014-05-13T00:00:00"/>
    <n v="870000"/>
    <n v="4"/>
    <n v="2.5"/>
    <n v="3520"/>
    <n v="6773"/>
    <n v="2.5"/>
    <n v="0"/>
    <n v="0"/>
    <n v="3"/>
    <n v="2650"/>
    <n v="870"/>
    <n v="2006"/>
    <n v="0"/>
    <s v="7921 45th Ave SW"/>
    <x v="1"/>
    <s v="WA 98136"/>
    <s v="USA"/>
  </r>
  <r>
    <d v="2014-05-13T00:00:00"/>
    <n v="650000"/>
    <n v="4"/>
    <n v="2.5"/>
    <n v="2210"/>
    <n v="4861"/>
    <n v="2"/>
    <n v="0"/>
    <n v="0"/>
    <n v="3"/>
    <n v="2210"/>
    <n v="0"/>
    <n v="2013"/>
    <n v="1923"/>
    <s v="615 NW 92nd St"/>
    <x v="1"/>
    <s v="WA 98117"/>
    <s v="USA"/>
  </r>
  <r>
    <d v="2014-05-13T00:00:00"/>
    <n v="505000"/>
    <n v="4"/>
    <n v="2.5"/>
    <n v="2790"/>
    <n v="5602"/>
    <n v="2"/>
    <n v="0"/>
    <n v="0"/>
    <n v="3"/>
    <n v="2790"/>
    <n v="0"/>
    <n v="2009"/>
    <n v="0"/>
    <s v="5138 NE 8th St"/>
    <x v="18"/>
    <s v="WA 98059"/>
    <s v="USA"/>
  </r>
  <r>
    <d v="2014-05-13T00:00:00"/>
    <n v="330000"/>
    <n v="3"/>
    <n v="2.5"/>
    <n v="1450"/>
    <n v="5008"/>
    <n v="1"/>
    <n v="0"/>
    <n v="0"/>
    <n v="3"/>
    <n v="840"/>
    <n v="610"/>
    <n v="2007"/>
    <n v="0"/>
    <s v="6544 18th Ave SW"/>
    <x v="1"/>
    <s v="WA 98106"/>
    <s v="USA"/>
  </r>
  <r>
    <d v="2014-05-14T00:00:00"/>
    <n v="385000"/>
    <n v="4"/>
    <n v="1.75"/>
    <n v="1620"/>
    <n v="4980"/>
    <n v="1"/>
    <n v="0"/>
    <n v="0"/>
    <n v="4"/>
    <n v="860"/>
    <n v="760"/>
    <n v="1947"/>
    <n v="1988"/>
    <s v="10037 Interlake Ave N"/>
    <x v="1"/>
    <s v="WA 98133"/>
    <s v="USA"/>
  </r>
  <r>
    <d v="2014-05-14T00:00:00"/>
    <n v="306000"/>
    <n v="3"/>
    <n v="1.5"/>
    <n v="1220"/>
    <n v="1086"/>
    <n v="3"/>
    <n v="0"/>
    <n v="0"/>
    <n v="3"/>
    <n v="1220"/>
    <n v="0"/>
    <n v="2007"/>
    <n v="0"/>
    <s v="353 N 105th St"/>
    <x v="1"/>
    <s v="WA 98133"/>
    <s v="USA"/>
  </r>
  <r>
    <d v="2014-05-14T00:00:00"/>
    <n v="546000"/>
    <n v="3"/>
    <n v="1.75"/>
    <n v="2000"/>
    <n v="5000"/>
    <n v="1"/>
    <n v="0"/>
    <n v="0"/>
    <n v="4"/>
    <n v="1110"/>
    <n v="890"/>
    <n v="1921"/>
    <n v="0"/>
    <s v="7730 33rd Ave NW"/>
    <x v="1"/>
    <s v="WA 98117"/>
    <s v="USA"/>
  </r>
  <r>
    <d v="2014-05-14T00:00:00"/>
    <n v="925000"/>
    <n v="4"/>
    <n v="2.5"/>
    <n v="2190"/>
    <n v="7350"/>
    <n v="2.5"/>
    <n v="0"/>
    <n v="0"/>
    <n v="5"/>
    <n v="2190"/>
    <n v="0"/>
    <n v="1958"/>
    <n v="0"/>
    <s v="3446 77th Ave SE"/>
    <x v="27"/>
    <s v="WA 98040"/>
    <s v="USA"/>
  </r>
  <r>
    <d v="2014-05-14T00:00:00"/>
    <n v="542000"/>
    <n v="4"/>
    <n v="1.75"/>
    <n v="1900"/>
    <n v="8250"/>
    <n v="1"/>
    <n v="0"/>
    <n v="0"/>
    <n v="4"/>
    <n v="950"/>
    <n v="950"/>
    <n v="1955"/>
    <n v="2009"/>
    <s v="3810 145th Ave SE"/>
    <x v="3"/>
    <s v="WA 98006"/>
    <s v="USA"/>
  </r>
  <r>
    <d v="2014-05-14T00:00:00"/>
    <n v="800000"/>
    <n v="3"/>
    <n v="1"/>
    <n v="1700"/>
    <n v="4400"/>
    <n v="1.5"/>
    <n v="0"/>
    <n v="0"/>
    <n v="4"/>
    <n v="1700"/>
    <n v="0"/>
    <n v="1906"/>
    <n v="1990"/>
    <s v="1109 32nd Ave"/>
    <x v="1"/>
    <s v="WA 98122"/>
    <s v="USA"/>
  </r>
  <r>
    <d v="2014-05-14T00:00:00"/>
    <n v="620000"/>
    <n v="5"/>
    <n v="2.5"/>
    <n v="2540"/>
    <n v="3832"/>
    <n v="2"/>
    <n v="0"/>
    <n v="0"/>
    <n v="5"/>
    <n v="1760"/>
    <n v="780"/>
    <n v="1929"/>
    <n v="0"/>
    <s v="7558 32nd Ave NW"/>
    <x v="1"/>
    <s v="WA 98117"/>
    <s v="USA"/>
  </r>
  <r>
    <d v="2014-05-14T00:00:00"/>
    <n v="175000"/>
    <n v="2"/>
    <n v="1"/>
    <n v="1170"/>
    <n v="8925"/>
    <n v="1"/>
    <n v="0"/>
    <n v="2"/>
    <n v="3"/>
    <n v="1170"/>
    <n v="0"/>
    <n v="1911"/>
    <n v="1979"/>
    <s v="921 S 223rd St"/>
    <x v="10"/>
    <s v="WA 98198"/>
    <s v="USA"/>
  </r>
  <r>
    <d v="2014-05-14T00:00:00"/>
    <n v="740000"/>
    <n v="5"/>
    <n v="5"/>
    <n v="5774"/>
    <n v="31675"/>
    <n v="1"/>
    <n v="0"/>
    <n v="2"/>
    <n v="3"/>
    <n v="4490"/>
    <n v="1284"/>
    <n v="1984"/>
    <n v="0"/>
    <s v="28511 10th Ave S"/>
    <x v="12"/>
    <s v="WA 98003"/>
    <s v="USA"/>
  </r>
  <r>
    <d v="2014-05-14T00:00:00"/>
    <n v="345000"/>
    <n v="3"/>
    <n v="2.25"/>
    <n v="2120"/>
    <n v="15003"/>
    <n v="2"/>
    <n v="0"/>
    <n v="0"/>
    <n v="3"/>
    <n v="2120"/>
    <n v="0"/>
    <n v="1984"/>
    <n v="0"/>
    <s v="14319 165th Pl SE"/>
    <x v="18"/>
    <s v="WA 98059"/>
    <s v="USA"/>
  </r>
  <r>
    <d v="2014-05-14T00:00:00"/>
    <n v="510000"/>
    <n v="3"/>
    <n v="1.75"/>
    <n v="2170"/>
    <n v="26460"/>
    <n v="1"/>
    <n v="0"/>
    <n v="0"/>
    <n v="3"/>
    <n v="1450"/>
    <n v="720"/>
    <n v="1986"/>
    <n v="0"/>
    <s v="721 222nd Pl NE"/>
    <x v="8"/>
    <s v="WA 98074"/>
    <s v="USA"/>
  </r>
  <r>
    <d v="2014-05-14T00:00:00"/>
    <n v="530000"/>
    <n v="4"/>
    <n v="2.75"/>
    <n v="2450"/>
    <n v="15002"/>
    <n v="1"/>
    <n v="0"/>
    <n v="0"/>
    <n v="5"/>
    <n v="2450"/>
    <n v="0"/>
    <n v="1974"/>
    <n v="0"/>
    <s v="404 SW 197th St"/>
    <x v="16"/>
    <s v="WA 98166"/>
    <s v="USA"/>
  </r>
  <r>
    <d v="2014-05-14T00:00:00"/>
    <n v="155000"/>
    <n v="2"/>
    <n v="1"/>
    <n v="700"/>
    <n v="5200"/>
    <n v="1"/>
    <n v="0"/>
    <n v="0"/>
    <n v="5"/>
    <n v="700"/>
    <n v="0"/>
    <n v="1952"/>
    <n v="1998"/>
    <s v="475-547 Monroe Ave NE"/>
    <x v="18"/>
    <s v="WA 98056"/>
    <s v="USA"/>
  </r>
  <r>
    <d v="2014-05-14T00:00:00"/>
    <n v="266000"/>
    <n v="3"/>
    <n v="2.5"/>
    <n v="1780"/>
    <n v="7214"/>
    <n v="1"/>
    <n v="0"/>
    <n v="0"/>
    <n v="4"/>
    <n v="1400"/>
    <n v="380"/>
    <n v="1986"/>
    <n v="0"/>
    <s v="26205 119th Dr SE"/>
    <x v="2"/>
    <s v="WA 98030"/>
    <s v="USA"/>
  </r>
  <r>
    <d v="2014-05-14T00:00:00"/>
    <n v="257200"/>
    <n v="3"/>
    <n v="2"/>
    <n v="1850"/>
    <n v="8250"/>
    <n v="1"/>
    <n v="0"/>
    <n v="0"/>
    <n v="4"/>
    <n v="1150"/>
    <n v="700"/>
    <n v="1952"/>
    <n v="0"/>
    <s v="200 Pike St SE"/>
    <x v="9"/>
    <s v="WA 98002"/>
    <s v="USA"/>
  </r>
  <r>
    <d v="2014-05-14T00:00:00"/>
    <n v="265000"/>
    <n v="3"/>
    <n v="2"/>
    <n v="1570"/>
    <n v="5706"/>
    <n v="1"/>
    <n v="0"/>
    <n v="0"/>
    <n v="3"/>
    <n v="1570"/>
    <n v="0"/>
    <n v="1998"/>
    <n v="2006"/>
    <s v="11549 SE 319th Pl"/>
    <x v="9"/>
    <s v="WA 98092"/>
    <s v="USA"/>
  </r>
  <r>
    <d v="2014-05-14T00:00:00"/>
    <n v="372220"/>
    <n v="3"/>
    <n v="1"/>
    <n v="1290"/>
    <n v="5500"/>
    <n v="1"/>
    <n v="0"/>
    <n v="0"/>
    <n v="3"/>
    <n v="980"/>
    <n v="310"/>
    <n v="1951"/>
    <n v="1994"/>
    <s v="4607 SW Cloverdale St"/>
    <x v="1"/>
    <s v="WA 98136"/>
    <s v="USA"/>
  </r>
  <r>
    <d v="2014-05-14T00:00:00"/>
    <n v="337500"/>
    <n v="5"/>
    <n v="2"/>
    <n v="1700"/>
    <n v="7314"/>
    <n v="1"/>
    <n v="0"/>
    <n v="0"/>
    <n v="3"/>
    <n v="1000"/>
    <n v="700"/>
    <n v="1956"/>
    <n v="2001"/>
    <s v="6000-6048 22nd Ave S"/>
    <x v="1"/>
    <s v="WA 98108"/>
    <s v="USA"/>
  </r>
  <r>
    <d v="2014-05-14T00:00:00"/>
    <n v="582500"/>
    <n v="2"/>
    <n v="1.5"/>
    <n v="1159"/>
    <n v="4800"/>
    <n v="1"/>
    <n v="0"/>
    <n v="0"/>
    <n v="3"/>
    <n v="1159"/>
    <n v="0"/>
    <n v="1948"/>
    <n v="1994"/>
    <s v="4254 33rd Ave W"/>
    <x v="1"/>
    <s v="WA 98199"/>
    <s v="USA"/>
  </r>
  <r>
    <d v="2014-05-14T00:00:00"/>
    <n v="489200"/>
    <n v="3"/>
    <n v="2.75"/>
    <n v="1850"/>
    <n v="9600"/>
    <n v="1.5"/>
    <n v="0"/>
    <n v="0"/>
    <n v="5"/>
    <n v="1850"/>
    <n v="0"/>
    <n v="1965"/>
    <n v="0"/>
    <s v="8622 NE 139th St"/>
    <x v="13"/>
    <s v="WA 98034"/>
    <s v="USA"/>
  </r>
  <r>
    <d v="2014-05-14T00:00:00"/>
    <n v="405100"/>
    <n v="2"/>
    <n v="1"/>
    <n v="840"/>
    <n v="3522"/>
    <n v="1"/>
    <n v="0"/>
    <n v="0"/>
    <n v="3"/>
    <n v="840"/>
    <n v="0"/>
    <n v="1947"/>
    <n v="2012"/>
    <s v="2901 W Elmore St"/>
    <x v="1"/>
    <s v="WA 98199"/>
    <s v="USA"/>
  </r>
  <r>
    <d v="2014-05-14T00:00:00"/>
    <n v="372977"/>
    <n v="3"/>
    <n v="2.5"/>
    <n v="1690"/>
    <n v="1618"/>
    <n v="2"/>
    <n v="0"/>
    <n v="0"/>
    <n v="3"/>
    <n v="1150"/>
    <n v="540"/>
    <n v="2014"/>
    <n v="0"/>
    <s v="2500 Mulberry Walk NE"/>
    <x v="14"/>
    <s v="WA 98029"/>
    <s v="USA"/>
  </r>
  <r>
    <d v="2014-05-14T00:00:00"/>
    <n v="310000"/>
    <n v="3"/>
    <n v="1"/>
    <n v="1050"/>
    <n v="9876"/>
    <n v="1"/>
    <n v="0"/>
    <n v="0"/>
    <n v="3"/>
    <n v="1050"/>
    <n v="0"/>
    <n v="1953"/>
    <n v="0"/>
    <s v="18527 Kenlake Pl NE"/>
    <x v="25"/>
    <s v="WA 98028"/>
    <s v="USA"/>
  </r>
  <r>
    <d v="2014-05-14T00:00:00"/>
    <n v="538000"/>
    <n v="3"/>
    <n v="1.75"/>
    <n v="1400"/>
    <n v="3825"/>
    <n v="1.5"/>
    <n v="0"/>
    <n v="0"/>
    <n v="4"/>
    <n v="1100"/>
    <n v="300"/>
    <n v="1904"/>
    <n v="0"/>
    <s v="6917 28th Ave NW"/>
    <x v="1"/>
    <s v="WA 98117"/>
    <s v="USA"/>
  </r>
  <r>
    <d v="2014-05-14T00:00:00"/>
    <n v="1400000"/>
    <n v="3"/>
    <n v="2.5"/>
    <n v="2550"/>
    <n v="7200"/>
    <n v="2"/>
    <n v="0"/>
    <n v="2"/>
    <n v="3"/>
    <n v="2550"/>
    <n v="0"/>
    <n v="1981"/>
    <n v="2013"/>
    <s v="316 Lake Washington Blvd S"/>
    <x v="1"/>
    <s v="WA 98144"/>
    <s v="USA"/>
  </r>
  <r>
    <d v="2014-05-14T00:00:00"/>
    <n v="317000"/>
    <n v="3"/>
    <n v="2.5"/>
    <n v="1840"/>
    <n v="5011"/>
    <n v="2"/>
    <n v="0"/>
    <n v="0"/>
    <n v="3"/>
    <n v="1840"/>
    <n v="0"/>
    <n v="2012"/>
    <n v="1912"/>
    <s v="21560 SE 275th Ct"/>
    <x v="5"/>
    <s v="WA 98038"/>
    <s v="USA"/>
  </r>
  <r>
    <d v="2014-05-14T00:00:00"/>
    <n v="702500"/>
    <n v="3"/>
    <n v="1.5"/>
    <n v="2360"/>
    <n v="6750"/>
    <n v="2"/>
    <n v="0"/>
    <n v="0"/>
    <n v="5"/>
    <n v="1930"/>
    <n v="430"/>
    <n v="1926"/>
    <n v="0"/>
    <s v="2145 N 88th St"/>
    <x v="1"/>
    <s v="WA 98103"/>
    <s v="USA"/>
  </r>
  <r>
    <d v="2014-05-14T00:00:00"/>
    <n v="565000"/>
    <n v="4"/>
    <n v="2.5"/>
    <n v="2240"/>
    <n v="14667"/>
    <n v="2"/>
    <n v="0"/>
    <n v="0"/>
    <n v="4"/>
    <n v="2240"/>
    <n v="0"/>
    <n v="1989"/>
    <n v="0"/>
    <s v="13547 SE 83rd St"/>
    <x v="26"/>
    <s v="WA 98059"/>
    <s v="USA"/>
  </r>
  <r>
    <d v="2014-05-14T00:00:00"/>
    <n v="723000"/>
    <n v="4"/>
    <n v="2.5"/>
    <n v="2700"/>
    <n v="4004"/>
    <n v="2"/>
    <n v="0"/>
    <n v="0"/>
    <n v="3"/>
    <n v="2700"/>
    <n v="0"/>
    <n v="2004"/>
    <n v="2003"/>
    <s v="2363 30th Ave NE"/>
    <x v="14"/>
    <s v="WA 98029"/>
    <s v="USA"/>
  </r>
  <r>
    <d v="2014-05-14T00:00:00"/>
    <n v="766950"/>
    <n v="3"/>
    <n v="2.5"/>
    <n v="3030"/>
    <n v="30007"/>
    <n v="1.5"/>
    <n v="0"/>
    <n v="0"/>
    <n v="4"/>
    <n v="3030"/>
    <n v="0"/>
    <n v="1992"/>
    <n v="0"/>
    <s v="15905 Saybrook Dr NE"/>
    <x v="15"/>
    <s v="WA 98077"/>
    <s v="USA"/>
  </r>
  <r>
    <d v="2014-05-14T00:00:00"/>
    <n v="682000"/>
    <n v="3"/>
    <n v="1.75"/>
    <n v="1830"/>
    <n v="5120"/>
    <n v="1.5"/>
    <n v="0"/>
    <n v="2"/>
    <n v="5"/>
    <n v="1830"/>
    <n v="0"/>
    <n v="1903"/>
    <n v="0"/>
    <s v="322 16th Ave"/>
    <x v="1"/>
    <s v="WA 98122"/>
    <s v="USA"/>
  </r>
  <r>
    <d v="2014-05-14T00:00:00"/>
    <n v="325000"/>
    <n v="3"/>
    <n v="2.5"/>
    <n v="2220"/>
    <n v="6049"/>
    <n v="2"/>
    <n v="0"/>
    <n v="0"/>
    <n v="4"/>
    <n v="2220"/>
    <n v="0"/>
    <n v="1990"/>
    <n v="0"/>
    <s v="11909 SE 228th Pl"/>
    <x v="2"/>
    <s v="WA 98031"/>
    <s v="USA"/>
  </r>
  <r>
    <d v="2014-05-14T00:00:00"/>
    <n v="543000"/>
    <n v="3"/>
    <n v="2.5"/>
    <n v="2090"/>
    <n v="7640"/>
    <n v="1"/>
    <n v="0"/>
    <n v="0"/>
    <n v="3"/>
    <n v="1360"/>
    <n v="730"/>
    <n v="1962"/>
    <n v="2014"/>
    <s v="14836 Densmore Ave N"/>
    <x v="0"/>
    <s v="WA 98133"/>
    <s v="USA"/>
  </r>
  <r>
    <d v="2014-05-14T00:00:00"/>
    <n v="525000"/>
    <n v="3"/>
    <n v="1.75"/>
    <n v="1600"/>
    <n v="6120"/>
    <n v="1.5"/>
    <n v="0"/>
    <n v="0"/>
    <n v="3"/>
    <n v="1600"/>
    <n v="0"/>
    <n v="1924"/>
    <n v="2011"/>
    <s v="7557 35th Ave NE"/>
    <x v="1"/>
    <s v="WA 98115"/>
    <s v="USA"/>
  </r>
  <r>
    <d v="2014-05-14T00:00:00"/>
    <n v="364000"/>
    <n v="4"/>
    <n v="1.75"/>
    <n v="2010"/>
    <n v="8625"/>
    <n v="1"/>
    <n v="0"/>
    <n v="0"/>
    <n v="4"/>
    <n v="1340"/>
    <n v="670"/>
    <n v="1957"/>
    <n v="2001"/>
    <s v="16501-16515 Carlyle Hall Rd N"/>
    <x v="0"/>
    <s v="WA 98133"/>
    <s v="USA"/>
  </r>
  <r>
    <d v="2014-05-14T00:00:00"/>
    <n v="394475"/>
    <n v="2"/>
    <n v="1"/>
    <n v="830"/>
    <n v="4000"/>
    <n v="1"/>
    <n v="0"/>
    <n v="0"/>
    <n v="3"/>
    <n v="830"/>
    <n v="0"/>
    <n v="1955"/>
    <n v="2005"/>
    <s v="8715 17th Ave NW"/>
    <x v="1"/>
    <s v="WA 98117"/>
    <s v="USA"/>
  </r>
  <r>
    <d v="2014-05-14T00:00:00"/>
    <n v="316000"/>
    <n v="4"/>
    <n v="2.5"/>
    <n v="2010"/>
    <n v="7226"/>
    <n v="2"/>
    <n v="0"/>
    <n v="0"/>
    <n v="3"/>
    <n v="2010"/>
    <n v="0"/>
    <n v="1995"/>
    <n v="0"/>
    <s v="1522 55th Ct SE"/>
    <x v="9"/>
    <s v="WA 98092"/>
    <s v="USA"/>
  </r>
  <r>
    <d v="2014-05-14T00:00:00"/>
    <n v="339950"/>
    <n v="3"/>
    <n v="1"/>
    <n v="1050"/>
    <n v="5402"/>
    <n v="1.5"/>
    <n v="0"/>
    <n v="0"/>
    <n v="4"/>
    <n v="1050"/>
    <n v="0"/>
    <n v="1906"/>
    <n v="1990"/>
    <s v="1807 17th Ave S"/>
    <x v="1"/>
    <s v="WA 98144"/>
    <s v="USA"/>
  </r>
  <r>
    <d v="2014-05-14T00:00:00"/>
    <n v="486000"/>
    <n v="4"/>
    <n v="2.5"/>
    <n v="2150"/>
    <n v="39449"/>
    <n v="1"/>
    <n v="0"/>
    <n v="0"/>
    <n v="3"/>
    <n v="1420"/>
    <n v="730"/>
    <n v="1978"/>
    <n v="0"/>
    <s v="5242 336th Ave SE"/>
    <x v="17"/>
    <s v="WA 98024"/>
    <s v="USA"/>
  </r>
  <r>
    <d v="2014-05-14T00:00:00"/>
    <n v="160000"/>
    <n v="3"/>
    <n v="1"/>
    <n v="860"/>
    <n v="11900"/>
    <n v="1"/>
    <n v="0"/>
    <n v="0"/>
    <n v="4"/>
    <n v="860"/>
    <n v="0"/>
    <n v="1963"/>
    <n v="0"/>
    <s v="27204 116th Pl SE"/>
    <x v="2"/>
    <s v="WA 98030"/>
    <s v="USA"/>
  </r>
  <r>
    <d v="2014-05-14T00:00:00"/>
    <n v="930000"/>
    <n v="3"/>
    <n v="2.5"/>
    <n v="3100"/>
    <n v="20553"/>
    <n v="1"/>
    <n v="0"/>
    <n v="0"/>
    <n v="3"/>
    <n v="3100"/>
    <n v="0"/>
    <n v="1954"/>
    <n v="2005"/>
    <s v="1456 NW 185th St"/>
    <x v="0"/>
    <s v="WA 98177"/>
    <s v="USA"/>
  </r>
  <r>
    <d v="2014-05-14T00:00:00"/>
    <n v="139000"/>
    <n v="3"/>
    <n v="1"/>
    <n v="1100"/>
    <n v="17334"/>
    <n v="1"/>
    <n v="0"/>
    <n v="0"/>
    <n v="3"/>
    <n v="1100"/>
    <n v="0"/>
    <n v="1978"/>
    <n v="0"/>
    <s v="33610 51st Ave S"/>
    <x v="9"/>
    <s v="WA 98001"/>
    <s v="USA"/>
  </r>
  <r>
    <d v="2014-05-14T00:00:00"/>
    <n v="562000"/>
    <n v="3"/>
    <n v="1.5"/>
    <n v="1830"/>
    <n v="8000"/>
    <n v="1"/>
    <n v="0"/>
    <n v="0"/>
    <n v="4"/>
    <n v="1830"/>
    <n v="0"/>
    <n v="1957"/>
    <n v="2001"/>
    <s v="920 163rd Ave SE"/>
    <x v="3"/>
    <s v="WA 98008"/>
    <s v="USA"/>
  </r>
  <r>
    <d v="2014-05-14T00:00:00"/>
    <n v="299000"/>
    <n v="2"/>
    <n v="1.75"/>
    <n v="1250"/>
    <n v="34395"/>
    <n v="1"/>
    <n v="0"/>
    <n v="0"/>
    <n v="4"/>
    <n v="1250"/>
    <n v="0"/>
    <n v="1950"/>
    <n v="1983"/>
    <s v="1400 S 359th St"/>
    <x v="12"/>
    <s v="WA 98003"/>
    <s v="USA"/>
  </r>
  <r>
    <d v="2014-05-14T00:00:00"/>
    <n v="511000"/>
    <n v="3"/>
    <n v="2.5"/>
    <n v="1820"/>
    <n v="4883"/>
    <n v="2"/>
    <n v="0"/>
    <n v="0"/>
    <n v="3"/>
    <n v="1820"/>
    <n v="0"/>
    <n v="2005"/>
    <n v="0"/>
    <s v="14800-14822 88th Ave NE"/>
    <x v="25"/>
    <s v="WA 98028"/>
    <s v="USA"/>
  </r>
  <r>
    <d v="2014-05-14T00:00:00"/>
    <n v="499000"/>
    <n v="3"/>
    <n v="2"/>
    <n v="2090"/>
    <n v="42689"/>
    <n v="1.5"/>
    <n v="0"/>
    <n v="0"/>
    <n v="3"/>
    <n v="2090"/>
    <n v="0"/>
    <n v="1959"/>
    <n v="1998"/>
    <s v="30004 SE Lake Retreat S Dr"/>
    <x v="29"/>
    <s v="WA 98051"/>
    <s v="USA"/>
  </r>
  <r>
    <d v="2014-05-14T00:00:00"/>
    <n v="356000"/>
    <n v="3"/>
    <n v="3.5"/>
    <n v="2100"/>
    <n v="12384"/>
    <n v="2"/>
    <n v="0"/>
    <n v="0"/>
    <n v="3"/>
    <n v="2100"/>
    <n v="0"/>
    <n v="1980"/>
    <n v="0"/>
    <s v="14937 57th Ave S"/>
    <x v="33"/>
    <s v="WA 98168"/>
    <s v="USA"/>
  </r>
  <r>
    <d v="2014-05-14T00:00:00"/>
    <n v="470000"/>
    <n v="4"/>
    <n v="2.5"/>
    <n v="2310"/>
    <n v="14023"/>
    <n v="2"/>
    <n v="0"/>
    <n v="0"/>
    <n v="3"/>
    <n v="2310"/>
    <n v="0"/>
    <n v="1991"/>
    <n v="0"/>
    <s v="14923 280th Pl NE"/>
    <x v="21"/>
    <s v="WA 98019"/>
    <s v="USA"/>
  </r>
  <r>
    <d v="2014-05-14T00:00:00"/>
    <n v="715000"/>
    <n v="4"/>
    <n v="2.25"/>
    <n v="2060"/>
    <n v="5649"/>
    <n v="1"/>
    <n v="0"/>
    <n v="0"/>
    <n v="5"/>
    <n v="1360"/>
    <n v="700"/>
    <n v="1941"/>
    <n v="0"/>
    <s v="3305 39th Ave W"/>
    <x v="1"/>
    <s v="WA 98199"/>
    <s v="USA"/>
  </r>
  <r>
    <d v="2014-05-14T00:00:00"/>
    <n v="1120000"/>
    <n v="4"/>
    <n v="2.25"/>
    <n v="4470"/>
    <n v="60373"/>
    <n v="2"/>
    <n v="0"/>
    <n v="0"/>
    <n v="3"/>
    <n v="4470"/>
    <n v="0"/>
    <n v="1988"/>
    <n v="2000"/>
    <s v="14235 160th Ave NE"/>
    <x v="15"/>
    <s v="WA 98072"/>
    <s v="USA"/>
  </r>
  <r>
    <d v="2014-05-14T00:00:00"/>
    <n v="458000"/>
    <n v="3"/>
    <n v="1"/>
    <n v="1660"/>
    <n v="7500"/>
    <n v="1"/>
    <n v="0"/>
    <n v="0"/>
    <n v="4"/>
    <n v="1060"/>
    <n v="600"/>
    <n v="1940"/>
    <n v="2001"/>
    <s v="2000 NE 113th St"/>
    <x v="1"/>
    <s v="WA 98125"/>
    <s v="USA"/>
  </r>
  <r>
    <d v="2014-05-14T00:00:00"/>
    <n v="966000"/>
    <n v="5"/>
    <n v="4.5"/>
    <n v="3810"/>
    <n v="8019"/>
    <n v="2"/>
    <n v="0"/>
    <n v="0"/>
    <n v="3"/>
    <n v="3810"/>
    <n v="0"/>
    <n v="2008"/>
    <n v="0"/>
    <s v="2033 211th Pl SE"/>
    <x v="8"/>
    <s v="WA 98075"/>
    <s v="USA"/>
  </r>
  <r>
    <d v="2014-05-14T00:00:00"/>
    <n v="305495"/>
    <n v="3"/>
    <n v="1.75"/>
    <n v="2110"/>
    <n v="10200"/>
    <n v="2"/>
    <n v="0"/>
    <n v="0"/>
    <n v="4"/>
    <n v="2110"/>
    <n v="0"/>
    <n v="1966"/>
    <n v="0"/>
    <s v="14244 140th Ave SE"/>
    <x v="18"/>
    <s v="WA 98059"/>
    <s v="USA"/>
  </r>
  <r>
    <d v="2014-05-14T00:00:00"/>
    <n v="543000"/>
    <n v="2"/>
    <n v="2"/>
    <n v="2370"/>
    <n v="217800"/>
    <n v="1.5"/>
    <n v="0"/>
    <n v="0"/>
    <n v="3"/>
    <n v="1600"/>
    <n v="770"/>
    <n v="1992"/>
    <n v="0"/>
    <s v="11400-11598 SE 114th Pl"/>
    <x v="14"/>
    <s v="WA 98027"/>
    <s v="USA"/>
  </r>
  <r>
    <d v="2014-05-14T00:00:00"/>
    <n v="340000"/>
    <n v="3"/>
    <n v="2.25"/>
    <n v="1970"/>
    <n v="3716"/>
    <n v="2"/>
    <n v="0"/>
    <n v="0"/>
    <n v="3"/>
    <n v="1970"/>
    <n v="0"/>
    <n v="1997"/>
    <n v="0"/>
    <s v="504 Shelton Ct NE"/>
    <x v="18"/>
    <s v="WA 98056"/>
    <s v="USA"/>
  </r>
  <r>
    <d v="2014-05-14T00:00:00"/>
    <n v="633100"/>
    <n v="4"/>
    <n v="2.5"/>
    <n v="2470"/>
    <n v="33305"/>
    <n v="2"/>
    <n v="0"/>
    <n v="0"/>
    <n v="3"/>
    <n v="2470"/>
    <n v="0"/>
    <n v="1993"/>
    <n v="0"/>
    <s v="26021 NE 25th St"/>
    <x v="4"/>
    <s v="WA 98053"/>
    <s v="USA"/>
  </r>
  <r>
    <d v="2014-05-14T00:00:00"/>
    <n v="310000"/>
    <n v="3"/>
    <n v="1"/>
    <n v="1480"/>
    <n v="7830"/>
    <n v="1"/>
    <n v="0"/>
    <n v="0"/>
    <n v="3"/>
    <n v="1480"/>
    <n v="0"/>
    <n v="1952"/>
    <n v="2008"/>
    <s v="1909 N 195th St"/>
    <x v="0"/>
    <s v="WA 98133"/>
    <s v="USA"/>
  </r>
  <r>
    <d v="2014-05-14T00:00:00"/>
    <n v="349950"/>
    <n v="5"/>
    <n v="3"/>
    <n v="2257"/>
    <n v="10117"/>
    <n v="1"/>
    <n v="0"/>
    <n v="0"/>
    <n v="3"/>
    <n v="1363"/>
    <n v="894"/>
    <n v="2005"/>
    <n v="0"/>
    <s v="3755 S 168th St"/>
    <x v="36"/>
    <s v="WA 98188"/>
    <s v="USA"/>
  </r>
  <r>
    <d v="2014-05-14T00:00:00"/>
    <n v="267800"/>
    <n v="2"/>
    <n v="1"/>
    <n v="700"/>
    <n v="6000"/>
    <n v="1"/>
    <n v="0"/>
    <n v="0"/>
    <n v="4"/>
    <n v="700"/>
    <n v="0"/>
    <n v="1949"/>
    <n v="1985"/>
    <s v="16824 11th Pl NE"/>
    <x v="0"/>
    <s v="WA 98155"/>
    <s v="USA"/>
  </r>
  <r>
    <d v="2014-05-14T00:00:00"/>
    <n v="234000"/>
    <n v="4"/>
    <n v="2"/>
    <n v="1630"/>
    <n v="9010"/>
    <n v="1"/>
    <n v="0"/>
    <n v="0"/>
    <n v="4"/>
    <n v="1050"/>
    <n v="580"/>
    <n v="1975"/>
    <n v="0"/>
    <s v="10872 SE 318th Pl"/>
    <x v="9"/>
    <s v="WA 98092"/>
    <s v="USA"/>
  </r>
  <r>
    <d v="2014-05-14T00:00:00"/>
    <n v="740000"/>
    <n v="4"/>
    <n v="2.5"/>
    <n v="3430"/>
    <n v="10157"/>
    <n v="2"/>
    <n v="0"/>
    <n v="0"/>
    <n v="3"/>
    <n v="3430"/>
    <n v="0"/>
    <n v="2000"/>
    <n v="0"/>
    <s v="13622 NE 136th Pl"/>
    <x v="13"/>
    <s v="WA 98034"/>
    <s v="USA"/>
  </r>
  <r>
    <d v="2014-05-14T00:00:00"/>
    <n v="607500"/>
    <n v="5"/>
    <n v="1.75"/>
    <n v="2220"/>
    <n v="6000"/>
    <n v="1.5"/>
    <n v="0"/>
    <n v="0"/>
    <n v="3"/>
    <n v="1420"/>
    <n v="800"/>
    <n v="1923"/>
    <n v="1998"/>
    <s v="3047 21st Ave W"/>
    <x v="1"/>
    <s v="WA 98199"/>
    <s v="USA"/>
  </r>
  <r>
    <d v="2014-05-14T00:00:00"/>
    <n v="223000"/>
    <n v="3"/>
    <n v="1.75"/>
    <n v="1340"/>
    <n v="7473"/>
    <n v="1"/>
    <n v="0"/>
    <n v="0"/>
    <n v="4"/>
    <n v="1340"/>
    <n v="0"/>
    <n v="1973"/>
    <n v="0"/>
    <s v="16 R Pl NE"/>
    <x v="9"/>
    <s v="WA 98002"/>
    <s v="USA"/>
  </r>
  <r>
    <d v="2014-05-14T00:00:00"/>
    <n v="400000"/>
    <n v="2"/>
    <n v="1"/>
    <n v="980"/>
    <n v="2130"/>
    <n v="1"/>
    <n v="0"/>
    <n v="0"/>
    <n v="4"/>
    <n v="860"/>
    <n v="120"/>
    <n v="1918"/>
    <n v="1974"/>
    <s v="6520-6588 8th Ave NW"/>
    <x v="1"/>
    <s v="WA 98117"/>
    <s v="USA"/>
  </r>
  <r>
    <d v="2014-05-14T00:00:00"/>
    <n v="802000"/>
    <n v="3"/>
    <n v="2.5"/>
    <n v="2580"/>
    <n v="13096"/>
    <n v="2"/>
    <n v="0"/>
    <n v="0"/>
    <n v="3"/>
    <n v="2580"/>
    <n v="0"/>
    <n v="1986"/>
    <n v="0"/>
    <s v="6133 147th Pl NE"/>
    <x v="4"/>
    <s v="WA 98052"/>
    <s v="USA"/>
  </r>
  <r>
    <d v="2014-05-14T00:00:00"/>
    <n v="253000"/>
    <n v="4"/>
    <n v="2.5"/>
    <n v="2230"/>
    <n v="4541"/>
    <n v="2"/>
    <n v="0"/>
    <n v="0"/>
    <n v="3"/>
    <n v="2230"/>
    <n v="0"/>
    <n v="2006"/>
    <n v="0"/>
    <s v="24217 181st Pl SE"/>
    <x v="23"/>
    <s v="WA 98042"/>
    <s v="USA"/>
  </r>
  <r>
    <d v="2014-05-14T00:00:00"/>
    <n v="1058000"/>
    <n v="4"/>
    <n v="2"/>
    <n v="2290"/>
    <n v="11137"/>
    <n v="1"/>
    <n v="0"/>
    <n v="0"/>
    <n v="4"/>
    <n v="2290"/>
    <n v="0"/>
    <n v="1955"/>
    <n v="2009"/>
    <s v="10441 SE 24th Pl"/>
    <x v="3"/>
    <s v="WA 98004"/>
    <s v="USA"/>
  </r>
  <r>
    <d v="2014-05-14T00:00:00"/>
    <n v="300000"/>
    <n v="3"/>
    <n v="1"/>
    <n v="1260"/>
    <n v="8280"/>
    <n v="1"/>
    <n v="0"/>
    <n v="0"/>
    <n v="3"/>
    <n v="1260"/>
    <n v="0"/>
    <n v="1946"/>
    <n v="0"/>
    <s v="2559 NE 98th St"/>
    <x v="1"/>
    <s v="WA 98115"/>
    <s v="USA"/>
  </r>
  <r>
    <d v="2014-05-14T00:00:00"/>
    <n v="625000"/>
    <n v="4"/>
    <n v="2.75"/>
    <n v="1680"/>
    <n v="11180"/>
    <n v="1"/>
    <n v="0"/>
    <n v="0"/>
    <n v="4"/>
    <n v="1680"/>
    <n v="0"/>
    <n v="1966"/>
    <n v="0"/>
    <s v="15924 NE 53rd St"/>
    <x v="4"/>
    <s v="WA 98052"/>
    <s v="USA"/>
  </r>
  <r>
    <d v="2014-05-14T00:00:00"/>
    <n v="707000"/>
    <n v="4"/>
    <n v="3.25"/>
    <n v="3200"/>
    <n v="7081"/>
    <n v="2"/>
    <n v="0"/>
    <n v="0"/>
    <n v="3"/>
    <n v="3200"/>
    <n v="0"/>
    <n v="2004"/>
    <n v="2003"/>
    <s v="26054 SE 23rd Pl"/>
    <x v="8"/>
    <s v="WA 98075"/>
    <s v="USA"/>
  </r>
  <r>
    <d v="2014-05-14T00:00:00"/>
    <n v="950000"/>
    <n v="4"/>
    <n v="2.5"/>
    <n v="3320"/>
    <n v="7644"/>
    <n v="2"/>
    <n v="0"/>
    <n v="0"/>
    <n v="3"/>
    <n v="3320"/>
    <n v="0"/>
    <n v="1995"/>
    <n v="0"/>
    <s v="5491 175th Pl SE"/>
    <x v="3"/>
    <s v="WA 98006"/>
    <s v="USA"/>
  </r>
  <r>
    <d v="2014-05-14T00:00:00"/>
    <n v="420000"/>
    <n v="4"/>
    <n v="2.5"/>
    <n v="3040"/>
    <n v="24123"/>
    <n v="2"/>
    <n v="0"/>
    <n v="0"/>
    <n v="3"/>
    <n v="3040"/>
    <n v="0"/>
    <n v="1999"/>
    <n v="0"/>
    <s v="4620 Kennedy Ave SE"/>
    <x v="9"/>
    <s v="WA 98092"/>
    <s v="USA"/>
  </r>
  <r>
    <d v="2014-05-14T00:00:00"/>
    <n v="498000"/>
    <n v="4"/>
    <n v="2.75"/>
    <n v="2270"/>
    <n v="7375"/>
    <n v="1"/>
    <n v="0"/>
    <n v="0"/>
    <n v="4"/>
    <n v="1290"/>
    <n v="980"/>
    <n v="1973"/>
    <n v="0"/>
    <s v="12901 NE 136th St"/>
    <x v="13"/>
    <s v="WA 98034"/>
    <s v="USA"/>
  </r>
  <r>
    <d v="2014-05-14T00:00:00"/>
    <n v="450000"/>
    <n v="3"/>
    <n v="2.5"/>
    <n v="2910"/>
    <n v="17172"/>
    <n v="2"/>
    <n v="0"/>
    <n v="0"/>
    <n v="3"/>
    <n v="2910"/>
    <n v="0"/>
    <n v="1989"/>
    <n v="0"/>
    <s v="36023 3rd Ave S"/>
    <x v="12"/>
    <s v="WA 98003"/>
    <s v="USA"/>
  </r>
  <r>
    <d v="2014-05-14T00:00:00"/>
    <n v="955000"/>
    <n v="5"/>
    <n v="2.25"/>
    <n v="2510"/>
    <n v="9887"/>
    <n v="2"/>
    <n v="0"/>
    <n v="0"/>
    <n v="3"/>
    <n v="2510"/>
    <n v="0"/>
    <n v="1972"/>
    <n v="2002"/>
    <s v="7590 86th Ave SE"/>
    <x v="27"/>
    <s v="WA 98040"/>
    <s v="USA"/>
  </r>
  <r>
    <d v="2014-05-14T00:00:00"/>
    <n v="215000"/>
    <n v="2"/>
    <n v="1"/>
    <n v="1240"/>
    <n v="7200"/>
    <n v="1"/>
    <n v="0"/>
    <n v="0"/>
    <n v="3"/>
    <n v="1240"/>
    <n v="0"/>
    <n v="1967"/>
    <n v="2011"/>
    <s v="4036 S 119th St"/>
    <x v="33"/>
    <s v="WA 98168"/>
    <s v="USA"/>
  </r>
  <r>
    <d v="2014-05-14T00:00:00"/>
    <n v="437000"/>
    <n v="3"/>
    <n v="2.75"/>
    <n v="2580"/>
    <n v="5200"/>
    <n v="2"/>
    <n v="0"/>
    <n v="0"/>
    <n v="3"/>
    <n v="2580"/>
    <n v="0"/>
    <n v="2008"/>
    <n v="0"/>
    <s v="808 Hoquiam Ave NE"/>
    <x v="18"/>
    <s v="WA 98059"/>
    <s v="USA"/>
  </r>
  <r>
    <d v="2014-05-14T00:00:00"/>
    <n v="773000"/>
    <n v="3"/>
    <n v="2.75"/>
    <n v="2470"/>
    <n v="3600"/>
    <n v="2"/>
    <n v="0"/>
    <n v="0"/>
    <n v="3"/>
    <n v="2470"/>
    <n v="0"/>
    <n v="2007"/>
    <n v="0"/>
    <s v="1458-1462 29th Pl NE"/>
    <x v="14"/>
    <s v="WA 98029"/>
    <s v="USA"/>
  </r>
  <r>
    <d v="2014-05-14T00:00:00"/>
    <n v="1222500"/>
    <n v="4"/>
    <n v="3.5"/>
    <n v="4910"/>
    <n v="9444"/>
    <n v="1.5"/>
    <n v="0"/>
    <n v="0"/>
    <n v="3"/>
    <n v="3110"/>
    <n v="1800"/>
    <n v="2007"/>
    <n v="0"/>
    <s v="4531 205th Pl NE"/>
    <x v="8"/>
    <s v="WA 98074"/>
    <s v="USA"/>
  </r>
  <r>
    <d v="2014-05-15T00:00:00"/>
    <n v="256883"/>
    <n v="3"/>
    <n v="2.5"/>
    <n v="1690"/>
    <n v="5025"/>
    <n v="2"/>
    <n v="0"/>
    <n v="0"/>
    <n v="3"/>
    <n v="1690"/>
    <n v="0"/>
    <n v="2003"/>
    <n v="0"/>
    <s v="833 SW 361st St"/>
    <x v="12"/>
    <s v="WA 98023"/>
    <s v="USA"/>
  </r>
  <r>
    <d v="2014-05-15T00:00:00"/>
    <n v="592500"/>
    <n v="4"/>
    <n v="2.5"/>
    <n v="2240"/>
    <n v="12032"/>
    <n v="1"/>
    <n v="0"/>
    <n v="0"/>
    <n v="3"/>
    <n v="2240"/>
    <n v="0"/>
    <n v="1983"/>
    <n v="2009"/>
    <s v="24231 NE 5th Pl"/>
    <x v="8"/>
    <s v="WA 98074"/>
    <s v="USA"/>
  </r>
  <r>
    <d v="2014-05-15T00:00:00"/>
    <n v="252350"/>
    <n v="3"/>
    <n v="2"/>
    <n v="1650"/>
    <n v="7352"/>
    <n v="1"/>
    <n v="0"/>
    <n v="0"/>
    <n v="3"/>
    <n v="1160"/>
    <n v="490"/>
    <n v="1979"/>
    <n v="2014"/>
    <s v="12902 SE 158th Pl"/>
    <x v="18"/>
    <s v="WA 98058"/>
    <s v="USA"/>
  </r>
  <r>
    <d v="2014-05-15T00:00:00"/>
    <n v="370000"/>
    <n v="4"/>
    <n v="2.5"/>
    <n v="2710"/>
    <n v="5880"/>
    <n v="2"/>
    <n v="0"/>
    <n v="0"/>
    <n v="3"/>
    <n v="2710"/>
    <n v="0"/>
    <n v="1998"/>
    <n v="2006"/>
    <s v="12713 SE 302nd St"/>
    <x v="9"/>
    <s v="WA 98092"/>
    <s v="USA"/>
  </r>
  <r>
    <d v="2014-05-15T00:00:00"/>
    <n v="465750"/>
    <n v="3"/>
    <n v="1.5"/>
    <n v="1260"/>
    <n v="10350"/>
    <n v="1"/>
    <n v="0"/>
    <n v="0"/>
    <n v="3"/>
    <n v="1260"/>
    <n v="0"/>
    <n v="1959"/>
    <n v="1989"/>
    <s v="16231 NE 29th St"/>
    <x v="3"/>
    <s v="WA 98008"/>
    <s v="USA"/>
  </r>
  <r>
    <d v="2014-05-15T00:00:00"/>
    <n v="185000"/>
    <n v="3"/>
    <n v="1"/>
    <n v="1150"/>
    <n v="8100"/>
    <n v="1"/>
    <n v="0"/>
    <n v="0"/>
    <n v="3"/>
    <n v="1150"/>
    <n v="0"/>
    <n v="1932"/>
    <n v="0"/>
    <s v="12208 20th Ave S"/>
    <x v="1"/>
    <s v="WA 98168"/>
    <s v="USA"/>
  </r>
  <r>
    <d v="2014-05-15T00:00:00"/>
    <n v="582800"/>
    <n v="4"/>
    <n v="2.75"/>
    <n v="2550"/>
    <n v="7636"/>
    <n v="1"/>
    <n v="0"/>
    <n v="0"/>
    <n v="3"/>
    <n v="1440"/>
    <n v="1110"/>
    <n v="1986"/>
    <n v="0"/>
    <s v="21023-21029 NE 42nd St"/>
    <x v="8"/>
    <s v="WA 98074"/>
    <s v="USA"/>
  </r>
  <r>
    <d v="2014-05-15T00:00:00"/>
    <n v="245000"/>
    <n v="3"/>
    <n v="1.75"/>
    <n v="1490"/>
    <n v="6930"/>
    <n v="1"/>
    <n v="0"/>
    <n v="0"/>
    <n v="4"/>
    <n v="1490"/>
    <n v="0"/>
    <n v="1990"/>
    <n v="0"/>
    <s v="12145 SE 260th Pl"/>
    <x v="2"/>
    <s v="WA 98030"/>
    <s v="USA"/>
  </r>
  <r>
    <d v="2014-05-15T00:00:00"/>
    <n v="302000"/>
    <n v="4"/>
    <n v="1.75"/>
    <n v="2020"/>
    <n v="7865"/>
    <n v="1"/>
    <n v="0"/>
    <n v="0"/>
    <n v="4"/>
    <n v="1010"/>
    <n v="1010"/>
    <n v="1963"/>
    <n v="0"/>
    <s v="1001 Whitman Ct NE"/>
    <x v="18"/>
    <s v="WA 98059"/>
    <s v="USA"/>
  </r>
  <r>
    <d v="2014-05-15T00:00:00"/>
    <n v="451555"/>
    <n v="2"/>
    <n v="1"/>
    <n v="1320"/>
    <n v="4520"/>
    <n v="1"/>
    <n v="0"/>
    <n v="1"/>
    <n v="3"/>
    <n v="1320"/>
    <n v="0"/>
    <n v="1912"/>
    <n v="1971"/>
    <s v="4137 48th Ave SW"/>
    <x v="1"/>
    <s v="WA 98116"/>
    <s v="USA"/>
  </r>
  <r>
    <d v="2014-05-15T00:00:00"/>
    <n v="250000"/>
    <n v="3"/>
    <n v="1"/>
    <n v="1230"/>
    <n v="10350"/>
    <n v="1"/>
    <n v="0"/>
    <n v="0"/>
    <n v="4"/>
    <n v="1230"/>
    <n v="0"/>
    <n v="1957"/>
    <n v="2001"/>
    <s v="19415 107th Ave SE"/>
    <x v="18"/>
    <s v="WA 98055"/>
    <s v="USA"/>
  </r>
  <r>
    <d v="2014-05-15T00:00:00"/>
    <n v="255000"/>
    <n v="4"/>
    <n v="2.5"/>
    <n v="2070"/>
    <n v="7800"/>
    <n v="2"/>
    <n v="0"/>
    <n v="0"/>
    <n v="3"/>
    <n v="2070"/>
    <n v="0"/>
    <n v="1989"/>
    <n v="0"/>
    <s v="1422 S 282nd Pl"/>
    <x v="12"/>
    <s v="WA 98003"/>
    <s v="USA"/>
  </r>
  <r>
    <d v="2014-05-15T00:00:00"/>
    <n v="840000"/>
    <n v="4"/>
    <n v="1.75"/>
    <n v="2930"/>
    <n v="11562"/>
    <n v="1"/>
    <n v="0"/>
    <n v="3"/>
    <n v="3"/>
    <n v="1670"/>
    <n v="1260"/>
    <n v="1947"/>
    <n v="2012"/>
    <s v="3539 NW 67th St"/>
    <x v="1"/>
    <s v="WA 98117"/>
    <s v="USA"/>
  </r>
  <r>
    <d v="2014-05-15T00:00:00"/>
    <n v="190000"/>
    <n v="3"/>
    <n v="1"/>
    <n v="1090"/>
    <n v="8520"/>
    <n v="1"/>
    <n v="0"/>
    <n v="0"/>
    <n v="3"/>
    <n v="1090"/>
    <n v="0"/>
    <n v="1967"/>
    <n v="2011"/>
    <s v="29611 21st Ave S"/>
    <x v="12"/>
    <s v="WA 98003"/>
    <s v="USA"/>
  </r>
  <r>
    <d v="2014-05-15T00:00:00"/>
    <n v="349950"/>
    <n v="3"/>
    <n v="1"/>
    <n v="1400"/>
    <n v="7066"/>
    <n v="1"/>
    <n v="0"/>
    <n v="0"/>
    <n v="3"/>
    <n v="1400"/>
    <n v="0"/>
    <n v="1957"/>
    <n v="2000"/>
    <s v="11515 4th Ave NE"/>
    <x v="1"/>
    <s v="WA 98125"/>
    <s v="USA"/>
  </r>
  <r>
    <d v="2014-05-15T00:00:00"/>
    <n v="613000"/>
    <n v="4"/>
    <n v="2"/>
    <n v="1550"/>
    <n v="4815"/>
    <n v="1.5"/>
    <n v="0"/>
    <n v="0"/>
    <n v="3"/>
    <n v="1550"/>
    <n v="0"/>
    <n v="1909"/>
    <n v="2004"/>
    <s v="5212 Wallingford Ave N"/>
    <x v="1"/>
    <s v="WA 98103"/>
    <s v="USA"/>
  </r>
  <r>
    <d v="2014-05-15T00:00:00"/>
    <n v="300000"/>
    <n v="3"/>
    <n v="1"/>
    <n v="1220"/>
    <n v="13000"/>
    <n v="1"/>
    <n v="0"/>
    <n v="0"/>
    <n v="4"/>
    <n v="1220"/>
    <n v="0"/>
    <n v="1955"/>
    <n v="2009"/>
    <s v="18218 Evanston Ave N"/>
    <x v="0"/>
    <s v="WA 98133"/>
    <s v="USA"/>
  </r>
  <r>
    <d v="2014-05-15T00:00:00"/>
    <n v="455000"/>
    <n v="3"/>
    <n v="2.5"/>
    <n v="1870"/>
    <n v="7344"/>
    <n v="1"/>
    <n v="0"/>
    <n v="0"/>
    <n v="3"/>
    <n v="1470"/>
    <n v="400"/>
    <n v="1980"/>
    <n v="0"/>
    <s v="14013 101st Pl NE"/>
    <x v="13"/>
    <s v="WA 98034"/>
    <s v="USA"/>
  </r>
  <r>
    <d v="2014-05-15T00:00:00"/>
    <n v="335000"/>
    <n v="3"/>
    <n v="2.25"/>
    <n v="2150"/>
    <n v="30476"/>
    <n v="2"/>
    <n v="0"/>
    <n v="0"/>
    <n v="3"/>
    <n v="2150"/>
    <n v="0"/>
    <n v="1991"/>
    <n v="0"/>
    <s v="4446 S 160th St"/>
    <x v="33"/>
    <s v="WA 98188"/>
    <s v="USA"/>
  </r>
  <r>
    <d v="2014-05-15T00:00:00"/>
    <n v="197500"/>
    <n v="3"/>
    <n v="1"/>
    <n v="980"/>
    <n v="3090"/>
    <n v="1.5"/>
    <n v="0"/>
    <n v="0"/>
    <n v="3"/>
    <n v="980"/>
    <n v="0"/>
    <n v="1903"/>
    <n v="2005"/>
    <s v="4531 S Lucile St"/>
    <x v="1"/>
    <s v="WA 98118"/>
    <s v="USA"/>
  </r>
  <r>
    <d v="2014-05-15T00:00:00"/>
    <n v="412500"/>
    <n v="3"/>
    <n v="1.5"/>
    <n v="1490"/>
    <n v="8475"/>
    <n v="1"/>
    <n v="0"/>
    <n v="0"/>
    <n v="4"/>
    <n v="1490"/>
    <n v="0"/>
    <n v="1963"/>
    <n v="0"/>
    <s v="5419 156th Ave NE"/>
    <x v="4"/>
    <s v="WA 98052"/>
    <s v="USA"/>
  </r>
  <r>
    <d v="2014-05-15T00:00:00"/>
    <n v="395300"/>
    <n v="3"/>
    <n v="1.5"/>
    <n v="1120"/>
    <n v="7000"/>
    <n v="1"/>
    <n v="0"/>
    <n v="0"/>
    <n v="3"/>
    <n v="1120"/>
    <n v="0"/>
    <n v="1955"/>
    <n v="2005"/>
    <s v="1323 145th Ave SE"/>
    <x v="3"/>
    <s v="WA 98007"/>
    <s v="USA"/>
  </r>
  <r>
    <d v="2014-05-15T00:00:00"/>
    <n v="342400"/>
    <n v="3"/>
    <n v="2.25"/>
    <n v="1180"/>
    <n v="9630"/>
    <n v="2"/>
    <n v="0"/>
    <n v="0"/>
    <n v="3"/>
    <n v="1180"/>
    <n v="0"/>
    <n v="1986"/>
    <n v="0"/>
    <s v="8121 NE 147th Pl"/>
    <x v="25"/>
    <s v="WA 98028"/>
    <s v="USA"/>
  </r>
  <r>
    <d v="2014-05-15T00:00:00"/>
    <n v="749400"/>
    <n v="4"/>
    <n v="2.5"/>
    <n v="3240"/>
    <n v="20301"/>
    <n v="2"/>
    <n v="0"/>
    <n v="0"/>
    <n v="3"/>
    <n v="3240"/>
    <n v="0"/>
    <n v="1985"/>
    <n v="0"/>
    <s v="17013 NE 133rd St"/>
    <x v="4"/>
    <s v="WA 98052"/>
    <s v="USA"/>
  </r>
  <r>
    <d v="2014-05-15T00:00:00"/>
    <n v="316500"/>
    <n v="4"/>
    <n v="2.5"/>
    <n v="2150"/>
    <n v="6807"/>
    <n v="2"/>
    <n v="0"/>
    <n v="0"/>
    <n v="4"/>
    <n v="2150"/>
    <n v="0"/>
    <n v="1991"/>
    <n v="0"/>
    <s v="11401 SE 219th Pl"/>
    <x v="2"/>
    <s v="WA 98031"/>
    <s v="USA"/>
  </r>
  <r>
    <d v="2014-05-15T00:00:00"/>
    <n v="390000"/>
    <n v="3"/>
    <n v="2.5"/>
    <n v="2240"/>
    <n v="10800"/>
    <n v="2"/>
    <n v="0"/>
    <n v="0"/>
    <n v="3"/>
    <n v="2240"/>
    <n v="0"/>
    <n v="1996"/>
    <n v="0"/>
    <s v="15839 84th Ave NE"/>
    <x v="25"/>
    <s v="WA 98028"/>
    <s v="USA"/>
  </r>
  <r>
    <d v="2014-05-15T00:00:00"/>
    <n v="225000"/>
    <n v="3"/>
    <n v="2"/>
    <n v="1400"/>
    <n v="7384"/>
    <n v="1"/>
    <n v="0"/>
    <n v="0"/>
    <n v="3"/>
    <n v="1150"/>
    <n v="250"/>
    <n v="1979"/>
    <n v="2014"/>
    <s v="3311 SE 17th St"/>
    <x v="18"/>
    <s v="WA 98058"/>
    <s v="USA"/>
  </r>
  <r>
    <d v="2014-05-15T00:00:00"/>
    <n v="550000"/>
    <n v="3"/>
    <n v="2.25"/>
    <n v="1980"/>
    <n v="40887"/>
    <n v="1"/>
    <n v="0"/>
    <n v="0"/>
    <n v="4"/>
    <n v="1980"/>
    <n v="0"/>
    <n v="1980"/>
    <n v="0"/>
    <s v="4216 232nd Ave NE"/>
    <x v="4"/>
    <s v="WA 98053"/>
    <s v="USA"/>
  </r>
  <r>
    <d v="2014-05-15T00:00:00"/>
    <n v="280000"/>
    <n v="3"/>
    <n v="1"/>
    <n v="1330"/>
    <n v="20562"/>
    <n v="1.5"/>
    <n v="0"/>
    <n v="0"/>
    <n v="3"/>
    <n v="1330"/>
    <n v="0"/>
    <n v="1959"/>
    <n v="1989"/>
    <s v="13219 424th Ave SE"/>
    <x v="6"/>
    <s v="WA 98045"/>
    <s v="USA"/>
  </r>
  <r>
    <d v="2014-05-15T00:00:00"/>
    <n v="1255000"/>
    <n v="4"/>
    <n v="2.5"/>
    <n v="3200"/>
    <n v="7535"/>
    <n v="2"/>
    <n v="0"/>
    <n v="0"/>
    <n v="3"/>
    <n v="3200"/>
    <n v="0"/>
    <n v="2006"/>
    <n v="0"/>
    <s v="5038 48th Ave NE"/>
    <x v="1"/>
    <s v="WA 98105"/>
    <s v="USA"/>
  </r>
  <r>
    <d v="2014-05-15T00:00:00"/>
    <n v="575000"/>
    <n v="2"/>
    <n v="1"/>
    <n v="1490"/>
    <n v="6000"/>
    <n v="1"/>
    <n v="0"/>
    <n v="0"/>
    <n v="3"/>
    <n v="1090"/>
    <n v="400"/>
    <n v="1946"/>
    <n v="0"/>
    <s v="1106 25th Ave E"/>
    <x v="1"/>
    <s v="WA 98112"/>
    <s v="USA"/>
  </r>
  <r>
    <d v="2014-05-15T00:00:00"/>
    <n v="1000000"/>
    <n v="5"/>
    <n v="4.25"/>
    <n v="3920"/>
    <n v="16258"/>
    <n v="2"/>
    <n v="0"/>
    <n v="0"/>
    <n v="3"/>
    <n v="2900"/>
    <n v="1020"/>
    <n v="1990"/>
    <n v="2009"/>
    <s v="2548 111th Ave SE"/>
    <x v="3"/>
    <s v="WA 98004"/>
    <s v="USA"/>
  </r>
  <r>
    <d v="2014-05-15T00:00:00"/>
    <n v="585000"/>
    <n v="5"/>
    <n v="1.75"/>
    <n v="2000"/>
    <n v="3750"/>
    <n v="2"/>
    <n v="0"/>
    <n v="0"/>
    <n v="4"/>
    <n v="2000"/>
    <n v="0"/>
    <n v="1921"/>
    <n v="0"/>
    <s v="309 N 46th St"/>
    <x v="1"/>
    <s v="WA 98103"/>
    <s v="USA"/>
  </r>
  <r>
    <d v="2014-05-15T00:00:00"/>
    <n v="620000"/>
    <n v="4"/>
    <n v="2.5"/>
    <n v="2680"/>
    <n v="9185"/>
    <n v="2"/>
    <n v="0"/>
    <n v="0"/>
    <n v="3"/>
    <n v="2680"/>
    <n v="0"/>
    <n v="1989"/>
    <n v="0"/>
    <s v="26118 SE 39th Ct"/>
    <x v="14"/>
    <s v="WA 98029"/>
    <s v="USA"/>
  </r>
  <r>
    <d v="2014-05-15T00:00:00"/>
    <n v="204700"/>
    <n v="4"/>
    <n v="2"/>
    <n v="1670"/>
    <n v="9987"/>
    <n v="1"/>
    <n v="0"/>
    <n v="0"/>
    <n v="3"/>
    <n v="1670"/>
    <n v="0"/>
    <n v="1967"/>
    <n v="2011"/>
    <s v="29031 40th Ave S"/>
    <x v="9"/>
    <s v="WA 98001"/>
    <s v="USA"/>
  </r>
  <r>
    <d v="2014-05-15T00:00:00"/>
    <n v="695000"/>
    <n v="4"/>
    <n v="3"/>
    <n v="3150"/>
    <n v="9130"/>
    <n v="2"/>
    <n v="0"/>
    <n v="0"/>
    <n v="3"/>
    <n v="3150"/>
    <n v="0"/>
    <n v="2001"/>
    <n v="0"/>
    <s v="24038 SE 13th Pl"/>
    <x v="8"/>
    <s v="WA 98075"/>
    <s v="USA"/>
  </r>
  <r>
    <d v="2014-05-15T00:00:00"/>
    <n v="689900"/>
    <n v="4"/>
    <n v="3.25"/>
    <n v="2740"/>
    <n v="7266"/>
    <n v="2"/>
    <n v="0"/>
    <n v="0"/>
    <n v="3"/>
    <n v="2060"/>
    <n v="680"/>
    <n v="2003"/>
    <n v="0"/>
    <s v="392 Wilderness Peak Dr NW"/>
    <x v="14"/>
    <s v="WA 98027"/>
    <s v="USA"/>
  </r>
  <r>
    <d v="2014-05-15T00:00:00"/>
    <n v="375000"/>
    <n v="4"/>
    <n v="1.75"/>
    <n v="1890"/>
    <n v="8000"/>
    <n v="1"/>
    <n v="0"/>
    <n v="0"/>
    <n v="4"/>
    <n v="1250"/>
    <n v="640"/>
    <n v="1960"/>
    <n v="2001"/>
    <s v="2145 N 178th St"/>
    <x v="0"/>
    <s v="WA 98133"/>
    <s v="USA"/>
  </r>
  <r>
    <d v="2014-05-15T00:00:00"/>
    <n v="475000"/>
    <n v="7"/>
    <n v="3.5"/>
    <n v="2870"/>
    <n v="29699"/>
    <n v="1"/>
    <n v="0"/>
    <n v="0"/>
    <n v="3"/>
    <n v="1520"/>
    <n v="1350"/>
    <n v="1961"/>
    <n v="2004"/>
    <s v="11738 1st Ave NE"/>
    <x v="1"/>
    <s v="WA 98125"/>
    <s v="USA"/>
  </r>
  <r>
    <d v="2014-05-15T00:00:00"/>
    <n v="215000"/>
    <n v="3"/>
    <n v="1"/>
    <n v="1160"/>
    <n v="10384"/>
    <n v="1"/>
    <n v="0"/>
    <n v="0"/>
    <n v="4"/>
    <n v="1160"/>
    <n v="0"/>
    <n v="1969"/>
    <n v="0"/>
    <s v="26516 235th Ave SE"/>
    <x v="5"/>
    <s v="WA 98038"/>
    <s v="USA"/>
  </r>
  <r>
    <d v="2014-05-15T00:00:00"/>
    <n v="2100000"/>
    <n v="4"/>
    <n v="1.75"/>
    <n v="3550"/>
    <n v="19865"/>
    <n v="2"/>
    <n v="0"/>
    <n v="0"/>
    <n v="3"/>
    <n v="3550"/>
    <n v="0"/>
    <n v="1962"/>
    <n v="2002"/>
    <s v="7822 NE 14th St"/>
    <x v="37"/>
    <s v="WA 98039"/>
    <s v="USA"/>
  </r>
  <r>
    <d v="2014-05-15T00:00:00"/>
    <n v="790000"/>
    <n v="3"/>
    <n v="1.75"/>
    <n v="1790"/>
    <n v="6117"/>
    <n v="1"/>
    <n v="0"/>
    <n v="2"/>
    <n v="3"/>
    <n v="1350"/>
    <n v="440"/>
    <n v="1940"/>
    <n v="1996"/>
    <s v="1922 35th Ave W"/>
    <x v="1"/>
    <s v="WA 98199"/>
    <s v="USA"/>
  </r>
  <r>
    <d v="2014-05-15T00:00:00"/>
    <n v="350000"/>
    <n v="3"/>
    <n v="1.75"/>
    <n v="1680"/>
    <n v="250470"/>
    <n v="1"/>
    <n v="0"/>
    <n v="0"/>
    <n v="4"/>
    <n v="1070"/>
    <n v="610"/>
    <n v="1940"/>
    <n v="2001"/>
    <s v="18949 Mountain View Rd NE"/>
    <x v="21"/>
    <s v="WA 98019"/>
    <s v="USA"/>
  </r>
  <r>
    <d v="2014-05-15T00:00:00"/>
    <n v="695000"/>
    <n v="3"/>
    <n v="2.5"/>
    <n v="4560"/>
    <n v="17622"/>
    <n v="2"/>
    <n v="0"/>
    <n v="0"/>
    <n v="4"/>
    <n v="3800"/>
    <n v="760"/>
    <n v="1986"/>
    <n v="0"/>
    <s v="1315 232nd Pl NE"/>
    <x v="8"/>
    <s v="WA 98074"/>
    <s v="USA"/>
  </r>
  <r>
    <d v="2014-05-15T00:00:00"/>
    <n v="263000"/>
    <n v="3"/>
    <n v="2.25"/>
    <n v="1590"/>
    <n v="7748"/>
    <n v="2"/>
    <n v="0"/>
    <n v="0"/>
    <n v="4"/>
    <n v="1590"/>
    <n v="0"/>
    <n v="1991"/>
    <n v="0"/>
    <s v="35219 26th Ct S"/>
    <x v="12"/>
    <s v="WA 98003"/>
    <s v="USA"/>
  </r>
  <r>
    <d v="2014-05-15T00:00:00"/>
    <n v="400000"/>
    <n v="3"/>
    <n v="1"/>
    <n v="1630"/>
    <n v="10304"/>
    <n v="1"/>
    <n v="0"/>
    <n v="0"/>
    <n v="5"/>
    <n v="1630"/>
    <n v="0"/>
    <n v="1953"/>
    <n v="0"/>
    <s v="17228 11th Ave NE"/>
    <x v="0"/>
    <s v="WA 98155"/>
    <s v="USA"/>
  </r>
  <r>
    <d v="2014-05-15T00:00:00"/>
    <n v="525000"/>
    <n v="3"/>
    <n v="2.5"/>
    <n v="2700"/>
    <n v="7434"/>
    <n v="2"/>
    <n v="0"/>
    <n v="0"/>
    <n v="3"/>
    <n v="2700"/>
    <n v="0"/>
    <n v="1991"/>
    <n v="0"/>
    <s v="12415 NE 160th St"/>
    <x v="15"/>
    <s v="WA 98072"/>
    <s v="USA"/>
  </r>
  <r>
    <d v="2014-05-15T00:00:00"/>
    <n v="349950"/>
    <n v="3"/>
    <n v="2.5"/>
    <n v="1700"/>
    <n v="7496"/>
    <n v="2"/>
    <n v="0"/>
    <n v="0"/>
    <n v="3"/>
    <n v="1700"/>
    <n v="0"/>
    <n v="1994"/>
    <n v="0"/>
    <s v="18901-18937 114th Ct SE"/>
    <x v="18"/>
    <s v="WA 98055"/>
    <s v="USA"/>
  </r>
  <r>
    <d v="2014-05-15T00:00:00"/>
    <n v="1085000"/>
    <n v="4"/>
    <n v="3.25"/>
    <n v="3740"/>
    <n v="12080"/>
    <n v="1"/>
    <n v="0"/>
    <n v="0"/>
    <n v="3"/>
    <n v="2000"/>
    <n v="1740"/>
    <n v="1988"/>
    <n v="2000"/>
    <s v="13704-13712 209th Ave NE"/>
    <x v="15"/>
    <s v="WA 98077"/>
    <s v="USA"/>
  </r>
  <r>
    <d v="2014-05-15T00:00:00"/>
    <n v="744000"/>
    <n v="4"/>
    <n v="3"/>
    <n v="1980"/>
    <n v="5352"/>
    <n v="2.5"/>
    <n v="0"/>
    <n v="0"/>
    <n v="3"/>
    <n v="1980"/>
    <n v="0"/>
    <n v="1941"/>
    <n v="2005"/>
    <s v="4103 SW Kenyon St"/>
    <x v="1"/>
    <s v="WA 98136"/>
    <s v="USA"/>
  </r>
  <r>
    <d v="2014-05-15T00:00:00"/>
    <n v="312500"/>
    <n v="2"/>
    <n v="1"/>
    <n v="880"/>
    <n v="6345"/>
    <n v="1"/>
    <n v="0"/>
    <n v="0"/>
    <n v="3"/>
    <n v="880"/>
    <n v="0"/>
    <n v="1919"/>
    <n v="2001"/>
    <s v="7558 19th Ave SW"/>
    <x v="1"/>
    <s v="WA 98106"/>
    <s v="USA"/>
  </r>
  <r>
    <d v="2014-05-15T00:00:00"/>
    <n v="240000"/>
    <n v="3"/>
    <n v="2"/>
    <n v="1400"/>
    <n v="6200"/>
    <n v="1"/>
    <n v="0"/>
    <n v="0"/>
    <n v="3"/>
    <n v="700"/>
    <n v="700"/>
    <n v="1948"/>
    <n v="1994"/>
    <s v="1610 N 185th St"/>
    <x v="0"/>
    <s v="WA 98133"/>
    <s v="USA"/>
  </r>
  <r>
    <d v="2014-05-15T00:00:00"/>
    <n v="495000"/>
    <n v="4"/>
    <n v="2"/>
    <n v="2050"/>
    <n v="4000"/>
    <n v="1.5"/>
    <n v="0"/>
    <n v="0"/>
    <n v="5"/>
    <n v="1210"/>
    <n v="840"/>
    <n v="1941"/>
    <n v="0"/>
    <s v="2609 21st Ave S"/>
    <x v="1"/>
    <s v="WA 98144"/>
    <s v="USA"/>
  </r>
  <r>
    <d v="2014-05-15T00:00:00"/>
    <n v="580050"/>
    <n v="3"/>
    <n v="2.5"/>
    <n v="2360"/>
    <n v="4638"/>
    <n v="2"/>
    <n v="0"/>
    <n v="3"/>
    <n v="3"/>
    <n v="2360"/>
    <n v="0"/>
    <n v="1996"/>
    <n v="0"/>
    <s v="601 NE 76th St"/>
    <x v="1"/>
    <s v="WA 98115"/>
    <s v="USA"/>
  </r>
  <r>
    <d v="2014-05-15T00:00:00"/>
    <n v="640000"/>
    <n v="4"/>
    <n v="2"/>
    <n v="2560"/>
    <n v="7798"/>
    <n v="1"/>
    <n v="0"/>
    <n v="0"/>
    <n v="4"/>
    <n v="1890"/>
    <n v="670"/>
    <n v="1947"/>
    <n v="1988"/>
    <s v="8600-8698 30th Ave NE"/>
    <x v="1"/>
    <s v="WA 98115"/>
    <s v="USA"/>
  </r>
  <r>
    <d v="2014-05-15T00:00:00"/>
    <n v="417000"/>
    <n v="3"/>
    <n v="1.5"/>
    <n v="1340"/>
    <n v="10224"/>
    <n v="1"/>
    <n v="0"/>
    <n v="0"/>
    <n v="4"/>
    <n v="1340"/>
    <n v="0"/>
    <n v="1956"/>
    <n v="0"/>
    <s v="3825 138th Ave SE"/>
    <x v="3"/>
    <s v="WA 98006"/>
    <s v="USA"/>
  </r>
  <r>
    <d v="2014-05-15T00:00:00"/>
    <n v="174950"/>
    <n v="3"/>
    <n v="1"/>
    <n v="1060"/>
    <n v="5200"/>
    <n v="1"/>
    <n v="0"/>
    <n v="0"/>
    <n v="5"/>
    <n v="1060"/>
    <n v="0"/>
    <n v="1970"/>
    <n v="0"/>
    <s v="26635 Timberlane Dr SE"/>
    <x v="23"/>
    <s v="WA 98042"/>
    <s v="USA"/>
  </r>
  <r>
    <d v="2014-05-15T00:00:00"/>
    <n v="295000"/>
    <n v="3"/>
    <n v="1.5"/>
    <n v="850"/>
    <n v="2500"/>
    <n v="1"/>
    <n v="0"/>
    <n v="0"/>
    <n v="3"/>
    <n v="850"/>
    <n v="0"/>
    <n v="1986"/>
    <n v="0"/>
    <s v="4020 21st Ave SW"/>
    <x v="1"/>
    <s v="WA 98106"/>
    <s v="USA"/>
  </r>
  <r>
    <d v="2014-05-15T00:00:00"/>
    <n v="423000"/>
    <n v="4"/>
    <n v="1.75"/>
    <n v="1880"/>
    <n v="7303"/>
    <n v="1"/>
    <n v="0"/>
    <n v="0"/>
    <n v="3"/>
    <n v="1010"/>
    <n v="870"/>
    <n v="1976"/>
    <n v="0"/>
    <s v="10320 NE 125th Pl"/>
    <x v="13"/>
    <s v="WA 98034"/>
    <s v="USA"/>
  </r>
  <r>
    <d v="2014-05-15T00:00:00"/>
    <n v="839000"/>
    <n v="3"/>
    <n v="1"/>
    <n v="1230"/>
    <n v="12305"/>
    <n v="1"/>
    <n v="0"/>
    <n v="0"/>
    <n v="3"/>
    <n v="1230"/>
    <n v="0"/>
    <n v="1955"/>
    <n v="1990"/>
    <s v="10904 SE 1st St"/>
    <x v="3"/>
    <s v="WA 98004"/>
    <s v="USA"/>
  </r>
  <r>
    <d v="2014-05-15T00:00:00"/>
    <n v="343000"/>
    <n v="4"/>
    <n v="1.75"/>
    <n v="2290"/>
    <n v="10290"/>
    <n v="1"/>
    <n v="0"/>
    <n v="0"/>
    <n v="3"/>
    <n v="1340"/>
    <n v="950"/>
    <n v="1960"/>
    <n v="2012"/>
    <s v="2816 SW 110th Pl"/>
    <x v="1"/>
    <s v="WA 98146"/>
    <s v="USA"/>
  </r>
  <r>
    <d v="2014-05-15T00:00:00"/>
    <n v="467000"/>
    <n v="3"/>
    <n v="1"/>
    <n v="1660"/>
    <n v="6582"/>
    <n v="1"/>
    <n v="0"/>
    <n v="0"/>
    <n v="5"/>
    <n v="1000"/>
    <n v="660"/>
    <n v="1946"/>
    <n v="0"/>
    <s v="12033 Dayton Ave N"/>
    <x v="1"/>
    <s v="WA 98133"/>
    <s v="USA"/>
  </r>
  <r>
    <d v="2014-05-15T00:00:00"/>
    <n v="512500"/>
    <n v="3"/>
    <n v="2.5"/>
    <n v="1840"/>
    <n v="2875"/>
    <n v="2"/>
    <n v="0"/>
    <n v="0"/>
    <n v="4"/>
    <n v="1840"/>
    <n v="0"/>
    <n v="1997"/>
    <n v="0"/>
    <s v="4530 48th Ave SW"/>
    <x v="1"/>
    <s v="WA 98116"/>
    <s v="USA"/>
  </r>
  <r>
    <d v="2014-05-15T00:00:00"/>
    <n v="575000"/>
    <n v="4"/>
    <n v="2.5"/>
    <n v="3020"/>
    <n v="17810"/>
    <n v="1"/>
    <n v="0"/>
    <n v="0"/>
    <n v="3"/>
    <n v="1600"/>
    <n v="1420"/>
    <n v="1979"/>
    <n v="2014"/>
    <s v="4527-4553 NE 201st Pl"/>
    <x v="7"/>
    <s v="WA 98155"/>
    <s v="USA"/>
  </r>
  <r>
    <d v="2014-05-15T00:00:00"/>
    <n v="465000"/>
    <n v="3"/>
    <n v="1.75"/>
    <n v="1410"/>
    <n v="6886"/>
    <n v="1"/>
    <n v="0"/>
    <n v="0"/>
    <n v="3"/>
    <n v="1410"/>
    <n v="0"/>
    <n v="1924"/>
    <n v="2013"/>
    <s v="12215 Dayton Ave N"/>
    <x v="1"/>
    <s v="WA 98133"/>
    <s v="USA"/>
  </r>
  <r>
    <d v="2014-05-15T00:00:00"/>
    <n v="270000"/>
    <n v="3"/>
    <n v="1"/>
    <n v="1010"/>
    <n v="9514"/>
    <n v="1"/>
    <n v="0"/>
    <n v="0"/>
    <n v="3"/>
    <n v="1010"/>
    <n v="0"/>
    <n v="1969"/>
    <n v="2010"/>
    <s v="17620 SE 121st Pl"/>
    <x v="18"/>
    <s v="WA 98059"/>
    <s v="USA"/>
  </r>
  <r>
    <d v="2014-05-15T00:00:00"/>
    <n v="340000"/>
    <n v="3"/>
    <n v="1.75"/>
    <n v="1960"/>
    <n v="8136"/>
    <n v="1"/>
    <n v="0"/>
    <n v="0"/>
    <n v="3"/>
    <n v="980"/>
    <n v="980"/>
    <n v="1948"/>
    <n v="1994"/>
    <s v="2419 SW Barton St"/>
    <x v="1"/>
    <s v="WA 98106"/>
    <s v="USA"/>
  </r>
  <r>
    <d v="2014-05-15T00:00:00"/>
    <n v="765000"/>
    <n v="5"/>
    <n v="3.75"/>
    <n v="3580"/>
    <n v="14275"/>
    <n v="2"/>
    <n v="0"/>
    <n v="0"/>
    <n v="3"/>
    <n v="3190"/>
    <n v="390"/>
    <n v="1999"/>
    <n v="0"/>
    <s v="170 Mt Quay Dr NW"/>
    <x v="14"/>
    <s v="WA 98027"/>
    <s v="USA"/>
  </r>
  <r>
    <d v="2014-05-15T00:00:00"/>
    <n v="497000"/>
    <n v="4"/>
    <n v="2.5"/>
    <n v="2240"/>
    <n v="7200"/>
    <n v="2"/>
    <n v="0"/>
    <n v="0"/>
    <n v="3"/>
    <n v="2240"/>
    <n v="0"/>
    <n v="1995"/>
    <n v="0"/>
    <s v="4417 47th Ave S"/>
    <x v="1"/>
    <s v="WA 98118"/>
    <s v="USA"/>
  </r>
  <r>
    <d v="2014-05-15T00:00:00"/>
    <n v="803100"/>
    <n v="4"/>
    <n v="2.5"/>
    <n v="3310"/>
    <n v="5404"/>
    <n v="2"/>
    <n v="0"/>
    <n v="0"/>
    <n v="3"/>
    <n v="3310"/>
    <n v="0"/>
    <n v="2004"/>
    <n v="2003"/>
    <s v="19107 NE 64th Way"/>
    <x v="4"/>
    <s v="WA 98052"/>
    <s v="USA"/>
  </r>
  <r>
    <d v="2014-05-15T00:00:00"/>
    <n v="344000"/>
    <n v="3"/>
    <n v="2.5"/>
    <n v="1232"/>
    <n v="1130"/>
    <n v="3"/>
    <n v="0"/>
    <n v="0"/>
    <n v="3"/>
    <n v="1232"/>
    <n v="0"/>
    <n v="2007"/>
    <n v="0"/>
    <s v="12331 A 10th Pl NE"/>
    <x v="1"/>
    <s v="WA 98125"/>
    <s v="USA"/>
  </r>
  <r>
    <d v="2014-05-15T00:00:00"/>
    <n v="828950"/>
    <n v="4"/>
    <n v="3.5"/>
    <n v="3930"/>
    <n v="5680"/>
    <n v="2"/>
    <n v="0"/>
    <n v="1"/>
    <n v="3"/>
    <n v="2820"/>
    <n v="1110"/>
    <n v="2013"/>
    <n v="1923"/>
    <s v="19601-19853 Newport Way NW"/>
    <x v="14"/>
    <s v="WA 98027"/>
    <s v="USA"/>
  </r>
  <r>
    <d v="2014-05-15T00:00:00"/>
    <n v="386380"/>
    <n v="3"/>
    <n v="2.5"/>
    <n v="1720"/>
    <n v="3600"/>
    <n v="2"/>
    <n v="0"/>
    <n v="0"/>
    <n v="3"/>
    <n v="1720"/>
    <n v="0"/>
    <n v="2010"/>
    <n v="0"/>
    <s v="9881 244th Pl NE"/>
    <x v="4"/>
    <s v="WA 98053"/>
    <s v="USA"/>
  </r>
  <r>
    <d v="2014-05-15T00:00:00"/>
    <n v="312000"/>
    <n v="3"/>
    <n v="2.25"/>
    <n v="1490"/>
    <n v="974"/>
    <n v="2"/>
    <n v="0"/>
    <n v="0"/>
    <n v="3"/>
    <n v="1220"/>
    <n v="270"/>
    <n v="2009"/>
    <n v="0"/>
    <s v="5021 Delridge Way SW"/>
    <x v="1"/>
    <s v="WA 98106"/>
    <s v="USA"/>
  </r>
  <r>
    <d v="2014-05-15T00:00:00"/>
    <n v="720000"/>
    <n v="3"/>
    <n v="2.5"/>
    <n v="3150"/>
    <n v="151588"/>
    <n v="2"/>
    <n v="0"/>
    <n v="0"/>
    <n v="3"/>
    <n v="3150"/>
    <n v="0"/>
    <n v="2007"/>
    <n v="0"/>
    <s v="31215 SE 40th St"/>
    <x v="17"/>
    <s v="WA 98024"/>
    <s v="USA"/>
  </r>
  <r>
    <d v="2014-05-15T00:00:00"/>
    <n v="914500"/>
    <n v="4"/>
    <n v="2.5"/>
    <n v="3950"/>
    <n v="10856"/>
    <n v="3"/>
    <n v="0"/>
    <n v="0"/>
    <n v="3"/>
    <n v="3950"/>
    <n v="0"/>
    <n v="2013"/>
    <n v="1923"/>
    <s v="25707 SE 30th St"/>
    <x v="8"/>
    <s v="WA 98075"/>
    <s v="USA"/>
  </r>
  <r>
    <d v="2014-05-15T00:00:00"/>
    <n v="819995"/>
    <n v="5"/>
    <n v="2.75"/>
    <n v="3030"/>
    <n v="10335"/>
    <n v="2"/>
    <n v="0"/>
    <n v="0"/>
    <n v="3"/>
    <n v="3030"/>
    <n v="0"/>
    <n v="2013"/>
    <n v="1923"/>
    <s v="8024 117th Pl SE"/>
    <x v="26"/>
    <s v="WA 98056"/>
    <s v="USA"/>
  </r>
  <r>
    <d v="2014-05-16T00:00:00"/>
    <n v="252700"/>
    <n v="2"/>
    <n v="1.5"/>
    <n v="1070"/>
    <n v="9643"/>
    <n v="1"/>
    <n v="0"/>
    <n v="0"/>
    <n v="3"/>
    <n v="1070"/>
    <n v="0"/>
    <n v="1985"/>
    <n v="0"/>
    <s v="13105 SE 277th Pl"/>
    <x v="2"/>
    <s v="WA 98030"/>
    <s v="USA"/>
  </r>
  <r>
    <d v="2014-05-16T00:00:00"/>
    <n v="437500"/>
    <n v="3"/>
    <n v="2.5"/>
    <n v="2320"/>
    <n v="36847"/>
    <n v="2"/>
    <n v="0"/>
    <n v="2"/>
    <n v="3"/>
    <n v="2320"/>
    <n v="0"/>
    <n v="1992"/>
    <n v="0"/>
    <s v="12711 470th Ave SE"/>
    <x v="6"/>
    <s v="WA 98045"/>
    <s v="USA"/>
  </r>
  <r>
    <d v="2014-05-16T00:00:00"/>
    <n v="350000"/>
    <n v="1"/>
    <n v="1"/>
    <n v="700"/>
    <n v="5100"/>
    <n v="1"/>
    <n v="0"/>
    <n v="0"/>
    <n v="3"/>
    <n v="700"/>
    <n v="0"/>
    <n v="1942"/>
    <n v="1999"/>
    <s v="6849 26th Ave NE"/>
    <x v="1"/>
    <s v="WA 98115"/>
    <s v="USA"/>
  </r>
  <r>
    <d v="2014-05-16T00:00:00"/>
    <n v="619000"/>
    <n v="3"/>
    <n v="2.5"/>
    <n v="2720"/>
    <n v="6439"/>
    <n v="2"/>
    <n v="0"/>
    <n v="0"/>
    <n v="3"/>
    <n v="2720"/>
    <n v="0"/>
    <n v="2005"/>
    <n v="0"/>
    <s v="6516 Denny Peak Dr SE"/>
    <x v="20"/>
    <s v="WA 98065"/>
    <s v="USA"/>
  </r>
  <r>
    <d v="2014-05-16T00:00:00"/>
    <n v="408200"/>
    <n v="3"/>
    <n v="2.5"/>
    <n v="1800"/>
    <n v="5761"/>
    <n v="2"/>
    <n v="0"/>
    <n v="0"/>
    <n v="4"/>
    <n v="1800"/>
    <n v="0"/>
    <n v="1990"/>
    <n v="0"/>
    <s v="8124 24th Ave SW"/>
    <x v="1"/>
    <s v="WA 98106"/>
    <s v="USA"/>
  </r>
  <r>
    <d v="2014-05-16T00:00:00"/>
    <n v="451000"/>
    <n v="3"/>
    <n v="1.75"/>
    <n v="1560"/>
    <n v="4049"/>
    <n v="1.5"/>
    <n v="0"/>
    <n v="2"/>
    <n v="3"/>
    <n v="1000"/>
    <n v="560"/>
    <n v="1926"/>
    <n v="2003"/>
    <s v="4042 34th Ave SW"/>
    <x v="1"/>
    <s v="WA 98126"/>
    <s v="USA"/>
  </r>
  <r>
    <d v="2014-05-16T00:00:00"/>
    <n v="317000"/>
    <n v="3"/>
    <n v="2"/>
    <n v="1760"/>
    <n v="11410"/>
    <n v="1"/>
    <n v="0"/>
    <n v="0"/>
    <n v="5"/>
    <n v="1060"/>
    <n v="700"/>
    <n v="1977"/>
    <n v="0"/>
    <s v="16703 133rd Pl SE"/>
    <x v="18"/>
    <s v="WA 98058"/>
    <s v="USA"/>
  </r>
  <r>
    <d v="2014-05-16T00:00:00"/>
    <n v="799000"/>
    <n v="4"/>
    <n v="3.25"/>
    <n v="3120"/>
    <n v="5000"/>
    <n v="2"/>
    <n v="0"/>
    <n v="0"/>
    <n v="3"/>
    <n v="2370"/>
    <n v="750"/>
    <n v="2005"/>
    <n v="0"/>
    <s v="2561 NE 85th St"/>
    <x v="1"/>
    <s v="WA 98115"/>
    <s v="USA"/>
  </r>
  <r>
    <d v="2014-05-16T00:00:00"/>
    <n v="720000"/>
    <n v="2"/>
    <n v="1"/>
    <n v="2020"/>
    <n v="7200"/>
    <n v="1"/>
    <n v="0"/>
    <n v="3"/>
    <n v="4"/>
    <n v="1700"/>
    <n v="320"/>
    <n v="1947"/>
    <n v="1988"/>
    <s v="10835 41st Ave SW"/>
    <x v="1"/>
    <s v="WA 98146"/>
    <s v="USA"/>
  </r>
  <r>
    <d v="2014-05-16T00:00:00"/>
    <n v="490000"/>
    <n v="3"/>
    <n v="2"/>
    <n v="1450"/>
    <n v="2400"/>
    <n v="1.5"/>
    <n v="0"/>
    <n v="0"/>
    <n v="3"/>
    <n v="1450"/>
    <n v="0"/>
    <n v="1900"/>
    <n v="2003"/>
    <s v="1746 NW 60th St"/>
    <x v="1"/>
    <s v="WA 98107"/>
    <s v="USA"/>
  </r>
  <r>
    <d v="2014-05-16T00:00:00"/>
    <n v="239900"/>
    <n v="4"/>
    <n v="2.25"/>
    <n v="1860"/>
    <n v="7000"/>
    <n v="1"/>
    <n v="0"/>
    <n v="0"/>
    <n v="3"/>
    <n v="1120"/>
    <n v="740"/>
    <n v="1979"/>
    <n v="2014"/>
    <s v="401 SW 322nd St"/>
    <x v="12"/>
    <s v="WA 98023"/>
    <s v="USA"/>
  </r>
  <r>
    <d v="2014-05-16T00:00:00"/>
    <n v="446000"/>
    <n v="4"/>
    <n v="2.25"/>
    <n v="2270"/>
    <n v="7800"/>
    <n v="1"/>
    <n v="0"/>
    <n v="0"/>
    <n v="3"/>
    <n v="1290"/>
    <n v="980"/>
    <n v="1977"/>
    <n v="2004"/>
    <s v="11123 NE 141st Pl"/>
    <x v="13"/>
    <s v="WA 98034"/>
    <s v="USA"/>
  </r>
  <r>
    <d v="2014-05-16T00:00:00"/>
    <n v="275000"/>
    <n v="3"/>
    <n v="2.5"/>
    <n v="1480"/>
    <n v="15639"/>
    <n v="2"/>
    <n v="0"/>
    <n v="0"/>
    <n v="3"/>
    <n v="1480"/>
    <n v="0"/>
    <n v="1987"/>
    <n v="2000"/>
    <s v="44402 SE 142nd Pl"/>
    <x v="6"/>
    <s v="WA 98045"/>
    <s v="USA"/>
  </r>
  <r>
    <d v="2014-05-16T00:00:00"/>
    <n v="239950"/>
    <n v="5"/>
    <n v="1"/>
    <n v="1460"/>
    <n v="6032"/>
    <n v="2"/>
    <n v="0"/>
    <n v="0"/>
    <n v="4"/>
    <n v="1460"/>
    <n v="0"/>
    <n v="1941"/>
    <n v="1998"/>
    <s v="13012 41st Ave S"/>
    <x v="33"/>
    <s v="WA 98168"/>
    <s v="USA"/>
  </r>
  <r>
    <d v="2014-05-16T00:00:00"/>
    <n v="248000"/>
    <n v="4"/>
    <n v="3.5"/>
    <n v="1850"/>
    <n v="6519"/>
    <n v="2"/>
    <n v="0"/>
    <n v="0"/>
    <n v="3"/>
    <n v="1130"/>
    <n v="720"/>
    <n v="1986"/>
    <n v="0"/>
    <s v="1501-1515 SW 327th St"/>
    <x v="12"/>
    <s v="WA 98023"/>
    <s v="USA"/>
  </r>
  <r>
    <d v="2014-05-16T00:00:00"/>
    <n v="619500"/>
    <n v="3"/>
    <n v="2.5"/>
    <n v="2170"/>
    <n v="5000"/>
    <n v="2"/>
    <n v="0"/>
    <n v="0"/>
    <n v="3"/>
    <n v="2170"/>
    <n v="0"/>
    <n v="2003"/>
    <n v="0"/>
    <s v="1778 26th Ave NE"/>
    <x v="14"/>
    <s v="WA 98029"/>
    <s v="USA"/>
  </r>
  <r>
    <d v="2014-05-16T00:00:00"/>
    <n v="363750"/>
    <n v="3"/>
    <n v="1.75"/>
    <n v="1726"/>
    <n v="197326"/>
    <n v="2"/>
    <n v="0"/>
    <n v="0"/>
    <n v="4"/>
    <n v="1726"/>
    <n v="0"/>
    <n v="1982"/>
    <n v="2011"/>
    <s v="28507 Vashon Hwy SW"/>
    <x v="34"/>
    <s v="WA 98070"/>
    <s v="USA"/>
  </r>
  <r>
    <d v="2014-05-16T00:00:00"/>
    <n v="385000"/>
    <n v="3"/>
    <n v="1.75"/>
    <n v="1180"/>
    <n v="10541"/>
    <n v="1"/>
    <n v="0"/>
    <n v="0"/>
    <n v="4"/>
    <n v="940"/>
    <n v="240"/>
    <n v="1981"/>
    <n v="0"/>
    <s v="23013 NE 28th St"/>
    <x v="8"/>
    <s v="WA 98074"/>
    <s v="USA"/>
  </r>
  <r>
    <d v="2014-05-16T00:00:00"/>
    <n v="370000"/>
    <n v="4"/>
    <n v="1.5"/>
    <n v="1370"/>
    <n v="9957"/>
    <n v="1"/>
    <n v="0"/>
    <n v="0"/>
    <n v="3"/>
    <n v="900"/>
    <n v="470"/>
    <n v="1972"/>
    <n v="2002"/>
    <s v="12054 NE 137th Ct"/>
    <x v="13"/>
    <s v="WA 98034"/>
    <s v="USA"/>
  </r>
  <r>
    <d v="2014-05-16T00:00:00"/>
    <n v="425000"/>
    <n v="3"/>
    <n v="2.5"/>
    <n v="2670"/>
    <n v="13218"/>
    <n v="1"/>
    <n v="0"/>
    <n v="0"/>
    <n v="4"/>
    <n v="2670"/>
    <n v="0"/>
    <n v="1988"/>
    <n v="0"/>
    <s v="26010 141st Ave SE"/>
    <x v="2"/>
    <s v="WA 98042"/>
    <s v="USA"/>
  </r>
  <r>
    <d v="2014-05-16T00:00:00"/>
    <n v="342000"/>
    <n v="3"/>
    <n v="1"/>
    <n v="1260"/>
    <n v="6826"/>
    <n v="1"/>
    <n v="0"/>
    <n v="0"/>
    <n v="3"/>
    <n v="720"/>
    <n v="540"/>
    <n v="1944"/>
    <n v="0"/>
    <s v="14040 24th Ave NE"/>
    <x v="1"/>
    <s v="WA 98125"/>
    <s v="USA"/>
  </r>
  <r>
    <d v="2014-05-16T00:00:00"/>
    <n v="345000"/>
    <n v="4"/>
    <n v="1"/>
    <n v="1980"/>
    <n v="7991"/>
    <n v="1.5"/>
    <n v="0"/>
    <n v="0"/>
    <n v="3"/>
    <n v="1980"/>
    <n v="0"/>
    <n v="1962"/>
    <n v="2003"/>
    <s v="12652 SE 160th St"/>
    <x v="18"/>
    <s v="WA 98058"/>
    <s v="USA"/>
  </r>
  <r>
    <d v="2014-05-16T00:00:00"/>
    <n v="724800"/>
    <n v="3"/>
    <n v="2"/>
    <n v="2050"/>
    <n v="3933"/>
    <n v="1"/>
    <n v="0"/>
    <n v="0"/>
    <n v="3"/>
    <n v="1180"/>
    <n v="870"/>
    <n v="1926"/>
    <n v="2001"/>
    <s v="2610 E Montlake Pl E"/>
    <x v="1"/>
    <s v="WA 98112"/>
    <s v="USA"/>
  </r>
  <r>
    <d v="2014-05-16T00:00:00"/>
    <n v="725000"/>
    <n v="5"/>
    <n v="2.75"/>
    <n v="2830"/>
    <n v="5310"/>
    <n v="2"/>
    <n v="0"/>
    <n v="0"/>
    <n v="3"/>
    <n v="2830"/>
    <n v="0"/>
    <n v="2006"/>
    <n v="0"/>
    <s v="11931 179th Pl NE"/>
    <x v="4"/>
    <s v="WA 98052"/>
    <s v="USA"/>
  </r>
  <r>
    <d v="2014-05-16T00:00:00"/>
    <n v="605000"/>
    <n v="2"/>
    <n v="1"/>
    <n v="910"/>
    <n v="3600"/>
    <n v="1"/>
    <n v="0"/>
    <n v="0"/>
    <n v="4"/>
    <n v="910"/>
    <n v="0"/>
    <n v="1909"/>
    <n v="1989"/>
    <s v="1617-1621 3rd Ave W"/>
    <x v="1"/>
    <s v="WA 98119"/>
    <s v="USA"/>
  </r>
  <r>
    <d v="2014-05-16T00:00:00"/>
    <n v="350000"/>
    <n v="4"/>
    <n v="2.5"/>
    <n v="2440"/>
    <n v="4000"/>
    <n v="2"/>
    <n v="0"/>
    <n v="0"/>
    <n v="3"/>
    <n v="2440"/>
    <n v="0"/>
    <n v="2009"/>
    <n v="0"/>
    <s v="24246 229th Ave SE"/>
    <x v="5"/>
    <s v="WA 98038"/>
    <s v="USA"/>
  </r>
  <r>
    <d v="2014-05-16T00:00:00"/>
    <n v="785000"/>
    <n v="3"/>
    <n v="2"/>
    <n v="2180"/>
    <n v="5440"/>
    <n v="1"/>
    <n v="0"/>
    <n v="0"/>
    <n v="5"/>
    <n v="1100"/>
    <n v="1080"/>
    <n v="1904"/>
    <n v="0"/>
    <s v="4111 Woodland Park Ave N"/>
    <x v="1"/>
    <s v="WA 98103"/>
    <s v="USA"/>
  </r>
  <r>
    <d v="2014-05-16T00:00:00"/>
    <n v="250000"/>
    <n v="3"/>
    <n v="2"/>
    <n v="1900"/>
    <n v="6660"/>
    <n v="1"/>
    <n v="0"/>
    <n v="0"/>
    <n v="5"/>
    <n v="950"/>
    <n v="950"/>
    <n v="1966"/>
    <n v="0"/>
    <s v="27022 216th Ave SE"/>
    <x v="5"/>
    <s v="WA 98038"/>
    <s v="USA"/>
  </r>
  <r>
    <d v="2014-05-16T00:00:00"/>
    <n v="565000"/>
    <n v="3"/>
    <n v="2.25"/>
    <n v="1520"/>
    <n v="1221"/>
    <n v="3"/>
    <n v="0"/>
    <n v="0"/>
    <n v="3"/>
    <n v="1520"/>
    <n v="0"/>
    <n v="2013"/>
    <n v="1923"/>
    <s v="1512 NW 62nd St"/>
    <x v="1"/>
    <s v="WA 98107"/>
    <s v="USA"/>
  </r>
  <r>
    <d v="2014-05-16T00:00:00"/>
    <n v="875000"/>
    <n v="3"/>
    <n v="2"/>
    <n v="2220"/>
    <n v="6641"/>
    <n v="1"/>
    <n v="0"/>
    <n v="2"/>
    <n v="4"/>
    <n v="1220"/>
    <n v="1000"/>
    <n v="1947"/>
    <n v="1988"/>
    <s v="2559 24th Ave W"/>
    <x v="1"/>
    <s v="WA 98199"/>
    <s v="USA"/>
  </r>
  <r>
    <d v="2014-05-16T00:00:00"/>
    <n v="862500"/>
    <n v="4"/>
    <n v="2.75"/>
    <n v="3280"/>
    <n v="24440"/>
    <n v="2"/>
    <n v="0"/>
    <n v="0"/>
    <n v="3"/>
    <n v="3280"/>
    <n v="0"/>
    <n v="1996"/>
    <n v="0"/>
    <s v="12040 201st Pl NE"/>
    <x v="15"/>
    <s v="WA 98077"/>
    <s v="USA"/>
  </r>
  <r>
    <d v="2014-05-16T00:00:00"/>
    <n v="400000"/>
    <n v="3"/>
    <n v="2.5"/>
    <n v="2740"/>
    <n v="83199"/>
    <n v="2"/>
    <n v="0"/>
    <n v="4"/>
    <n v="3"/>
    <n v="2740"/>
    <n v="0"/>
    <n v="1973"/>
    <n v="2013"/>
    <s v="27200-27218 52nd Ave S"/>
    <x v="2"/>
    <s v="WA 98032"/>
    <s v="USA"/>
  </r>
  <r>
    <d v="2014-05-16T00:00:00"/>
    <n v="282613"/>
    <n v="2"/>
    <n v="1"/>
    <n v="830"/>
    <n v="6017"/>
    <n v="1"/>
    <n v="0"/>
    <n v="0"/>
    <n v="4"/>
    <n v="830"/>
    <n v="0"/>
    <n v="1954"/>
    <n v="1979"/>
    <s v="16221 Bagley Pl N"/>
    <x v="0"/>
    <s v="WA 98133"/>
    <s v="USA"/>
  </r>
  <r>
    <d v="2014-05-16T00:00:00"/>
    <n v="174500"/>
    <n v="2"/>
    <n v="1"/>
    <n v="1010"/>
    <n v="5200"/>
    <n v="1"/>
    <n v="0"/>
    <n v="0"/>
    <n v="3"/>
    <n v="1010"/>
    <n v="0"/>
    <n v="1955"/>
    <n v="2005"/>
    <s v="20721 9th Ave S"/>
    <x v="10"/>
    <s v="WA 98198"/>
    <s v="USA"/>
  </r>
  <r>
    <d v="2014-05-16T00:00:00"/>
    <n v="306500"/>
    <n v="3"/>
    <n v="2.25"/>
    <n v="2060"/>
    <n v="38377"/>
    <n v="1"/>
    <n v="0"/>
    <n v="0"/>
    <n v="4"/>
    <n v="1560"/>
    <n v="500"/>
    <n v="1978"/>
    <n v="2000"/>
    <s v="36415 12th Pl S"/>
    <x v="12"/>
    <s v="WA 98003"/>
    <s v="USA"/>
  </r>
  <r>
    <d v="2014-05-16T00:00:00"/>
    <n v="445000"/>
    <n v="3"/>
    <n v="2.25"/>
    <n v="1990"/>
    <n v="7340"/>
    <n v="2"/>
    <n v="0"/>
    <n v="0"/>
    <n v="3"/>
    <n v="1990"/>
    <n v="0"/>
    <n v="1984"/>
    <n v="0"/>
    <s v="17849 149th Ave NE"/>
    <x v="15"/>
    <s v="WA 98072"/>
    <s v="USA"/>
  </r>
  <r>
    <d v="2014-05-16T00:00:00"/>
    <n v="433000"/>
    <n v="4"/>
    <n v="2.5"/>
    <n v="2280"/>
    <n v="7568"/>
    <n v="2"/>
    <n v="0"/>
    <n v="0"/>
    <n v="4"/>
    <n v="2280"/>
    <n v="0"/>
    <n v="2001"/>
    <n v="0"/>
    <s v="2207 Kennewick Pl NE"/>
    <x v="18"/>
    <s v="WA 98056"/>
    <s v="USA"/>
  </r>
  <r>
    <d v="2014-05-16T00:00:00"/>
    <n v="306000"/>
    <n v="3"/>
    <n v="2.5"/>
    <n v="1870"/>
    <n v="5874"/>
    <n v="2"/>
    <n v="0"/>
    <n v="0"/>
    <n v="3"/>
    <n v="1870"/>
    <n v="0"/>
    <n v="2005"/>
    <n v="0"/>
    <s v="22610 133rd Pl SE"/>
    <x v="2"/>
    <s v="WA 98042"/>
    <s v="USA"/>
  </r>
  <r>
    <d v="2014-05-16T00:00:00"/>
    <n v="620000"/>
    <n v="3"/>
    <n v="2.25"/>
    <n v="1720"/>
    <n v="4000"/>
    <n v="1.5"/>
    <n v="0"/>
    <n v="0"/>
    <n v="4"/>
    <n v="1450"/>
    <n v="270"/>
    <n v="1921"/>
    <n v="0"/>
    <s v="5255 39th Ave NE"/>
    <x v="1"/>
    <s v="WA 98105"/>
    <s v="USA"/>
  </r>
  <r>
    <d v="2014-05-16T00:00:00"/>
    <n v="245000"/>
    <n v="2"/>
    <n v="1"/>
    <n v="870"/>
    <n v="6150"/>
    <n v="1"/>
    <n v="0"/>
    <n v="0"/>
    <n v="3"/>
    <n v="870"/>
    <n v="0"/>
    <n v="1941"/>
    <n v="1994"/>
    <s v="8627 9th Ave SW"/>
    <x v="1"/>
    <s v="WA 98106"/>
    <s v="USA"/>
  </r>
  <r>
    <d v="2014-05-16T00:00:00"/>
    <n v="238000"/>
    <n v="3"/>
    <n v="2"/>
    <n v="1020"/>
    <n v="1204"/>
    <n v="2"/>
    <n v="0"/>
    <n v="0"/>
    <n v="3"/>
    <n v="720"/>
    <n v="300"/>
    <n v="2004"/>
    <n v="2003"/>
    <s v="3419 SW Morgan St"/>
    <x v="1"/>
    <s v="WA 98126"/>
    <s v="USA"/>
  </r>
  <r>
    <d v="2014-05-16T00:00:00"/>
    <n v="523000"/>
    <n v="3"/>
    <n v="1.5"/>
    <n v="1260"/>
    <n v="3135"/>
    <n v="1.5"/>
    <n v="0"/>
    <n v="0"/>
    <n v="3"/>
    <n v="1260"/>
    <n v="0"/>
    <n v="1931"/>
    <n v="0"/>
    <s v="3200 44th Ave SW"/>
    <x v="1"/>
    <s v="WA 98116"/>
    <s v="USA"/>
  </r>
  <r>
    <d v="2014-05-16T00:00:00"/>
    <n v="522500"/>
    <n v="3"/>
    <n v="2.5"/>
    <n v="2370"/>
    <n v="7875"/>
    <n v="2"/>
    <n v="0"/>
    <n v="0"/>
    <n v="3"/>
    <n v="2370"/>
    <n v="0"/>
    <n v="2003"/>
    <n v="0"/>
    <s v="6504 E Crest View Loop SE"/>
    <x v="20"/>
    <s v="WA 98065"/>
    <s v="USA"/>
  </r>
  <r>
    <d v="2014-05-16T00:00:00"/>
    <n v="180000"/>
    <n v="3"/>
    <n v="1"/>
    <n v="1000"/>
    <n v="18513"/>
    <n v="1"/>
    <n v="0"/>
    <n v="0"/>
    <n v="3"/>
    <n v="1000"/>
    <n v="0"/>
    <n v="1940"/>
    <n v="1996"/>
    <s v="1001 SW 102nd St"/>
    <x v="1"/>
    <s v="WA 98146"/>
    <s v="USA"/>
  </r>
  <r>
    <d v="2014-05-16T00:00:00"/>
    <n v="375000"/>
    <n v="3"/>
    <n v="1.5"/>
    <n v="1100"/>
    <n v="1751"/>
    <n v="2"/>
    <n v="0"/>
    <n v="0"/>
    <n v="3"/>
    <n v="940"/>
    <n v="160"/>
    <n v="2007"/>
    <n v="0"/>
    <s v="2001 S Norman St"/>
    <x v="1"/>
    <s v="WA 98144"/>
    <s v="USA"/>
  </r>
  <r>
    <d v="2014-05-16T00:00:00"/>
    <n v="249000"/>
    <n v="3"/>
    <n v="2.25"/>
    <n v="1440"/>
    <n v="7673"/>
    <n v="1"/>
    <n v="0"/>
    <n v="0"/>
    <n v="3"/>
    <n v="940"/>
    <n v="500"/>
    <n v="1982"/>
    <n v="0"/>
    <s v="22119 123rd Ave SE"/>
    <x v="2"/>
    <s v="WA 98031"/>
    <s v="USA"/>
  </r>
  <r>
    <d v="2014-05-16T00:00:00"/>
    <n v="730100"/>
    <n v="4"/>
    <n v="2.5"/>
    <n v="3120"/>
    <n v="14300"/>
    <n v="2"/>
    <n v="0"/>
    <n v="0"/>
    <n v="3"/>
    <n v="3120"/>
    <n v="0"/>
    <n v="2003"/>
    <n v="0"/>
    <s v="120 Mt Si Pl NW"/>
    <x v="14"/>
    <s v="WA 98027"/>
    <s v="USA"/>
  </r>
  <r>
    <d v="2014-05-16T00:00:00"/>
    <n v="551000"/>
    <n v="2"/>
    <n v="2"/>
    <n v="2260"/>
    <n v="9604"/>
    <n v="1"/>
    <n v="0"/>
    <n v="0"/>
    <n v="3"/>
    <n v="2260"/>
    <n v="0"/>
    <n v="1990"/>
    <n v="2009"/>
    <s v="9930 NE 197th St"/>
    <x v="11"/>
    <s v="WA 98011"/>
    <s v="USA"/>
  </r>
  <r>
    <d v="2014-05-16T00:00:00"/>
    <n v="375000"/>
    <n v="4"/>
    <n v="2.5"/>
    <n v="2790"/>
    <n v="7956"/>
    <n v="2"/>
    <n v="0"/>
    <n v="0"/>
    <n v="3"/>
    <n v="2790"/>
    <n v="0"/>
    <n v="2005"/>
    <n v="0"/>
    <s v="26004 18th Ave S"/>
    <x v="10"/>
    <s v="WA 98198"/>
    <s v="USA"/>
  </r>
  <r>
    <d v="2014-05-16T00:00:00"/>
    <n v="540000"/>
    <n v="1"/>
    <n v="1"/>
    <n v="1140"/>
    <n v="6700"/>
    <n v="1.5"/>
    <n v="0"/>
    <n v="0"/>
    <n v="3"/>
    <n v="1140"/>
    <n v="0"/>
    <n v="1920"/>
    <n v="1979"/>
    <s v="9055 Palatine Ave N"/>
    <x v="1"/>
    <s v="WA 98103"/>
    <s v="USA"/>
  </r>
  <r>
    <d v="2014-05-16T00:00:00"/>
    <n v="605000"/>
    <n v="3"/>
    <n v="2.25"/>
    <n v="1290"/>
    <n v="2500"/>
    <n v="2"/>
    <n v="0"/>
    <n v="0"/>
    <n v="4"/>
    <n v="1290"/>
    <n v="0"/>
    <n v="1987"/>
    <n v="0"/>
    <s v="411 27th Ave E"/>
    <x v="1"/>
    <s v="WA 98112"/>
    <s v="USA"/>
  </r>
  <r>
    <d v="2014-05-16T00:00:00"/>
    <n v="205000"/>
    <n v="5"/>
    <n v="1.75"/>
    <n v="1730"/>
    <n v="5200"/>
    <n v="1"/>
    <n v="0"/>
    <n v="0"/>
    <n v="4"/>
    <n v="1050"/>
    <n v="680"/>
    <n v="1978"/>
    <n v="2000"/>
    <s v="26607 190th Ave SE"/>
    <x v="23"/>
    <s v="WA 98042"/>
    <s v="USA"/>
  </r>
  <r>
    <d v="2014-05-16T00:00:00"/>
    <n v="645000"/>
    <n v="4"/>
    <n v="2.5"/>
    <n v="3160"/>
    <n v="11380"/>
    <n v="2"/>
    <n v="0"/>
    <n v="0"/>
    <n v="3"/>
    <n v="3160"/>
    <n v="0"/>
    <n v="1983"/>
    <n v="2009"/>
    <s v="2504 225th Pl NE"/>
    <x v="8"/>
    <s v="WA 98074"/>
    <s v="USA"/>
  </r>
  <r>
    <d v="2014-05-16T00:00:00"/>
    <n v="314000"/>
    <n v="4"/>
    <n v="2.5"/>
    <n v="2340"/>
    <n v="8990"/>
    <n v="2"/>
    <n v="0"/>
    <n v="0"/>
    <n v="3"/>
    <n v="2340"/>
    <n v="0"/>
    <n v="2003"/>
    <n v="0"/>
    <s v="24925 234th Pl SE"/>
    <x v="5"/>
    <s v="WA 98038"/>
    <s v="USA"/>
  </r>
  <r>
    <d v="2014-05-16T00:00:00"/>
    <n v="330000"/>
    <n v="3"/>
    <n v="1.5"/>
    <n v="1170"/>
    <n v="4950"/>
    <n v="1"/>
    <n v="0"/>
    <n v="0"/>
    <n v="4"/>
    <n v="1170"/>
    <n v="0"/>
    <n v="1960"/>
    <n v="2001"/>
    <s v="15421 SE 4th Pl"/>
    <x v="3"/>
    <s v="WA 98007"/>
    <s v="USA"/>
  </r>
  <r>
    <d v="2014-05-16T00:00:00"/>
    <n v="490000"/>
    <n v="2"/>
    <n v="1"/>
    <n v="1160"/>
    <n v="5000"/>
    <n v="1"/>
    <n v="0"/>
    <n v="0"/>
    <n v="4"/>
    <n v="1160"/>
    <n v="0"/>
    <n v="1937"/>
    <n v="0"/>
    <s v="7752 33rd Ave NW"/>
    <x v="1"/>
    <s v="WA 98117"/>
    <s v="USA"/>
  </r>
  <r>
    <d v="2014-05-16T00:00:00"/>
    <n v="445000"/>
    <n v="3"/>
    <n v="3"/>
    <n v="1970"/>
    <n v="24318"/>
    <n v="1"/>
    <n v="0"/>
    <n v="0"/>
    <n v="3"/>
    <n v="1970"/>
    <n v="0"/>
    <n v="2010"/>
    <n v="0"/>
    <s v="18819 71st Ave NE"/>
    <x v="25"/>
    <s v="WA 98028"/>
    <s v="USA"/>
  </r>
  <r>
    <d v="2014-05-16T00:00:00"/>
    <n v="2000000"/>
    <n v="5"/>
    <n v="4.25"/>
    <n v="6490"/>
    <n v="10862"/>
    <n v="2"/>
    <n v="0"/>
    <n v="3"/>
    <n v="4"/>
    <n v="3940"/>
    <n v="2550"/>
    <n v="1991"/>
    <n v="0"/>
    <s v="4080 E Mercer Way"/>
    <x v="27"/>
    <s v="WA 98040"/>
    <s v="USA"/>
  </r>
  <r>
    <d v="2014-05-16T00:00:00"/>
    <n v="377500"/>
    <n v="3"/>
    <n v="2.25"/>
    <n v="1410"/>
    <n v="1377"/>
    <n v="2"/>
    <n v="0"/>
    <n v="0"/>
    <n v="3"/>
    <n v="1290"/>
    <n v="120"/>
    <n v="2005"/>
    <n v="0"/>
    <s v="2012 NW Boulder Way Dr"/>
    <x v="14"/>
    <s v="WA 98027"/>
    <s v="USA"/>
  </r>
  <r>
    <d v="2014-05-16T00:00:00"/>
    <n v="480000"/>
    <n v="4"/>
    <n v="2.5"/>
    <n v="2430"/>
    <n v="5000"/>
    <n v="2"/>
    <n v="0"/>
    <n v="0"/>
    <n v="3"/>
    <n v="2430"/>
    <n v="0"/>
    <n v="2009"/>
    <n v="0"/>
    <s v="35019 SE Terrace St"/>
    <x v="20"/>
    <s v="WA 98065"/>
    <s v="USA"/>
  </r>
  <r>
    <d v="2014-05-16T00:00:00"/>
    <n v="804995"/>
    <n v="5"/>
    <n v="1.5"/>
    <n v="3360"/>
    <n v="5402"/>
    <n v="2"/>
    <n v="0"/>
    <n v="0"/>
    <n v="3"/>
    <n v="3360"/>
    <n v="0"/>
    <n v="2014"/>
    <n v="0"/>
    <s v="21481 SE 2nd Pl"/>
    <x v="8"/>
    <s v="WA 98074"/>
    <s v="USA"/>
  </r>
  <r>
    <d v="2014-05-16T00:00:00"/>
    <n v="341000"/>
    <n v="3"/>
    <n v="2.5"/>
    <n v="1480"/>
    <n v="1663"/>
    <n v="2"/>
    <n v="0"/>
    <n v="0"/>
    <n v="3"/>
    <n v="1180"/>
    <n v="300"/>
    <n v="2012"/>
    <n v="1912"/>
    <s v="6510 34th Ave SW"/>
    <x v="1"/>
    <s v="WA 98126"/>
    <s v="USA"/>
  </r>
  <r>
    <d v="2014-05-16T00:00:00"/>
    <n v="675000"/>
    <n v="5"/>
    <n v="2.5"/>
    <n v="3200"/>
    <n v="6455"/>
    <n v="2"/>
    <n v="0"/>
    <n v="0"/>
    <n v="3"/>
    <n v="3200"/>
    <n v="0"/>
    <n v="2009"/>
    <n v="0"/>
    <s v="6227-6299 Whitaker Ln SE"/>
    <x v="20"/>
    <s v="WA 98065"/>
    <s v="USA"/>
  </r>
  <r>
    <d v="2014-05-16T00:00:00"/>
    <n v="611000"/>
    <n v="3"/>
    <n v="2.5"/>
    <n v="2134"/>
    <n v="1984"/>
    <n v="2.5"/>
    <n v="0"/>
    <n v="0"/>
    <n v="3"/>
    <n v="2134"/>
    <n v="0"/>
    <n v="2008"/>
    <n v="0"/>
    <s v="373 NE Eagle Way"/>
    <x v="14"/>
    <s v="WA 98029"/>
    <s v="USA"/>
  </r>
  <r>
    <d v="2014-05-16T00:00:00"/>
    <n v="379950"/>
    <n v="3"/>
    <n v="3.25"/>
    <n v="1860"/>
    <n v="1787"/>
    <n v="3"/>
    <n v="0"/>
    <n v="0"/>
    <n v="3"/>
    <n v="1860"/>
    <n v="0"/>
    <n v="2007"/>
    <n v="0"/>
    <s v="17510 12th Ave NE"/>
    <x v="0"/>
    <s v="WA 98155"/>
    <s v="USA"/>
  </r>
  <r>
    <d v="2014-05-16T00:00:00"/>
    <n v="1270000"/>
    <n v="4"/>
    <n v="3"/>
    <n v="5520"/>
    <n v="8313"/>
    <n v="2"/>
    <n v="0"/>
    <n v="3"/>
    <n v="3"/>
    <n v="3570"/>
    <n v="1950"/>
    <n v="2008"/>
    <n v="0"/>
    <s v="4468 158th Ave SE"/>
    <x v="3"/>
    <s v="WA 98006"/>
    <s v="USA"/>
  </r>
  <r>
    <d v="2014-05-16T00:00:00"/>
    <n v="500000"/>
    <n v="2"/>
    <n v="2.5"/>
    <n v="1310"/>
    <n v="1500"/>
    <n v="2"/>
    <n v="0"/>
    <n v="0"/>
    <n v="3"/>
    <n v="1160"/>
    <n v="150"/>
    <n v="2006"/>
    <n v="0"/>
    <s v="921-927 18th Ave"/>
    <x v="1"/>
    <s v="WA 98122"/>
    <s v="USA"/>
  </r>
  <r>
    <d v="2014-05-17T00:00:00"/>
    <n v="410000"/>
    <n v="3"/>
    <n v="2"/>
    <n v="1700"/>
    <n v="4250"/>
    <n v="1"/>
    <n v="0"/>
    <n v="0"/>
    <n v="3"/>
    <n v="890"/>
    <n v="810"/>
    <n v="1944"/>
    <n v="0"/>
    <s v="2204 W Emerson St"/>
    <x v="1"/>
    <s v="WA 98199"/>
    <s v="USA"/>
  </r>
  <r>
    <d v="2014-05-18T00:00:00"/>
    <n v="415000"/>
    <n v="3"/>
    <n v="2.5"/>
    <n v="2480"/>
    <n v="8342"/>
    <n v="2"/>
    <n v="0"/>
    <n v="0"/>
    <n v="3"/>
    <n v="2480"/>
    <n v="0"/>
    <n v="1986"/>
    <n v="0"/>
    <s v="18303 155th Pl SE"/>
    <x v="18"/>
    <s v="WA 98058"/>
    <s v="USA"/>
  </r>
  <r>
    <d v="2014-05-18T00:00:00"/>
    <n v="297000"/>
    <n v="5"/>
    <n v="2.5"/>
    <n v="1970"/>
    <n v="8605"/>
    <n v="2"/>
    <n v="0"/>
    <n v="0"/>
    <n v="4"/>
    <n v="1970"/>
    <n v="0"/>
    <n v="1994"/>
    <n v="0"/>
    <s v="419 Wetherbee Ln"/>
    <x v="38"/>
    <s v="WA 98022"/>
    <s v="USA"/>
  </r>
  <r>
    <d v="2014-05-18T00:00:00"/>
    <n v="575550"/>
    <n v="4"/>
    <n v="2.5"/>
    <n v="2060"/>
    <n v="7475"/>
    <n v="1"/>
    <n v="0"/>
    <n v="0"/>
    <n v="3"/>
    <n v="1440"/>
    <n v="620"/>
    <n v="1985"/>
    <n v="0"/>
    <s v="14117 175th Ave NE"/>
    <x v="4"/>
    <s v="WA 98052"/>
    <s v="USA"/>
  </r>
  <r>
    <d v="2014-05-18T00:00:00"/>
    <n v="534640"/>
    <n v="3"/>
    <n v="2.5"/>
    <n v="2130"/>
    <n v="3500"/>
    <n v="1"/>
    <n v="0"/>
    <n v="0"/>
    <n v="4"/>
    <n v="1210"/>
    <n v="920"/>
    <n v="1994"/>
    <n v="0"/>
    <s v="13440 NE 148th St"/>
    <x v="15"/>
    <s v="WA 98072"/>
    <s v="USA"/>
  </r>
  <r>
    <d v="2014-05-18T00:00:00"/>
    <n v="352500"/>
    <n v="3"/>
    <n v="2.25"/>
    <n v="1410"/>
    <n v="14110"/>
    <n v="1"/>
    <n v="0"/>
    <n v="2"/>
    <n v="3"/>
    <n v="1170"/>
    <n v="240"/>
    <n v="1987"/>
    <n v="2000"/>
    <s v="7426 N Fork Rd SE"/>
    <x v="20"/>
    <s v="WA 98065"/>
    <s v="USA"/>
  </r>
  <r>
    <d v="2014-05-18T00:00:00"/>
    <n v="488000"/>
    <n v="2"/>
    <n v="2"/>
    <n v="1360"/>
    <n v="4688"/>
    <n v="1"/>
    <n v="0"/>
    <n v="0"/>
    <n v="3"/>
    <n v="780"/>
    <n v="580"/>
    <n v="1944"/>
    <n v="0"/>
    <s v="8023 12th Ave NE"/>
    <x v="1"/>
    <s v="WA 98115"/>
    <s v="USA"/>
  </r>
  <r>
    <d v="2014-05-18T00:00:00"/>
    <n v="732000"/>
    <n v="3"/>
    <n v="2"/>
    <n v="1940"/>
    <n v="55756"/>
    <n v="1"/>
    <n v="0"/>
    <n v="0"/>
    <n v="5"/>
    <n v="1940"/>
    <n v="0"/>
    <n v="1954"/>
    <n v="0"/>
    <s v="2049 144th Ave SE"/>
    <x v="3"/>
    <s v="WA 98007"/>
    <s v="USA"/>
  </r>
  <r>
    <d v="2014-05-19T00:00:00"/>
    <n v="215000"/>
    <n v="2"/>
    <n v="2.25"/>
    <n v="1610"/>
    <n v="2040"/>
    <n v="2"/>
    <n v="0"/>
    <n v="0"/>
    <n v="4"/>
    <n v="1610"/>
    <n v="0"/>
    <n v="1979"/>
    <n v="0"/>
    <s v="2906 Kennewick Pl NE"/>
    <x v="18"/>
    <s v="WA 98056"/>
    <s v="USA"/>
  </r>
  <r>
    <d v="2014-05-19T00:00:00"/>
    <n v="592500"/>
    <n v="2"/>
    <n v="2"/>
    <n v="1420"/>
    <n v="9191"/>
    <n v="1.5"/>
    <n v="0"/>
    <n v="2"/>
    <n v="5"/>
    <n v="1420"/>
    <n v="0"/>
    <n v="1928"/>
    <n v="1970"/>
    <s v="800 NE 95th St"/>
    <x v="1"/>
    <s v="WA 98115"/>
    <s v="USA"/>
  </r>
  <r>
    <d v="2014-05-19T00:00:00"/>
    <n v="290000"/>
    <n v="4"/>
    <n v="2.5"/>
    <n v="1700"/>
    <n v="7280"/>
    <n v="2"/>
    <n v="0"/>
    <n v="0"/>
    <n v="4"/>
    <n v="1700"/>
    <n v="0"/>
    <n v="1988"/>
    <n v="0"/>
    <s v="22020 127th Ct SE"/>
    <x v="2"/>
    <s v="WA 98031"/>
    <s v="USA"/>
  </r>
  <r>
    <d v="2014-05-19T00:00:00"/>
    <n v="475000"/>
    <n v="2"/>
    <n v="1"/>
    <n v="1490"/>
    <n v="3825"/>
    <n v="1"/>
    <n v="0"/>
    <n v="0"/>
    <n v="3"/>
    <n v="860"/>
    <n v="630"/>
    <n v="1929"/>
    <n v="0"/>
    <s v="7008 19th Ave NW"/>
    <x v="1"/>
    <s v="WA 98117"/>
    <s v="USA"/>
  </r>
  <r>
    <d v="2014-05-19T00:00:00"/>
    <n v="320000"/>
    <n v="3"/>
    <n v="2.5"/>
    <n v="2680"/>
    <n v="7757"/>
    <n v="2"/>
    <n v="0"/>
    <n v="0"/>
    <n v="3"/>
    <n v="2680"/>
    <n v="0"/>
    <n v="1990"/>
    <n v="2009"/>
    <s v="833 SW 346th St"/>
    <x v="12"/>
    <s v="WA 98023"/>
    <s v="USA"/>
  </r>
  <r>
    <d v="2014-05-19T00:00:00"/>
    <n v="1216000"/>
    <n v="4"/>
    <n v="2.5"/>
    <n v="3190"/>
    <n v="8684"/>
    <n v="1"/>
    <n v="0"/>
    <n v="3"/>
    <n v="5"/>
    <n v="1680"/>
    <n v="1510"/>
    <n v="1967"/>
    <n v="0"/>
    <s v="4625 Somerset Dr SE"/>
    <x v="3"/>
    <s v="WA 98006"/>
    <s v="USA"/>
  </r>
  <r>
    <d v="2014-05-19T00:00:00"/>
    <n v="290000"/>
    <n v="5"/>
    <n v="1.5"/>
    <n v="2120"/>
    <n v="7700"/>
    <n v="1.5"/>
    <n v="0"/>
    <n v="0"/>
    <n v="5"/>
    <n v="2120"/>
    <n v="0"/>
    <n v="1962"/>
    <n v="0"/>
    <s v="12611 SE 160th St"/>
    <x v="18"/>
    <s v="WA 98058"/>
    <s v="USA"/>
  </r>
  <r>
    <d v="2014-05-19T00:00:00"/>
    <n v="487250"/>
    <n v="4"/>
    <n v="2"/>
    <n v="1690"/>
    <n v="3250"/>
    <n v="1.5"/>
    <n v="0"/>
    <n v="0"/>
    <n v="3"/>
    <n v="1550"/>
    <n v="140"/>
    <n v="1901"/>
    <n v="0"/>
    <s v="4800-4898 Whitman Ave N"/>
    <x v="1"/>
    <s v="WA 98103"/>
    <s v="USA"/>
  </r>
  <r>
    <d v="2014-05-19T00:00:00"/>
    <n v="339000"/>
    <n v="4"/>
    <n v="2.5"/>
    <n v="1830"/>
    <n v="8601"/>
    <n v="2"/>
    <n v="0"/>
    <n v="0"/>
    <n v="3"/>
    <n v="1830"/>
    <n v="0"/>
    <n v="2003"/>
    <n v="0"/>
    <s v="27305 245th Ave SE"/>
    <x v="5"/>
    <s v="WA 98038"/>
    <s v="USA"/>
  </r>
  <r>
    <d v="2014-05-19T00:00:00"/>
    <n v="440000"/>
    <n v="2"/>
    <n v="1.5"/>
    <n v="1010"/>
    <n v="1968"/>
    <n v="1.5"/>
    <n v="0"/>
    <n v="0"/>
    <n v="5"/>
    <n v="1010"/>
    <n v="0"/>
    <n v="1906"/>
    <n v="0"/>
    <s v="6411 22nd Ave NW"/>
    <x v="1"/>
    <s v="WA 98107"/>
    <s v="USA"/>
  </r>
  <r>
    <d v="2014-05-19T00:00:00"/>
    <n v="366500"/>
    <n v="4"/>
    <n v="2.75"/>
    <n v="2070"/>
    <n v="9300"/>
    <n v="1"/>
    <n v="0"/>
    <n v="0"/>
    <n v="5"/>
    <n v="1120"/>
    <n v="950"/>
    <n v="1945"/>
    <n v="0"/>
    <s v="15511 9th Ave NE"/>
    <x v="0"/>
    <s v="WA 98155"/>
    <s v="USA"/>
  </r>
  <r>
    <d v="2014-05-19T00:00:00"/>
    <n v="462000"/>
    <n v="3"/>
    <n v="1.5"/>
    <n v="1710"/>
    <n v="4500"/>
    <n v="1.5"/>
    <n v="0"/>
    <n v="0"/>
    <n v="3"/>
    <n v="1410"/>
    <n v="300"/>
    <n v="1928"/>
    <n v="1954"/>
    <s v="5151 S Othello St"/>
    <x v="1"/>
    <s v="WA 98118"/>
    <s v="USA"/>
  </r>
  <r>
    <d v="2014-05-19T00:00:00"/>
    <n v="560000"/>
    <n v="4"/>
    <n v="1"/>
    <n v="1660"/>
    <n v="4690"/>
    <n v="1.5"/>
    <n v="0"/>
    <n v="0"/>
    <n v="3"/>
    <n v="1260"/>
    <n v="400"/>
    <n v="1945"/>
    <n v="2010"/>
    <s v="7353 16th Ave NW"/>
    <x v="1"/>
    <s v="WA 98117"/>
    <s v="USA"/>
  </r>
  <r>
    <d v="2014-05-19T00:00:00"/>
    <n v="285000"/>
    <n v="4"/>
    <n v="1.75"/>
    <n v="2080"/>
    <n v="13629"/>
    <n v="1"/>
    <n v="0"/>
    <n v="0"/>
    <n v="4"/>
    <n v="1040"/>
    <n v="1040"/>
    <n v="1955"/>
    <n v="2009"/>
    <s v="8024 S 130th St"/>
    <x v="1"/>
    <s v="WA 98178"/>
    <s v="USA"/>
  </r>
  <r>
    <d v="2014-05-19T00:00:00"/>
    <n v="280000"/>
    <n v="3"/>
    <n v="2.5"/>
    <n v="1270"/>
    <n v="9675"/>
    <n v="2"/>
    <n v="0"/>
    <n v="0"/>
    <n v="3"/>
    <n v="1270"/>
    <n v="0"/>
    <n v="1993"/>
    <n v="0"/>
    <s v="44633 SE 151st St"/>
    <x v="6"/>
    <s v="WA 98045"/>
    <s v="USA"/>
  </r>
  <r>
    <d v="2014-05-19T00:00:00"/>
    <n v="210000"/>
    <n v="3"/>
    <n v="1"/>
    <n v="1080"/>
    <n v="21043"/>
    <n v="1"/>
    <n v="0"/>
    <n v="0"/>
    <n v="3"/>
    <n v="1080"/>
    <n v="0"/>
    <n v="1942"/>
    <n v="1999"/>
    <s v="5612 18th Ave SW"/>
    <x v="1"/>
    <s v="WA 98106"/>
    <s v="USA"/>
  </r>
  <r>
    <d v="2014-05-19T00:00:00"/>
    <n v="690000"/>
    <n v="3"/>
    <n v="2"/>
    <n v="1610"/>
    <n v="5100"/>
    <n v="1.5"/>
    <n v="0"/>
    <n v="0"/>
    <n v="5"/>
    <n v="1610"/>
    <n v="0"/>
    <n v="1940"/>
    <n v="0"/>
    <s v="7341 20th Ave NE"/>
    <x v="1"/>
    <s v="WA 98115"/>
    <s v="USA"/>
  </r>
  <r>
    <d v="2014-05-19T00:00:00"/>
    <n v="256500"/>
    <n v="2"/>
    <n v="1"/>
    <n v="1120"/>
    <n v="9912"/>
    <n v="1"/>
    <n v="0"/>
    <n v="0"/>
    <n v="4"/>
    <n v="1120"/>
    <n v="0"/>
    <n v="1980"/>
    <n v="0"/>
    <s v="7615 SW 257th St"/>
    <x v="34"/>
    <s v="WA 98070"/>
    <s v="USA"/>
  </r>
  <r>
    <d v="2014-05-19T00:00:00"/>
    <n v="411000"/>
    <n v="4"/>
    <n v="2.75"/>
    <n v="2500"/>
    <n v="5257"/>
    <n v="2"/>
    <n v="0"/>
    <n v="0"/>
    <n v="3"/>
    <n v="2500"/>
    <n v="0"/>
    <n v="1966"/>
    <n v="1963"/>
    <s v="8309 36th Ave S"/>
    <x v="1"/>
    <s v="WA 98118"/>
    <s v="USA"/>
  </r>
  <r>
    <d v="2014-05-19T00:00:00"/>
    <n v="215000"/>
    <n v="3"/>
    <n v="1"/>
    <n v="970"/>
    <n v="7275"/>
    <n v="1"/>
    <n v="0"/>
    <n v="0"/>
    <n v="4"/>
    <n v="970"/>
    <n v="0"/>
    <n v="1970"/>
    <n v="0"/>
    <s v="11428 SE 225th St"/>
    <x v="2"/>
    <s v="WA 98031"/>
    <s v="USA"/>
  </r>
  <r>
    <d v="2014-05-19T00:00:00"/>
    <n v="762000"/>
    <n v="5"/>
    <n v="2"/>
    <n v="3370"/>
    <n v="5000"/>
    <n v="1.5"/>
    <n v="0"/>
    <n v="0"/>
    <n v="4"/>
    <n v="2140"/>
    <n v="1230"/>
    <n v="1907"/>
    <n v="0"/>
    <s v="365 Crockett St"/>
    <x v="1"/>
    <s v="WA 98109"/>
    <s v="USA"/>
  </r>
  <r>
    <d v="2014-05-19T00:00:00"/>
    <n v="359950"/>
    <n v="3"/>
    <n v="1"/>
    <n v="1290"/>
    <n v="189486"/>
    <n v="1"/>
    <n v="0"/>
    <n v="0"/>
    <n v="4"/>
    <n v="1290"/>
    <n v="0"/>
    <n v="1960"/>
    <n v="2001"/>
    <s v="29701-29727 138th Ave SE"/>
    <x v="9"/>
    <s v="WA 98092"/>
    <s v="USA"/>
  </r>
  <r>
    <d v="2014-05-19T00:00:00"/>
    <n v="480000"/>
    <n v="4"/>
    <n v="3.5"/>
    <n v="3370"/>
    <n v="435600"/>
    <n v="2"/>
    <n v="0"/>
    <n v="3"/>
    <n v="3"/>
    <n v="3370"/>
    <n v="0"/>
    <n v="2005"/>
    <n v="0"/>
    <s v="44250 SE Edgewick Rd"/>
    <x v="6"/>
    <s v="WA 98045"/>
    <s v="USA"/>
  </r>
  <r>
    <d v="2014-05-19T00:00:00"/>
    <n v="1405000"/>
    <n v="4"/>
    <n v="3.5"/>
    <n v="3410"/>
    <n v="10769"/>
    <n v="2"/>
    <n v="0"/>
    <n v="0"/>
    <n v="3"/>
    <n v="3410"/>
    <n v="0"/>
    <n v="2008"/>
    <n v="0"/>
    <s v="10635 SE 2nd St"/>
    <x v="3"/>
    <s v="WA 98004"/>
    <s v="USA"/>
  </r>
  <r>
    <d v="2014-05-19T00:00:00"/>
    <n v="390000"/>
    <n v="4"/>
    <n v="2.5"/>
    <n v="2490"/>
    <n v="8290"/>
    <n v="2"/>
    <n v="0"/>
    <n v="0"/>
    <n v="3"/>
    <n v="2490"/>
    <n v="0"/>
    <n v="1999"/>
    <n v="0"/>
    <s v="30271 129th Ave SE"/>
    <x v="9"/>
    <s v="WA 98092"/>
    <s v="USA"/>
  </r>
  <r>
    <d v="2014-05-19T00:00:00"/>
    <n v="413500"/>
    <n v="2"/>
    <n v="1"/>
    <n v="770"/>
    <n v="4000"/>
    <n v="1"/>
    <n v="0"/>
    <n v="0"/>
    <n v="5"/>
    <n v="770"/>
    <n v="0"/>
    <n v="1924"/>
    <n v="1956"/>
    <s v="615 NW 92nd St"/>
    <x v="1"/>
    <s v="WA 98117"/>
    <s v="USA"/>
  </r>
  <r>
    <d v="2014-05-19T00:00:00"/>
    <n v="285000"/>
    <n v="1"/>
    <n v="1.5"/>
    <n v="810"/>
    <n v="3211"/>
    <n v="2"/>
    <n v="0"/>
    <n v="0"/>
    <n v="4"/>
    <n v="810"/>
    <n v="0"/>
    <n v="1982"/>
    <n v="2011"/>
    <s v="11807 NE 105th Ct"/>
    <x v="13"/>
    <s v="WA 98033"/>
    <s v="USA"/>
  </r>
  <r>
    <d v="2014-05-19T00:00:00"/>
    <n v="475000"/>
    <n v="4"/>
    <n v="2.5"/>
    <n v="3060"/>
    <n v="10043"/>
    <n v="1"/>
    <n v="0"/>
    <n v="0"/>
    <n v="4"/>
    <n v="1700"/>
    <n v="1360"/>
    <n v="1968"/>
    <n v="0"/>
    <s v="15024 Wallingford Ave N"/>
    <x v="0"/>
    <s v="WA 98133"/>
    <s v="USA"/>
  </r>
  <r>
    <d v="2014-05-19T00:00:00"/>
    <n v="386591"/>
    <n v="3"/>
    <n v="2.5"/>
    <n v="1690"/>
    <n v="1613"/>
    <n v="2"/>
    <n v="0"/>
    <n v="0"/>
    <n v="3"/>
    <n v="1150"/>
    <n v="540"/>
    <n v="2014"/>
    <n v="0"/>
    <s v="2500 Mulberry Walk NE"/>
    <x v="14"/>
    <s v="WA 98029"/>
    <s v="USA"/>
  </r>
  <r>
    <d v="2014-05-19T00:00:00"/>
    <n v="524950"/>
    <n v="3"/>
    <n v="1.75"/>
    <n v="1890"/>
    <n v="3825"/>
    <n v="1"/>
    <n v="0"/>
    <n v="0"/>
    <n v="3"/>
    <n v="1290"/>
    <n v="600"/>
    <n v="1974"/>
    <n v="0"/>
    <s v="7360 19th Ave NW"/>
    <x v="1"/>
    <s v="WA 98117"/>
    <s v="USA"/>
  </r>
  <r>
    <d v="2014-05-19T00:00:00"/>
    <n v="241000"/>
    <n v="2"/>
    <n v="2"/>
    <n v="1470"/>
    <n v="3128"/>
    <n v="2"/>
    <n v="0"/>
    <n v="0"/>
    <n v="3"/>
    <n v="1470"/>
    <n v="0"/>
    <n v="2005"/>
    <n v="0"/>
    <s v="24023 SE 282nd St"/>
    <x v="5"/>
    <s v="WA 98038"/>
    <s v="USA"/>
  </r>
  <r>
    <d v="2014-05-19T00:00:00"/>
    <n v="461000"/>
    <n v="2"/>
    <n v="1"/>
    <n v="1060"/>
    <n v="7193"/>
    <n v="1"/>
    <n v="0"/>
    <n v="0"/>
    <n v="3"/>
    <n v="1060"/>
    <n v="0"/>
    <n v="1926"/>
    <n v="2003"/>
    <s v="11053 Greenwood Ave N"/>
    <x v="1"/>
    <s v="WA 98133"/>
    <s v="USA"/>
  </r>
  <r>
    <d v="2014-05-19T00:00:00"/>
    <n v="810000"/>
    <n v="4"/>
    <n v="2.5"/>
    <n v="3480"/>
    <n v="59242"/>
    <n v="2"/>
    <n v="0"/>
    <n v="0"/>
    <n v="3"/>
    <n v="3480"/>
    <n v="0"/>
    <n v="1988"/>
    <n v="2000"/>
    <s v="17822 NE 154th St"/>
    <x v="15"/>
    <s v="WA 98072"/>
    <s v="USA"/>
  </r>
  <r>
    <d v="2014-05-19T00:00:00"/>
    <n v="885000"/>
    <n v="4"/>
    <n v="2.75"/>
    <n v="2730"/>
    <n v="3560"/>
    <n v="1.5"/>
    <n v="0"/>
    <n v="0"/>
    <n v="3"/>
    <n v="1550"/>
    <n v="1180"/>
    <n v="1921"/>
    <n v="2007"/>
    <s v="6211 Ravenna Ave NE"/>
    <x v="1"/>
    <s v="WA 98115"/>
    <s v="USA"/>
  </r>
  <r>
    <d v="2014-05-19T00:00:00"/>
    <n v="247000"/>
    <n v="3"/>
    <n v="2.25"/>
    <n v="1580"/>
    <n v="7941"/>
    <n v="2"/>
    <n v="0"/>
    <n v="0"/>
    <n v="4"/>
    <n v="1580"/>
    <n v="0"/>
    <n v="1986"/>
    <n v="0"/>
    <s v="1714 SW 354th Pl"/>
    <x v="12"/>
    <s v="WA 98023"/>
    <s v="USA"/>
  </r>
  <r>
    <d v="2014-05-19T00:00:00"/>
    <n v="296500"/>
    <n v="3"/>
    <n v="2.75"/>
    <n v="2170"/>
    <n v="7900"/>
    <n v="1"/>
    <n v="0"/>
    <n v="0"/>
    <n v="4"/>
    <n v="1380"/>
    <n v="790"/>
    <n v="1978"/>
    <n v="2000"/>
    <s v="26715 Stanford Ct"/>
    <x v="2"/>
    <s v="WA 98032"/>
    <s v="USA"/>
  </r>
  <r>
    <d v="2014-05-19T00:00:00"/>
    <n v="141800"/>
    <n v="2"/>
    <n v="1"/>
    <n v="930"/>
    <n v="4743"/>
    <n v="1"/>
    <n v="0"/>
    <n v="0"/>
    <n v="4"/>
    <n v="930"/>
    <n v="0"/>
    <n v="1942"/>
    <n v="1982"/>
    <s v="821 Dayton Ave NE"/>
    <x v="18"/>
    <s v="WA 98056"/>
    <s v="USA"/>
  </r>
  <r>
    <d v="2014-05-19T00:00:00"/>
    <n v="333000"/>
    <n v="4"/>
    <n v="2"/>
    <n v="1580"/>
    <n v="7800"/>
    <n v="2"/>
    <n v="0"/>
    <n v="0"/>
    <n v="2"/>
    <n v="1580"/>
    <n v="0"/>
    <n v="1906"/>
    <n v="0"/>
    <s v="2023 24th Ave S"/>
    <x v="1"/>
    <s v="WA 98144"/>
    <s v="USA"/>
  </r>
  <r>
    <d v="2014-05-19T00:00:00"/>
    <n v="602000"/>
    <n v="5"/>
    <n v="1.75"/>
    <n v="3290"/>
    <n v="11900"/>
    <n v="1.5"/>
    <n v="0"/>
    <n v="0"/>
    <n v="3"/>
    <n v="3290"/>
    <n v="0"/>
    <n v="1973"/>
    <n v="2013"/>
    <s v="6305 150th Ave NE"/>
    <x v="4"/>
    <s v="WA 98052"/>
    <s v="USA"/>
  </r>
  <r>
    <d v="2014-05-19T00:00:00"/>
    <n v="565000"/>
    <n v="4"/>
    <n v="2.25"/>
    <n v="2110"/>
    <n v="10698"/>
    <n v="2"/>
    <n v="0"/>
    <n v="0"/>
    <n v="4"/>
    <n v="2110"/>
    <n v="0"/>
    <n v="1979"/>
    <n v="0"/>
    <s v="4621 193rd Pl SE"/>
    <x v="14"/>
    <s v="WA 98027"/>
    <s v="USA"/>
  </r>
  <r>
    <d v="2014-05-19T00:00:00"/>
    <n v="373000"/>
    <n v="3"/>
    <n v="2.5"/>
    <n v="1670"/>
    <n v="3565"/>
    <n v="2"/>
    <n v="0"/>
    <n v="0"/>
    <n v="3"/>
    <n v="1670"/>
    <n v="0"/>
    <n v="1999"/>
    <n v="0"/>
    <s v="18581 134th Pl NE"/>
    <x v="15"/>
    <s v="WA 98072"/>
    <s v="USA"/>
  </r>
  <r>
    <d v="2014-05-19T00:00:00"/>
    <n v="588000"/>
    <n v="3"/>
    <n v="2.25"/>
    <n v="2030"/>
    <n v="7350"/>
    <n v="1"/>
    <n v="0"/>
    <n v="0"/>
    <n v="4"/>
    <n v="1190"/>
    <n v="840"/>
    <n v="1977"/>
    <n v="0"/>
    <s v="10510 160th Ave NE"/>
    <x v="4"/>
    <s v="WA 98052"/>
    <s v="USA"/>
  </r>
  <r>
    <d v="2014-05-19T00:00:00"/>
    <n v="485000"/>
    <n v="3"/>
    <n v="1"/>
    <n v="1500"/>
    <n v="4100"/>
    <n v="1.5"/>
    <n v="0"/>
    <n v="0"/>
    <n v="3"/>
    <n v="1370"/>
    <n v="130"/>
    <n v="1926"/>
    <n v="2003"/>
    <s v="816 NW Market St"/>
    <x v="1"/>
    <s v="WA 98107"/>
    <s v="USA"/>
  </r>
  <r>
    <d v="2014-05-19T00:00:00"/>
    <n v="482500"/>
    <n v="3"/>
    <n v="2.25"/>
    <n v="1450"/>
    <n v="1445"/>
    <n v="2"/>
    <n v="0"/>
    <n v="0"/>
    <n v="3"/>
    <n v="980"/>
    <n v="470"/>
    <n v="2005"/>
    <n v="0"/>
    <s v="1820 24th Ave"/>
    <x v="1"/>
    <s v="WA 98122"/>
    <s v="USA"/>
  </r>
  <r>
    <d v="2014-05-19T00:00:00"/>
    <n v="251200"/>
    <n v="4"/>
    <n v="1.5"/>
    <n v="1310"/>
    <n v="8250"/>
    <n v="1"/>
    <n v="0"/>
    <n v="0"/>
    <n v="3"/>
    <n v="1060"/>
    <n v="250"/>
    <n v="1953"/>
    <n v="0"/>
    <s v="240 S 198th St"/>
    <x v="10"/>
    <s v="WA 98148"/>
    <s v="USA"/>
  </r>
  <r>
    <d v="2014-05-19T00:00:00"/>
    <n v="869000"/>
    <n v="5"/>
    <n v="3.25"/>
    <n v="4180"/>
    <n v="49222"/>
    <n v="2"/>
    <n v="0"/>
    <n v="0"/>
    <n v="4"/>
    <n v="2880"/>
    <n v="1300"/>
    <n v="1979"/>
    <n v="0"/>
    <s v="18524 SE 60th St"/>
    <x v="14"/>
    <s v="WA 98027"/>
    <s v="USA"/>
  </r>
  <r>
    <d v="2014-05-19T00:00:00"/>
    <n v="464000"/>
    <n v="3"/>
    <n v="1.75"/>
    <n v="1630"/>
    <n v="28600"/>
    <n v="1"/>
    <n v="0"/>
    <n v="0"/>
    <n v="3"/>
    <n v="1630"/>
    <n v="0"/>
    <n v="1967"/>
    <n v="2011"/>
    <s v="14926 NE 202nd St"/>
    <x v="15"/>
    <s v="WA 98072"/>
    <s v="USA"/>
  </r>
  <r>
    <d v="2014-05-19T00:00:00"/>
    <n v="755000"/>
    <n v="4"/>
    <n v="2.5"/>
    <n v="2660"/>
    <n v="10452"/>
    <n v="2"/>
    <n v="0"/>
    <n v="0"/>
    <n v="3"/>
    <n v="2660"/>
    <n v="0"/>
    <n v="1993"/>
    <n v="0"/>
    <s v="10805 177th Ct NE"/>
    <x v="4"/>
    <s v="WA 98052"/>
    <s v="USA"/>
  </r>
  <r>
    <d v="2014-05-19T00:00:00"/>
    <n v="280000"/>
    <n v="3"/>
    <n v="2.5"/>
    <n v="1720"/>
    <n v="1916"/>
    <n v="2"/>
    <n v="0"/>
    <n v="0"/>
    <n v="3"/>
    <n v="1720"/>
    <n v="0"/>
    <n v="2005"/>
    <n v="0"/>
    <s v="454 A St"/>
    <x v="18"/>
    <s v="WA 98056"/>
    <s v="USA"/>
  </r>
  <r>
    <d v="2014-05-19T00:00:00"/>
    <n v="485000"/>
    <n v="2"/>
    <n v="2.25"/>
    <n v="1260"/>
    <n v="1240"/>
    <n v="3"/>
    <n v="0"/>
    <n v="0"/>
    <n v="3"/>
    <n v="1260"/>
    <n v="0"/>
    <n v="2004"/>
    <n v="2003"/>
    <s v="3646 Dayton Ave N"/>
    <x v="1"/>
    <s v="WA 98103"/>
    <s v="USA"/>
  </r>
  <r>
    <d v="2014-05-19T00:00:00"/>
    <n v="305000"/>
    <n v="3"/>
    <n v="1.75"/>
    <n v="1610"/>
    <n v="12247"/>
    <n v="1"/>
    <n v="0"/>
    <n v="0"/>
    <n v="3"/>
    <n v="1610"/>
    <n v="0"/>
    <n v="1981"/>
    <n v="2013"/>
    <s v="16215 SE 172nd Ct"/>
    <x v="18"/>
    <s v="WA 98058"/>
    <s v="USA"/>
  </r>
  <r>
    <d v="2014-05-19T00:00:00"/>
    <n v="110700"/>
    <n v="2"/>
    <n v="1"/>
    <n v="680"/>
    <n v="8064"/>
    <n v="1"/>
    <n v="0"/>
    <n v="0"/>
    <n v="3"/>
    <n v="680"/>
    <n v="0"/>
    <n v="1941"/>
    <n v="1994"/>
    <s v="14917-14999 27th Pl S"/>
    <x v="36"/>
    <s v="WA 98188"/>
    <s v="USA"/>
  </r>
  <r>
    <d v="2014-05-19T00:00:00"/>
    <n v="850000"/>
    <n v="4"/>
    <n v="3.5"/>
    <n v="2640"/>
    <n v="5900"/>
    <n v="2"/>
    <n v="0"/>
    <n v="2"/>
    <n v="3"/>
    <n v="2640"/>
    <n v="0"/>
    <n v="1937"/>
    <n v="1998"/>
    <s v="6728 40th Ave SW"/>
    <x v="1"/>
    <s v="WA 98136"/>
    <s v="USA"/>
  </r>
  <r>
    <d v="2014-05-19T00:00:00"/>
    <n v="350000"/>
    <n v="3"/>
    <n v="2.25"/>
    <n v="1640"/>
    <n v="7200"/>
    <n v="2"/>
    <n v="0"/>
    <n v="0"/>
    <n v="4"/>
    <n v="1640"/>
    <n v="0"/>
    <n v="1985"/>
    <n v="0"/>
    <s v="1755 140th Ct SE"/>
    <x v="3"/>
    <s v="WA 98007"/>
    <s v="USA"/>
  </r>
  <r>
    <d v="2014-05-19T00:00:00"/>
    <n v="319950"/>
    <n v="4"/>
    <n v="1.75"/>
    <n v="2310"/>
    <n v="8045"/>
    <n v="1"/>
    <n v="0"/>
    <n v="0"/>
    <n v="4"/>
    <n v="1650"/>
    <n v="660"/>
    <n v="1976"/>
    <n v="1992"/>
    <s v="16336 131st Ave SE"/>
    <x v="18"/>
    <s v="WA 98058"/>
    <s v="USA"/>
  </r>
  <r>
    <d v="2014-05-19T00:00:00"/>
    <n v="700000"/>
    <n v="3"/>
    <n v="1.75"/>
    <n v="2010"/>
    <n v="4905"/>
    <n v="1"/>
    <n v="0"/>
    <n v="0"/>
    <n v="5"/>
    <n v="1230"/>
    <n v="780"/>
    <n v="1912"/>
    <n v="0"/>
    <s v="901 18th Ave"/>
    <x v="1"/>
    <s v="WA 98122"/>
    <s v="USA"/>
  </r>
  <r>
    <d v="2014-05-19T00:00:00"/>
    <n v="368000"/>
    <n v="2"/>
    <n v="1.5"/>
    <n v="1660"/>
    <n v="4680"/>
    <n v="1"/>
    <n v="0"/>
    <n v="0"/>
    <n v="5"/>
    <n v="830"/>
    <n v="830"/>
    <n v="1908"/>
    <n v="0"/>
    <s v="10010 44th Ave SW"/>
    <x v="1"/>
    <s v="WA 98146"/>
    <s v="USA"/>
  </r>
  <r>
    <d v="2014-05-19T00:00:00"/>
    <n v="433500"/>
    <n v="3"/>
    <n v="2.5"/>
    <n v="2200"/>
    <n v="3360"/>
    <n v="2"/>
    <n v="0"/>
    <n v="0"/>
    <n v="3"/>
    <n v="2200"/>
    <n v="0"/>
    <n v="2009"/>
    <n v="0"/>
    <s v="6729 37th Ave S"/>
    <x v="1"/>
    <s v="WA 98118"/>
    <s v="USA"/>
  </r>
  <r>
    <d v="2014-05-19T00:00:00"/>
    <n v="611000"/>
    <n v="4"/>
    <n v="2.5"/>
    <n v="2460"/>
    <n v="4200"/>
    <n v="2"/>
    <n v="0"/>
    <n v="0"/>
    <n v="3"/>
    <n v="2460"/>
    <n v="0"/>
    <n v="1998"/>
    <n v="2006"/>
    <s v="23911 SE 6th St"/>
    <x v="4"/>
    <s v="WA 98074"/>
    <s v="USA"/>
  </r>
  <r>
    <d v="2014-05-19T00:00:00"/>
    <n v="1000000"/>
    <n v="2"/>
    <n v="1.75"/>
    <n v="2430"/>
    <n v="23400"/>
    <n v="1"/>
    <n v="0"/>
    <n v="4"/>
    <n v="3"/>
    <n v="2430"/>
    <n v="0"/>
    <n v="1951"/>
    <n v="1994"/>
    <s v="18200-18298 13th Ave NW"/>
    <x v="0"/>
    <s v="WA 98177"/>
    <s v="USA"/>
  </r>
  <r>
    <d v="2014-05-19T00:00:00"/>
    <n v="307000"/>
    <n v="3"/>
    <n v="1"/>
    <n v="1370"/>
    <n v="7500"/>
    <n v="1"/>
    <n v="0"/>
    <n v="0"/>
    <n v="3"/>
    <n v="1370"/>
    <n v="0"/>
    <n v="1960"/>
    <n v="2012"/>
    <s v="4751 Stephens Ave"/>
    <x v="19"/>
    <s v="WA 98014"/>
    <s v="USA"/>
  </r>
  <r>
    <d v="2014-05-19T00:00:00"/>
    <n v="442500"/>
    <n v="3"/>
    <n v="1.75"/>
    <n v="1800"/>
    <n v="10200"/>
    <n v="1"/>
    <n v="0"/>
    <n v="0"/>
    <n v="3"/>
    <n v="1800"/>
    <n v="0"/>
    <n v="1967"/>
    <n v="2011"/>
    <s v="17110-17116 146th Ave SE"/>
    <x v="18"/>
    <s v="WA 98058"/>
    <s v="USA"/>
  </r>
  <r>
    <d v="2014-05-19T00:00:00"/>
    <n v="485000"/>
    <n v="3"/>
    <n v="1.75"/>
    <n v="2200"/>
    <n v="7706"/>
    <n v="2"/>
    <n v="0"/>
    <n v="2"/>
    <n v="3"/>
    <n v="2200"/>
    <n v="0"/>
    <n v="1908"/>
    <n v="1988"/>
    <s v="23902 6th Ave S"/>
    <x v="10"/>
    <s v="WA 98198"/>
    <s v="USA"/>
  </r>
  <r>
    <d v="2014-05-19T00:00:00"/>
    <n v="367000"/>
    <n v="2"/>
    <n v="1"/>
    <n v="700"/>
    <n v="2334"/>
    <n v="1"/>
    <n v="0"/>
    <n v="0"/>
    <n v="3"/>
    <n v="700"/>
    <n v="0"/>
    <n v="1945"/>
    <n v="2010"/>
    <s v="2632 NW North Beach Dr"/>
    <x v="1"/>
    <s v="WA 98117"/>
    <s v="USA"/>
  </r>
  <r>
    <d v="2014-05-19T00:00:00"/>
    <n v="429000"/>
    <n v="3"/>
    <n v="2.5"/>
    <n v="1920"/>
    <n v="15124"/>
    <n v="2"/>
    <n v="0"/>
    <n v="0"/>
    <n v="3"/>
    <n v="1920"/>
    <n v="0"/>
    <n v="1995"/>
    <n v="0"/>
    <s v="714 NE 10th St"/>
    <x v="6"/>
    <s v="WA 98045"/>
    <s v="USA"/>
  </r>
  <r>
    <d v="2014-05-19T00:00:00"/>
    <n v="446000"/>
    <n v="5"/>
    <n v="2.75"/>
    <n v="2190"/>
    <n v="12687"/>
    <n v="1"/>
    <n v="0"/>
    <n v="0"/>
    <n v="5"/>
    <n v="1370"/>
    <n v="820"/>
    <n v="1978"/>
    <n v="0"/>
    <s v="20402 63rd Ave NE"/>
    <x v="25"/>
    <s v="WA 98028"/>
    <s v="USA"/>
  </r>
  <r>
    <d v="2014-05-19T00:00:00"/>
    <n v="572500"/>
    <n v="3"/>
    <n v="2.25"/>
    <n v="2030"/>
    <n v="9791"/>
    <n v="1"/>
    <n v="0"/>
    <n v="0"/>
    <n v="4"/>
    <n v="1500"/>
    <n v="530"/>
    <n v="1984"/>
    <n v="0"/>
    <s v="13322 SE 77th Ct"/>
    <x v="26"/>
    <s v="WA 98059"/>
    <s v="USA"/>
  </r>
  <r>
    <d v="2014-05-19T00:00:00"/>
    <n v="477000"/>
    <n v="3"/>
    <n v="2.5"/>
    <n v="1350"/>
    <n v="2053"/>
    <n v="3"/>
    <n v="0"/>
    <n v="0"/>
    <n v="3"/>
    <n v="1350"/>
    <n v="0"/>
    <n v="2005"/>
    <n v="0"/>
    <s v="2313 NW 65th St"/>
    <x v="1"/>
    <s v="WA 98117"/>
    <s v="USA"/>
  </r>
  <r>
    <d v="2014-05-19T00:00:00"/>
    <n v="518000"/>
    <n v="3"/>
    <n v="2.5"/>
    <n v="1680"/>
    <n v="2096"/>
    <n v="2"/>
    <n v="0"/>
    <n v="0"/>
    <n v="3"/>
    <n v="1380"/>
    <n v="300"/>
    <n v="2008"/>
    <n v="0"/>
    <s v="8354 11th Ave NW"/>
    <x v="1"/>
    <s v="WA 98117"/>
    <s v="USA"/>
  </r>
  <r>
    <d v="2014-05-19T00:00:00"/>
    <n v="462000"/>
    <n v="5"/>
    <n v="1.75"/>
    <n v="1250"/>
    <n v="10530"/>
    <n v="1"/>
    <n v="0"/>
    <n v="0"/>
    <n v="4"/>
    <n v="1250"/>
    <n v="0"/>
    <n v="1966"/>
    <n v="0"/>
    <s v="4 151st Pl NE"/>
    <x v="3"/>
    <s v="WA 98007"/>
    <s v="USA"/>
  </r>
  <r>
    <d v="2014-05-19T00:00:00"/>
    <n v="1190000"/>
    <n v="4"/>
    <n v="3"/>
    <n v="2240"/>
    <n v="6000"/>
    <n v="1.5"/>
    <n v="0"/>
    <n v="0"/>
    <n v="4"/>
    <n v="1270"/>
    <n v="970"/>
    <n v="1914"/>
    <n v="1945"/>
    <s v="2009 4th Ave N"/>
    <x v="1"/>
    <s v="WA 98109"/>
    <s v="USA"/>
  </r>
  <r>
    <d v="2014-05-19T00:00:00"/>
    <n v="137000"/>
    <n v="3"/>
    <n v="1"/>
    <n v="950"/>
    <n v="7620"/>
    <n v="1"/>
    <n v="0"/>
    <n v="0"/>
    <n v="3"/>
    <n v="950"/>
    <n v="0"/>
    <n v="1954"/>
    <n v="2005"/>
    <s v="9445 8th Ave SW"/>
    <x v="1"/>
    <s v="WA 98106"/>
    <s v="USA"/>
  </r>
  <r>
    <d v="2014-05-19T00:00:00"/>
    <n v="530000"/>
    <n v="3"/>
    <n v="3.5"/>
    <n v="2320"/>
    <n v="3174"/>
    <n v="2"/>
    <n v="0"/>
    <n v="0"/>
    <n v="3"/>
    <n v="2060"/>
    <n v="260"/>
    <n v="1997"/>
    <n v="0"/>
    <s v="12418 NE 100th St"/>
    <x v="13"/>
    <s v="WA 98033"/>
    <s v="USA"/>
  </r>
  <r>
    <d v="2014-05-19T00:00:00"/>
    <n v="818000"/>
    <n v="2"/>
    <n v="2.5"/>
    <n v="2380"/>
    <n v="9374"/>
    <n v="1"/>
    <n v="0"/>
    <n v="2"/>
    <n v="3"/>
    <n v="2380"/>
    <n v="0"/>
    <n v="2011"/>
    <n v="0"/>
    <s v="12449 240th Pl NE"/>
    <x v="4"/>
    <s v="WA 98053"/>
    <s v="USA"/>
  </r>
  <r>
    <d v="2014-05-19T00:00:00"/>
    <n v="640000"/>
    <n v="2"/>
    <n v="2.25"/>
    <n v="1540"/>
    <n v="958"/>
    <n v="3"/>
    <n v="0"/>
    <n v="0"/>
    <n v="3"/>
    <n v="1540"/>
    <n v="0"/>
    <n v="2007"/>
    <n v="0"/>
    <s v="1806 11th Ave"/>
    <x v="1"/>
    <s v="WA 98122"/>
    <s v="USA"/>
  </r>
  <r>
    <d v="2014-05-19T00:00:00"/>
    <n v="298450"/>
    <n v="5"/>
    <n v="3"/>
    <n v="2100"/>
    <n v="9752"/>
    <n v="1"/>
    <n v="0"/>
    <n v="0"/>
    <n v="3"/>
    <n v="1200"/>
    <n v="900"/>
    <n v="2007"/>
    <n v="0"/>
    <s v="29801-29829 23rd Avenue South"/>
    <x v="12"/>
    <s v="WA 98003"/>
    <s v="USA"/>
  </r>
  <r>
    <d v="2014-05-19T00:00:00"/>
    <n v="575000"/>
    <n v="4"/>
    <n v="2.5"/>
    <n v="2500"/>
    <n v="4945"/>
    <n v="2"/>
    <n v="0"/>
    <n v="0"/>
    <n v="3"/>
    <n v="2500"/>
    <n v="0"/>
    <n v="2013"/>
    <n v="1923"/>
    <s v="34115 SE Ash St"/>
    <x v="20"/>
    <s v="WA 98065"/>
    <s v="USA"/>
  </r>
  <r>
    <d v="2014-05-20T00:00:00"/>
    <n v="730000"/>
    <n v="4"/>
    <n v="2.5"/>
    <n v="3230"/>
    <n v="7331"/>
    <n v="2"/>
    <n v="0"/>
    <n v="0"/>
    <n v="3"/>
    <n v="3230"/>
    <n v="0"/>
    <n v="2004"/>
    <n v="2003"/>
    <s v="2913 278th Ave SE"/>
    <x v="8"/>
    <s v="WA 98075"/>
    <s v="USA"/>
  </r>
  <r>
    <d v="2014-05-20T00:00:00"/>
    <n v="551000"/>
    <n v="3"/>
    <n v="2.5"/>
    <n v="2830"/>
    <n v="5802"/>
    <n v="2"/>
    <n v="0"/>
    <n v="0"/>
    <n v="3"/>
    <n v="2830"/>
    <n v="0"/>
    <n v="2001"/>
    <n v="0"/>
    <s v="7928 NE 182nd Pl"/>
    <x v="25"/>
    <s v="WA 98028"/>
    <s v="USA"/>
  </r>
  <r>
    <d v="2014-05-20T00:00:00"/>
    <n v="271310"/>
    <n v="2"/>
    <n v="1"/>
    <n v="870"/>
    <n v="5340"/>
    <n v="1.5"/>
    <n v="0"/>
    <n v="0"/>
    <n v="2"/>
    <n v="870"/>
    <n v="0"/>
    <n v="1906"/>
    <n v="0"/>
    <s v="2019 24th Ave S"/>
    <x v="1"/>
    <s v="WA 98144"/>
    <s v="USA"/>
  </r>
  <r>
    <d v="2014-05-20T00:00:00"/>
    <n v="675000"/>
    <n v="4"/>
    <n v="3"/>
    <n v="2690"/>
    <n v="28300"/>
    <n v="1"/>
    <n v="0"/>
    <n v="0"/>
    <n v="3"/>
    <n v="2690"/>
    <n v="0"/>
    <n v="1954"/>
    <n v="1999"/>
    <s v="17428 7th Pl SW"/>
    <x v="16"/>
    <s v="WA 98166"/>
    <s v="USA"/>
  </r>
  <r>
    <d v="2014-05-20T00:00:00"/>
    <n v="479000"/>
    <n v="3"/>
    <n v="2.5"/>
    <n v="1260"/>
    <n v="889"/>
    <n v="3"/>
    <n v="0"/>
    <n v="0"/>
    <n v="3"/>
    <n v="1260"/>
    <n v="0"/>
    <n v="2008"/>
    <n v="0"/>
    <s v="915 6th Ave N"/>
    <x v="1"/>
    <s v="WA 98109"/>
    <s v="USA"/>
  </r>
  <r>
    <d v="2014-05-20T00:00:00"/>
    <n v="520000"/>
    <n v="4"/>
    <n v="3.5"/>
    <n v="2680"/>
    <n v="10000"/>
    <n v="2"/>
    <n v="0"/>
    <n v="0"/>
    <n v="3"/>
    <n v="2040"/>
    <n v="640"/>
    <n v="1942"/>
    <n v="2014"/>
    <s v="13342 30th Ave NE"/>
    <x v="1"/>
    <s v="WA 98125"/>
    <s v="USA"/>
  </r>
  <r>
    <d v="2014-05-20T00:00:00"/>
    <n v="599950"/>
    <n v="3"/>
    <n v="2.5"/>
    <n v="2660"/>
    <n v="4975"/>
    <n v="2"/>
    <n v="0"/>
    <n v="0"/>
    <n v="3"/>
    <n v="2660"/>
    <n v="0"/>
    <n v="2014"/>
    <n v="0"/>
    <s v="4810 S Raymond St"/>
    <x v="1"/>
    <s v="WA 98118"/>
    <s v="USA"/>
  </r>
  <r>
    <d v="2014-05-20T00:00:00"/>
    <n v="483945"/>
    <n v="2"/>
    <n v="1.75"/>
    <n v="1480"/>
    <n v="5120"/>
    <n v="1"/>
    <n v="0"/>
    <n v="0"/>
    <n v="4"/>
    <n v="840"/>
    <n v="640"/>
    <n v="1951"/>
    <n v="1999"/>
    <s v="4844 47th Ave SW"/>
    <x v="1"/>
    <s v="WA 98116"/>
    <s v="USA"/>
  </r>
  <r>
    <d v="2014-05-20T00:00:00"/>
    <n v="390000"/>
    <n v="4"/>
    <n v="2.25"/>
    <n v="1770"/>
    <n v="33132"/>
    <n v="1"/>
    <n v="0"/>
    <n v="0"/>
    <n v="4"/>
    <n v="1190"/>
    <n v="580"/>
    <n v="1965"/>
    <n v="0"/>
    <s v="14223 SE 179th Pl"/>
    <x v="18"/>
    <s v="WA 98058"/>
    <s v="USA"/>
  </r>
  <r>
    <d v="2014-05-20T00:00:00"/>
    <n v="192500"/>
    <n v="2"/>
    <n v="1"/>
    <n v="950"/>
    <n v="7692"/>
    <n v="1"/>
    <n v="0"/>
    <n v="0"/>
    <n v="3"/>
    <n v="950"/>
    <n v="0"/>
    <n v="1926"/>
    <n v="2003"/>
    <s v="12516 Military Rd S"/>
    <x v="1"/>
    <s v="WA 98168"/>
    <s v="USA"/>
  </r>
  <r>
    <d v="2014-05-20T00:00:00"/>
    <n v="330000"/>
    <n v="2"/>
    <n v="1"/>
    <n v="860"/>
    <n v="8308"/>
    <n v="1"/>
    <n v="0"/>
    <n v="0"/>
    <n v="4"/>
    <n v="860"/>
    <n v="0"/>
    <n v="1948"/>
    <n v="0"/>
    <s v="3522 SW 107th St"/>
    <x v="1"/>
    <s v="WA 98146"/>
    <s v="USA"/>
  </r>
  <r>
    <d v="2014-05-20T00:00:00"/>
    <n v="250000"/>
    <n v="4"/>
    <n v="2"/>
    <n v="1960"/>
    <n v="7560"/>
    <n v="1"/>
    <n v="0"/>
    <n v="0"/>
    <n v="5"/>
    <n v="1160"/>
    <n v="800"/>
    <n v="1978"/>
    <n v="0"/>
    <s v="12206 SE 217th St"/>
    <x v="2"/>
    <s v="WA 98031"/>
    <s v="USA"/>
  </r>
  <r>
    <d v="2014-05-20T00:00:00"/>
    <n v="243000"/>
    <n v="2"/>
    <n v="1"/>
    <n v="1770"/>
    <n v="5522"/>
    <n v="1.5"/>
    <n v="0"/>
    <n v="0"/>
    <n v="4"/>
    <n v="960"/>
    <n v="810"/>
    <n v="1943"/>
    <n v="0"/>
    <s v="8040 S 118th St"/>
    <x v="1"/>
    <s v="WA 98178"/>
    <s v="USA"/>
  </r>
  <r>
    <d v="2014-05-20T00:00:00"/>
    <n v="575000"/>
    <n v="4"/>
    <n v="1.75"/>
    <n v="1280"/>
    <n v="6060"/>
    <n v="1"/>
    <n v="0"/>
    <n v="0"/>
    <n v="3"/>
    <n v="860"/>
    <n v="420"/>
    <n v="1926"/>
    <n v="2003"/>
    <s v="7032 7th Ave NW"/>
    <x v="1"/>
    <s v="WA 98117"/>
    <s v="USA"/>
  </r>
  <r>
    <d v="2014-05-20T00:00:00"/>
    <n v="639000"/>
    <n v="4"/>
    <n v="2.5"/>
    <n v="2150"/>
    <n v="12028"/>
    <n v="2"/>
    <n v="0"/>
    <n v="0"/>
    <n v="4"/>
    <n v="2150"/>
    <n v="0"/>
    <n v="1982"/>
    <n v="2011"/>
    <s v="13615 179th Ave NE"/>
    <x v="4"/>
    <s v="WA 98052"/>
    <s v="USA"/>
  </r>
  <r>
    <d v="2014-05-20T00:00:00"/>
    <n v="710000"/>
    <n v="2"/>
    <n v="1"/>
    <n v="1790"/>
    <n v="4000"/>
    <n v="1"/>
    <n v="0"/>
    <n v="0"/>
    <n v="4"/>
    <n v="1040"/>
    <n v="750"/>
    <n v="1923"/>
    <n v="0"/>
    <s v="2422 E McGraw St"/>
    <x v="1"/>
    <s v="WA 98112"/>
    <s v="USA"/>
  </r>
  <r>
    <d v="2014-05-20T00:00:00"/>
    <n v="675000"/>
    <n v="3"/>
    <n v="2.25"/>
    <n v="1990"/>
    <n v="10260"/>
    <n v="2"/>
    <n v="0"/>
    <n v="0"/>
    <n v="4"/>
    <n v="1990"/>
    <n v="0"/>
    <n v="1987"/>
    <n v="0"/>
    <s v="16822 NE 87th St"/>
    <x v="4"/>
    <s v="WA 98052"/>
    <s v="USA"/>
  </r>
  <r>
    <d v="2014-05-20T00:00:00"/>
    <n v="405000"/>
    <n v="5"/>
    <n v="2.5"/>
    <n v="2430"/>
    <n v="4781"/>
    <n v="2"/>
    <n v="0"/>
    <n v="0"/>
    <n v="3"/>
    <n v="2430"/>
    <n v="0"/>
    <n v="2001"/>
    <n v="0"/>
    <s v="16819 SE 171st Pl"/>
    <x v="18"/>
    <s v="WA 98058"/>
    <s v="USA"/>
  </r>
  <r>
    <d v="2014-05-20T00:00:00"/>
    <n v="615000"/>
    <n v="4"/>
    <n v="2.75"/>
    <n v="2820"/>
    <n v="13193"/>
    <n v="1"/>
    <n v="0"/>
    <n v="0"/>
    <n v="3"/>
    <n v="1860"/>
    <n v="960"/>
    <n v="1965"/>
    <n v="1993"/>
    <s v="4941-4949 125th Ave SE"/>
    <x v="3"/>
    <s v="WA 98006"/>
    <s v="USA"/>
  </r>
  <r>
    <d v="2014-05-20T00:00:00"/>
    <n v="490000"/>
    <n v="3"/>
    <n v="1"/>
    <n v="1910"/>
    <n v="8190"/>
    <n v="1"/>
    <n v="0"/>
    <n v="0"/>
    <n v="4"/>
    <n v="1010"/>
    <n v="900"/>
    <n v="1946"/>
    <n v="1989"/>
    <s v="9237 7th Ave NW"/>
    <x v="1"/>
    <s v="WA 98117"/>
    <s v="USA"/>
  </r>
  <r>
    <d v="2014-05-20T00:00:00"/>
    <n v="467000"/>
    <n v="3"/>
    <n v="2.25"/>
    <n v="1270"/>
    <n v="1213"/>
    <n v="2"/>
    <n v="0"/>
    <n v="0"/>
    <n v="3"/>
    <n v="1040"/>
    <n v="230"/>
    <n v="2005"/>
    <n v="0"/>
    <s v="1427 NW 62nd St"/>
    <x v="1"/>
    <s v="WA 98107"/>
    <s v="USA"/>
  </r>
  <r>
    <d v="2014-05-20T00:00:00"/>
    <n v="480000"/>
    <n v="4"/>
    <n v="2.75"/>
    <n v="2050"/>
    <n v="3960"/>
    <n v="1"/>
    <n v="0"/>
    <n v="0"/>
    <n v="4"/>
    <n v="1180"/>
    <n v="870"/>
    <n v="1986"/>
    <n v="0"/>
    <s v="2612 49th Ave SW"/>
    <x v="1"/>
    <s v="WA 98116"/>
    <s v="USA"/>
  </r>
  <r>
    <d v="2014-05-20T00:00:00"/>
    <n v="755000"/>
    <n v="6"/>
    <n v="2"/>
    <n v="2150"/>
    <n v="4505"/>
    <n v="1"/>
    <n v="0"/>
    <n v="0"/>
    <n v="3"/>
    <n v="1270"/>
    <n v="880"/>
    <n v="1952"/>
    <n v="2008"/>
    <s v="3429 9th Ave W"/>
    <x v="1"/>
    <s v="WA 98119"/>
    <s v="USA"/>
  </r>
  <r>
    <d v="2014-05-20T00:00:00"/>
    <n v="760000"/>
    <n v="4"/>
    <n v="1.75"/>
    <n v="2450"/>
    <n v="13300"/>
    <n v="1"/>
    <n v="0"/>
    <n v="2"/>
    <n v="4"/>
    <n v="1630"/>
    <n v="820"/>
    <n v="1987"/>
    <n v="0"/>
    <s v="5028 157th Ave SE"/>
    <x v="3"/>
    <s v="WA 98006"/>
    <s v="USA"/>
  </r>
  <r>
    <d v="2014-05-20T00:00:00"/>
    <n v="387000"/>
    <n v="2"/>
    <n v="2.25"/>
    <n v="1230"/>
    <n v="1280"/>
    <n v="2"/>
    <n v="0"/>
    <n v="0"/>
    <n v="3"/>
    <n v="960"/>
    <n v="270"/>
    <n v="2012"/>
    <n v="1912"/>
    <s v="801-921 Martin Luther King Jr Way S"/>
    <x v="1"/>
    <s v="WA 98144"/>
    <s v="USA"/>
  </r>
  <r>
    <d v="2014-05-20T00:00:00"/>
    <n v="925000"/>
    <n v="4"/>
    <n v="2.25"/>
    <n v="2260"/>
    <n v="41984"/>
    <n v="1"/>
    <n v="0"/>
    <n v="0"/>
    <n v="4"/>
    <n v="2260"/>
    <n v="0"/>
    <n v="1967"/>
    <n v="0"/>
    <s v="6046 126th Ave NE"/>
    <x v="13"/>
    <s v="WA 98033"/>
    <s v="USA"/>
  </r>
  <r>
    <d v="2014-05-20T00:00:00"/>
    <n v="415000"/>
    <n v="2"/>
    <n v="1"/>
    <n v="1050"/>
    <n v="60113"/>
    <n v="1"/>
    <n v="0"/>
    <n v="0"/>
    <n v="4"/>
    <n v="1050"/>
    <n v="0"/>
    <n v="1943"/>
    <n v="0"/>
    <s v="3720 S 312th Ln"/>
    <x v="9"/>
    <s v="WA 98001"/>
    <s v="USA"/>
  </r>
  <r>
    <d v="2014-05-20T00:00:00"/>
    <n v="263000"/>
    <n v="3"/>
    <n v="1.75"/>
    <n v="1570"/>
    <n v="7775"/>
    <n v="2"/>
    <n v="0"/>
    <n v="0"/>
    <n v="3"/>
    <n v="1570"/>
    <n v="0"/>
    <n v="1982"/>
    <n v="0"/>
    <s v="9226 S 239th Pl"/>
    <x v="2"/>
    <s v="WA 98031"/>
    <s v="USA"/>
  </r>
  <r>
    <d v="2014-05-20T00:00:00"/>
    <n v="519900"/>
    <n v="4"/>
    <n v="2"/>
    <n v="1820"/>
    <n v="9350"/>
    <n v="1"/>
    <n v="0"/>
    <n v="0"/>
    <n v="4"/>
    <n v="1820"/>
    <n v="0"/>
    <n v="1967"/>
    <n v="0"/>
    <s v="2019 182nd Ave NE"/>
    <x v="4"/>
    <s v="WA 98052"/>
    <s v="USA"/>
  </r>
  <r>
    <d v="2014-05-20T00:00:00"/>
    <n v="570000"/>
    <n v="2"/>
    <n v="1.75"/>
    <n v="1540"/>
    <n v="4025"/>
    <n v="1"/>
    <n v="0"/>
    <n v="0"/>
    <n v="4"/>
    <n v="1190"/>
    <n v="350"/>
    <n v="1908"/>
    <n v="0"/>
    <s v="1715 46th Ave SW"/>
    <x v="1"/>
    <s v="WA 98116"/>
    <s v="USA"/>
  </r>
  <r>
    <d v="2014-05-20T00:00:00"/>
    <n v="450000"/>
    <n v="3"/>
    <n v="1.5"/>
    <n v="2060"/>
    <n v="44866"/>
    <n v="1"/>
    <n v="0"/>
    <n v="0"/>
    <n v="3"/>
    <n v="2060"/>
    <n v="0"/>
    <n v="1953"/>
    <n v="0"/>
    <s v="21533 NE Woodinville Duvall Rd"/>
    <x v="15"/>
    <s v="WA 98077"/>
    <s v="USA"/>
  </r>
  <r>
    <d v="2014-05-20T00:00:00"/>
    <n v="1300000"/>
    <n v="4"/>
    <n v="3.5"/>
    <n v="4380"/>
    <n v="74052"/>
    <n v="1"/>
    <n v="0"/>
    <n v="0"/>
    <n v="3"/>
    <n v="4380"/>
    <n v="0"/>
    <n v="2001"/>
    <n v="0"/>
    <s v="5830 246th Pl NE"/>
    <x v="4"/>
    <s v="WA 98053"/>
    <s v="USA"/>
  </r>
  <r>
    <d v="2014-05-20T00:00:00"/>
    <n v="300000"/>
    <n v="3"/>
    <n v="1"/>
    <n v="1090"/>
    <n v="9900"/>
    <n v="1"/>
    <n v="0"/>
    <n v="0"/>
    <n v="4"/>
    <n v="1090"/>
    <n v="0"/>
    <n v="1955"/>
    <n v="2009"/>
    <s v="13424 NE 80th St"/>
    <x v="4"/>
    <s v="WA 98052"/>
    <s v="USA"/>
  </r>
  <r>
    <d v="2014-05-20T00:00:00"/>
    <n v="320000"/>
    <n v="3"/>
    <n v="1.75"/>
    <n v="1480"/>
    <n v="7225"/>
    <n v="1"/>
    <n v="0"/>
    <n v="0"/>
    <n v="4"/>
    <n v="1480"/>
    <n v="0"/>
    <n v="1965"/>
    <n v="0"/>
    <s v="2525 NE 24th St"/>
    <x v="18"/>
    <s v="WA 98056"/>
    <s v="USA"/>
  </r>
  <r>
    <d v="2014-05-20T00:00:00"/>
    <n v="387500"/>
    <n v="4"/>
    <n v="1"/>
    <n v="1320"/>
    <n v="4440"/>
    <n v="1.5"/>
    <n v="0"/>
    <n v="0"/>
    <n v="3"/>
    <n v="1320"/>
    <n v="0"/>
    <n v="1929"/>
    <n v="0"/>
    <s v="1505 29th Ave"/>
    <x v="1"/>
    <s v="WA 98122"/>
    <s v="USA"/>
  </r>
  <r>
    <d v="2014-05-20T00:00:00"/>
    <n v="458000"/>
    <n v="1"/>
    <n v="2.25"/>
    <n v="2140"/>
    <n v="10350"/>
    <n v="1"/>
    <n v="0"/>
    <n v="0"/>
    <n v="3"/>
    <n v="1470"/>
    <n v="670"/>
    <n v="1976"/>
    <n v="0"/>
    <s v="14634 128th Ave NE"/>
    <x v="15"/>
    <s v="WA 98072"/>
    <s v="USA"/>
  </r>
  <r>
    <d v="2014-05-20T00:00:00"/>
    <n v="1212500"/>
    <n v="4"/>
    <n v="3.5"/>
    <n v="4560"/>
    <n v="16643"/>
    <n v="1"/>
    <n v="0"/>
    <n v="3"/>
    <n v="3"/>
    <n v="2230"/>
    <n v="2330"/>
    <n v="1995"/>
    <n v="0"/>
    <s v="16864 SE 57th Pl"/>
    <x v="3"/>
    <s v="WA 98006"/>
    <s v="USA"/>
  </r>
  <r>
    <d v="2014-05-20T00:00:00"/>
    <n v="380000"/>
    <n v="4"/>
    <n v="3"/>
    <n v="2800"/>
    <n v="9764"/>
    <n v="2"/>
    <n v="0"/>
    <n v="0"/>
    <n v="3"/>
    <n v="2800"/>
    <n v="0"/>
    <n v="2002"/>
    <n v="0"/>
    <s v="24729 SE 276th Pl"/>
    <x v="5"/>
    <s v="WA 98038"/>
    <s v="USA"/>
  </r>
  <r>
    <d v="2014-05-20T00:00:00"/>
    <n v="200000"/>
    <n v="3"/>
    <n v="1"/>
    <n v="1050"/>
    <n v="5000"/>
    <n v="1"/>
    <n v="0"/>
    <n v="0"/>
    <n v="4"/>
    <n v="1050"/>
    <n v="0"/>
    <n v="1967"/>
    <n v="0"/>
    <s v="602 Tacoma Ave NE"/>
    <x v="18"/>
    <s v="WA 98056"/>
    <s v="USA"/>
  </r>
  <r>
    <d v="2014-05-20T00:00:00"/>
    <n v="385000"/>
    <n v="3"/>
    <n v="1.5"/>
    <n v="1490"/>
    <n v="9630"/>
    <n v="1"/>
    <n v="0"/>
    <n v="0"/>
    <n v="4"/>
    <n v="1490"/>
    <n v="0"/>
    <n v="1959"/>
    <n v="0"/>
    <s v="6428 NE 184th St"/>
    <x v="25"/>
    <s v="WA 98028"/>
    <s v="USA"/>
  </r>
  <r>
    <d v="2014-05-20T00:00:00"/>
    <n v="396675"/>
    <n v="2"/>
    <n v="1"/>
    <n v="1730"/>
    <n v="6375"/>
    <n v="2"/>
    <n v="0"/>
    <n v="0"/>
    <n v="4"/>
    <n v="1730"/>
    <n v="0"/>
    <n v="1945"/>
    <n v="0"/>
    <s v="7358 28th Ave SW"/>
    <x v="1"/>
    <s v="WA 98126"/>
    <s v="USA"/>
  </r>
  <r>
    <d v="2014-05-20T00:00:00"/>
    <n v="452000"/>
    <n v="4"/>
    <n v="1"/>
    <n v="1210"/>
    <n v="3760"/>
    <n v="1.5"/>
    <n v="0"/>
    <n v="0"/>
    <n v="3"/>
    <n v="1210"/>
    <n v="0"/>
    <n v="1900"/>
    <n v="2005"/>
    <s v="1106 N 80th St"/>
    <x v="1"/>
    <s v="WA 98103"/>
    <s v="USA"/>
  </r>
  <r>
    <d v="2014-05-20T00:00:00"/>
    <n v="426000"/>
    <n v="4"/>
    <n v="2.5"/>
    <n v="2800"/>
    <n v="8494"/>
    <n v="2"/>
    <n v="0"/>
    <n v="0"/>
    <n v="3"/>
    <n v="2800"/>
    <n v="0"/>
    <n v="2004"/>
    <n v="2003"/>
    <s v="24957 SE 279th St"/>
    <x v="5"/>
    <s v="WA 98038"/>
    <s v="USA"/>
  </r>
  <r>
    <d v="2014-05-20T00:00:00"/>
    <n v="792000"/>
    <n v="3"/>
    <n v="1.5"/>
    <n v="1570"/>
    <n v="1050"/>
    <n v="2"/>
    <n v="0"/>
    <n v="0"/>
    <n v="3"/>
    <n v="1570"/>
    <n v="0"/>
    <n v="1915"/>
    <n v="0"/>
    <s v="1833 1st Ave N"/>
    <x v="1"/>
    <s v="WA 98109"/>
    <s v="USA"/>
  </r>
  <r>
    <d v="2014-05-20T00:00:00"/>
    <n v="315000"/>
    <n v="3"/>
    <n v="2.25"/>
    <n v="1400"/>
    <n v="31626"/>
    <n v="1"/>
    <n v="0"/>
    <n v="0"/>
    <n v="2"/>
    <n v="1140"/>
    <n v="260"/>
    <n v="1987"/>
    <n v="0"/>
    <s v="20515 SE 333rd Pl"/>
    <x v="9"/>
    <s v="WA 98092"/>
    <s v="USA"/>
  </r>
  <r>
    <d v="2014-05-20T00:00:00"/>
    <n v="1275000"/>
    <n v="4"/>
    <n v="2"/>
    <n v="2850"/>
    <n v="7861"/>
    <n v="1"/>
    <n v="0"/>
    <n v="4"/>
    <n v="4"/>
    <n v="1450"/>
    <n v="1400"/>
    <n v="1970"/>
    <n v="0"/>
    <s v="3014 NW Esplanade"/>
    <x v="1"/>
    <s v="WA 98117"/>
    <s v="USA"/>
  </r>
  <r>
    <d v="2014-05-20T00:00:00"/>
    <n v="326000"/>
    <n v="6"/>
    <n v="3"/>
    <n v="1880"/>
    <n v="7200"/>
    <n v="1"/>
    <n v="0"/>
    <n v="0"/>
    <n v="4"/>
    <n v="1880"/>
    <n v="0"/>
    <n v="1966"/>
    <n v="0"/>
    <s v="1178 Camas Ave NE"/>
    <x v="18"/>
    <s v="WA 98056"/>
    <s v="USA"/>
  </r>
  <r>
    <d v="2014-05-20T00:00:00"/>
    <n v="268500"/>
    <n v="2"/>
    <n v="1"/>
    <n v="790"/>
    <n v="8424"/>
    <n v="1"/>
    <n v="0"/>
    <n v="0"/>
    <n v="4"/>
    <n v="790"/>
    <n v="0"/>
    <n v="1953"/>
    <n v="1983"/>
    <s v="556 N 167th St"/>
    <x v="0"/>
    <s v="WA 98133"/>
    <s v="USA"/>
  </r>
  <r>
    <d v="2014-05-20T00:00:00"/>
    <n v="440000"/>
    <n v="2"/>
    <n v="1.75"/>
    <n v="1300"/>
    <n v="4000"/>
    <n v="2"/>
    <n v="0"/>
    <n v="0"/>
    <n v="3"/>
    <n v="1300"/>
    <n v="0"/>
    <n v="1948"/>
    <n v="1994"/>
    <s v="5501 37th Ave NE"/>
    <x v="1"/>
    <s v="WA 98105"/>
    <s v="USA"/>
  </r>
  <r>
    <d v="2014-05-20T00:00:00"/>
    <n v="300000"/>
    <n v="3"/>
    <n v="1"/>
    <n v="2120"/>
    <n v="7735"/>
    <n v="1"/>
    <n v="0"/>
    <n v="0"/>
    <n v="4"/>
    <n v="1060"/>
    <n v="1060"/>
    <n v="1967"/>
    <n v="0"/>
    <s v="12840 163rd Ave SE"/>
    <x v="18"/>
    <s v="WA 98059"/>
    <s v="USA"/>
  </r>
  <r>
    <d v="2014-05-20T00:00:00"/>
    <n v="525000"/>
    <n v="3"/>
    <n v="1.5"/>
    <n v="1540"/>
    <n v="4773"/>
    <n v="2"/>
    <n v="0"/>
    <n v="0"/>
    <n v="3"/>
    <n v="1540"/>
    <n v="0"/>
    <n v="1941"/>
    <n v="2009"/>
    <s v="4017 36th Ave SW"/>
    <x v="1"/>
    <s v="WA 98126"/>
    <s v="USA"/>
  </r>
  <r>
    <d v="2014-05-20T00:00:00"/>
    <n v="978000"/>
    <n v="4"/>
    <n v="2.75"/>
    <n v="2620"/>
    <n v="13777"/>
    <n v="1.5"/>
    <n v="0"/>
    <n v="2"/>
    <n v="4"/>
    <n v="1720"/>
    <n v="900"/>
    <n v="1926"/>
    <n v="1993"/>
    <s v="2602 Shoreland Dr S"/>
    <x v="1"/>
    <s v="WA 98144"/>
    <s v="USA"/>
  </r>
  <r>
    <d v="2014-05-20T00:00:00"/>
    <n v="1125000"/>
    <n v="6"/>
    <n v="3"/>
    <n v="2880"/>
    <n v="3192"/>
    <n v="2"/>
    <n v="0"/>
    <n v="0"/>
    <n v="4"/>
    <n v="2180"/>
    <n v="700"/>
    <n v="1919"/>
    <n v="1985"/>
    <s v="2212 N 36th St"/>
    <x v="1"/>
    <s v="WA 98103"/>
    <s v="USA"/>
  </r>
  <r>
    <d v="2014-05-20T00:00:00"/>
    <n v="700000"/>
    <n v="4"/>
    <n v="1"/>
    <n v="1680"/>
    <n v="4021"/>
    <n v="1.5"/>
    <n v="0"/>
    <n v="0"/>
    <n v="3"/>
    <n v="1680"/>
    <n v="0"/>
    <n v="1921"/>
    <n v="2000"/>
    <s v="2139 N 52nd St"/>
    <x v="1"/>
    <s v="WA 98103"/>
    <s v="USA"/>
  </r>
  <r>
    <d v="2014-05-20T00:00:00"/>
    <n v="315000"/>
    <n v="2"/>
    <n v="1"/>
    <n v="790"/>
    <n v="6969"/>
    <n v="1"/>
    <n v="0"/>
    <n v="0"/>
    <n v="3"/>
    <n v="790"/>
    <n v="0"/>
    <n v="1955"/>
    <n v="1984"/>
    <s v="10830 132nd Ave NE"/>
    <x v="4"/>
    <s v="WA 98052"/>
    <s v="USA"/>
  </r>
  <r>
    <d v="2014-05-20T00:00:00"/>
    <n v="309000"/>
    <n v="3"/>
    <n v="1"/>
    <n v="1092"/>
    <n v="7500"/>
    <n v="1.5"/>
    <n v="0"/>
    <n v="0"/>
    <n v="3"/>
    <n v="1092"/>
    <n v="0"/>
    <n v="1918"/>
    <n v="0"/>
    <s v="7757 15th Ave SW"/>
    <x v="1"/>
    <s v="WA 98106"/>
    <s v="USA"/>
  </r>
  <r>
    <d v="2014-05-20T00:00:00"/>
    <n v="219950"/>
    <n v="3"/>
    <n v="1.5"/>
    <n v="1650"/>
    <n v="9936"/>
    <n v="1"/>
    <n v="0"/>
    <n v="0"/>
    <n v="3"/>
    <n v="1090"/>
    <n v="560"/>
    <n v="1967"/>
    <n v="2011"/>
    <s v="425 S 305th St"/>
    <x v="12"/>
    <s v="WA 98003"/>
    <s v="USA"/>
  </r>
  <r>
    <d v="2014-05-20T00:00:00"/>
    <n v="289000"/>
    <n v="3"/>
    <n v="2.5"/>
    <n v="2090"/>
    <n v="4700"/>
    <n v="2"/>
    <n v="0"/>
    <n v="0"/>
    <n v="3"/>
    <n v="2090"/>
    <n v="0"/>
    <n v="2002"/>
    <n v="0"/>
    <s v="17814 SE 257th St"/>
    <x v="23"/>
    <s v="WA 98042"/>
    <s v="USA"/>
  </r>
  <r>
    <d v="2014-05-20T00:00:00"/>
    <n v="210000"/>
    <n v="4"/>
    <n v="1.75"/>
    <n v="2180"/>
    <n v="28710"/>
    <n v="1"/>
    <n v="0"/>
    <n v="0"/>
    <n v="3"/>
    <n v="1180"/>
    <n v="1000"/>
    <n v="1950"/>
    <n v="2005"/>
    <s v="21922 34th Ave S"/>
    <x v="36"/>
    <s v="WA 98198"/>
    <s v="USA"/>
  </r>
  <r>
    <d v="2014-05-20T00:00:00"/>
    <n v="260000"/>
    <n v="4"/>
    <n v="2.5"/>
    <n v="1990"/>
    <n v="6671"/>
    <n v="2"/>
    <n v="0"/>
    <n v="0"/>
    <n v="3"/>
    <n v="1990"/>
    <n v="0"/>
    <n v="1989"/>
    <n v="0"/>
    <s v="32819 17th Ave SW"/>
    <x v="12"/>
    <s v="WA 98023"/>
    <s v="USA"/>
  </r>
  <r>
    <d v="2014-05-20T00:00:00"/>
    <n v="699000"/>
    <n v="4"/>
    <n v="2.5"/>
    <n v="2650"/>
    <n v="7945"/>
    <n v="2"/>
    <n v="0"/>
    <n v="0"/>
    <n v="3"/>
    <n v="2650"/>
    <n v="0"/>
    <n v="2006"/>
    <n v="0"/>
    <s v="11332 30th Ave NE"/>
    <x v="1"/>
    <s v="WA 98125"/>
    <s v="USA"/>
  </r>
  <r>
    <d v="2014-05-20T00:00:00"/>
    <n v="1800000"/>
    <n v="4"/>
    <n v="3.5"/>
    <n v="4460"/>
    <n v="16953"/>
    <n v="1"/>
    <n v="0"/>
    <n v="0"/>
    <n v="3"/>
    <n v="2550"/>
    <n v="1910"/>
    <n v="1962"/>
    <n v="1994"/>
    <s v="2625 82nd Ave NE"/>
    <x v="37"/>
    <s v="WA 98039"/>
    <s v="USA"/>
  </r>
  <r>
    <d v="2014-05-20T00:00:00"/>
    <n v="299950"/>
    <n v="3"/>
    <n v="1"/>
    <n v="910"/>
    <n v="8000"/>
    <n v="1"/>
    <n v="0"/>
    <n v="0"/>
    <n v="4"/>
    <n v="740"/>
    <n v="170"/>
    <n v="1950"/>
    <n v="1983"/>
    <s v="20013 15th Ave NW"/>
    <x v="0"/>
    <s v="WA 98177"/>
    <s v="USA"/>
  </r>
  <r>
    <d v="2014-05-20T00:00:00"/>
    <n v="749950"/>
    <n v="3"/>
    <n v="2.5"/>
    <n v="2770"/>
    <n v="10773"/>
    <n v="2"/>
    <n v="0"/>
    <n v="2"/>
    <n v="3"/>
    <n v="2770"/>
    <n v="0"/>
    <n v="1992"/>
    <n v="0"/>
    <s v="16420 SE 39th Pl"/>
    <x v="3"/>
    <s v="WA 98008"/>
    <s v="USA"/>
  </r>
  <r>
    <d v="2014-05-20T00:00:00"/>
    <n v="1100000"/>
    <n v="3"/>
    <n v="2"/>
    <n v="2390"/>
    <n v="6888"/>
    <n v="2"/>
    <n v="0"/>
    <n v="1"/>
    <n v="5"/>
    <n v="2390"/>
    <n v="0"/>
    <n v="1939"/>
    <n v="0"/>
    <s v="7529 Lakemont Dr NE"/>
    <x v="1"/>
    <s v="WA 98115"/>
    <s v="USA"/>
  </r>
  <r>
    <d v="2014-05-20T00:00:00"/>
    <n v="555000"/>
    <n v="3"/>
    <n v="2.5"/>
    <n v="3050"/>
    <n v="158558"/>
    <n v="1"/>
    <n v="0"/>
    <n v="0"/>
    <n v="4"/>
    <n v="3050"/>
    <n v="0"/>
    <n v="1987"/>
    <n v="0"/>
    <s v="701 S 52nd St"/>
    <x v="18"/>
    <s v="WA 98055"/>
    <s v="USA"/>
  </r>
  <r>
    <d v="2014-05-20T00:00:00"/>
    <n v="384000"/>
    <n v="3"/>
    <n v="2.5"/>
    <n v="1700"/>
    <n v="4000"/>
    <n v="2"/>
    <n v="0"/>
    <n v="0"/>
    <n v="3"/>
    <n v="1700"/>
    <n v="0"/>
    <n v="2003"/>
    <n v="0"/>
    <s v="35131 SE Ridge St"/>
    <x v="20"/>
    <s v="WA 98065"/>
    <s v="USA"/>
  </r>
  <r>
    <d v="2014-05-20T00:00:00"/>
    <n v="499950"/>
    <n v="5"/>
    <n v="3.5"/>
    <n v="3200"/>
    <n v="43560"/>
    <n v="2"/>
    <n v="0"/>
    <n v="0"/>
    <n v="3"/>
    <n v="3200"/>
    <n v="0"/>
    <n v="1989"/>
    <n v="0"/>
    <s v="18460 SE 143rd St"/>
    <x v="18"/>
    <s v="WA 98059"/>
    <s v="USA"/>
  </r>
  <r>
    <d v="2014-05-20T00:00:00"/>
    <n v="430000"/>
    <n v="3"/>
    <n v="1.75"/>
    <n v="1200"/>
    <n v="4500"/>
    <n v="1"/>
    <n v="0"/>
    <n v="0"/>
    <n v="5"/>
    <n v="1200"/>
    <n v="0"/>
    <n v="1906"/>
    <n v="0"/>
    <s v="5206 13th Ave S"/>
    <x v="1"/>
    <s v="WA 98108"/>
    <s v="USA"/>
  </r>
  <r>
    <d v="2014-05-20T00:00:00"/>
    <n v="350000"/>
    <n v="4"/>
    <n v="2.25"/>
    <n v="2220"/>
    <n v="6953"/>
    <n v="2"/>
    <n v="0"/>
    <n v="0"/>
    <n v="4"/>
    <n v="2220"/>
    <n v="0"/>
    <n v="1999"/>
    <n v="0"/>
    <s v="22507 SE 279th St"/>
    <x v="5"/>
    <s v="WA 98038"/>
    <s v="USA"/>
  </r>
  <r>
    <d v="2014-05-20T00:00:00"/>
    <n v="620000"/>
    <n v="3"/>
    <n v="2.5"/>
    <n v="2480"/>
    <n v="9041"/>
    <n v="2"/>
    <n v="0"/>
    <n v="0"/>
    <n v="3"/>
    <n v="2480"/>
    <n v="0"/>
    <n v="2004"/>
    <n v="2003"/>
    <s v="8719 228th Way NE"/>
    <x v="4"/>
    <s v="WA 98053"/>
    <s v="USA"/>
  </r>
  <r>
    <d v="2014-05-20T00:00:00"/>
    <n v="765000"/>
    <n v="4"/>
    <n v="2.25"/>
    <n v="2560"/>
    <n v="12100"/>
    <n v="1"/>
    <n v="0"/>
    <n v="0"/>
    <n v="4"/>
    <n v="1760"/>
    <n v="800"/>
    <n v="1976"/>
    <n v="1992"/>
    <s v="17323 NE 24th St"/>
    <x v="4"/>
    <s v="WA 98052"/>
    <s v="USA"/>
  </r>
  <r>
    <d v="2014-05-20T00:00:00"/>
    <n v="250000"/>
    <n v="4"/>
    <n v="1.5"/>
    <n v="2500"/>
    <n v="6300"/>
    <n v="1"/>
    <n v="0"/>
    <n v="0"/>
    <n v="4"/>
    <n v="1500"/>
    <n v="1000"/>
    <n v="1961"/>
    <n v="2001"/>
    <s v="24911-24917 38th Ave S"/>
    <x v="2"/>
    <s v="WA 98032"/>
    <s v="USA"/>
  </r>
  <r>
    <d v="2014-05-20T00:00:00"/>
    <n v="376000"/>
    <n v="2"/>
    <n v="1"/>
    <n v="1150"/>
    <n v="4000"/>
    <n v="1"/>
    <n v="0"/>
    <n v="0"/>
    <n v="3"/>
    <n v="1150"/>
    <n v="0"/>
    <n v="1947"/>
    <n v="2012"/>
    <s v="2825 W Elmore St"/>
    <x v="1"/>
    <s v="WA 98199"/>
    <s v="USA"/>
  </r>
  <r>
    <d v="2014-05-20T00:00:00"/>
    <n v="475000"/>
    <n v="4"/>
    <n v="1.75"/>
    <n v="1650"/>
    <n v="7775"/>
    <n v="1"/>
    <n v="0"/>
    <n v="0"/>
    <n v="4"/>
    <n v="1150"/>
    <n v="500"/>
    <n v="1950"/>
    <n v="1983"/>
    <s v="11726 Phinney Ave N"/>
    <x v="1"/>
    <s v="WA 98133"/>
    <s v="USA"/>
  </r>
  <r>
    <d v="2014-05-20T00:00:00"/>
    <n v="120750"/>
    <n v="3"/>
    <n v="1.75"/>
    <n v="1140"/>
    <n v="9628"/>
    <n v="1"/>
    <n v="0"/>
    <n v="0"/>
    <n v="4"/>
    <n v="1140"/>
    <n v="0"/>
    <n v="1969"/>
    <n v="0"/>
    <s v="34403 30th Ave SW"/>
    <x v="12"/>
    <s v="WA 98023"/>
    <s v="USA"/>
  </r>
  <r>
    <d v="2014-05-20T00:00:00"/>
    <n v="1690000"/>
    <n v="3"/>
    <n v="1.75"/>
    <n v="3400"/>
    <n v="8965"/>
    <n v="1"/>
    <n v="0"/>
    <n v="2"/>
    <n v="5"/>
    <n v="1820"/>
    <n v="1580"/>
    <n v="1957"/>
    <n v="0"/>
    <s v="3872 50th Ave NE"/>
    <x v="1"/>
    <s v="WA 98105"/>
    <s v="USA"/>
  </r>
  <r>
    <d v="2014-05-20T00:00:00"/>
    <n v="330000"/>
    <n v="3"/>
    <n v="1"/>
    <n v="1180"/>
    <n v="43124"/>
    <n v="1"/>
    <n v="0"/>
    <n v="0"/>
    <n v="4"/>
    <n v="1180"/>
    <n v="0"/>
    <n v="1959"/>
    <n v="0"/>
    <s v="8442-8514 WA-900"/>
    <x v="14"/>
    <s v="WA 98027"/>
    <s v="USA"/>
  </r>
  <r>
    <d v="2014-05-20T00:00:00"/>
    <n v="619500"/>
    <n v="3"/>
    <n v="2.5"/>
    <n v="1700"/>
    <n v="4105"/>
    <n v="2"/>
    <n v="0"/>
    <n v="0"/>
    <n v="3"/>
    <n v="1700"/>
    <n v="0"/>
    <n v="1992"/>
    <n v="0"/>
    <s v="3113 E Cherry St"/>
    <x v="1"/>
    <s v="WA 98122"/>
    <s v="USA"/>
  </r>
  <r>
    <d v="2014-05-20T00:00:00"/>
    <n v="345000"/>
    <n v="3"/>
    <n v="1.5"/>
    <n v="1240"/>
    <n v="11200"/>
    <n v="1"/>
    <n v="0"/>
    <n v="0"/>
    <n v="4"/>
    <n v="1240"/>
    <n v="0"/>
    <n v="1954"/>
    <n v="1979"/>
    <s v="15154 SE Newport Way"/>
    <x v="3"/>
    <s v="WA 98006"/>
    <s v="USA"/>
  </r>
  <r>
    <d v="2014-05-20T00:00:00"/>
    <n v="598000"/>
    <n v="5"/>
    <n v="2.25"/>
    <n v="2890"/>
    <n v="12478"/>
    <n v="2"/>
    <n v="0"/>
    <n v="0"/>
    <n v="3"/>
    <n v="2890"/>
    <n v="0"/>
    <n v="1977"/>
    <n v="2004"/>
    <s v="2116 Sahalee Dr E"/>
    <x v="8"/>
    <s v="WA 98074"/>
    <s v="USA"/>
  </r>
  <r>
    <d v="2014-05-20T00:00:00"/>
    <n v="335000"/>
    <n v="3"/>
    <n v="1"/>
    <n v="1060"/>
    <n v="10050"/>
    <n v="1"/>
    <n v="0"/>
    <n v="0"/>
    <n v="4"/>
    <n v="1060"/>
    <n v="0"/>
    <n v="1967"/>
    <n v="0"/>
    <s v="8136 NE 147th Pl"/>
    <x v="25"/>
    <s v="WA 98028"/>
    <s v="USA"/>
  </r>
  <r>
    <d v="2014-05-20T00:00:00"/>
    <n v="372500"/>
    <n v="4"/>
    <n v="1.75"/>
    <n v="1590"/>
    <n v="10523"/>
    <n v="2"/>
    <n v="0"/>
    <n v="0"/>
    <n v="4"/>
    <n v="1590"/>
    <n v="0"/>
    <n v="1922"/>
    <n v="0"/>
    <s v="14556 Stone Ave N"/>
    <x v="0"/>
    <s v="WA 98133"/>
    <s v="USA"/>
  </r>
  <r>
    <d v="2014-05-20T00:00:00"/>
    <n v="300000"/>
    <n v="6"/>
    <n v="5.25"/>
    <n v="2860"/>
    <n v="5682"/>
    <n v="2"/>
    <n v="0"/>
    <n v="0"/>
    <n v="3"/>
    <n v="2860"/>
    <n v="0"/>
    <n v="1978"/>
    <n v="0"/>
    <s v="606 5th St SE"/>
    <x v="9"/>
    <s v="WA 98002"/>
    <s v="USA"/>
  </r>
  <r>
    <d v="2014-05-20T00:00:00"/>
    <n v="194000"/>
    <n v="1"/>
    <n v="1"/>
    <n v="820"/>
    <n v="1060"/>
    <n v="1"/>
    <n v="0"/>
    <n v="0"/>
    <n v="3"/>
    <n v="760"/>
    <n v="60"/>
    <n v="2007"/>
    <n v="0"/>
    <s v="6017-6199 31st Ave SW"/>
    <x v="1"/>
    <s v="WA 98126"/>
    <s v="USA"/>
  </r>
  <r>
    <d v="2014-05-20T00:00:00"/>
    <n v="507500"/>
    <n v="3"/>
    <n v="2"/>
    <n v="2020"/>
    <n v="8118"/>
    <n v="1"/>
    <n v="0"/>
    <n v="0"/>
    <n v="3"/>
    <n v="1020"/>
    <n v="1000"/>
    <n v="1963"/>
    <n v="2008"/>
    <s v="16630 SE 26th St"/>
    <x v="3"/>
    <s v="WA 98008"/>
    <s v="USA"/>
  </r>
  <r>
    <d v="2014-05-20T00:00:00"/>
    <n v="325000"/>
    <n v="4"/>
    <n v="2.25"/>
    <n v="1870"/>
    <n v="9680"/>
    <n v="1"/>
    <n v="0"/>
    <n v="0"/>
    <n v="4"/>
    <n v="1170"/>
    <n v="700"/>
    <n v="1959"/>
    <n v="0"/>
    <s v="12813 81st Ave NE"/>
    <x v="13"/>
    <s v="WA 98034"/>
    <s v="USA"/>
  </r>
  <r>
    <d v="2014-05-20T00:00:00"/>
    <n v="329900"/>
    <n v="3"/>
    <n v="2.5"/>
    <n v="2170"/>
    <n v="4905"/>
    <n v="2"/>
    <n v="0"/>
    <n v="0"/>
    <n v="3"/>
    <n v="2170"/>
    <n v="0"/>
    <n v="2004"/>
    <n v="2003"/>
    <s v="22639 SE 280th Pl"/>
    <x v="5"/>
    <s v="WA 98038"/>
    <s v="USA"/>
  </r>
  <r>
    <d v="2014-05-20T00:00:00"/>
    <n v="329000"/>
    <n v="4"/>
    <n v="2.5"/>
    <n v="1600"/>
    <n v="6765"/>
    <n v="1"/>
    <n v="0"/>
    <n v="0"/>
    <n v="3"/>
    <n v="830"/>
    <n v="770"/>
    <n v="1947"/>
    <n v="2011"/>
    <s v="6048 26th Ave SW"/>
    <x v="1"/>
    <s v="WA 98106"/>
    <s v="USA"/>
  </r>
  <r>
    <d v="2014-05-20T00:00:00"/>
    <n v="494000"/>
    <n v="4"/>
    <n v="1.75"/>
    <n v="2090"/>
    <n v="4300"/>
    <n v="1.5"/>
    <n v="0"/>
    <n v="0"/>
    <n v="4"/>
    <n v="1250"/>
    <n v="840"/>
    <n v="1925"/>
    <n v="1968"/>
    <s v="5011 SW Dawson St"/>
    <x v="1"/>
    <s v="WA 98136"/>
    <s v="USA"/>
  </r>
  <r>
    <d v="2014-05-20T00:00:00"/>
    <n v="206000"/>
    <n v="4"/>
    <n v="2"/>
    <n v="1700"/>
    <n v="6025"/>
    <n v="1"/>
    <n v="0"/>
    <n v="0"/>
    <n v="3"/>
    <n v="1700"/>
    <n v="0"/>
    <n v="1978"/>
    <n v="0"/>
    <s v="606 5th St SE"/>
    <x v="9"/>
    <s v="WA 98002"/>
    <s v="USA"/>
  </r>
  <r>
    <d v="2014-05-20T00:00:00"/>
    <n v="423000"/>
    <n v="4"/>
    <n v="1.75"/>
    <n v="1940"/>
    <n v="6909"/>
    <n v="1"/>
    <n v="0"/>
    <n v="0"/>
    <n v="4"/>
    <n v="970"/>
    <n v="970"/>
    <n v="1941"/>
    <n v="1998"/>
    <s v="11207 Evanston Ave N"/>
    <x v="1"/>
    <s v="WA 98133"/>
    <s v="USA"/>
  </r>
  <r>
    <d v="2014-05-20T00:00:00"/>
    <n v="259000"/>
    <n v="3"/>
    <n v="1"/>
    <n v="1320"/>
    <n v="8625"/>
    <n v="1"/>
    <n v="0"/>
    <n v="0"/>
    <n v="4"/>
    <n v="1320"/>
    <n v="0"/>
    <n v="1957"/>
    <n v="2001"/>
    <s v="2931 NE 5th Pl"/>
    <x v="18"/>
    <s v="WA 98056"/>
    <s v="USA"/>
  </r>
  <r>
    <d v="2014-05-20T00:00:00"/>
    <n v="879950"/>
    <n v="4"/>
    <n v="2.25"/>
    <n v="3500"/>
    <n v="13875"/>
    <n v="1"/>
    <n v="0"/>
    <n v="4"/>
    <n v="4"/>
    <n v="1830"/>
    <n v="1670"/>
    <n v="1938"/>
    <n v="0"/>
    <s v="10599 Marine View Dr SW"/>
    <x v="1"/>
    <s v="WA 98146"/>
    <s v="USA"/>
  </r>
  <r>
    <d v="2014-05-20T00:00:00"/>
    <n v="345600"/>
    <n v="5"/>
    <n v="3.5"/>
    <n v="2800"/>
    <n v="5120"/>
    <n v="2.5"/>
    <n v="0"/>
    <n v="0"/>
    <n v="3"/>
    <n v="2800"/>
    <n v="0"/>
    <n v="1903"/>
    <n v="2005"/>
    <s v="352 17th Ave"/>
    <x v="1"/>
    <s v="WA 98122"/>
    <s v="USA"/>
  </r>
  <r>
    <d v="2014-05-20T00:00:00"/>
    <n v="395000"/>
    <n v="3"/>
    <n v="1.5"/>
    <n v="1080"/>
    <n v="2940"/>
    <n v="1.5"/>
    <n v="0"/>
    <n v="0"/>
    <n v="4"/>
    <n v="1080"/>
    <n v="0"/>
    <n v="1920"/>
    <n v="0"/>
    <s v="7505 Ravenna Ave NE"/>
    <x v="1"/>
    <s v="WA 98115"/>
    <s v="USA"/>
  </r>
  <r>
    <d v="2014-05-20T00:00:00"/>
    <n v="625000"/>
    <n v="4"/>
    <n v="2.5"/>
    <n v="3550"/>
    <n v="8048"/>
    <n v="2"/>
    <n v="0"/>
    <n v="0"/>
    <n v="3"/>
    <n v="3550"/>
    <n v="0"/>
    <n v="2007"/>
    <n v="0"/>
    <s v="6519 Sword Fern Ave SE"/>
    <x v="20"/>
    <s v="WA 98065"/>
    <s v="USA"/>
  </r>
  <r>
    <d v="2014-05-20T00:00:00"/>
    <n v="439000"/>
    <n v="3"/>
    <n v="2"/>
    <n v="2010"/>
    <n v="251341"/>
    <n v="2"/>
    <n v="0"/>
    <n v="0"/>
    <n v="3"/>
    <n v="1510"/>
    <n v="500"/>
    <n v="2003"/>
    <n v="0"/>
    <s v="16103 Kelly Rd NE"/>
    <x v="21"/>
    <s v="WA 98019"/>
    <s v="USA"/>
  </r>
  <r>
    <d v="2014-05-20T00:00:00"/>
    <n v="380000"/>
    <n v="3"/>
    <n v="1.75"/>
    <n v="1690"/>
    <n v="1468"/>
    <n v="2"/>
    <n v="0"/>
    <n v="0"/>
    <n v="3"/>
    <n v="1380"/>
    <n v="310"/>
    <n v="2008"/>
    <n v="0"/>
    <s v="4355 Jill Pl S"/>
    <x v="1"/>
    <s v="WA 98108"/>
    <s v="USA"/>
  </r>
  <r>
    <d v="2014-05-20T00:00:00"/>
    <n v="440000"/>
    <n v="3"/>
    <n v="1.5"/>
    <n v="1270"/>
    <n v="1443"/>
    <n v="3"/>
    <n v="0"/>
    <n v="0"/>
    <n v="3"/>
    <n v="1270"/>
    <n v="0"/>
    <n v="2007"/>
    <n v="0"/>
    <s v="9608 Roosevelt Way NE"/>
    <x v="1"/>
    <s v="WA 98115"/>
    <s v="USA"/>
  </r>
  <r>
    <d v="2014-05-20T00:00:00"/>
    <n v="415000"/>
    <n v="3"/>
    <n v="2.25"/>
    <n v="1970"/>
    <n v="2377"/>
    <n v="2"/>
    <n v="0"/>
    <n v="0"/>
    <n v="3"/>
    <n v="1680"/>
    <n v="290"/>
    <n v="2008"/>
    <n v="0"/>
    <s v="4351 Jill Pl S"/>
    <x v="1"/>
    <s v="WA 98108"/>
    <s v="USA"/>
  </r>
  <r>
    <d v="2014-05-20T00:00:00"/>
    <n v="860000"/>
    <n v="4"/>
    <n v="2.75"/>
    <n v="3160"/>
    <n v="8097"/>
    <n v="2"/>
    <n v="0"/>
    <n v="0"/>
    <n v="3"/>
    <n v="3160"/>
    <n v="0"/>
    <n v="2014"/>
    <n v="0"/>
    <s v="13009 NE 74th St"/>
    <x v="13"/>
    <s v="WA 98033"/>
    <s v="USA"/>
  </r>
  <r>
    <d v="2014-05-20T00:00:00"/>
    <n v="500000"/>
    <n v="3"/>
    <n v="2.5"/>
    <n v="1210"/>
    <n v="1200"/>
    <n v="3"/>
    <n v="0"/>
    <n v="0"/>
    <n v="3"/>
    <n v="1210"/>
    <n v="0"/>
    <n v="2008"/>
    <n v="0"/>
    <s v="3903 Woodland Park Ave N"/>
    <x v="1"/>
    <s v="WA 98103"/>
    <s v="USA"/>
  </r>
  <r>
    <d v="2014-05-20T00:00:00"/>
    <n v="953007"/>
    <n v="4"/>
    <n v="3.5"/>
    <n v="3120"/>
    <n v="5086"/>
    <n v="2"/>
    <n v="0"/>
    <n v="0"/>
    <n v="3"/>
    <n v="2480"/>
    <n v="640"/>
    <n v="2008"/>
    <n v="0"/>
    <s v="6511 37th Ave NE"/>
    <x v="1"/>
    <s v="WA 98115"/>
    <s v="USA"/>
  </r>
  <r>
    <d v="2014-05-20T00:00:00"/>
    <n v="515000"/>
    <n v="4"/>
    <n v="2.5"/>
    <n v="2670"/>
    <n v="8765"/>
    <n v="2"/>
    <n v="0"/>
    <n v="0"/>
    <n v="3"/>
    <n v="2670"/>
    <n v="0"/>
    <n v="2006"/>
    <n v="0"/>
    <s v="5407 NE 3rd Pl"/>
    <x v="18"/>
    <s v="WA 98059"/>
    <s v="USA"/>
  </r>
  <r>
    <d v="2014-05-20T00:00:00"/>
    <n v="772000"/>
    <n v="3"/>
    <n v="2.25"/>
    <n v="1640"/>
    <n v="1204"/>
    <n v="3"/>
    <n v="0"/>
    <n v="0"/>
    <n v="3"/>
    <n v="1640"/>
    <n v="0"/>
    <n v="2014"/>
    <n v="0"/>
    <s v="122 27th Ave E"/>
    <x v="1"/>
    <s v="WA 98112"/>
    <s v="USA"/>
  </r>
  <r>
    <d v="2014-05-20T00:00:00"/>
    <n v="329995"/>
    <n v="4"/>
    <n v="2.5"/>
    <n v="2303"/>
    <n v="3680"/>
    <n v="2"/>
    <n v="0"/>
    <n v="0"/>
    <n v="3"/>
    <n v="2303"/>
    <n v="0"/>
    <n v="2013"/>
    <n v="1923"/>
    <s v="38068 41st Pl S"/>
    <x v="9"/>
    <s v="WA 98001"/>
    <s v="USA"/>
  </r>
  <r>
    <d v="2014-05-20T00:00:00"/>
    <n v="409316"/>
    <n v="3"/>
    <n v="2.5"/>
    <n v="1800"/>
    <n v="3168"/>
    <n v="2"/>
    <n v="0"/>
    <n v="0"/>
    <n v="3"/>
    <n v="1800"/>
    <n v="0"/>
    <n v="2014"/>
    <n v="0"/>
    <s v="7416 Better Way Loop SE"/>
    <x v="20"/>
    <s v="WA 98065"/>
    <s v="USA"/>
  </r>
  <r>
    <d v="2014-05-20T00:00:00"/>
    <n v="490000"/>
    <n v="5"/>
    <n v="3.5"/>
    <n v="4460"/>
    <n v="2975"/>
    <n v="3"/>
    <n v="0"/>
    <n v="2"/>
    <n v="3"/>
    <n v="3280"/>
    <n v="1180"/>
    <n v="2013"/>
    <n v="1923"/>
    <s v="1400 10th Ave W"/>
    <x v="1"/>
    <s v="WA 98119"/>
    <s v="USA"/>
  </r>
  <r>
    <d v="2014-05-20T00:00:00"/>
    <n v="305000"/>
    <n v="2"/>
    <n v="2.5"/>
    <n v="1590"/>
    <n v="2656"/>
    <n v="2"/>
    <n v="0"/>
    <n v="0"/>
    <n v="3"/>
    <n v="1220"/>
    <n v="370"/>
    <n v="2009"/>
    <n v="0"/>
    <s v="5937 Delridge Way SW"/>
    <x v="1"/>
    <s v="WA 98106"/>
    <s v="USA"/>
  </r>
  <r>
    <d v="2014-05-20T00:00:00"/>
    <n v="785000"/>
    <n v="4"/>
    <n v="3.5"/>
    <n v="3070"/>
    <n v="4684"/>
    <n v="2"/>
    <n v="0"/>
    <n v="0"/>
    <n v="3"/>
    <n v="2190"/>
    <n v="880"/>
    <n v="2009"/>
    <n v="0"/>
    <s v="2500-2556 NW Alpine Crest Way"/>
    <x v="14"/>
    <s v="WA 98027"/>
    <s v="USA"/>
  </r>
  <r>
    <d v="2014-05-21T00:00:00"/>
    <n v="240000"/>
    <n v="2"/>
    <n v="1.75"/>
    <n v="1330"/>
    <n v="7200"/>
    <n v="1"/>
    <n v="0"/>
    <n v="0"/>
    <n v="3"/>
    <n v="1330"/>
    <n v="0"/>
    <n v="1993"/>
    <n v="0"/>
    <s v="17451 42nd Ln S"/>
    <x v="36"/>
    <s v="WA 98188"/>
    <s v="USA"/>
  </r>
  <r>
    <d v="2014-05-21T00:00:00"/>
    <n v="325000"/>
    <n v="3"/>
    <n v="1"/>
    <n v="990"/>
    <n v="6750"/>
    <n v="1"/>
    <n v="0"/>
    <n v="0"/>
    <n v="4"/>
    <n v="990"/>
    <n v="0"/>
    <n v="1947"/>
    <n v="1988"/>
    <s v="11502 Corliss Ave N"/>
    <x v="1"/>
    <s v="WA 98133"/>
    <s v="USA"/>
  </r>
  <r>
    <d v="2014-05-21T00:00:00"/>
    <n v="535800"/>
    <n v="4"/>
    <n v="2.5"/>
    <n v="1900"/>
    <n v="5790"/>
    <n v="2"/>
    <n v="0"/>
    <n v="0"/>
    <n v="3"/>
    <n v="1900"/>
    <n v="0"/>
    <n v="1994"/>
    <n v="0"/>
    <s v="4136 258th Ave SE"/>
    <x v="14"/>
    <s v="WA 98029"/>
    <s v="USA"/>
  </r>
  <r>
    <d v="2014-05-21T00:00:00"/>
    <n v="720000"/>
    <n v="3"/>
    <n v="2.5"/>
    <n v="2020"/>
    <n v="1159"/>
    <n v="3"/>
    <n v="0"/>
    <n v="3"/>
    <n v="3"/>
    <n v="2020"/>
    <n v="0"/>
    <n v="2000"/>
    <n v="0"/>
    <s v="208 N 45th St"/>
    <x v="1"/>
    <s v="WA 98103"/>
    <s v="USA"/>
  </r>
  <r>
    <d v="2014-05-21T00:00:00"/>
    <n v="374000"/>
    <n v="3"/>
    <n v="1.75"/>
    <n v="2000"/>
    <n v="9416"/>
    <n v="1"/>
    <n v="0"/>
    <n v="0"/>
    <n v="4"/>
    <n v="2000"/>
    <n v="0"/>
    <n v="1961"/>
    <n v="2001"/>
    <s v="12401 NE 108th Ln"/>
    <x v="13"/>
    <s v="WA 98033"/>
    <s v="USA"/>
  </r>
  <r>
    <d v="2014-05-21T00:00:00"/>
    <n v="189650"/>
    <n v="2"/>
    <n v="1.75"/>
    <n v="1100"/>
    <n v="7600"/>
    <n v="1"/>
    <n v="0"/>
    <n v="0"/>
    <n v="3"/>
    <n v="1100"/>
    <n v="0"/>
    <n v="1980"/>
    <n v="0"/>
    <s v="1215 S 211th St"/>
    <x v="10"/>
    <s v="WA 98198"/>
    <s v="USA"/>
  </r>
  <r>
    <d v="2014-05-21T00:00:00"/>
    <n v="420850"/>
    <n v="1"/>
    <n v="1"/>
    <n v="960"/>
    <n v="40946"/>
    <n v="1"/>
    <n v="0"/>
    <n v="0"/>
    <n v="5"/>
    <n v="960"/>
    <n v="0"/>
    <n v="1945"/>
    <n v="0"/>
    <s v="10815 E Lake Joy Dr NE"/>
    <x v="19"/>
    <s v="WA 98014"/>
    <s v="USA"/>
  </r>
  <r>
    <d v="2014-05-21T00:00:00"/>
    <n v="815000"/>
    <n v="4"/>
    <n v="2.75"/>
    <n v="3488"/>
    <n v="9614"/>
    <n v="2"/>
    <n v="0"/>
    <n v="0"/>
    <n v="3"/>
    <n v="3488"/>
    <n v="0"/>
    <n v="1998"/>
    <n v="2006"/>
    <s v="321 246th Way SE"/>
    <x v="4"/>
    <s v="WA 98074"/>
    <s v="USA"/>
  </r>
  <r>
    <d v="2014-05-21T00:00:00"/>
    <n v="1065000"/>
    <n v="2"/>
    <n v="1.75"/>
    <n v="1890"/>
    <n v="9466"/>
    <n v="2"/>
    <n v="0"/>
    <n v="0"/>
    <n v="3"/>
    <n v="1890"/>
    <n v="0"/>
    <n v="1987"/>
    <n v="2000"/>
    <s v="130 97th Ave NE"/>
    <x v="3"/>
    <s v="WA 98004"/>
    <s v="USA"/>
  </r>
  <r>
    <d v="2014-05-21T00:00:00"/>
    <n v="199000"/>
    <n v="4"/>
    <n v="2"/>
    <n v="2030"/>
    <n v="8120"/>
    <n v="2"/>
    <n v="0"/>
    <n v="0"/>
    <n v="3"/>
    <n v="2030"/>
    <n v="0"/>
    <n v="1950"/>
    <n v="2005"/>
    <s v="11226 57th Ave S"/>
    <x v="1"/>
    <s v="WA 98178"/>
    <s v="USA"/>
  </r>
  <r>
    <d v="2014-05-21T00:00:00"/>
    <n v="195000"/>
    <n v="3"/>
    <n v="1.75"/>
    <n v="1380"/>
    <n v="7350"/>
    <n v="1"/>
    <n v="0"/>
    <n v="0"/>
    <n v="3"/>
    <n v="990"/>
    <n v="390"/>
    <n v="1981"/>
    <n v="2013"/>
    <s v="18600-18698 SE 259th Pl"/>
    <x v="23"/>
    <s v="WA 98042"/>
    <s v="USA"/>
  </r>
  <r>
    <d v="2014-05-21T00:00:00"/>
    <n v="1506000"/>
    <n v="4"/>
    <n v="3.25"/>
    <n v="3660"/>
    <n v="5800"/>
    <n v="2.5"/>
    <n v="0"/>
    <n v="0"/>
    <n v="3"/>
    <n v="3360"/>
    <n v="300"/>
    <n v="1909"/>
    <n v="1995"/>
    <s v="1020 15th Ave E"/>
    <x v="1"/>
    <s v="WA 98112"/>
    <s v="USA"/>
  </r>
  <r>
    <d v="2014-05-21T00:00:00"/>
    <n v="288400"/>
    <n v="3"/>
    <n v="2.25"/>
    <n v="1870"/>
    <n v="3230"/>
    <n v="2"/>
    <n v="0"/>
    <n v="0"/>
    <n v="3"/>
    <n v="1870"/>
    <n v="0"/>
    <n v="1997"/>
    <n v="0"/>
    <s v="3901 NE 5th Pl"/>
    <x v="18"/>
    <s v="WA 98056"/>
    <s v="USA"/>
  </r>
  <r>
    <d v="2014-05-21T00:00:00"/>
    <n v="442000"/>
    <n v="4"/>
    <n v="2.25"/>
    <n v="2080"/>
    <n v="12007"/>
    <n v="1"/>
    <n v="0"/>
    <n v="0"/>
    <n v="4"/>
    <n v="1220"/>
    <n v="860"/>
    <n v="1979"/>
    <n v="0"/>
    <s v="1740 216th Pl NE"/>
    <x v="8"/>
    <s v="WA 98074"/>
    <s v="USA"/>
  </r>
  <r>
    <d v="2014-05-21T00:00:00"/>
    <n v="619420"/>
    <n v="4"/>
    <n v="2.75"/>
    <n v="2450"/>
    <n v="14803"/>
    <n v="2"/>
    <n v="0"/>
    <n v="0"/>
    <n v="4"/>
    <n v="2450"/>
    <n v="0"/>
    <n v="1988"/>
    <n v="0"/>
    <s v="8537 135th Ave SE"/>
    <x v="26"/>
    <s v="WA 98059"/>
    <s v="USA"/>
  </r>
  <r>
    <d v="2014-05-21T00:00:00"/>
    <n v="635000"/>
    <n v="4"/>
    <n v="2.25"/>
    <n v="2750"/>
    <n v="6180"/>
    <n v="1"/>
    <n v="0"/>
    <n v="0"/>
    <n v="4"/>
    <n v="1500"/>
    <n v="1250"/>
    <n v="1948"/>
    <n v="0"/>
    <s v="3821 39th Ave S"/>
    <x v="1"/>
    <s v="WA 98118"/>
    <s v="USA"/>
  </r>
  <r>
    <d v="2014-05-21T00:00:00"/>
    <n v="210000"/>
    <n v="3"/>
    <n v="1"/>
    <n v="1240"/>
    <n v="4842"/>
    <n v="1"/>
    <n v="0"/>
    <n v="0"/>
    <n v="4"/>
    <n v="1240"/>
    <n v="0"/>
    <n v="1916"/>
    <n v="0"/>
    <s v="9612-9618 Renton Ave S"/>
    <x v="1"/>
    <s v="WA 98118"/>
    <s v="USA"/>
  </r>
  <r>
    <d v="2014-05-21T00:00:00"/>
    <n v="512500"/>
    <n v="3"/>
    <n v="2.5"/>
    <n v="1900"/>
    <n v="7604"/>
    <n v="2"/>
    <n v="0"/>
    <n v="0"/>
    <n v="3"/>
    <n v="1900"/>
    <n v="0"/>
    <n v="1990"/>
    <n v="2009"/>
    <s v="11125 115th Ave NE"/>
    <x v="13"/>
    <s v="WA 98033"/>
    <s v="USA"/>
  </r>
  <r>
    <d v="2014-05-21T00:00:00"/>
    <n v="567000"/>
    <n v="3"/>
    <n v="2.5"/>
    <n v="2540"/>
    <n v="6093"/>
    <n v="2"/>
    <n v="0"/>
    <n v="0"/>
    <n v="3"/>
    <n v="2540"/>
    <n v="0"/>
    <n v="1999"/>
    <n v="0"/>
    <s v="7913-7935 79th Way NE"/>
    <x v="13"/>
    <s v="WA 98034"/>
    <s v="USA"/>
  </r>
  <r>
    <d v="2014-05-21T00:00:00"/>
    <n v="525000"/>
    <n v="3"/>
    <n v="2.75"/>
    <n v="2100"/>
    <n v="10362"/>
    <n v="2"/>
    <n v="0"/>
    <n v="0"/>
    <n v="3"/>
    <n v="1510"/>
    <n v="590"/>
    <n v="1998"/>
    <n v="2006"/>
    <s v="3 Ober Strasse"/>
    <x v="39"/>
    <s v="WA 98068"/>
    <s v="USA"/>
  </r>
  <r>
    <d v="2014-05-21T00:00:00"/>
    <n v="475000"/>
    <n v="4"/>
    <n v="2"/>
    <n v="1790"/>
    <n v="2250"/>
    <n v="1"/>
    <n v="0"/>
    <n v="2"/>
    <n v="4"/>
    <n v="840"/>
    <n v="950"/>
    <n v="1909"/>
    <n v="1989"/>
    <s v="1017 N 38th St"/>
    <x v="1"/>
    <s v="WA 98103"/>
    <s v="USA"/>
  </r>
  <r>
    <d v="2014-05-21T00:00:00"/>
    <n v="250000"/>
    <n v="3"/>
    <n v="2"/>
    <n v="1170"/>
    <n v="7258"/>
    <n v="1"/>
    <n v="0"/>
    <n v="0"/>
    <n v="3"/>
    <n v="1170"/>
    <n v="0"/>
    <n v="1984"/>
    <n v="0"/>
    <s v="29812 55th Pl S"/>
    <x v="9"/>
    <s v="WA 98001"/>
    <s v="USA"/>
  </r>
  <r>
    <d v="2014-05-21T00:00:00"/>
    <n v="220000"/>
    <n v="3"/>
    <n v="1"/>
    <n v="1060"/>
    <n v="9126"/>
    <n v="1"/>
    <n v="0"/>
    <n v="2"/>
    <n v="5"/>
    <n v="1060"/>
    <n v="0"/>
    <n v="1956"/>
    <n v="0"/>
    <s v="1122 Harding St"/>
    <x v="38"/>
    <s v="WA 98022"/>
    <s v="USA"/>
  </r>
  <r>
    <d v="2014-05-21T00:00:00"/>
    <n v="230000"/>
    <n v="5"/>
    <n v="2"/>
    <n v="1930"/>
    <n v="6120"/>
    <n v="1.5"/>
    <n v="0"/>
    <n v="0"/>
    <n v="3"/>
    <n v="1930"/>
    <n v="0"/>
    <n v="1941"/>
    <n v="1969"/>
    <s v="10645 2nd Ave SW"/>
    <x v="1"/>
    <s v="WA 98146"/>
    <s v="USA"/>
  </r>
  <r>
    <d v="2014-05-21T00:00:00"/>
    <n v="385500"/>
    <n v="3"/>
    <n v="2"/>
    <n v="1540"/>
    <n v="7947"/>
    <n v="1"/>
    <n v="0"/>
    <n v="0"/>
    <n v="3"/>
    <n v="1120"/>
    <n v="420"/>
    <n v="1961"/>
    <n v="2004"/>
    <s v="9215 NE 183rd St"/>
    <x v="11"/>
    <s v="WA 98011"/>
    <s v="USA"/>
  </r>
  <r>
    <d v="2014-05-21T00:00:00"/>
    <n v="895000"/>
    <n v="5"/>
    <n v="3"/>
    <n v="2876"/>
    <n v="13927"/>
    <n v="1"/>
    <n v="0"/>
    <n v="2"/>
    <n v="4"/>
    <n v="1970"/>
    <n v="906"/>
    <n v="1973"/>
    <n v="0"/>
    <s v="5558 W Mercer Way"/>
    <x v="27"/>
    <s v="WA 98040"/>
    <s v="USA"/>
  </r>
  <r>
    <d v="2014-05-21T00:00:00"/>
    <n v="368250"/>
    <n v="3"/>
    <n v="2.5"/>
    <n v="2150"/>
    <n v="7484"/>
    <n v="2"/>
    <n v="0"/>
    <n v="0"/>
    <n v="3"/>
    <n v="2150"/>
    <n v="0"/>
    <n v="1988"/>
    <n v="2000"/>
    <s v="932 223rd Pl NE"/>
    <x v="8"/>
    <s v="WA 98074"/>
    <s v="USA"/>
  </r>
  <r>
    <d v="2014-05-21T00:00:00"/>
    <n v="249900"/>
    <n v="2"/>
    <n v="1"/>
    <n v="1140"/>
    <n v="5500"/>
    <n v="1"/>
    <n v="0"/>
    <n v="0"/>
    <n v="3"/>
    <n v="1140"/>
    <n v="0"/>
    <n v="1947"/>
    <n v="2012"/>
    <s v="9412 24th Ave SW"/>
    <x v="1"/>
    <s v="WA 98106"/>
    <s v="USA"/>
  </r>
  <r>
    <d v="2014-05-21T00:00:00"/>
    <n v="350000"/>
    <n v="3"/>
    <n v="1.5"/>
    <n v="980"/>
    <n v="7790"/>
    <n v="1"/>
    <n v="0"/>
    <n v="0"/>
    <n v="5"/>
    <n v="980"/>
    <n v="0"/>
    <n v="1969"/>
    <n v="0"/>
    <s v="9753 NE 127th Pl"/>
    <x v="13"/>
    <s v="WA 98034"/>
    <s v="USA"/>
  </r>
  <r>
    <d v="2014-05-21T00:00:00"/>
    <n v="175000"/>
    <n v="3"/>
    <n v="1.75"/>
    <n v="1230"/>
    <n v="13056"/>
    <n v="1"/>
    <n v="0"/>
    <n v="0"/>
    <n v="4"/>
    <n v="1230"/>
    <n v="0"/>
    <n v="1962"/>
    <n v="0"/>
    <s v="31649-31799 44th Ave S"/>
    <x v="9"/>
    <s v="WA 98001"/>
    <s v="USA"/>
  </r>
  <r>
    <d v="2014-05-21T00:00:00"/>
    <n v="270000"/>
    <n v="3"/>
    <n v="1.75"/>
    <n v="1390"/>
    <n v="10905"/>
    <n v="1"/>
    <n v="0"/>
    <n v="0"/>
    <n v="3"/>
    <n v="860"/>
    <n v="530"/>
    <n v="1957"/>
    <n v="2000"/>
    <s v="5601-5605 21st Ave SW"/>
    <x v="1"/>
    <s v="WA 98106"/>
    <s v="USA"/>
  </r>
  <r>
    <d v="2014-05-21T00:00:00"/>
    <n v="495000"/>
    <n v="3"/>
    <n v="3.5"/>
    <n v="2380"/>
    <n v="6250"/>
    <n v="2"/>
    <n v="0"/>
    <n v="3"/>
    <n v="3"/>
    <n v="1670"/>
    <n v="710"/>
    <n v="1997"/>
    <n v="0"/>
    <s v="6521-6599 S Norfolk St"/>
    <x v="1"/>
    <s v="WA 98118"/>
    <s v="USA"/>
  </r>
  <r>
    <d v="2014-05-21T00:00:00"/>
    <n v="1580000"/>
    <n v="3"/>
    <n v="3.25"/>
    <n v="3690"/>
    <n v="7200"/>
    <n v="2"/>
    <n v="0"/>
    <n v="0"/>
    <n v="3"/>
    <n v="3690"/>
    <n v="0"/>
    <n v="2007"/>
    <n v="0"/>
    <s v="440 8th Ave"/>
    <x v="13"/>
    <s v="WA 98033"/>
    <s v="USA"/>
  </r>
  <r>
    <d v="2014-05-21T00:00:00"/>
    <n v="542500"/>
    <n v="5"/>
    <n v="3.25"/>
    <n v="3010"/>
    <n v="1074218"/>
    <n v="1.5"/>
    <n v="0"/>
    <n v="0"/>
    <n v="5"/>
    <n v="2010"/>
    <n v="1000"/>
    <n v="1931"/>
    <n v="0"/>
    <s v="16200-16398 252nd Ave SE"/>
    <x v="14"/>
    <s v="WA 98027"/>
    <s v="USA"/>
  </r>
  <r>
    <d v="2014-05-21T00:00:00"/>
    <n v="330000"/>
    <n v="3"/>
    <n v="1"/>
    <n v="1250"/>
    <n v="9126"/>
    <n v="1"/>
    <n v="0"/>
    <n v="0"/>
    <n v="3"/>
    <n v="1250"/>
    <n v="0"/>
    <n v="1969"/>
    <n v="2010"/>
    <s v="17510 194th Ave NE"/>
    <x v="15"/>
    <s v="WA 98077"/>
    <s v="USA"/>
  </r>
  <r>
    <d v="2014-05-21T00:00:00"/>
    <n v="1003000"/>
    <n v="4"/>
    <n v="2.75"/>
    <n v="2290"/>
    <n v="6120"/>
    <n v="2"/>
    <n v="0"/>
    <n v="0"/>
    <n v="4"/>
    <n v="2170"/>
    <n v="120"/>
    <n v="1926"/>
    <n v="1993"/>
    <s v="124 NE 63rd St"/>
    <x v="1"/>
    <s v="WA 98115"/>
    <s v="USA"/>
  </r>
  <r>
    <d v="2014-05-21T00:00:00"/>
    <n v="299800"/>
    <n v="2"/>
    <n v="1"/>
    <n v="790"/>
    <n v="5240"/>
    <n v="1"/>
    <n v="0"/>
    <n v="0"/>
    <n v="4"/>
    <n v="790"/>
    <n v="0"/>
    <n v="1925"/>
    <n v="1968"/>
    <s v="8041-8299 Beacon Ave S"/>
    <x v="1"/>
    <s v="WA 98118"/>
    <s v="USA"/>
  </r>
  <r>
    <d v="2014-05-21T00:00:00"/>
    <n v="299900"/>
    <n v="3"/>
    <n v="2.5"/>
    <n v="2720"/>
    <n v="6014"/>
    <n v="2"/>
    <n v="0"/>
    <n v="0"/>
    <n v="3"/>
    <n v="2720"/>
    <n v="0"/>
    <n v="2002"/>
    <n v="0"/>
    <s v="29820 125th Pl SE"/>
    <x v="9"/>
    <s v="WA 98092"/>
    <s v="USA"/>
  </r>
  <r>
    <d v="2014-05-21T00:00:00"/>
    <n v="691000"/>
    <n v="4"/>
    <n v="2.75"/>
    <n v="2550"/>
    <n v="8632"/>
    <n v="1"/>
    <n v="0"/>
    <n v="0"/>
    <n v="3"/>
    <n v="1700"/>
    <n v="850"/>
    <n v="1972"/>
    <n v="2002"/>
    <s v="4118 107th Pl NE"/>
    <x v="13"/>
    <s v="WA 98033"/>
    <s v="USA"/>
  </r>
  <r>
    <d v="2014-05-21T00:00:00"/>
    <n v="195000"/>
    <n v="2"/>
    <n v="1"/>
    <n v="1080"/>
    <n v="3899"/>
    <n v="1"/>
    <n v="0"/>
    <n v="0"/>
    <n v="4"/>
    <n v="1080"/>
    <n v="0"/>
    <n v="1972"/>
    <n v="0"/>
    <s v="24807 10th Ave S"/>
    <x v="10"/>
    <s v="WA 98198"/>
    <s v="USA"/>
  </r>
  <r>
    <d v="2014-05-21T00:00:00"/>
    <n v="405000"/>
    <n v="3"/>
    <n v="1.75"/>
    <n v="2470"/>
    <n v="9620"/>
    <n v="1"/>
    <n v="0"/>
    <n v="1"/>
    <n v="4"/>
    <n v="1570"/>
    <n v="900"/>
    <n v="1962"/>
    <n v="0"/>
    <s v="1018 S 226th St"/>
    <x v="10"/>
    <s v="WA 98198"/>
    <s v="USA"/>
  </r>
  <r>
    <d v="2014-05-21T00:00:00"/>
    <n v="360000"/>
    <n v="2"/>
    <n v="0.75"/>
    <n v="850"/>
    <n v="7710"/>
    <n v="1"/>
    <n v="0"/>
    <n v="2"/>
    <n v="5"/>
    <n v="550"/>
    <n v="300"/>
    <n v="1909"/>
    <n v="1988"/>
    <s v="2458 S Ferdinand St"/>
    <x v="1"/>
    <s v="WA 98108"/>
    <s v="USA"/>
  </r>
  <r>
    <d v="2014-05-21T00:00:00"/>
    <n v="256750"/>
    <n v="3"/>
    <n v="2.5"/>
    <n v="1990"/>
    <n v="8991"/>
    <n v="1"/>
    <n v="0"/>
    <n v="0"/>
    <n v="3"/>
    <n v="1570"/>
    <n v="420"/>
    <n v="1969"/>
    <n v="2010"/>
    <s v="23255 133rd Ave SE"/>
    <x v="2"/>
    <s v="WA 98042"/>
    <s v="USA"/>
  </r>
  <r>
    <d v="2014-05-21T00:00:00"/>
    <n v="332500"/>
    <n v="3"/>
    <n v="2.25"/>
    <n v="1800"/>
    <n v="10500"/>
    <n v="2"/>
    <n v="0"/>
    <n v="0"/>
    <n v="3"/>
    <n v="1800"/>
    <n v="0"/>
    <n v="1995"/>
    <n v="0"/>
    <s v="23902 231st Pl SE"/>
    <x v="5"/>
    <s v="WA 98038"/>
    <s v="USA"/>
  </r>
  <r>
    <d v="2014-05-21T00:00:00"/>
    <n v="975000"/>
    <n v="5"/>
    <n v="4"/>
    <n v="4850"/>
    <n v="36450"/>
    <n v="2"/>
    <n v="0"/>
    <n v="0"/>
    <n v="3"/>
    <n v="4850"/>
    <n v="0"/>
    <n v="1977"/>
    <n v="2004"/>
    <s v="13600 NE 36th Pl"/>
    <x v="3"/>
    <s v="WA 98005"/>
    <s v="USA"/>
  </r>
  <r>
    <d v="2014-05-21T00:00:00"/>
    <n v="218000"/>
    <n v="3"/>
    <n v="1"/>
    <n v="1020"/>
    <n v="7874"/>
    <n v="1"/>
    <n v="0"/>
    <n v="0"/>
    <n v="3"/>
    <n v="1020"/>
    <n v="0"/>
    <n v="1956"/>
    <n v="2001"/>
    <s v="9455 8th Ave SW"/>
    <x v="1"/>
    <s v="WA 98106"/>
    <s v="USA"/>
  </r>
  <r>
    <d v="2014-05-21T00:00:00"/>
    <n v="429000"/>
    <n v="3"/>
    <n v="2.5"/>
    <n v="2420"/>
    <n v="49928"/>
    <n v="2"/>
    <n v="0"/>
    <n v="0"/>
    <n v="3"/>
    <n v="1860"/>
    <n v="560"/>
    <n v="1985"/>
    <n v="0"/>
    <s v="24998 SE 155th Pl"/>
    <x v="14"/>
    <s v="WA 98027"/>
    <s v="USA"/>
  </r>
  <r>
    <d v="2014-05-21T00:00:00"/>
    <n v="589000"/>
    <n v="4"/>
    <n v="2.5"/>
    <n v="2910"/>
    <n v="5776"/>
    <n v="2"/>
    <n v="0"/>
    <n v="2"/>
    <n v="3"/>
    <n v="2910"/>
    <n v="0"/>
    <n v="1998"/>
    <n v="2006"/>
    <s v="6907 Fairway Ave SE"/>
    <x v="20"/>
    <s v="WA 98065"/>
    <s v="USA"/>
  </r>
  <r>
    <d v="2014-05-21T00:00:00"/>
    <n v="255000"/>
    <n v="3"/>
    <n v="1.5"/>
    <n v="1060"/>
    <n v="9039"/>
    <n v="1"/>
    <n v="0"/>
    <n v="0"/>
    <n v="3"/>
    <n v="1060"/>
    <n v="0"/>
    <n v="1973"/>
    <n v="2013"/>
    <s v="19300 142nd Pl SE"/>
    <x v="18"/>
    <s v="WA 98058"/>
    <s v="USA"/>
  </r>
  <r>
    <d v="2014-05-21T00:00:00"/>
    <n v="668750"/>
    <n v="4"/>
    <n v="2.5"/>
    <n v="2340"/>
    <n v="6420"/>
    <n v="1"/>
    <n v="0"/>
    <n v="2"/>
    <n v="3"/>
    <n v="1590"/>
    <n v="750"/>
    <n v="1964"/>
    <n v="2000"/>
    <s v="2148 NW 197th St"/>
    <x v="0"/>
    <s v="WA 98177"/>
    <s v="USA"/>
  </r>
  <r>
    <d v="2014-05-21T00:00:00"/>
    <n v="344500"/>
    <n v="4"/>
    <n v="2.75"/>
    <n v="1800"/>
    <n v="5453"/>
    <n v="1"/>
    <n v="0"/>
    <n v="0"/>
    <n v="3"/>
    <n v="1050"/>
    <n v="750"/>
    <n v="2002"/>
    <n v="0"/>
    <s v="1816 Talbot Rd S"/>
    <x v="18"/>
    <s v="WA 98055"/>
    <s v="USA"/>
  </r>
  <r>
    <d v="2014-05-21T00:00:00"/>
    <n v="452000"/>
    <n v="4"/>
    <n v="2"/>
    <n v="1660"/>
    <n v="6150"/>
    <n v="1"/>
    <n v="0"/>
    <n v="0"/>
    <n v="3"/>
    <n v="850"/>
    <n v="810"/>
    <n v="1945"/>
    <n v="2010"/>
    <s v="7308 28th Ave SW"/>
    <x v="1"/>
    <s v="WA 98126"/>
    <s v="USA"/>
  </r>
  <r>
    <d v="2014-05-21T00:00:00"/>
    <n v="540000"/>
    <n v="3"/>
    <n v="1.75"/>
    <n v="1300"/>
    <n v="62290"/>
    <n v="1"/>
    <n v="0"/>
    <n v="0"/>
    <n v="3"/>
    <n v="1300"/>
    <n v="0"/>
    <n v="1983"/>
    <n v="2009"/>
    <s v="26933 NE Union Hill Rd"/>
    <x v="4"/>
    <s v="WA 98053"/>
    <s v="USA"/>
  </r>
  <r>
    <d v="2014-05-21T00:00:00"/>
    <n v="246000"/>
    <n v="3"/>
    <n v="1.5"/>
    <n v="1780"/>
    <n v="23819"/>
    <n v="1"/>
    <n v="0"/>
    <n v="0"/>
    <n v="3"/>
    <n v="1780"/>
    <n v="0"/>
    <n v="1953"/>
    <n v="0"/>
    <s v="12432 16th Ave S"/>
    <x v="1"/>
    <s v="WA 98168"/>
    <s v="USA"/>
  </r>
  <r>
    <d v="2014-05-21T00:00:00"/>
    <n v="535000"/>
    <n v="2"/>
    <n v="1"/>
    <n v="1030"/>
    <n v="4841"/>
    <n v="1"/>
    <n v="0"/>
    <n v="0"/>
    <n v="3"/>
    <n v="920"/>
    <n v="110"/>
    <n v="1939"/>
    <n v="1969"/>
    <s v="1317 N 79th St"/>
    <x v="1"/>
    <s v="WA 98103"/>
    <s v="USA"/>
  </r>
  <r>
    <d v="2014-05-21T00:00:00"/>
    <n v="970000"/>
    <n v="4"/>
    <n v="3.25"/>
    <n v="2790"/>
    <n v="5420"/>
    <n v="1"/>
    <n v="0"/>
    <n v="3"/>
    <n v="3"/>
    <n v="1130"/>
    <n v="1660"/>
    <n v="1963"/>
    <n v="2013"/>
    <s v="19400-19498 23rd Ave NW"/>
    <x v="0"/>
    <s v="WA 98177"/>
    <s v="USA"/>
  </r>
  <r>
    <d v="2014-05-21T00:00:00"/>
    <n v="430000"/>
    <n v="3"/>
    <n v="1"/>
    <n v="1150"/>
    <n v="3000"/>
    <n v="1"/>
    <n v="0"/>
    <n v="0"/>
    <n v="5"/>
    <n v="1150"/>
    <n v="0"/>
    <n v="1906"/>
    <n v="0"/>
    <s v="945 N 80th St"/>
    <x v="1"/>
    <s v="WA 98103"/>
    <s v="USA"/>
  </r>
  <r>
    <d v="2014-05-21T00:00:00"/>
    <n v="520000"/>
    <n v="4"/>
    <n v="2.5"/>
    <n v="3290"/>
    <n v="11446"/>
    <n v="2"/>
    <n v="0"/>
    <n v="0"/>
    <n v="3"/>
    <n v="3290"/>
    <n v="0"/>
    <n v="1992"/>
    <n v="0"/>
    <s v="8020 NE 153rd Pl"/>
    <x v="25"/>
    <s v="WA 98028"/>
    <s v="USA"/>
  </r>
  <r>
    <d v="2014-05-21T00:00:00"/>
    <n v="712000"/>
    <n v="4"/>
    <n v="2.5"/>
    <n v="3400"/>
    <n v="247421"/>
    <n v="2"/>
    <n v="0"/>
    <n v="0"/>
    <n v="3"/>
    <n v="3400"/>
    <n v="0"/>
    <n v="2001"/>
    <n v="0"/>
    <s v="27728 SE 268th St"/>
    <x v="29"/>
    <s v="WA 98051"/>
    <s v="USA"/>
  </r>
  <r>
    <d v="2014-05-21T00:00:00"/>
    <n v="450000"/>
    <n v="2"/>
    <n v="1"/>
    <n v="1200"/>
    <n v="4000"/>
    <n v="1"/>
    <n v="0"/>
    <n v="0"/>
    <n v="3"/>
    <n v="1070"/>
    <n v="130"/>
    <n v="1940"/>
    <n v="1996"/>
    <s v="3026 37th Ave SW"/>
    <x v="1"/>
    <s v="WA 98126"/>
    <s v="USA"/>
  </r>
  <r>
    <d v="2014-05-21T00:00:00"/>
    <n v="220000"/>
    <n v="4"/>
    <n v="2.5"/>
    <n v="2160"/>
    <n v="8005"/>
    <n v="2"/>
    <n v="0"/>
    <n v="0"/>
    <n v="3"/>
    <n v="2160"/>
    <n v="0"/>
    <n v="1993"/>
    <n v="0"/>
    <s v="767 Oakhurst Dr"/>
    <x v="40"/>
    <s v="WA 98047"/>
    <s v="USA"/>
  </r>
  <r>
    <d v="2014-05-21T00:00:00"/>
    <n v="525000"/>
    <n v="3"/>
    <n v="1"/>
    <n v="1450"/>
    <n v="4000"/>
    <n v="1"/>
    <n v="0"/>
    <n v="1"/>
    <n v="4"/>
    <n v="950"/>
    <n v="500"/>
    <n v="1948"/>
    <n v="0"/>
    <s v="5155 54th Ave S"/>
    <x v="1"/>
    <s v="WA 98118"/>
    <s v="USA"/>
  </r>
  <r>
    <d v="2014-05-21T00:00:00"/>
    <n v="1220000"/>
    <n v="4"/>
    <n v="2.5"/>
    <n v="3240"/>
    <n v="3600"/>
    <n v="2"/>
    <n v="0"/>
    <n v="0"/>
    <n v="3"/>
    <n v="2060"/>
    <n v="1180"/>
    <n v="2008"/>
    <n v="0"/>
    <s v="2433 1st Ave N"/>
    <x v="1"/>
    <s v="WA 98109"/>
    <s v="USA"/>
  </r>
  <r>
    <d v="2014-05-21T00:00:00"/>
    <n v="540000"/>
    <n v="3"/>
    <n v="2"/>
    <n v="1470"/>
    <n v="1691"/>
    <n v="2"/>
    <n v="0"/>
    <n v="0"/>
    <n v="3"/>
    <n v="1000"/>
    <n v="470"/>
    <n v="2007"/>
    <n v="0"/>
    <s v="1032 NE 63rd St"/>
    <x v="1"/>
    <s v="WA 98115"/>
    <s v="USA"/>
  </r>
  <r>
    <d v="2014-05-21T00:00:00"/>
    <n v="600000"/>
    <n v="4"/>
    <n v="2.5"/>
    <n v="2360"/>
    <n v="5226"/>
    <n v="2"/>
    <n v="0"/>
    <n v="0"/>
    <n v="3"/>
    <n v="2360"/>
    <n v="0"/>
    <n v="2001"/>
    <n v="0"/>
    <s v="8410 NE 124th St"/>
    <x v="13"/>
    <s v="WA 98034"/>
    <s v="USA"/>
  </r>
  <r>
    <d v="2014-05-21T00:00:00"/>
    <n v="600000"/>
    <n v="3"/>
    <n v="2.25"/>
    <n v="2230"/>
    <n v="9053"/>
    <n v="2"/>
    <n v="0"/>
    <n v="0"/>
    <n v="4"/>
    <n v="2230"/>
    <n v="0"/>
    <n v="1987"/>
    <n v="0"/>
    <s v="5718 147th Ave NE"/>
    <x v="3"/>
    <s v="WA 98007"/>
    <s v="USA"/>
  </r>
  <r>
    <d v="2014-05-21T00:00:00"/>
    <n v="625000"/>
    <n v="4"/>
    <n v="2.5"/>
    <n v="2630"/>
    <n v="48706"/>
    <n v="2"/>
    <n v="0"/>
    <n v="0"/>
    <n v="3"/>
    <n v="2630"/>
    <n v="0"/>
    <n v="1986"/>
    <n v="0"/>
    <s v="16021 NE 203rd Pl"/>
    <x v="15"/>
    <s v="WA 98072"/>
    <s v="USA"/>
  </r>
  <r>
    <d v="2014-05-21T00:00:00"/>
    <n v="150000"/>
    <n v="3"/>
    <n v="1"/>
    <n v="1010"/>
    <n v="25000"/>
    <n v="1"/>
    <n v="0"/>
    <n v="0"/>
    <n v="3"/>
    <n v="1010"/>
    <n v="0"/>
    <n v="1966"/>
    <n v="1963"/>
    <s v="10626 Kelly Rd NE"/>
    <x v="19"/>
    <s v="WA 98014"/>
    <s v="USA"/>
  </r>
  <r>
    <d v="2014-05-21T00:00:00"/>
    <n v="389999"/>
    <n v="3"/>
    <n v="2.25"/>
    <n v="1445"/>
    <n v="1471"/>
    <n v="2"/>
    <n v="0"/>
    <n v="0"/>
    <n v="3"/>
    <n v="1300"/>
    <n v="145"/>
    <n v="2003"/>
    <n v="0"/>
    <s v="206 Lingering Pine Dr NW"/>
    <x v="14"/>
    <s v="WA 98027"/>
    <s v="USA"/>
  </r>
  <r>
    <d v="2014-05-21T00:00:00"/>
    <n v="285000"/>
    <n v="3"/>
    <n v="1.75"/>
    <n v="2380"/>
    <n v="6000"/>
    <n v="1.5"/>
    <n v="0"/>
    <n v="0"/>
    <n v="3"/>
    <n v="1320"/>
    <n v="1060"/>
    <n v="1935"/>
    <n v="1974"/>
    <s v="8723 S 117th St"/>
    <x v="1"/>
    <s v="WA 98178"/>
    <s v="USA"/>
  </r>
  <r>
    <d v="2014-05-21T00:00:00"/>
    <n v="744000"/>
    <n v="4"/>
    <n v="2.75"/>
    <n v="2830"/>
    <n v="13059"/>
    <n v="2"/>
    <n v="0"/>
    <n v="0"/>
    <n v="3"/>
    <n v="2830"/>
    <n v="0"/>
    <n v="1998"/>
    <n v="2006"/>
    <s v="26592 SE 15th St"/>
    <x v="8"/>
    <s v="WA 98075"/>
    <s v="USA"/>
  </r>
  <r>
    <d v="2014-05-21T00:00:00"/>
    <n v="700000"/>
    <n v="4"/>
    <n v="2.5"/>
    <n v="3010"/>
    <n v="46173"/>
    <n v="2"/>
    <n v="0"/>
    <n v="0"/>
    <n v="3"/>
    <n v="3010"/>
    <n v="0"/>
    <n v="1996"/>
    <n v="0"/>
    <s v="4375 279th Ave NE"/>
    <x v="4"/>
    <s v="WA 98053"/>
    <s v="USA"/>
  </r>
  <r>
    <d v="2014-05-21T00:00:00"/>
    <n v="318989"/>
    <n v="4"/>
    <n v="2.25"/>
    <n v="2000"/>
    <n v="9000"/>
    <n v="1"/>
    <n v="0"/>
    <n v="0"/>
    <n v="4"/>
    <n v="2000"/>
    <n v="0"/>
    <n v="1978"/>
    <n v="2000"/>
    <s v="4231 SW 323rd St"/>
    <x v="12"/>
    <s v="WA 98023"/>
    <s v="USA"/>
  </r>
  <r>
    <d v="2014-05-21T00:00:00"/>
    <n v="556000"/>
    <n v="3"/>
    <n v="2.25"/>
    <n v="2020"/>
    <n v="3600"/>
    <n v="2"/>
    <n v="0"/>
    <n v="0"/>
    <n v="3"/>
    <n v="2020"/>
    <n v="0"/>
    <n v="1998"/>
    <n v="2006"/>
    <s v="13031 NE 70th Dr"/>
    <x v="13"/>
    <s v="WA 98033"/>
    <s v="USA"/>
  </r>
  <r>
    <d v="2014-05-21T00:00:00"/>
    <n v="275000"/>
    <n v="3"/>
    <n v="2.5"/>
    <n v="2030"/>
    <n v="6326"/>
    <n v="2"/>
    <n v="0"/>
    <n v="0"/>
    <n v="3"/>
    <n v="2030"/>
    <n v="0"/>
    <n v="1993"/>
    <n v="0"/>
    <s v="23418 SE 282nd Pl"/>
    <x v="5"/>
    <s v="WA 98038"/>
    <s v="USA"/>
  </r>
  <r>
    <d v="2014-05-21T00:00:00"/>
    <n v="430000"/>
    <n v="3"/>
    <n v="2.75"/>
    <n v="2550"/>
    <n v="11160"/>
    <n v="2"/>
    <n v="0"/>
    <n v="0"/>
    <n v="3"/>
    <n v="2550"/>
    <n v="0"/>
    <n v="1994"/>
    <n v="0"/>
    <s v="14540 5th Ave NE"/>
    <x v="0"/>
    <s v="WA 98155"/>
    <s v="USA"/>
  </r>
  <r>
    <d v="2014-05-21T00:00:00"/>
    <n v="300000"/>
    <n v="2"/>
    <n v="1"/>
    <n v="970"/>
    <n v="13700"/>
    <n v="1"/>
    <n v="0"/>
    <n v="0"/>
    <n v="3"/>
    <n v="970"/>
    <n v="0"/>
    <n v="1949"/>
    <n v="1998"/>
    <s v="9807 22nd Ave SW"/>
    <x v="1"/>
    <s v="WA 98106"/>
    <s v="USA"/>
  </r>
  <r>
    <d v="2014-05-21T00:00:00"/>
    <n v="396450"/>
    <n v="3"/>
    <n v="1.75"/>
    <n v="1540"/>
    <n v="12446"/>
    <n v="1"/>
    <n v="0"/>
    <n v="0"/>
    <n v="5"/>
    <n v="1540"/>
    <n v="0"/>
    <n v="1967"/>
    <n v="0"/>
    <s v="1106-1128 Lewis Ln SE"/>
    <x v="14"/>
    <s v="WA 98027"/>
    <s v="USA"/>
  </r>
  <r>
    <d v="2014-05-21T00:00:00"/>
    <n v="225000"/>
    <n v="2"/>
    <n v="1"/>
    <n v="1396"/>
    <n v="111949"/>
    <n v="1"/>
    <n v="0"/>
    <n v="0"/>
    <n v="3"/>
    <n v="1396"/>
    <n v="0"/>
    <n v="1940"/>
    <n v="1997"/>
    <s v="24841 Redmond-Fall City Rd NE"/>
    <x v="4"/>
    <s v="WA 98053"/>
    <s v="USA"/>
  </r>
  <r>
    <d v="2014-05-21T00:00:00"/>
    <n v="700000"/>
    <n v="4"/>
    <n v="3.25"/>
    <n v="2780"/>
    <n v="7875"/>
    <n v="2"/>
    <n v="0"/>
    <n v="0"/>
    <n v="3"/>
    <n v="2780"/>
    <n v="0"/>
    <n v="2006"/>
    <n v="0"/>
    <s v="543 N 138th St"/>
    <x v="1"/>
    <s v="WA 98133"/>
    <s v="USA"/>
  </r>
  <r>
    <d v="2014-05-21T00:00:00"/>
    <n v="260000"/>
    <n v="6"/>
    <n v="2"/>
    <n v="2220"/>
    <n v="8797"/>
    <n v="1"/>
    <n v="0"/>
    <n v="0"/>
    <n v="3"/>
    <n v="2220"/>
    <n v="0"/>
    <n v="1977"/>
    <n v="2004"/>
    <s v="142 11th St SE"/>
    <x v="9"/>
    <s v="WA 98002"/>
    <s v="USA"/>
  </r>
  <r>
    <d v="2014-05-21T00:00:00"/>
    <n v="655000"/>
    <n v="4"/>
    <n v="3.5"/>
    <n v="2350"/>
    <n v="13402"/>
    <n v="2"/>
    <n v="0"/>
    <n v="3"/>
    <n v="3"/>
    <n v="1670"/>
    <n v="680"/>
    <n v="1994"/>
    <n v="0"/>
    <s v="11221 NE 106th Pl"/>
    <x v="13"/>
    <s v="WA 98033"/>
    <s v="USA"/>
  </r>
  <r>
    <d v="2014-05-21T00:00:00"/>
    <n v="1185000"/>
    <n v="3"/>
    <n v="2.25"/>
    <n v="2760"/>
    <n v="40946"/>
    <n v="2"/>
    <n v="0"/>
    <n v="0"/>
    <n v="5"/>
    <n v="2760"/>
    <n v="0"/>
    <n v="1978"/>
    <n v="0"/>
    <s v="13204 NE 45th St"/>
    <x v="3"/>
    <s v="WA 98005"/>
    <s v="USA"/>
  </r>
  <r>
    <d v="2014-05-21T00:00:00"/>
    <n v="1550000"/>
    <n v="3"/>
    <n v="2.5"/>
    <n v="4460"/>
    <n v="26027"/>
    <n v="2"/>
    <n v="0"/>
    <n v="0"/>
    <n v="3"/>
    <n v="4460"/>
    <n v="0"/>
    <n v="1992"/>
    <n v="0"/>
    <s v="126th Ln NE"/>
    <x v="13"/>
    <s v="WA 98033"/>
    <s v="USA"/>
  </r>
  <r>
    <d v="2014-05-21T00:00:00"/>
    <n v="413800"/>
    <n v="3"/>
    <n v="2"/>
    <n v="1440"/>
    <n v="4421"/>
    <n v="1"/>
    <n v="0"/>
    <n v="0"/>
    <n v="3"/>
    <n v="1440"/>
    <n v="0"/>
    <n v="2007"/>
    <n v="0"/>
    <s v="23571-23613 NE Twinberry Way"/>
    <x v="4"/>
    <s v="WA 98053"/>
    <s v="USA"/>
  </r>
  <r>
    <d v="2014-05-21T00:00:00"/>
    <n v="950000"/>
    <n v="5"/>
    <n v="3.75"/>
    <n v="5330"/>
    <n v="6000"/>
    <n v="2"/>
    <n v="0"/>
    <n v="2"/>
    <n v="3"/>
    <n v="3570"/>
    <n v="1760"/>
    <n v="2006"/>
    <n v="0"/>
    <s v="832 Summerhill Ridge Dr NW"/>
    <x v="14"/>
    <s v="WA 98027"/>
    <s v="USA"/>
  </r>
  <r>
    <d v="2014-05-21T00:00:00"/>
    <n v="334990"/>
    <n v="4"/>
    <n v="2.5"/>
    <n v="2220"/>
    <n v="4228"/>
    <n v="2"/>
    <n v="0"/>
    <n v="0"/>
    <n v="3"/>
    <n v="2220"/>
    <n v="0"/>
    <n v="2014"/>
    <n v="0"/>
    <s v="11283-11399 5th Ave SW"/>
    <x v="1"/>
    <s v="WA 98146"/>
    <s v="USA"/>
  </r>
  <r>
    <d v="2014-05-21T00:00:00"/>
    <n v="2700000"/>
    <n v="5"/>
    <n v="4.75"/>
    <n v="5305"/>
    <n v="8401"/>
    <n v="2"/>
    <n v="0"/>
    <n v="2"/>
    <n v="3"/>
    <n v="3745"/>
    <n v="1560"/>
    <n v="2005"/>
    <n v="0"/>
    <s v="1010 6th St W"/>
    <x v="13"/>
    <s v="WA 98033"/>
    <s v="USA"/>
  </r>
  <r>
    <d v="2014-05-21T00:00:00"/>
    <n v="1030000"/>
    <n v="3"/>
    <n v="4"/>
    <n v="3880"/>
    <n v="13095"/>
    <n v="2"/>
    <n v="0"/>
    <n v="3"/>
    <n v="3"/>
    <n v="3700"/>
    <n v="180"/>
    <n v="2009"/>
    <n v="0"/>
    <s v="8090 Juanita Dr NE"/>
    <x v="13"/>
    <s v="WA 98034"/>
    <s v="USA"/>
  </r>
  <r>
    <d v="2014-05-21T00:00:00"/>
    <n v="1130000"/>
    <n v="4"/>
    <n v="3.25"/>
    <n v="3810"/>
    <n v="8519"/>
    <n v="1"/>
    <n v="0"/>
    <n v="1"/>
    <n v="3"/>
    <n v="2680"/>
    <n v="1130"/>
    <n v="2007"/>
    <n v="0"/>
    <s v="10022 NE 110th St"/>
    <x v="13"/>
    <s v="WA 98033"/>
    <s v="USA"/>
  </r>
  <r>
    <d v="2014-05-21T00:00:00"/>
    <n v="556000"/>
    <n v="3"/>
    <n v="3"/>
    <n v="1960"/>
    <n v="1168"/>
    <n v="2"/>
    <n v="0"/>
    <n v="0"/>
    <n v="3"/>
    <n v="1600"/>
    <n v="360"/>
    <n v="2007"/>
    <n v="0"/>
    <s v="1150 NE Park Dr"/>
    <x v="14"/>
    <s v="WA 98029"/>
    <s v="USA"/>
  </r>
  <r>
    <d v="2014-05-21T00:00:00"/>
    <n v="360000"/>
    <n v="3"/>
    <n v="2.5"/>
    <n v="1530"/>
    <n v="1131"/>
    <n v="3"/>
    <n v="0"/>
    <n v="0"/>
    <n v="3"/>
    <n v="1530"/>
    <n v="0"/>
    <n v="2009"/>
    <n v="0"/>
    <s v="933 N 97th St"/>
    <x v="1"/>
    <s v="WA 98103"/>
    <s v="USA"/>
  </r>
  <r>
    <d v="2014-05-22T00:00:00"/>
    <n v="480000"/>
    <n v="4"/>
    <n v="2.25"/>
    <n v="3250"/>
    <n v="34293"/>
    <n v="2"/>
    <n v="0"/>
    <n v="0"/>
    <n v="4"/>
    <n v="3250"/>
    <n v="0"/>
    <n v="1983"/>
    <n v="0"/>
    <s v="28030 185th Pl SE"/>
    <x v="2"/>
    <s v="WA 98042"/>
    <s v="USA"/>
  </r>
  <r>
    <d v="2014-05-22T00:00:00"/>
    <n v="324000"/>
    <n v="3"/>
    <n v="2.5"/>
    <n v="1750"/>
    <n v="7208"/>
    <n v="2"/>
    <n v="0"/>
    <n v="0"/>
    <n v="3"/>
    <n v="1750"/>
    <n v="0"/>
    <n v="1994"/>
    <n v="0"/>
    <s v="11201 SE 190th Pl"/>
    <x v="18"/>
    <s v="WA 98055"/>
    <s v="USA"/>
  </r>
  <r>
    <d v="2014-05-22T00:00:00"/>
    <n v="1050000"/>
    <n v="4"/>
    <n v="3.25"/>
    <n v="3440"/>
    <n v="35021"/>
    <n v="2"/>
    <n v="0"/>
    <n v="0"/>
    <n v="3"/>
    <n v="3440"/>
    <n v="0"/>
    <n v="1983"/>
    <n v="2009"/>
    <s v="11704 NE 41st St"/>
    <x v="13"/>
    <s v="WA 98033"/>
    <s v="USA"/>
  </r>
  <r>
    <d v="2014-05-22T00:00:00"/>
    <n v="275000"/>
    <n v="1"/>
    <n v="0.75"/>
    <n v="1170"/>
    <n v="14149"/>
    <n v="1"/>
    <n v="0"/>
    <n v="0"/>
    <n v="5"/>
    <n v="880"/>
    <n v="290"/>
    <n v="1962"/>
    <n v="0"/>
    <s v="37316 W Lake Walker Dr SE"/>
    <x v="38"/>
    <s v="WA 98022"/>
    <s v="USA"/>
  </r>
  <r>
    <d v="2014-05-22T00:00:00"/>
    <n v="180000"/>
    <n v="3"/>
    <n v="1"/>
    <n v="870"/>
    <n v="5330"/>
    <n v="1"/>
    <n v="0"/>
    <n v="0"/>
    <n v="3"/>
    <n v="870"/>
    <n v="0"/>
    <n v="1969"/>
    <n v="2014"/>
    <s v="19654 SE 260th St"/>
    <x v="23"/>
    <s v="WA 98042"/>
    <s v="USA"/>
  </r>
  <r>
    <d v="2014-05-22T00:00:00"/>
    <n v="749000"/>
    <n v="4"/>
    <n v="2.5"/>
    <n v="2930"/>
    <n v="18199"/>
    <n v="2"/>
    <n v="0"/>
    <n v="0"/>
    <n v="3"/>
    <n v="2930"/>
    <n v="0"/>
    <n v="1998"/>
    <n v="2006"/>
    <s v="1645 219th Pl SE"/>
    <x v="8"/>
    <s v="WA 98075"/>
    <s v="USA"/>
  </r>
  <r>
    <d v="2014-05-22T00:00:00"/>
    <n v="1600000"/>
    <n v="3"/>
    <n v="2.5"/>
    <n v="3160"/>
    <n v="12824"/>
    <n v="1"/>
    <n v="0"/>
    <n v="2"/>
    <n v="4"/>
    <n v="1820"/>
    <n v="1340"/>
    <n v="1966"/>
    <n v="0"/>
    <s v="9410 Lake Washington Blvd NE"/>
    <x v="3"/>
    <s v="WA 98004"/>
    <s v="USA"/>
  </r>
  <r>
    <d v="2014-05-22T00:00:00"/>
    <n v="373500"/>
    <n v="2"/>
    <n v="1"/>
    <n v="800"/>
    <n v="3330"/>
    <n v="1"/>
    <n v="0"/>
    <n v="0"/>
    <n v="3"/>
    <n v="800"/>
    <n v="0"/>
    <n v="1918"/>
    <n v="0"/>
    <s v="108 NW 41st St"/>
    <x v="1"/>
    <s v="WA 98107"/>
    <s v="USA"/>
  </r>
  <r>
    <d v="2014-05-22T00:00:00"/>
    <n v="770000"/>
    <n v="4"/>
    <n v="2.5"/>
    <n v="2350"/>
    <n v="8001"/>
    <n v="2"/>
    <n v="0"/>
    <n v="0"/>
    <n v="4"/>
    <n v="2350"/>
    <n v="0"/>
    <n v="1987"/>
    <n v="0"/>
    <s v="14019 SE 61st Pl"/>
    <x v="3"/>
    <s v="WA 98006"/>
    <s v="USA"/>
  </r>
  <r>
    <d v="2014-05-22T00:00:00"/>
    <n v="356000"/>
    <n v="2"/>
    <n v="1.75"/>
    <n v="1060"/>
    <n v="16470"/>
    <n v="1"/>
    <n v="0"/>
    <n v="0"/>
    <n v="3"/>
    <n v="1060"/>
    <n v="0"/>
    <n v="1977"/>
    <n v="2004"/>
    <s v="15523 187th Ave NE"/>
    <x v="15"/>
    <s v="WA 98072"/>
    <s v="USA"/>
  </r>
  <r>
    <d v="2014-05-22T00:00:00"/>
    <n v="625000"/>
    <n v="3"/>
    <n v="1.75"/>
    <n v="2060"/>
    <n v="12558"/>
    <n v="1"/>
    <n v="0"/>
    <n v="0"/>
    <n v="4"/>
    <n v="1350"/>
    <n v="710"/>
    <n v="1984"/>
    <n v="0"/>
    <s v="6619 147th Ct NE"/>
    <x v="4"/>
    <s v="WA 98052"/>
    <s v="USA"/>
  </r>
  <r>
    <d v="2014-05-22T00:00:00"/>
    <n v="494400"/>
    <n v="2"/>
    <n v="1.75"/>
    <n v="1560"/>
    <n v="1750"/>
    <n v="1"/>
    <n v="0"/>
    <n v="0"/>
    <n v="4"/>
    <n v="780"/>
    <n v="780"/>
    <n v="1904"/>
    <n v="0"/>
    <s v="115 Blaine St"/>
    <x v="1"/>
    <s v="WA 98109"/>
    <s v="USA"/>
  </r>
  <r>
    <d v="2014-05-22T00:00:00"/>
    <n v="585000"/>
    <n v="4"/>
    <n v="1.75"/>
    <n v="3000"/>
    <n v="42200"/>
    <n v="1"/>
    <n v="0"/>
    <n v="3"/>
    <n v="3"/>
    <n v="1500"/>
    <n v="1500"/>
    <n v="1950"/>
    <n v="2005"/>
    <s v="3901 Park Ave N"/>
    <x v="18"/>
    <s v="WA 98056"/>
    <s v="USA"/>
  </r>
  <r>
    <d v="2014-05-22T00:00:00"/>
    <n v="926300"/>
    <n v="3"/>
    <n v="1.5"/>
    <n v="1660"/>
    <n v="4800"/>
    <n v="2"/>
    <n v="0"/>
    <n v="0"/>
    <n v="3"/>
    <n v="1660"/>
    <n v="0"/>
    <n v="1907"/>
    <n v="1983"/>
    <s v="1814 1st Ave W"/>
    <x v="1"/>
    <s v="WA 98119"/>
    <s v="USA"/>
  </r>
  <r>
    <d v="2014-05-22T00:00:00"/>
    <n v="600000"/>
    <n v="3"/>
    <n v="1.75"/>
    <n v="1650"/>
    <n v="5100"/>
    <n v="1"/>
    <n v="0"/>
    <n v="0"/>
    <n v="5"/>
    <n v="1040"/>
    <n v="610"/>
    <n v="1908"/>
    <n v="0"/>
    <s v="547 NE 81st St"/>
    <x v="1"/>
    <s v="WA 98115"/>
    <s v="USA"/>
  </r>
  <r>
    <d v="2014-05-22T00:00:00"/>
    <n v="430000"/>
    <n v="4"/>
    <n v="3"/>
    <n v="3220"/>
    <n v="8936"/>
    <n v="2"/>
    <n v="0"/>
    <n v="0"/>
    <n v="3"/>
    <n v="2450"/>
    <n v="770"/>
    <n v="1990"/>
    <n v="2009"/>
    <s v="20301 96th Ave S"/>
    <x v="2"/>
    <s v="WA 98031"/>
    <s v="USA"/>
  </r>
  <r>
    <d v="2014-05-22T00:00:00"/>
    <n v="307000"/>
    <n v="3"/>
    <n v="1.5"/>
    <n v="2320"/>
    <n v="7500"/>
    <n v="1"/>
    <n v="0"/>
    <n v="0"/>
    <n v="3"/>
    <n v="2320"/>
    <n v="0"/>
    <n v="1976"/>
    <n v="0"/>
    <s v="26905 NE Cherry St"/>
    <x v="21"/>
    <s v="WA 98019"/>
    <s v="USA"/>
  </r>
  <r>
    <d v="2014-05-22T00:00:00"/>
    <n v="604700"/>
    <n v="4"/>
    <n v="2.75"/>
    <n v="2750"/>
    <n v="14982"/>
    <n v="1"/>
    <n v="0"/>
    <n v="3"/>
    <n v="3"/>
    <n v="1720"/>
    <n v="1030"/>
    <n v="1981"/>
    <n v="2013"/>
    <s v="27318 10th Pl S"/>
    <x v="10"/>
    <s v="WA 98198"/>
    <s v="USA"/>
  </r>
  <r>
    <d v="2014-05-22T00:00:00"/>
    <n v="219900"/>
    <n v="3"/>
    <n v="1"/>
    <n v="910"/>
    <n v="6000"/>
    <n v="1"/>
    <n v="0"/>
    <n v="0"/>
    <n v="2"/>
    <n v="910"/>
    <n v="0"/>
    <n v="1956"/>
    <n v="0"/>
    <s v="303 SW 108th St"/>
    <x v="1"/>
    <s v="WA 98146"/>
    <s v="USA"/>
  </r>
  <r>
    <d v="2014-05-22T00:00:00"/>
    <n v="270000"/>
    <n v="2"/>
    <n v="1.5"/>
    <n v="840"/>
    <n v="867"/>
    <n v="2"/>
    <n v="0"/>
    <n v="0"/>
    <n v="3"/>
    <n v="840"/>
    <n v="0"/>
    <n v="2005"/>
    <n v="0"/>
    <s v="9122 23rd Ave NE"/>
    <x v="1"/>
    <s v="WA 98115"/>
    <s v="USA"/>
  </r>
  <r>
    <d v="2014-05-22T00:00:00"/>
    <n v="432000"/>
    <n v="3"/>
    <n v="2.25"/>
    <n v="1470"/>
    <n v="1578"/>
    <n v="2"/>
    <n v="0"/>
    <n v="0"/>
    <n v="3"/>
    <n v="1090"/>
    <n v="380"/>
    <n v="2007"/>
    <n v="0"/>
    <s v="7202 California Ave SW"/>
    <x v="1"/>
    <s v="WA 98136"/>
    <s v="USA"/>
  </r>
  <r>
    <d v="2014-05-22T00:00:00"/>
    <n v="300000"/>
    <n v="6"/>
    <n v="2"/>
    <n v="2040"/>
    <n v="10812"/>
    <n v="1"/>
    <n v="0"/>
    <n v="0"/>
    <n v="4"/>
    <n v="2040"/>
    <n v="0"/>
    <n v="1943"/>
    <n v="0"/>
    <s v="555 Index Ave NE"/>
    <x v="18"/>
    <s v="WA 98056"/>
    <s v="USA"/>
  </r>
  <r>
    <d v="2014-05-22T00:00:00"/>
    <n v="361000"/>
    <n v="3"/>
    <n v="1"/>
    <n v="1100"/>
    <n v="4046"/>
    <n v="1.5"/>
    <n v="0"/>
    <n v="4"/>
    <n v="4"/>
    <n v="1100"/>
    <n v="0"/>
    <n v="1922"/>
    <n v="0"/>
    <s v="28764 Redondo Beach Dr S"/>
    <x v="10"/>
    <s v="WA 98198"/>
    <s v="USA"/>
  </r>
  <r>
    <d v="2014-05-22T00:00:00"/>
    <n v="249950"/>
    <n v="2"/>
    <n v="1"/>
    <n v="940"/>
    <n v="8532"/>
    <n v="1"/>
    <n v="0"/>
    <n v="0"/>
    <n v="4"/>
    <n v="940"/>
    <n v="0"/>
    <n v="1959"/>
    <n v="0"/>
    <s v="628 SW 136th St"/>
    <x v="22"/>
    <s v="WA 98166"/>
    <s v="USA"/>
  </r>
  <r>
    <d v="2014-05-22T00:00:00"/>
    <n v="320000"/>
    <n v="3"/>
    <n v="2"/>
    <n v="1110"/>
    <n v="10500"/>
    <n v="1"/>
    <n v="0"/>
    <n v="0"/>
    <n v="5"/>
    <n v="1110"/>
    <n v="0"/>
    <n v="1978"/>
    <n v="0"/>
    <s v="17040 426th Ave SE"/>
    <x v="6"/>
    <s v="WA 98045"/>
    <s v="USA"/>
  </r>
  <r>
    <d v="2014-05-22T00:00:00"/>
    <n v="305000"/>
    <n v="4"/>
    <n v="1.75"/>
    <n v="2200"/>
    <n v="8100"/>
    <n v="1.5"/>
    <n v="0"/>
    <n v="0"/>
    <n v="5"/>
    <n v="1400"/>
    <n v="800"/>
    <n v="1942"/>
    <n v="0"/>
    <s v="12036 23rd Ave S"/>
    <x v="1"/>
    <s v="WA 98168"/>
    <s v="USA"/>
  </r>
  <r>
    <d v="2014-05-22T00:00:00"/>
    <n v="503000"/>
    <n v="2"/>
    <n v="1.75"/>
    <n v="2860"/>
    <n v="59612"/>
    <n v="1"/>
    <n v="1"/>
    <n v="4"/>
    <n v="3"/>
    <n v="1510"/>
    <n v="1350"/>
    <n v="1948"/>
    <n v="2003"/>
    <s v="4338 SW 307th St"/>
    <x v="12"/>
    <s v="WA 98023"/>
    <s v="USA"/>
  </r>
  <r>
    <d v="2014-05-22T00:00:00"/>
    <n v="235750"/>
    <n v="2"/>
    <n v="1"/>
    <n v="740"/>
    <n v="11250"/>
    <n v="1"/>
    <n v="0"/>
    <n v="0"/>
    <n v="2"/>
    <n v="740"/>
    <n v="0"/>
    <n v="1938"/>
    <n v="0"/>
    <s v="11050 24th Pl SW"/>
    <x v="1"/>
    <s v="WA 98146"/>
    <s v="USA"/>
  </r>
  <r>
    <d v="2014-05-22T00:00:00"/>
    <n v="657000"/>
    <n v="4"/>
    <n v="1.75"/>
    <n v="2740"/>
    <n v="8520"/>
    <n v="1"/>
    <n v="0"/>
    <n v="2"/>
    <n v="3"/>
    <n v="1370"/>
    <n v="1370"/>
    <n v="1954"/>
    <n v="2005"/>
    <s v="5524 S Morgan St"/>
    <x v="1"/>
    <s v="WA 98118"/>
    <s v="USA"/>
  </r>
  <r>
    <d v="2014-05-22T00:00:00"/>
    <n v="385000"/>
    <n v="3"/>
    <n v="1"/>
    <n v="1250"/>
    <n v="7300"/>
    <n v="1"/>
    <n v="0"/>
    <n v="0"/>
    <n v="4"/>
    <n v="1250"/>
    <n v="0"/>
    <n v="1956"/>
    <n v="0"/>
    <s v="16204 SE 8th St"/>
    <x v="3"/>
    <s v="WA 98008"/>
    <s v="USA"/>
  </r>
  <r>
    <d v="2014-05-22T00:00:00"/>
    <n v="389950"/>
    <n v="4"/>
    <n v="2.5"/>
    <n v="3140"/>
    <n v="8060"/>
    <n v="2"/>
    <n v="0"/>
    <n v="0"/>
    <n v="3"/>
    <n v="3140"/>
    <n v="0"/>
    <n v="1991"/>
    <n v="0"/>
    <s v="32800 7th Ave SW"/>
    <x v="12"/>
    <s v="WA 98023"/>
    <s v="USA"/>
  </r>
  <r>
    <d v="2014-05-22T00:00:00"/>
    <n v="150000"/>
    <n v="2"/>
    <n v="1"/>
    <n v="820"/>
    <n v="10270"/>
    <n v="1"/>
    <n v="0"/>
    <n v="0"/>
    <n v="3"/>
    <n v="820"/>
    <n v="0"/>
    <n v="1954"/>
    <n v="2005"/>
    <s v="10218 Aqua Way S"/>
    <x v="1"/>
    <s v="WA 98168"/>
    <s v="USA"/>
  </r>
  <r>
    <d v="2014-05-22T00:00:00"/>
    <n v="254500"/>
    <n v="4"/>
    <n v="2.75"/>
    <n v="2570"/>
    <n v="7264"/>
    <n v="2"/>
    <n v="0"/>
    <n v="0"/>
    <n v="3"/>
    <n v="1720"/>
    <n v="850"/>
    <n v="1998"/>
    <n v="2006"/>
    <s v="1621 56th Ct SE"/>
    <x v="9"/>
    <s v="WA 98092"/>
    <s v="USA"/>
  </r>
  <r>
    <d v="2014-05-22T00:00:00"/>
    <n v="555000"/>
    <n v="4"/>
    <n v="2.25"/>
    <n v="2350"/>
    <n v="8140"/>
    <n v="1"/>
    <n v="0"/>
    <n v="0"/>
    <n v="4"/>
    <n v="1430"/>
    <n v="920"/>
    <n v="1977"/>
    <n v="0"/>
    <s v="15800 SE 50th St"/>
    <x v="3"/>
    <s v="WA 98006"/>
    <s v="USA"/>
  </r>
  <r>
    <d v="2014-05-22T00:00:00"/>
    <n v="1075000"/>
    <n v="4"/>
    <n v="3"/>
    <n v="3600"/>
    <n v="9200"/>
    <n v="1"/>
    <n v="0"/>
    <n v="4"/>
    <n v="4"/>
    <n v="2100"/>
    <n v="1500"/>
    <n v="1976"/>
    <n v="1992"/>
    <s v="2646 168th Ave SE"/>
    <x v="3"/>
    <s v="WA 98008"/>
    <s v="USA"/>
  </r>
  <r>
    <d v="2014-05-22T00:00:00"/>
    <n v="245000"/>
    <n v="4"/>
    <n v="2"/>
    <n v="1580"/>
    <n v="8000"/>
    <n v="1"/>
    <n v="0"/>
    <n v="0"/>
    <n v="3"/>
    <n v="1040"/>
    <n v="540"/>
    <n v="1967"/>
    <n v="2011"/>
    <s v="2306 S 284th Pl"/>
    <x v="12"/>
    <s v="WA 98003"/>
    <s v="USA"/>
  </r>
  <r>
    <d v="2014-05-22T00:00:00"/>
    <n v="319950"/>
    <n v="2"/>
    <n v="1"/>
    <n v="1070"/>
    <n v="5824"/>
    <n v="1"/>
    <n v="0"/>
    <n v="2"/>
    <n v="5"/>
    <n v="1070"/>
    <n v="0"/>
    <n v="1949"/>
    <n v="0"/>
    <s v="7057 S Lakeridge Dr"/>
    <x v="1"/>
    <s v="WA 98178"/>
    <s v="USA"/>
  </r>
  <r>
    <d v="2014-05-22T00:00:00"/>
    <n v="337000"/>
    <n v="3"/>
    <n v="1"/>
    <n v="1070"/>
    <n v="6109"/>
    <n v="1"/>
    <n v="0"/>
    <n v="0"/>
    <n v="5"/>
    <n v="1070"/>
    <n v="0"/>
    <n v="1951"/>
    <n v="0"/>
    <s v="12551 Roosevelt Way NE"/>
    <x v="1"/>
    <s v="WA 98125"/>
    <s v="USA"/>
  </r>
  <r>
    <d v="2014-05-22T00:00:00"/>
    <n v="492000"/>
    <n v="4"/>
    <n v="2"/>
    <n v="1640"/>
    <n v="5000"/>
    <n v="2"/>
    <n v="0"/>
    <n v="0"/>
    <n v="3"/>
    <n v="1640"/>
    <n v="0"/>
    <n v="1907"/>
    <n v="1983"/>
    <s v="639 NW 52nd St"/>
    <x v="1"/>
    <s v="WA 98107"/>
    <s v="USA"/>
  </r>
  <r>
    <d v="2014-05-22T00:00:00"/>
    <n v="1170000"/>
    <n v="3"/>
    <n v="2.75"/>
    <n v="2890"/>
    <n v="12130"/>
    <n v="2"/>
    <n v="0"/>
    <n v="3"/>
    <n v="4"/>
    <n v="2830"/>
    <n v="60"/>
    <n v="1987"/>
    <n v="0"/>
    <s v="4506 Lake Washington Blvd NE"/>
    <x v="13"/>
    <s v="WA 98033"/>
    <s v="USA"/>
  </r>
  <r>
    <d v="2014-05-22T00:00:00"/>
    <n v="348580"/>
    <n v="3"/>
    <n v="1"/>
    <n v="1220"/>
    <n v="7876"/>
    <n v="1"/>
    <n v="0"/>
    <n v="0"/>
    <n v="3"/>
    <n v="1220"/>
    <n v="0"/>
    <n v="1966"/>
    <n v="1963"/>
    <s v="14405 105th Ave NE"/>
    <x v="13"/>
    <s v="WA 98034"/>
    <s v="USA"/>
  </r>
  <r>
    <d v="2014-05-22T00:00:00"/>
    <n v="180000"/>
    <n v="2"/>
    <n v="1"/>
    <n v="1400"/>
    <n v="4500"/>
    <n v="1"/>
    <n v="0"/>
    <n v="0"/>
    <n v="3"/>
    <n v="900"/>
    <n v="500"/>
    <n v="1922"/>
    <n v="2008"/>
    <s v="309 Hardie Ave NW"/>
    <x v="18"/>
    <s v="WA 98057"/>
    <s v="USA"/>
  </r>
  <r>
    <d v="2014-05-22T00:00:00"/>
    <n v="400000"/>
    <n v="3"/>
    <n v="1"/>
    <n v="1040"/>
    <n v="6250"/>
    <n v="1"/>
    <n v="0"/>
    <n v="0"/>
    <n v="3"/>
    <n v="1040"/>
    <n v="0"/>
    <n v="1942"/>
    <n v="1999"/>
    <s v="5440 42nd Ave SW"/>
    <x v="1"/>
    <s v="WA 98136"/>
    <s v="USA"/>
  </r>
  <r>
    <d v="2014-05-22T00:00:00"/>
    <n v="295000"/>
    <n v="4"/>
    <n v="2"/>
    <n v="980"/>
    <n v="10640"/>
    <n v="1"/>
    <n v="0"/>
    <n v="0"/>
    <n v="5"/>
    <n v="980"/>
    <n v="0"/>
    <n v="1978"/>
    <n v="0"/>
    <s v="17026 426th Ave SE"/>
    <x v="6"/>
    <s v="WA 98045"/>
    <s v="USA"/>
  </r>
  <r>
    <d v="2014-05-22T00:00:00"/>
    <n v="910000"/>
    <n v="4"/>
    <n v="3.25"/>
    <n v="3340"/>
    <n v="10890"/>
    <n v="1.5"/>
    <n v="0"/>
    <n v="0"/>
    <n v="3"/>
    <n v="2240"/>
    <n v="1100"/>
    <n v="1963"/>
    <n v="2000"/>
    <s v="15243 NE 71st Ct"/>
    <x v="4"/>
    <s v="WA 98052"/>
    <s v="USA"/>
  </r>
  <r>
    <d v="2014-05-22T00:00:00"/>
    <n v="1150000"/>
    <n v="6"/>
    <n v="4.5"/>
    <n v="6040"/>
    <n v="219542"/>
    <n v="2"/>
    <n v="0"/>
    <n v="0"/>
    <n v="3"/>
    <n v="4100"/>
    <n v="1940"/>
    <n v="1996"/>
    <n v="0"/>
    <s v="4616 252nd Ave SE"/>
    <x v="14"/>
    <s v="WA 98029"/>
    <s v="USA"/>
  </r>
  <r>
    <d v="2014-05-22T00:00:00"/>
    <n v="431500"/>
    <n v="3"/>
    <n v="3.5"/>
    <n v="1900"/>
    <n v="1612"/>
    <n v="2"/>
    <n v="0"/>
    <n v="0"/>
    <n v="3"/>
    <n v="1430"/>
    <n v="470"/>
    <n v="2008"/>
    <n v="0"/>
    <s v="6527 41st Ave SW"/>
    <x v="1"/>
    <s v="WA 98136"/>
    <s v="USA"/>
  </r>
  <r>
    <d v="2014-05-22T00:00:00"/>
    <n v="180000"/>
    <n v="4"/>
    <n v="1.5"/>
    <n v="1740"/>
    <n v="7292"/>
    <n v="1"/>
    <n v="0"/>
    <n v="0"/>
    <n v="3"/>
    <n v="1020"/>
    <n v="720"/>
    <n v="1962"/>
    <n v="2003"/>
    <s v="13904 24th Ave S"/>
    <x v="36"/>
    <s v="WA 98168"/>
    <s v="USA"/>
  </r>
  <r>
    <d v="2014-05-22T00:00:00"/>
    <n v="677000"/>
    <n v="3"/>
    <n v="2"/>
    <n v="2000"/>
    <n v="3207"/>
    <n v="1"/>
    <n v="0"/>
    <n v="0"/>
    <n v="4"/>
    <n v="1100"/>
    <n v="900"/>
    <n v="1916"/>
    <n v="0"/>
    <s v="1330 N Lucas Pl"/>
    <x v="1"/>
    <s v="WA 98103"/>
    <s v="USA"/>
  </r>
  <r>
    <d v="2014-05-22T00:00:00"/>
    <n v="1180500"/>
    <n v="3"/>
    <n v="1.75"/>
    <n v="1610"/>
    <n v="7200"/>
    <n v="1"/>
    <n v="0"/>
    <n v="0"/>
    <n v="3"/>
    <n v="1090"/>
    <n v="520"/>
    <n v="1973"/>
    <n v="2013"/>
    <s v="1015 36th Ave E"/>
    <x v="1"/>
    <s v="WA 98112"/>
    <s v="USA"/>
  </r>
  <r>
    <d v="2014-05-22T00:00:00"/>
    <n v="635700"/>
    <n v="4"/>
    <n v="2.5"/>
    <n v="3240"/>
    <n v="13978"/>
    <n v="1"/>
    <n v="0"/>
    <n v="0"/>
    <n v="3"/>
    <n v="1860"/>
    <n v="1380"/>
    <n v="1977"/>
    <n v="2004"/>
    <s v="2069 211th Ave NE"/>
    <x v="8"/>
    <s v="WA 98074"/>
    <s v="USA"/>
  </r>
  <r>
    <d v="2014-05-22T00:00:00"/>
    <n v="482000"/>
    <n v="5"/>
    <n v="2.25"/>
    <n v="2230"/>
    <n v="9600"/>
    <n v="1"/>
    <n v="0"/>
    <n v="0"/>
    <n v="3"/>
    <n v="1320"/>
    <n v="910"/>
    <n v="1978"/>
    <n v="0"/>
    <s v="16218 195th Pl NE"/>
    <x v="15"/>
    <s v="WA 98077"/>
    <s v="USA"/>
  </r>
  <r>
    <d v="2014-05-22T00:00:00"/>
    <n v="168000"/>
    <n v="2"/>
    <n v="2.5"/>
    <n v="1160"/>
    <n v="2174"/>
    <n v="2"/>
    <n v="0"/>
    <n v="0"/>
    <n v="3"/>
    <n v="1160"/>
    <n v="0"/>
    <n v="1998"/>
    <n v="2006"/>
    <s v="8601-8633 26th Ave SW"/>
    <x v="1"/>
    <s v="WA 98106"/>
    <s v="USA"/>
  </r>
  <r>
    <d v="2014-05-22T00:00:00"/>
    <n v="805000"/>
    <n v="4"/>
    <n v="2.75"/>
    <n v="2410"/>
    <n v="6000"/>
    <n v="1"/>
    <n v="0"/>
    <n v="0"/>
    <n v="5"/>
    <n v="1410"/>
    <n v="1000"/>
    <n v="1950"/>
    <n v="0"/>
    <s v="3210 NW 58th St"/>
    <x v="1"/>
    <s v="WA 98107"/>
    <s v="USA"/>
  </r>
  <r>
    <d v="2014-05-22T00:00:00"/>
    <n v="398000"/>
    <n v="2"/>
    <n v="1"/>
    <n v="590"/>
    <n v="10945"/>
    <n v="1.5"/>
    <n v="0"/>
    <n v="0"/>
    <n v="3"/>
    <n v="590"/>
    <n v="0"/>
    <n v="1983"/>
    <n v="2009"/>
    <s v="29613-29615 232nd Ave SE"/>
    <x v="28"/>
    <s v="WA 98010"/>
    <s v="USA"/>
  </r>
  <r>
    <d v="2014-05-22T00:00:00"/>
    <n v="665000"/>
    <n v="4"/>
    <n v="2.5"/>
    <n v="2600"/>
    <n v="17388"/>
    <n v="2"/>
    <n v="0"/>
    <n v="0"/>
    <n v="3"/>
    <n v="2600"/>
    <n v="0"/>
    <n v="1996"/>
    <n v="0"/>
    <s v="14623 SE 82nd Ct"/>
    <x v="26"/>
    <s v="WA 98059"/>
    <s v="USA"/>
  </r>
  <r>
    <d v="2014-05-22T00:00:00"/>
    <n v="592500"/>
    <n v="4"/>
    <n v="3"/>
    <n v="2170"/>
    <n v="8240"/>
    <n v="1"/>
    <n v="0"/>
    <n v="0"/>
    <n v="4"/>
    <n v="1370"/>
    <n v="800"/>
    <n v="1968"/>
    <n v="0"/>
    <s v="18504 NE 21st St"/>
    <x v="4"/>
    <s v="WA 98052"/>
    <s v="USA"/>
  </r>
  <r>
    <d v="2014-05-22T00:00:00"/>
    <n v="940000"/>
    <n v="4"/>
    <n v="2.75"/>
    <n v="2080"/>
    <n v="4000"/>
    <n v="1.5"/>
    <n v="0"/>
    <n v="0"/>
    <n v="3"/>
    <n v="2080"/>
    <n v="0"/>
    <n v="1912"/>
    <n v="2000"/>
    <s v="6042 Sycamore Ave NW"/>
    <x v="1"/>
    <s v="WA 98107"/>
    <s v="USA"/>
  </r>
  <r>
    <d v="2014-05-22T00:00:00"/>
    <n v="655000"/>
    <n v="4"/>
    <n v="2.5"/>
    <n v="2860"/>
    <n v="12394"/>
    <n v="2"/>
    <n v="0"/>
    <n v="0"/>
    <n v="3"/>
    <n v="2860"/>
    <n v="0"/>
    <n v="1999"/>
    <n v="0"/>
    <s v="2853 234th Ave SE"/>
    <x v="8"/>
    <s v="WA 98075"/>
    <s v="USA"/>
  </r>
  <r>
    <d v="2014-05-22T00:00:00"/>
    <n v="622500"/>
    <n v="4"/>
    <n v="2.5"/>
    <n v="2980"/>
    <n v="8107"/>
    <n v="2"/>
    <n v="0"/>
    <n v="0"/>
    <n v="3"/>
    <n v="2980"/>
    <n v="0"/>
    <n v="2000"/>
    <n v="0"/>
    <s v="34823 Rhododendron Dr SE"/>
    <x v="20"/>
    <s v="WA 98065"/>
    <s v="USA"/>
  </r>
  <r>
    <d v="2014-05-22T00:00:00"/>
    <n v="380000"/>
    <n v="2"/>
    <n v="2.5"/>
    <n v="1230"/>
    <n v="987"/>
    <n v="2"/>
    <n v="0"/>
    <n v="0"/>
    <n v="3"/>
    <n v="1060"/>
    <n v="170"/>
    <n v="2011"/>
    <n v="0"/>
    <s v="2031 S Washington St"/>
    <x v="1"/>
    <s v="WA 98144"/>
    <s v="USA"/>
  </r>
  <r>
    <d v="2014-05-22T00:00:00"/>
    <n v="648360"/>
    <n v="4"/>
    <n v="1.75"/>
    <n v="2260"/>
    <n v="7005"/>
    <n v="1"/>
    <n v="0"/>
    <n v="1"/>
    <n v="4"/>
    <n v="1130"/>
    <n v="1130"/>
    <n v="1947"/>
    <n v="1988"/>
    <s v="137 18th Ave"/>
    <x v="13"/>
    <s v="WA 98033"/>
    <s v="USA"/>
  </r>
  <r>
    <d v="2014-05-22T00:00:00"/>
    <n v="432000"/>
    <n v="3"/>
    <n v="2.75"/>
    <n v="2200"/>
    <n v="14925"/>
    <n v="1"/>
    <n v="0"/>
    <n v="0"/>
    <n v="3"/>
    <n v="1100"/>
    <n v="1100"/>
    <n v="1982"/>
    <n v="0"/>
    <s v="21013 NE 60th Pl"/>
    <x v="4"/>
    <s v="WA 98053"/>
    <s v="USA"/>
  </r>
  <r>
    <d v="2014-05-22T00:00:00"/>
    <n v="1050000"/>
    <n v="4"/>
    <n v="2.5"/>
    <n v="3030"/>
    <n v="12590"/>
    <n v="1.5"/>
    <n v="0"/>
    <n v="0"/>
    <n v="4"/>
    <n v="3030"/>
    <n v="0"/>
    <n v="1988"/>
    <n v="0"/>
    <s v="3255 111th Ave SE"/>
    <x v="3"/>
    <s v="WA 98004"/>
    <s v="USA"/>
  </r>
  <r>
    <d v="2014-05-22T00:00:00"/>
    <n v="353250"/>
    <n v="2"/>
    <n v="1"/>
    <n v="1060"/>
    <n v="1600"/>
    <n v="2"/>
    <n v="0"/>
    <n v="0"/>
    <n v="3"/>
    <n v="1060"/>
    <n v="0"/>
    <n v="1979"/>
    <n v="2014"/>
    <s v="1523 30th Ave S"/>
    <x v="1"/>
    <s v="WA 98144"/>
    <s v="USA"/>
  </r>
  <r>
    <d v="2014-05-22T00:00:00"/>
    <n v="1000000"/>
    <n v="4"/>
    <n v="3"/>
    <n v="4260"/>
    <n v="18687"/>
    <n v="2"/>
    <n v="0"/>
    <n v="0"/>
    <n v="3"/>
    <n v="4260"/>
    <n v="0"/>
    <n v="1996"/>
    <n v="0"/>
    <s v="2432 267th Ct SE"/>
    <x v="8"/>
    <s v="WA 98075"/>
    <s v="USA"/>
  </r>
  <r>
    <d v="2014-05-22T00:00:00"/>
    <n v="320000"/>
    <n v="3"/>
    <n v="2.25"/>
    <n v="998"/>
    <n v="844"/>
    <n v="2"/>
    <n v="0"/>
    <n v="0"/>
    <n v="3"/>
    <n v="798"/>
    <n v="200"/>
    <n v="2007"/>
    <n v="0"/>
    <s v="820 NW 95th St"/>
    <x v="1"/>
    <s v="WA 98117"/>
    <s v="USA"/>
  </r>
  <r>
    <d v="2014-05-22T00:00:00"/>
    <n v="349900"/>
    <n v="4"/>
    <n v="2.5"/>
    <n v="2052"/>
    <n v="3723"/>
    <n v="2"/>
    <n v="0"/>
    <n v="0"/>
    <n v="3"/>
    <n v="2052"/>
    <n v="0"/>
    <n v="2014"/>
    <n v="0"/>
    <s v="35650 30th Ave S"/>
    <x v="12"/>
    <s v="WA 98003"/>
    <s v="USA"/>
  </r>
  <r>
    <d v="2014-05-22T00:00:00"/>
    <n v="330000"/>
    <n v="4"/>
    <n v="3.5"/>
    <n v="3150"/>
    <n v="6202"/>
    <n v="2"/>
    <n v="0"/>
    <n v="0"/>
    <n v="3"/>
    <n v="3150"/>
    <n v="0"/>
    <n v="2005"/>
    <n v="0"/>
    <s v="22547 134th Pl SE"/>
    <x v="2"/>
    <s v="WA 98042"/>
    <s v="USA"/>
  </r>
  <r>
    <d v="2014-05-22T00:00:00"/>
    <n v="408000"/>
    <n v="3"/>
    <n v="2.25"/>
    <n v="1950"/>
    <n v="7221"/>
    <n v="1"/>
    <n v="0"/>
    <n v="0"/>
    <n v="4"/>
    <n v="1950"/>
    <n v="0"/>
    <n v="2006"/>
    <n v="0"/>
    <s v="3742 S 192nd St"/>
    <x v="36"/>
    <s v="WA 98188"/>
    <s v="USA"/>
  </r>
  <r>
    <d v="2014-05-22T00:00:00"/>
    <n v="321000"/>
    <n v="3"/>
    <n v="2.25"/>
    <n v="1347"/>
    <n v="1292"/>
    <n v="3"/>
    <n v="0"/>
    <n v="0"/>
    <n v="3"/>
    <n v="1347"/>
    <n v="0"/>
    <n v="2010"/>
    <n v="0"/>
    <s v="14007-14017 35th Ave NE"/>
    <x v="1"/>
    <s v="WA 98125"/>
    <s v="USA"/>
  </r>
  <r>
    <d v="2014-05-22T00:00:00"/>
    <n v="1051000"/>
    <n v="4"/>
    <n v="3.75"/>
    <n v="3860"/>
    <n v="5474"/>
    <n v="2.5"/>
    <n v="0"/>
    <n v="0"/>
    <n v="3"/>
    <n v="3860"/>
    <n v="0"/>
    <n v="2007"/>
    <n v="0"/>
    <s v="2603 NE Davis Loop"/>
    <x v="14"/>
    <s v="WA 98029"/>
    <s v="USA"/>
  </r>
  <r>
    <d v="2014-05-22T00:00:00"/>
    <n v="2150000"/>
    <n v="4"/>
    <n v="5.5"/>
    <n v="5060"/>
    <n v="10320"/>
    <n v="2"/>
    <n v="0"/>
    <n v="0"/>
    <n v="3"/>
    <n v="5060"/>
    <n v="0"/>
    <n v="2008"/>
    <n v="0"/>
    <s v="1500-1598 98th Ave NE"/>
    <x v="3"/>
    <s v="WA 98004"/>
    <s v="USA"/>
  </r>
  <r>
    <d v="2014-05-22T00:00:00"/>
    <n v="359000"/>
    <n v="3"/>
    <n v="1.5"/>
    <n v="1360"/>
    <n v="885"/>
    <n v="3"/>
    <n v="0"/>
    <n v="0"/>
    <n v="3"/>
    <n v="1360"/>
    <n v="0"/>
    <n v="2008"/>
    <n v="0"/>
    <s v="709 N 94th St"/>
    <x v="1"/>
    <s v="WA 98103"/>
    <s v="USA"/>
  </r>
  <r>
    <d v="2014-05-22T00:00:00"/>
    <n v="300000"/>
    <n v="5"/>
    <n v="2.5"/>
    <n v="2760"/>
    <n v="6000"/>
    <n v="2"/>
    <n v="0"/>
    <n v="0"/>
    <n v="3"/>
    <n v="2760"/>
    <n v="0"/>
    <n v="2006"/>
    <n v="0"/>
    <s v="843 S Rose St"/>
    <x v="1"/>
    <s v="WA 98108"/>
    <s v="USA"/>
  </r>
  <r>
    <d v="2014-05-22T00:00:00"/>
    <n v="380000"/>
    <n v="5"/>
    <n v="3.5"/>
    <n v="2420"/>
    <n v="4670"/>
    <n v="2"/>
    <n v="0"/>
    <n v="0"/>
    <n v="3"/>
    <n v="2420"/>
    <n v="0"/>
    <n v="2013"/>
    <n v="1923"/>
    <s v="8803 38th Ave S"/>
    <x v="1"/>
    <s v="WA 98118"/>
    <s v="USA"/>
  </r>
  <r>
    <d v="2014-05-22T00:00:00"/>
    <n v="660000"/>
    <n v="3"/>
    <n v="2.5"/>
    <n v="2450"/>
    <n v="4332"/>
    <n v="2"/>
    <n v="0"/>
    <n v="0"/>
    <n v="3"/>
    <n v="2450"/>
    <n v="0"/>
    <n v="2010"/>
    <n v="0"/>
    <s v="10741 242nd Pl NE"/>
    <x v="4"/>
    <s v="WA 98053"/>
    <s v="USA"/>
  </r>
  <r>
    <d v="2014-05-22T00:00:00"/>
    <n v="355000"/>
    <n v="3"/>
    <n v="2.25"/>
    <n v="1280"/>
    <n v="959"/>
    <n v="3"/>
    <n v="0"/>
    <n v="0"/>
    <n v="3"/>
    <n v="1280"/>
    <n v="0"/>
    <n v="2005"/>
    <n v="0"/>
    <s v="8526 Nesbit Ave N"/>
    <x v="1"/>
    <s v="WA 98103"/>
    <s v="USA"/>
  </r>
  <r>
    <d v="2014-05-22T00:00:00"/>
    <n v="259000"/>
    <n v="3"/>
    <n v="2.5"/>
    <n v="1550"/>
    <n v="3569"/>
    <n v="2"/>
    <n v="0"/>
    <n v="0"/>
    <n v="3"/>
    <n v="1550"/>
    <n v="0"/>
    <n v="2011"/>
    <n v="0"/>
    <s v="1506 51st St NE"/>
    <x v="9"/>
    <s v="WA 98002"/>
    <s v="USA"/>
  </r>
  <r>
    <d v="2014-05-22T00:00:00"/>
    <n v="353000"/>
    <n v="1"/>
    <n v="1"/>
    <n v="550"/>
    <n v="1279"/>
    <n v="2"/>
    <n v="0"/>
    <n v="0"/>
    <n v="3"/>
    <n v="550"/>
    <n v="0"/>
    <n v="2008"/>
    <n v="0"/>
    <s v="1620 14th Ave"/>
    <x v="1"/>
    <s v="WA 98122"/>
    <s v="USA"/>
  </r>
  <r>
    <d v="2014-05-22T00:00:00"/>
    <n v="430000"/>
    <n v="2"/>
    <n v="2.5"/>
    <n v="1520"/>
    <n v="1588"/>
    <n v="2"/>
    <n v="0"/>
    <n v="0"/>
    <n v="3"/>
    <n v="1240"/>
    <n v="280"/>
    <n v="2007"/>
    <n v="0"/>
    <s v="2310 15th Ave S"/>
    <x v="1"/>
    <s v="WA 98144"/>
    <s v="USA"/>
  </r>
  <r>
    <d v="2014-05-23T00:00:00"/>
    <n v="460000"/>
    <n v="3"/>
    <n v="1"/>
    <n v="1670"/>
    <n v="4005"/>
    <n v="1.5"/>
    <n v="0"/>
    <n v="0"/>
    <n v="4"/>
    <n v="1170"/>
    <n v="500"/>
    <n v="1939"/>
    <n v="1989"/>
    <s v="8030 18th Ave NW"/>
    <x v="1"/>
    <s v="WA 98117"/>
    <s v="USA"/>
  </r>
  <r>
    <d v="2014-05-23T00:00:00"/>
    <n v="80000"/>
    <n v="1"/>
    <n v="0.75"/>
    <n v="430"/>
    <n v="5050"/>
    <n v="1"/>
    <n v="0"/>
    <n v="0"/>
    <n v="2"/>
    <n v="430"/>
    <n v="0"/>
    <n v="1912"/>
    <n v="0"/>
    <s v="32215 E Rutherford St"/>
    <x v="19"/>
    <s v="WA 98014"/>
    <s v="USA"/>
  </r>
  <r>
    <d v="2014-05-23T00:00:00"/>
    <n v="782000"/>
    <n v="4"/>
    <n v="2.5"/>
    <n v="2380"/>
    <n v="9614"/>
    <n v="2"/>
    <n v="0"/>
    <n v="0"/>
    <n v="4"/>
    <n v="2380"/>
    <n v="0"/>
    <n v="1991"/>
    <n v="0"/>
    <s v="16810 SE 47th Way"/>
    <x v="3"/>
    <s v="WA 98006"/>
    <s v="USA"/>
  </r>
  <r>
    <d v="2014-05-23T00:00:00"/>
    <n v="218000"/>
    <n v="3"/>
    <n v="1"/>
    <n v="960"/>
    <n v="9633"/>
    <n v="1"/>
    <n v="0"/>
    <n v="0"/>
    <n v="5"/>
    <n v="960"/>
    <n v="0"/>
    <n v="1982"/>
    <n v="0"/>
    <s v="506 Harmony Ln"/>
    <x v="38"/>
    <s v="WA 98022"/>
    <s v="USA"/>
  </r>
  <r>
    <d v="2014-05-23T00:00:00"/>
    <n v="325000"/>
    <n v="3"/>
    <n v="1"/>
    <n v="1920"/>
    <n v="6862"/>
    <n v="1"/>
    <n v="0"/>
    <n v="2"/>
    <n v="3"/>
    <n v="1120"/>
    <n v="800"/>
    <n v="1952"/>
    <n v="2008"/>
    <s v="4602 S Fletcher St"/>
    <x v="1"/>
    <s v="WA 98118"/>
    <s v="USA"/>
  </r>
  <r>
    <d v="2014-05-23T00:00:00"/>
    <n v="980000"/>
    <n v="4"/>
    <n v="3"/>
    <n v="3680"/>
    <n v="5854"/>
    <n v="1"/>
    <n v="0"/>
    <n v="3"/>
    <n v="3"/>
    <n v="2060"/>
    <n v="1620"/>
    <n v="1967"/>
    <n v="2011"/>
    <s v="1414 Magnolia Blvd W"/>
    <x v="1"/>
    <s v="WA 98199"/>
    <s v="USA"/>
  </r>
  <r>
    <d v="2014-05-23T00:00:00"/>
    <n v="902000"/>
    <n v="4"/>
    <n v="2.25"/>
    <n v="2530"/>
    <n v="9200"/>
    <n v="1"/>
    <n v="0"/>
    <n v="0"/>
    <n v="5"/>
    <n v="1570"/>
    <n v="960"/>
    <n v="1976"/>
    <n v="0"/>
    <s v="4632 141st Ct SE"/>
    <x v="3"/>
    <s v="WA 98006"/>
    <s v="USA"/>
  </r>
  <r>
    <d v="2014-05-23T00:00:00"/>
    <n v="556000"/>
    <n v="5"/>
    <n v="2.5"/>
    <n v="3840"/>
    <n v="16905"/>
    <n v="2"/>
    <n v="0"/>
    <n v="0"/>
    <n v="3"/>
    <n v="3840"/>
    <n v="0"/>
    <n v="1991"/>
    <n v="0"/>
    <s v="739 SW 337th St"/>
    <x v="12"/>
    <s v="WA 98023"/>
    <s v="USA"/>
  </r>
  <r>
    <d v="2014-05-23T00:00:00"/>
    <n v="662990"/>
    <n v="3"/>
    <n v="1.75"/>
    <n v="1240"/>
    <n v="3600"/>
    <n v="1.5"/>
    <n v="0"/>
    <n v="0"/>
    <n v="5"/>
    <n v="1240"/>
    <n v="0"/>
    <n v="1926"/>
    <n v="0"/>
    <s v="2552 57th Ave SW"/>
    <x v="1"/>
    <s v="WA 98116"/>
    <s v="USA"/>
  </r>
  <r>
    <d v="2014-05-23T00:00:00"/>
    <n v="225000"/>
    <n v="2"/>
    <n v="1"/>
    <n v="1300"/>
    <n v="11867"/>
    <n v="1.5"/>
    <n v="0"/>
    <n v="0"/>
    <n v="4"/>
    <n v="1300"/>
    <n v="0"/>
    <n v="1975"/>
    <n v="0"/>
    <s v="33023 SE 310th St"/>
    <x v="29"/>
    <s v="WA 98051"/>
    <s v="USA"/>
  </r>
  <r>
    <d v="2014-05-23T00:00:00"/>
    <n v="439950"/>
    <n v="4"/>
    <n v="2.5"/>
    <n v="2380"/>
    <n v="12067"/>
    <n v="2"/>
    <n v="0"/>
    <n v="0"/>
    <n v="3"/>
    <n v="2380"/>
    <n v="0"/>
    <n v="2002"/>
    <n v="0"/>
    <s v="313 Mt Baker Pl NE"/>
    <x v="18"/>
    <s v="WA 98059"/>
    <s v="USA"/>
  </r>
  <r>
    <d v="2014-05-23T00:00:00"/>
    <n v="175000"/>
    <n v="2"/>
    <n v="1"/>
    <n v="1300"/>
    <n v="44431"/>
    <n v="1"/>
    <n v="0"/>
    <n v="0"/>
    <n v="5"/>
    <n v="1300"/>
    <n v="0"/>
    <n v="1958"/>
    <n v="0"/>
    <s v="30557 55th Ave S"/>
    <x v="9"/>
    <s v="WA 98001"/>
    <s v="USA"/>
  </r>
  <r>
    <d v="2014-05-23T00:00:00"/>
    <n v="306000"/>
    <n v="2"/>
    <n v="1"/>
    <n v="780"/>
    <n v="13500"/>
    <n v="1"/>
    <n v="0"/>
    <n v="0"/>
    <n v="4"/>
    <n v="780"/>
    <n v="0"/>
    <n v="1946"/>
    <n v="1989"/>
    <s v="15210 Mink Rd NE"/>
    <x v="15"/>
    <s v="WA 98077"/>
    <s v="USA"/>
  </r>
  <r>
    <d v="2014-05-23T00:00:00"/>
    <n v="235000"/>
    <n v="4"/>
    <n v="2.5"/>
    <n v="1810"/>
    <n v="39639"/>
    <n v="1"/>
    <n v="0"/>
    <n v="0"/>
    <n v="3"/>
    <n v="1230"/>
    <n v="580"/>
    <n v="1970"/>
    <n v="2014"/>
    <s v="17421 SE Covington Sawyer Rd"/>
    <x v="2"/>
    <s v="WA 98042"/>
    <s v="USA"/>
  </r>
  <r>
    <d v="2014-05-23T00:00:00"/>
    <n v="399500"/>
    <n v="3"/>
    <n v="1.75"/>
    <n v="2420"/>
    <n v="12676"/>
    <n v="2"/>
    <n v="0"/>
    <n v="0"/>
    <n v="3"/>
    <n v="2420"/>
    <n v="0"/>
    <n v="1911"/>
    <n v="1986"/>
    <s v="227 W Park St"/>
    <x v="6"/>
    <s v="WA 98045"/>
    <s v="USA"/>
  </r>
  <r>
    <d v="2014-05-23T00:00:00"/>
    <n v="478000"/>
    <n v="3"/>
    <n v="1"/>
    <n v="1280"/>
    <n v="2580"/>
    <n v="1.5"/>
    <n v="0"/>
    <n v="0"/>
    <n v="3"/>
    <n v="1280"/>
    <n v="0"/>
    <n v="1910"/>
    <n v="2014"/>
    <s v="6008 8th Ave NE"/>
    <x v="1"/>
    <s v="WA 98115"/>
    <s v="USA"/>
  </r>
  <r>
    <d v="2014-05-23T00:00:00"/>
    <n v="515000"/>
    <n v="2"/>
    <n v="1"/>
    <n v="1680"/>
    <n v="6500"/>
    <n v="1"/>
    <n v="0"/>
    <n v="0"/>
    <n v="4"/>
    <n v="1140"/>
    <n v="540"/>
    <n v="1941"/>
    <n v="1998"/>
    <s v="5906 44th Ave SW"/>
    <x v="1"/>
    <s v="WA 98136"/>
    <s v="USA"/>
  </r>
  <r>
    <d v="2014-05-23T00:00:00"/>
    <n v="550000"/>
    <n v="3"/>
    <n v="2.5"/>
    <n v="2510"/>
    <n v="5400"/>
    <n v="2"/>
    <n v="0"/>
    <n v="0"/>
    <n v="3"/>
    <n v="2510"/>
    <n v="0"/>
    <n v="1992"/>
    <n v="0"/>
    <s v="919 N 33rd St"/>
    <x v="18"/>
    <s v="WA 98056"/>
    <s v="USA"/>
  </r>
  <r>
    <d v="2014-05-23T00:00:00"/>
    <n v="149000"/>
    <n v="3"/>
    <n v="1"/>
    <n v="1700"/>
    <n v="8645"/>
    <n v="1"/>
    <n v="0"/>
    <n v="0"/>
    <n v="3"/>
    <n v="1700"/>
    <n v="0"/>
    <n v="1955"/>
    <n v="2005"/>
    <s v="12701 2nd Ave SW"/>
    <x v="1"/>
    <s v="WA 98146"/>
    <s v="USA"/>
  </r>
  <r>
    <d v="2014-05-23T00:00:00"/>
    <n v="526000"/>
    <n v="3"/>
    <n v="1.75"/>
    <n v="1680"/>
    <n v="3420"/>
    <n v="1"/>
    <n v="0"/>
    <n v="0"/>
    <n v="3"/>
    <n v="960"/>
    <n v="720"/>
    <n v="1992"/>
    <n v="0"/>
    <s v="7717 35th Ave NE"/>
    <x v="1"/>
    <s v="WA 98115"/>
    <s v="USA"/>
  </r>
  <r>
    <d v="2014-05-23T00:00:00"/>
    <n v="527550"/>
    <n v="1"/>
    <n v="0.75"/>
    <n v="820"/>
    <n v="59677"/>
    <n v="1"/>
    <n v="0"/>
    <n v="0"/>
    <n v="3"/>
    <n v="820"/>
    <n v="0"/>
    <n v="1999"/>
    <n v="0"/>
    <s v="7608 N Fork Rd SE"/>
    <x v="20"/>
    <s v="WA 98065"/>
    <s v="USA"/>
  </r>
  <r>
    <d v="2014-05-23T00:00:00"/>
    <n v="1050000"/>
    <n v="3"/>
    <n v="4"/>
    <n v="4380"/>
    <n v="42769"/>
    <n v="2"/>
    <n v="0"/>
    <n v="0"/>
    <n v="5"/>
    <n v="4380"/>
    <n v="0"/>
    <n v="1983"/>
    <n v="0"/>
    <s v="17301 NE 131st St"/>
    <x v="4"/>
    <s v="WA 98052"/>
    <s v="USA"/>
  </r>
  <r>
    <d v="2014-05-23T00:00:00"/>
    <n v="625000"/>
    <n v="3"/>
    <n v="2.5"/>
    <n v="2600"/>
    <n v="10092"/>
    <n v="1"/>
    <n v="0"/>
    <n v="0"/>
    <n v="3"/>
    <n v="2600"/>
    <n v="0"/>
    <n v="1984"/>
    <n v="0"/>
    <s v="22922 NE 14th St"/>
    <x v="8"/>
    <s v="WA 98074"/>
    <s v="USA"/>
  </r>
  <r>
    <d v="2014-05-23T00:00:00"/>
    <n v="950000"/>
    <n v="5"/>
    <n v="3.25"/>
    <n v="3400"/>
    <n v="7452"/>
    <n v="2"/>
    <n v="0"/>
    <n v="0"/>
    <n v="3"/>
    <n v="3400"/>
    <n v="0"/>
    <n v="1999"/>
    <n v="0"/>
    <s v="15251 NE 6th St"/>
    <x v="3"/>
    <s v="WA 98007"/>
    <s v="USA"/>
  </r>
  <r>
    <d v="2014-05-23T00:00:00"/>
    <n v="377691"/>
    <n v="5"/>
    <n v="1.75"/>
    <n v="2120"/>
    <n v="8399"/>
    <n v="1"/>
    <n v="0"/>
    <n v="0"/>
    <n v="4"/>
    <n v="1320"/>
    <n v="800"/>
    <n v="1942"/>
    <n v="1982"/>
    <s v="18318 Meridian Ave N"/>
    <x v="0"/>
    <s v="WA 98133"/>
    <s v="USA"/>
  </r>
  <r>
    <d v="2014-05-23T00:00:00"/>
    <n v="648475"/>
    <n v="4"/>
    <n v="2.75"/>
    <n v="2250"/>
    <n v="5700"/>
    <n v="1"/>
    <n v="0"/>
    <n v="0"/>
    <n v="3"/>
    <n v="1200"/>
    <n v="1050"/>
    <n v="1951"/>
    <n v="1994"/>
    <s v="2436 Dexter Ave N"/>
    <x v="1"/>
    <s v="WA 98109"/>
    <s v="USA"/>
  </r>
  <r>
    <d v="2014-05-23T00:00:00"/>
    <n v="383000"/>
    <n v="3"/>
    <n v="1"/>
    <n v="1800"/>
    <n v="5612"/>
    <n v="1"/>
    <n v="0"/>
    <n v="0"/>
    <n v="4"/>
    <n v="1200"/>
    <n v="600"/>
    <n v="1942"/>
    <n v="1982"/>
    <s v="8639 36th Ave SW"/>
    <x v="1"/>
    <s v="WA 98126"/>
    <s v="USA"/>
  </r>
  <r>
    <d v="2014-05-23T00:00:00"/>
    <n v="535000"/>
    <n v="3"/>
    <n v="2.5"/>
    <n v="2210"/>
    <n v="7620"/>
    <n v="2"/>
    <n v="0"/>
    <n v="0"/>
    <n v="3"/>
    <n v="2210"/>
    <n v="0"/>
    <n v="1994"/>
    <n v="0"/>
    <s v="10526 157th Ave NE"/>
    <x v="4"/>
    <s v="WA 98052"/>
    <s v="USA"/>
  </r>
  <r>
    <d v="2014-05-23T00:00:00"/>
    <n v="449950"/>
    <n v="3"/>
    <n v="2"/>
    <n v="1560"/>
    <n v="4080"/>
    <n v="2"/>
    <n v="0"/>
    <n v="0"/>
    <n v="3"/>
    <n v="1560"/>
    <n v="0"/>
    <n v="1923"/>
    <n v="1982"/>
    <s v="828 NE 83rd St"/>
    <x v="1"/>
    <s v="WA 98115"/>
    <s v="USA"/>
  </r>
  <r>
    <d v="2014-05-23T00:00:00"/>
    <n v="465425"/>
    <n v="4"/>
    <n v="2.75"/>
    <n v="2430"/>
    <n v="20720"/>
    <n v="1"/>
    <n v="0"/>
    <n v="0"/>
    <n v="3"/>
    <n v="2430"/>
    <n v="0"/>
    <n v="1967"/>
    <n v="2011"/>
    <s v="14951 NE 204th St"/>
    <x v="15"/>
    <s v="WA 98072"/>
    <s v="USA"/>
  </r>
  <r>
    <d v="2014-05-23T00:00:00"/>
    <n v="675000"/>
    <n v="4"/>
    <n v="2.5"/>
    <n v="2560"/>
    <n v="36601"/>
    <n v="2"/>
    <n v="0"/>
    <n v="0"/>
    <n v="4"/>
    <n v="2560"/>
    <n v="0"/>
    <n v="1987"/>
    <n v="0"/>
    <s v="26007 SE 27th St"/>
    <x v="8"/>
    <s v="WA 98075"/>
    <s v="USA"/>
  </r>
  <r>
    <d v="2014-05-23T00:00:00"/>
    <n v="599000"/>
    <n v="3"/>
    <n v="2.75"/>
    <n v="1960"/>
    <n v="2500"/>
    <n v="1.5"/>
    <n v="0"/>
    <n v="0"/>
    <n v="5"/>
    <n v="1410"/>
    <n v="550"/>
    <n v="1926"/>
    <n v="0"/>
    <s v="427 N 63rd St"/>
    <x v="1"/>
    <s v="WA 98103"/>
    <s v="USA"/>
  </r>
  <r>
    <d v="2014-05-23T00:00:00"/>
    <n v="416000"/>
    <n v="3"/>
    <n v="1.5"/>
    <n v="1110"/>
    <n v="9762"/>
    <n v="1"/>
    <n v="0"/>
    <n v="0"/>
    <n v="4"/>
    <n v="1110"/>
    <n v="0"/>
    <n v="1963"/>
    <n v="0"/>
    <s v="14222 NE 80th Pl"/>
    <x v="4"/>
    <s v="WA 98052"/>
    <s v="USA"/>
  </r>
  <r>
    <d v="2014-05-23T00:00:00"/>
    <n v="595000"/>
    <n v="2"/>
    <n v="1.5"/>
    <n v="1030"/>
    <n v="4500"/>
    <n v="1"/>
    <n v="0"/>
    <n v="0"/>
    <n v="3"/>
    <n v="830"/>
    <n v="200"/>
    <n v="1924"/>
    <n v="2011"/>
    <s v="2726 Mayfair Ave N"/>
    <x v="1"/>
    <s v="WA 98109"/>
    <s v="USA"/>
  </r>
  <r>
    <d v="2014-05-23T00:00:00"/>
    <n v="200000"/>
    <n v="4"/>
    <n v="1"/>
    <n v="1350"/>
    <n v="11507"/>
    <n v="1"/>
    <n v="0"/>
    <n v="0"/>
    <n v="3"/>
    <n v="1350"/>
    <n v="0"/>
    <n v="1966"/>
    <n v="1963"/>
    <s v="19516-19598 108th Ave SE"/>
    <x v="18"/>
    <s v="WA 98055"/>
    <s v="USA"/>
  </r>
  <r>
    <d v="2014-05-23T00:00:00"/>
    <n v="402000"/>
    <n v="3"/>
    <n v="2"/>
    <n v="1540"/>
    <n v="1827"/>
    <n v="2"/>
    <n v="0"/>
    <n v="0"/>
    <n v="3"/>
    <n v="1540"/>
    <n v="0"/>
    <n v="2005"/>
    <n v="0"/>
    <s v="2460 NE Park Dr"/>
    <x v="14"/>
    <s v="WA 98029"/>
    <s v="USA"/>
  </r>
  <r>
    <d v="2014-05-23T00:00:00"/>
    <n v="433000"/>
    <n v="4"/>
    <n v="1.75"/>
    <n v="1830"/>
    <n v="9600"/>
    <n v="1"/>
    <n v="0"/>
    <n v="0"/>
    <n v="4"/>
    <n v="1010"/>
    <n v="820"/>
    <n v="1966"/>
    <n v="0"/>
    <s v="16130 SE Newport Way"/>
    <x v="3"/>
    <s v="WA 98006"/>
    <s v="USA"/>
  </r>
  <r>
    <d v="2014-05-23T00:00:00"/>
    <n v="275000"/>
    <n v="4"/>
    <n v="1.5"/>
    <n v="1930"/>
    <n v="15531"/>
    <n v="2"/>
    <n v="0"/>
    <n v="0"/>
    <n v="3"/>
    <n v="1930"/>
    <n v="0"/>
    <n v="1979"/>
    <n v="2014"/>
    <s v="28616 28th Pl S"/>
    <x v="12"/>
    <s v="WA 98003"/>
    <s v="USA"/>
  </r>
  <r>
    <d v="2014-05-23T00:00:00"/>
    <n v="410000"/>
    <n v="3"/>
    <n v="2"/>
    <n v="1650"/>
    <n v="9641"/>
    <n v="1.5"/>
    <n v="0"/>
    <n v="0"/>
    <n v="3"/>
    <n v="1650"/>
    <n v="0"/>
    <n v="1983"/>
    <n v="2009"/>
    <s v="12721 83rd Ct NE"/>
    <x v="13"/>
    <s v="WA 98034"/>
    <s v="USA"/>
  </r>
  <r>
    <d v="2014-05-23T00:00:00"/>
    <n v="554820"/>
    <n v="4"/>
    <n v="2"/>
    <n v="3510"/>
    <n v="12905"/>
    <n v="1"/>
    <n v="0"/>
    <n v="2"/>
    <n v="3"/>
    <n v="2210"/>
    <n v="1300"/>
    <n v="1965"/>
    <n v="1982"/>
    <s v="1962 SW 172nd St"/>
    <x v="22"/>
    <s v="WA 98166"/>
    <s v="USA"/>
  </r>
  <r>
    <d v="2014-05-23T00:00:00"/>
    <n v="1325000"/>
    <n v="4"/>
    <n v="3"/>
    <n v="3370"/>
    <n v="7920"/>
    <n v="1"/>
    <n v="0"/>
    <n v="3"/>
    <n v="3"/>
    <n v="1860"/>
    <n v="1510"/>
    <n v="1988"/>
    <n v="2000"/>
    <s v="3524 NW 67th St"/>
    <x v="1"/>
    <s v="WA 98117"/>
    <s v="USA"/>
  </r>
  <r>
    <d v="2014-05-23T00:00:00"/>
    <n v="735000"/>
    <n v="3"/>
    <n v="2.5"/>
    <n v="2390"/>
    <n v="9157"/>
    <n v="2"/>
    <n v="0"/>
    <n v="0"/>
    <n v="3"/>
    <n v="2390"/>
    <n v="0"/>
    <n v="1984"/>
    <n v="0"/>
    <s v="14500-14526 NE 61st St"/>
    <x v="4"/>
    <s v="WA 98052"/>
    <s v="USA"/>
  </r>
  <r>
    <d v="2014-05-23T00:00:00"/>
    <n v="607000"/>
    <n v="3"/>
    <n v="1"/>
    <n v="1230"/>
    <n v="8114"/>
    <n v="1"/>
    <n v="0"/>
    <n v="0"/>
    <n v="4"/>
    <n v="1230"/>
    <n v="0"/>
    <n v="1951"/>
    <n v="1999"/>
    <s v="3126 108th Ave SE"/>
    <x v="3"/>
    <s v="WA 98004"/>
    <s v="USA"/>
  </r>
  <r>
    <d v="2014-05-23T00:00:00"/>
    <n v="549900"/>
    <n v="4"/>
    <n v="3"/>
    <n v="2830"/>
    <n v="213879"/>
    <n v="2"/>
    <n v="0"/>
    <n v="0"/>
    <n v="4"/>
    <n v="2830"/>
    <n v="0"/>
    <n v="1987"/>
    <n v="0"/>
    <s v="34422 176th Ave SE"/>
    <x v="9"/>
    <s v="WA 98092"/>
    <s v="USA"/>
  </r>
  <r>
    <d v="2014-05-23T00:00:00"/>
    <n v="258000"/>
    <n v="3"/>
    <n v="1.75"/>
    <n v="1620"/>
    <n v="7540"/>
    <n v="1"/>
    <n v="0"/>
    <n v="0"/>
    <n v="3"/>
    <n v="1310"/>
    <n v="310"/>
    <n v="1988"/>
    <n v="2000"/>
    <s v="21659 SE 266th St"/>
    <x v="5"/>
    <s v="WA 98038"/>
    <s v="USA"/>
  </r>
  <r>
    <d v="2014-05-23T00:00:00"/>
    <n v="661254"/>
    <n v="4"/>
    <n v="4"/>
    <n v="2290"/>
    <n v="6250"/>
    <n v="1.5"/>
    <n v="0"/>
    <n v="0"/>
    <n v="5"/>
    <n v="1690"/>
    <n v="600"/>
    <n v="1940"/>
    <n v="0"/>
    <s v="2319 41st Ave SW"/>
    <x v="1"/>
    <s v="WA 98116"/>
    <s v="USA"/>
  </r>
  <r>
    <d v="2014-05-23T00:00:00"/>
    <n v="945000"/>
    <n v="4"/>
    <n v="2"/>
    <n v="2840"/>
    <n v="13367"/>
    <n v="1"/>
    <n v="0"/>
    <n v="0"/>
    <n v="3"/>
    <n v="1420"/>
    <n v="1420"/>
    <n v="1952"/>
    <n v="2008"/>
    <s v="9723 NE 15th St"/>
    <x v="30"/>
    <s v="WA 98004"/>
    <s v="USA"/>
  </r>
  <r>
    <d v="2014-05-23T00:00:00"/>
    <n v="799950"/>
    <n v="4"/>
    <n v="3.5"/>
    <n v="4220"/>
    <n v="196817"/>
    <n v="2"/>
    <n v="0"/>
    <n v="0"/>
    <n v="3"/>
    <n v="4220"/>
    <n v="0"/>
    <n v="1993"/>
    <n v="0"/>
    <s v="5002 Jasmine Ave SE"/>
    <x v="9"/>
    <s v="WA 98092"/>
    <s v="USA"/>
  </r>
  <r>
    <d v="2014-05-23T00:00:00"/>
    <n v="132500"/>
    <n v="3"/>
    <n v="1"/>
    <n v="1080"/>
    <n v="10500"/>
    <n v="1"/>
    <n v="0"/>
    <n v="0"/>
    <n v="3"/>
    <n v="1080"/>
    <n v="0"/>
    <n v="1967"/>
    <n v="2011"/>
    <s v="4411 S 314th St"/>
    <x v="9"/>
    <s v="WA 98001"/>
    <s v="USA"/>
  </r>
  <r>
    <d v="2014-05-23T00:00:00"/>
    <n v="467100"/>
    <n v="3"/>
    <n v="1.75"/>
    <n v="1620"/>
    <n v="8645"/>
    <n v="1"/>
    <n v="0"/>
    <n v="0"/>
    <n v="3"/>
    <n v="1190"/>
    <n v="430"/>
    <n v="1973"/>
    <n v="2013"/>
    <s v="6605-6609 141st Pl NE"/>
    <x v="4"/>
    <s v="WA 98052"/>
    <s v="USA"/>
  </r>
  <r>
    <d v="2014-05-23T00:00:00"/>
    <n v="1610000"/>
    <n v="4"/>
    <n v="3.5"/>
    <n v="4390"/>
    <n v="11600"/>
    <n v="2"/>
    <n v="0"/>
    <n v="3"/>
    <n v="3"/>
    <n v="3060"/>
    <n v="1330"/>
    <n v="1990"/>
    <n v="2009"/>
    <s v="2758 68th Ave SE"/>
    <x v="27"/>
    <s v="WA 98040"/>
    <s v="USA"/>
  </r>
  <r>
    <d v="2014-05-23T00:00:00"/>
    <n v="641000"/>
    <n v="3"/>
    <n v="1.75"/>
    <n v="1620"/>
    <n v="3975"/>
    <n v="1"/>
    <n v="0"/>
    <n v="0"/>
    <n v="5"/>
    <n v="940"/>
    <n v="680"/>
    <n v="1926"/>
    <n v="0"/>
    <s v="6729 Dibble Ave NW"/>
    <x v="1"/>
    <s v="WA 98117"/>
    <s v="USA"/>
  </r>
  <r>
    <d v="2014-05-23T00:00:00"/>
    <n v="350000"/>
    <n v="3"/>
    <n v="1"/>
    <n v="1010"/>
    <n v="11244"/>
    <n v="1"/>
    <n v="0"/>
    <n v="0"/>
    <n v="4"/>
    <n v="1010"/>
    <n v="0"/>
    <n v="1947"/>
    <n v="1988"/>
    <s v="16220 8th Ave NE"/>
    <x v="0"/>
    <s v="WA 98155"/>
    <s v="USA"/>
  </r>
  <r>
    <d v="2014-05-23T00:00:00"/>
    <n v="335000"/>
    <n v="4"/>
    <n v="2.5"/>
    <n v="1750"/>
    <n v="8476"/>
    <n v="1"/>
    <n v="0"/>
    <n v="0"/>
    <n v="4"/>
    <n v="1240"/>
    <n v="510"/>
    <n v="1983"/>
    <n v="0"/>
    <s v="15216 SE 176th Pl"/>
    <x v="18"/>
    <s v="WA 98058"/>
    <s v="USA"/>
  </r>
  <r>
    <d v="2014-05-23T00:00:00"/>
    <n v="900000"/>
    <n v="3"/>
    <n v="3.5"/>
    <n v="4080"/>
    <n v="217697"/>
    <n v="1.5"/>
    <n v="0"/>
    <n v="3"/>
    <n v="3"/>
    <n v="4080"/>
    <n v="0"/>
    <n v="2000"/>
    <n v="0"/>
    <s v="37739 Auburn Enumclaw Rd SE"/>
    <x v="9"/>
    <s v="WA 98092"/>
    <s v="USA"/>
  </r>
  <r>
    <d v="2014-05-23T00:00:00"/>
    <n v="440000"/>
    <n v="4"/>
    <n v="2.5"/>
    <n v="2560"/>
    <n v="10400"/>
    <n v="1"/>
    <n v="0"/>
    <n v="0"/>
    <n v="4"/>
    <n v="1280"/>
    <n v="1280"/>
    <n v="1965"/>
    <n v="0"/>
    <s v="749 Mountain View Pl SW"/>
    <x v="14"/>
    <s v="WA 98027"/>
    <s v="USA"/>
  </r>
  <r>
    <d v="2014-05-23T00:00:00"/>
    <n v="464600"/>
    <n v="3"/>
    <n v="1.75"/>
    <n v="1120"/>
    <n v="5500"/>
    <n v="1.5"/>
    <n v="0"/>
    <n v="0"/>
    <n v="4"/>
    <n v="1120"/>
    <n v="0"/>
    <n v="1925"/>
    <n v="1968"/>
    <s v="6617 Beveridge Pl SW"/>
    <x v="1"/>
    <s v="WA 98136"/>
    <s v="USA"/>
  </r>
  <r>
    <d v="2014-05-23T00:00:00"/>
    <n v="1200000"/>
    <n v="4"/>
    <n v="3.5"/>
    <n v="4740"/>
    <n v="172497"/>
    <n v="2"/>
    <n v="0"/>
    <n v="0"/>
    <n v="3"/>
    <n v="4740"/>
    <n v="0"/>
    <n v="2003"/>
    <n v="0"/>
    <s v="19933 NE 85th St"/>
    <x v="4"/>
    <s v="WA 98053"/>
    <s v="USA"/>
  </r>
  <r>
    <d v="2014-05-23T00:00:00"/>
    <n v="300000"/>
    <n v="2"/>
    <n v="1"/>
    <n v="1340"/>
    <n v="7788"/>
    <n v="1"/>
    <n v="0"/>
    <n v="2"/>
    <n v="3"/>
    <n v="1340"/>
    <n v="0"/>
    <n v="1947"/>
    <n v="2012"/>
    <s v="7111 S Ryan St"/>
    <x v="1"/>
    <s v="WA 98178"/>
    <s v="USA"/>
  </r>
  <r>
    <d v="2014-05-23T00:00:00"/>
    <n v="670500"/>
    <n v="4"/>
    <n v="2"/>
    <n v="1590"/>
    <n v="6750"/>
    <n v="1"/>
    <n v="0"/>
    <n v="0"/>
    <n v="3"/>
    <n v="1590"/>
    <n v="0"/>
    <n v="1951"/>
    <n v="1994"/>
    <s v="2333 12th Ave E"/>
    <x v="1"/>
    <s v="WA 98102"/>
    <s v="USA"/>
  </r>
  <r>
    <d v="2014-05-23T00:00:00"/>
    <n v="552000"/>
    <n v="3"/>
    <n v="1"/>
    <n v="1430"/>
    <n v="5000"/>
    <n v="1"/>
    <n v="0"/>
    <n v="0"/>
    <n v="4"/>
    <n v="1080"/>
    <n v="350"/>
    <n v="1919"/>
    <n v="1985"/>
    <s v="6008 29th Ave NE"/>
    <x v="1"/>
    <s v="WA 98115"/>
    <s v="USA"/>
  </r>
  <r>
    <d v="2014-05-23T00:00:00"/>
    <n v="244000"/>
    <n v="4"/>
    <n v="1"/>
    <n v="1450"/>
    <n v="8960"/>
    <n v="1"/>
    <n v="0"/>
    <n v="0"/>
    <n v="3"/>
    <n v="1450"/>
    <n v="0"/>
    <n v="1943"/>
    <n v="2002"/>
    <s v="1011 SW 118th St"/>
    <x v="1"/>
    <s v="WA 98146"/>
    <s v="USA"/>
  </r>
  <r>
    <d v="2014-05-23T00:00:00"/>
    <n v="788600"/>
    <n v="4"/>
    <n v="2.75"/>
    <n v="3500"/>
    <n v="7200"/>
    <n v="2"/>
    <n v="0"/>
    <n v="0"/>
    <n v="3"/>
    <n v="3500"/>
    <n v="0"/>
    <n v="2005"/>
    <n v="0"/>
    <s v="8930-9034 236th Ave NE"/>
    <x v="4"/>
    <s v="WA 98053"/>
    <s v="USA"/>
  </r>
  <r>
    <d v="2014-05-23T00:00:00"/>
    <n v="445000"/>
    <n v="3"/>
    <n v="2"/>
    <n v="1630"/>
    <n v="8702"/>
    <n v="1"/>
    <n v="0"/>
    <n v="0"/>
    <n v="3"/>
    <n v="1630"/>
    <n v="0"/>
    <n v="1987"/>
    <n v="2000"/>
    <s v="1905 NE 29th Ct"/>
    <x v="18"/>
    <s v="WA 98056"/>
    <s v="USA"/>
  </r>
  <r>
    <d v="2014-05-23T00:00:00"/>
    <n v="530000"/>
    <n v="4"/>
    <n v="1.75"/>
    <n v="1814"/>
    <n v="5000"/>
    <n v="1"/>
    <n v="0"/>
    <n v="0"/>
    <n v="4"/>
    <n v="944"/>
    <n v="870"/>
    <n v="1951"/>
    <n v="1999"/>
    <s v="7532 44th Ave NE"/>
    <x v="1"/>
    <s v="WA 98115"/>
    <s v="USA"/>
  </r>
  <r>
    <d v="2014-05-23T00:00:00"/>
    <n v="90000"/>
    <n v="2"/>
    <n v="1"/>
    <n v="580"/>
    <n v="7500"/>
    <n v="1"/>
    <n v="0"/>
    <n v="0"/>
    <n v="3"/>
    <n v="580"/>
    <n v="0"/>
    <n v="1943"/>
    <n v="2002"/>
    <s v="6621 S 131st Pl"/>
    <x v="1"/>
    <s v="WA 98178"/>
    <s v="USA"/>
  </r>
  <r>
    <d v="2014-05-23T00:00:00"/>
    <n v="585000"/>
    <n v="3"/>
    <n v="2"/>
    <n v="1670"/>
    <n v="4572"/>
    <n v="1.5"/>
    <n v="0"/>
    <n v="0"/>
    <n v="3"/>
    <n v="1670"/>
    <n v="0"/>
    <n v="1931"/>
    <n v="0"/>
    <s v="7705 13th Ave NW"/>
    <x v="1"/>
    <s v="WA 98117"/>
    <s v="USA"/>
  </r>
  <r>
    <d v="2014-05-23T00:00:00"/>
    <n v="498000"/>
    <n v="2"/>
    <n v="2"/>
    <n v="1140"/>
    <n v="8282"/>
    <n v="1"/>
    <n v="0"/>
    <n v="0"/>
    <n v="3"/>
    <n v="1140"/>
    <n v="0"/>
    <n v="1924"/>
    <n v="2009"/>
    <s v="2086 Market St"/>
    <x v="13"/>
    <s v="WA 98033"/>
    <s v="USA"/>
  </r>
  <r>
    <d v="2014-05-23T00:00:00"/>
    <n v="379000"/>
    <n v="2"/>
    <n v="1"/>
    <n v="800"/>
    <n v="6380"/>
    <n v="1"/>
    <n v="0"/>
    <n v="2"/>
    <n v="3"/>
    <n v="800"/>
    <n v="0"/>
    <n v="1940"/>
    <n v="1996"/>
    <s v="1709 NE 86th St"/>
    <x v="1"/>
    <s v="WA 98115"/>
    <s v="USA"/>
  </r>
  <r>
    <d v="2014-05-23T00:00:00"/>
    <n v="462000"/>
    <n v="3"/>
    <n v="1.75"/>
    <n v="1300"/>
    <n v="2580"/>
    <n v="1"/>
    <n v="0"/>
    <n v="0"/>
    <n v="5"/>
    <n v="820"/>
    <n v="480"/>
    <n v="1919"/>
    <n v="1934"/>
    <s v="825 NE 63rd St"/>
    <x v="1"/>
    <s v="WA 98115"/>
    <s v="USA"/>
  </r>
  <r>
    <d v="2014-05-23T00:00:00"/>
    <n v="388000"/>
    <n v="4"/>
    <n v="2.5"/>
    <n v="2440"/>
    <n v="7155"/>
    <n v="2"/>
    <n v="0"/>
    <n v="0"/>
    <n v="3"/>
    <n v="2440"/>
    <n v="0"/>
    <n v="1993"/>
    <n v="0"/>
    <s v="16032 SE 170th Pl"/>
    <x v="18"/>
    <s v="WA 98058"/>
    <s v="USA"/>
  </r>
  <r>
    <d v="2014-05-23T00:00:00"/>
    <n v="255000"/>
    <n v="3"/>
    <n v="2"/>
    <n v="1490"/>
    <n v="8371"/>
    <n v="1.5"/>
    <n v="0"/>
    <n v="0"/>
    <n v="3"/>
    <n v="1490"/>
    <n v="0"/>
    <n v="1984"/>
    <n v="0"/>
    <s v="11405 SE 229th St"/>
    <x v="2"/>
    <s v="WA 98031"/>
    <s v="USA"/>
  </r>
  <r>
    <d v="2014-05-23T00:00:00"/>
    <n v="665000"/>
    <n v="3"/>
    <n v="2.75"/>
    <n v="1800"/>
    <n v="9550"/>
    <n v="1"/>
    <n v="0"/>
    <n v="0"/>
    <n v="4"/>
    <n v="1320"/>
    <n v="480"/>
    <n v="1966"/>
    <n v="0"/>
    <s v="12115 SE 44th Pl"/>
    <x v="3"/>
    <s v="WA 98006"/>
    <s v="USA"/>
  </r>
  <r>
    <d v="2014-05-23T00:00:00"/>
    <n v="550000"/>
    <n v="3"/>
    <n v="2"/>
    <n v="1830"/>
    <n v="9152"/>
    <n v="1"/>
    <n v="0"/>
    <n v="0"/>
    <n v="5"/>
    <n v="1830"/>
    <n v="0"/>
    <n v="1959"/>
    <n v="0"/>
    <s v="11815 SE 56th St"/>
    <x v="3"/>
    <s v="WA 98006"/>
    <s v="USA"/>
  </r>
  <r>
    <d v="2014-05-23T00:00:00"/>
    <n v="606000"/>
    <n v="3"/>
    <n v="1"/>
    <n v="1500"/>
    <n v="3920"/>
    <n v="1"/>
    <n v="0"/>
    <n v="0"/>
    <n v="3"/>
    <n v="1000"/>
    <n v="500"/>
    <n v="1947"/>
    <n v="2012"/>
    <s v="128 NW 59th St"/>
    <x v="1"/>
    <s v="WA 98107"/>
    <s v="USA"/>
  </r>
  <r>
    <d v="2014-05-23T00:00:00"/>
    <n v="334000"/>
    <n v="4"/>
    <n v="2.5"/>
    <n v="2210"/>
    <n v="6080"/>
    <n v="1"/>
    <n v="0"/>
    <n v="2"/>
    <n v="4"/>
    <n v="1410"/>
    <n v="800"/>
    <n v="1965"/>
    <n v="0"/>
    <s v="12413 84th Ave S"/>
    <x v="1"/>
    <s v="WA 98178"/>
    <s v="USA"/>
  </r>
  <r>
    <d v="2014-05-23T00:00:00"/>
    <n v="360000"/>
    <n v="3"/>
    <n v="2"/>
    <n v="1270"/>
    <n v="1323"/>
    <n v="3"/>
    <n v="0"/>
    <n v="0"/>
    <n v="3"/>
    <n v="1270"/>
    <n v="0"/>
    <n v="2006"/>
    <n v="0"/>
    <s v="8830 Midvale Ave N"/>
    <x v="1"/>
    <s v="WA 98103"/>
    <s v="USA"/>
  </r>
  <r>
    <d v="2014-05-23T00:00:00"/>
    <n v="235000"/>
    <n v="2"/>
    <n v="1"/>
    <n v="1140"/>
    <n v="1730"/>
    <n v="1.5"/>
    <n v="0"/>
    <n v="0"/>
    <n v="3"/>
    <n v="1010"/>
    <n v="130"/>
    <n v="2007"/>
    <n v="0"/>
    <s v="3002 SW Cycle Ct"/>
    <x v="1"/>
    <s v="WA 98126"/>
    <s v="USA"/>
  </r>
  <r>
    <d v="2014-05-23T00:00:00"/>
    <n v="580000"/>
    <n v="3"/>
    <n v="2.5"/>
    <n v="1620"/>
    <n v="1173"/>
    <n v="3"/>
    <n v="0"/>
    <n v="4"/>
    <n v="3"/>
    <n v="1470"/>
    <n v="150"/>
    <n v="2008"/>
    <n v="0"/>
    <s v="5410 Greenwood Ave N"/>
    <x v="1"/>
    <s v="WA 98103"/>
    <s v="USA"/>
  </r>
  <r>
    <d v="2014-05-23T00:00:00"/>
    <n v="355000"/>
    <n v="3"/>
    <n v="2"/>
    <n v="1220"/>
    <n v="1186"/>
    <n v="3"/>
    <n v="0"/>
    <n v="0"/>
    <n v="3"/>
    <n v="1220"/>
    <n v="0"/>
    <n v="2007"/>
    <n v="0"/>
    <s v="9245a Interlake Ave N"/>
    <x v="1"/>
    <s v="WA 98103"/>
    <s v="USA"/>
  </r>
  <r>
    <d v="2014-05-23T00:00:00"/>
    <n v="375000"/>
    <n v="2"/>
    <n v="2.5"/>
    <n v="750"/>
    <n v="1430"/>
    <n v="2"/>
    <n v="0"/>
    <n v="0"/>
    <n v="3"/>
    <n v="750"/>
    <n v="0"/>
    <n v="2006"/>
    <n v="0"/>
    <s v="1700 E Columbia St"/>
    <x v="1"/>
    <s v="WA 98122"/>
    <s v="USA"/>
  </r>
  <r>
    <d v="2014-05-24T00:00:00"/>
    <n v="372000"/>
    <n v="4"/>
    <n v="1.75"/>
    <n v="1960"/>
    <n v="9300"/>
    <n v="1"/>
    <n v="0"/>
    <n v="0"/>
    <n v="5"/>
    <n v="1340"/>
    <n v="620"/>
    <n v="1979"/>
    <n v="0"/>
    <s v="16803 426th Pl SE"/>
    <x v="6"/>
    <s v="WA 98045"/>
    <s v="USA"/>
  </r>
  <r>
    <d v="2014-05-24T00:00:00"/>
    <n v="479000"/>
    <n v="3"/>
    <n v="1"/>
    <n v="1370"/>
    <n v="3000"/>
    <n v="1.5"/>
    <n v="0"/>
    <n v="0"/>
    <n v="3"/>
    <n v="1370"/>
    <n v="0"/>
    <n v="1924"/>
    <n v="2011"/>
    <s v="611 N 46th St"/>
    <x v="1"/>
    <s v="WA 98103"/>
    <s v="USA"/>
  </r>
  <r>
    <d v="2014-05-24T00:00:00"/>
    <n v="2000000"/>
    <n v="5"/>
    <n v="4"/>
    <n v="4580"/>
    <n v="4443"/>
    <n v="3"/>
    <n v="1"/>
    <n v="4"/>
    <n v="3"/>
    <n v="4580"/>
    <n v="0"/>
    <n v="2004"/>
    <n v="2003"/>
    <s v="4277 E Lake Sammamish Shore Ln SE"/>
    <x v="8"/>
    <s v="WA 98075"/>
    <s v="USA"/>
  </r>
  <r>
    <d v="2014-05-24T00:00:00"/>
    <n v="1680000"/>
    <n v="4"/>
    <n v="4.25"/>
    <n v="5584"/>
    <n v="68257"/>
    <n v="2"/>
    <n v="0"/>
    <n v="0"/>
    <n v="3"/>
    <n v="5584"/>
    <n v="0"/>
    <n v="1998"/>
    <n v="2006"/>
    <s v="29002 NE 3rd Way"/>
    <x v="19"/>
    <s v="WA 98014"/>
    <s v="USA"/>
  </r>
  <r>
    <d v="2014-05-24T00:00:00"/>
    <n v="501000"/>
    <n v="2"/>
    <n v="1"/>
    <n v="1010"/>
    <n v="4320"/>
    <n v="1"/>
    <n v="0"/>
    <n v="0"/>
    <n v="5"/>
    <n v="1010"/>
    <n v="0"/>
    <n v="1924"/>
    <n v="1956"/>
    <s v="7550 Roosevelt Way NE"/>
    <x v="1"/>
    <s v="WA 98115"/>
    <s v="USA"/>
  </r>
  <r>
    <d v="2014-05-24T00:00:00"/>
    <n v="245000"/>
    <n v="3"/>
    <n v="1.75"/>
    <n v="1260"/>
    <n v="6908"/>
    <n v="1"/>
    <n v="0"/>
    <n v="0"/>
    <n v="3"/>
    <n v="1260"/>
    <n v="0"/>
    <n v="1994"/>
    <n v="0"/>
    <s v="23221 SE 242nd St"/>
    <x v="5"/>
    <s v="WA 98038"/>
    <s v="USA"/>
  </r>
  <r>
    <d v="2014-05-24T00:00:00"/>
    <n v="496700"/>
    <n v="3"/>
    <n v="2.5"/>
    <n v="1740"/>
    <n v="5782"/>
    <n v="2"/>
    <n v="0"/>
    <n v="0"/>
    <n v="4"/>
    <n v="1740"/>
    <n v="0"/>
    <n v="1989"/>
    <n v="0"/>
    <s v="3512 253rd Ct SE"/>
    <x v="14"/>
    <s v="WA 98029"/>
    <s v="USA"/>
  </r>
  <r>
    <d v="2014-05-24T00:00:00"/>
    <n v="347000"/>
    <n v="4"/>
    <n v="1.5"/>
    <n v="2670"/>
    <n v="10026"/>
    <n v="2"/>
    <n v="0"/>
    <n v="0"/>
    <n v="3"/>
    <n v="2670"/>
    <n v="0"/>
    <n v="1996"/>
    <n v="0"/>
    <s v="1121 48th Ct SE"/>
    <x v="9"/>
    <s v="WA 98092"/>
    <s v="USA"/>
  </r>
  <r>
    <d v="2014-05-24T00:00:00"/>
    <n v="199000"/>
    <n v="2"/>
    <n v="1"/>
    <n v="720"/>
    <n v="7200"/>
    <n v="1"/>
    <n v="0"/>
    <n v="0"/>
    <n v="5"/>
    <n v="720"/>
    <n v="0"/>
    <n v="1943"/>
    <n v="0"/>
    <s v="3113 SE 6th St"/>
    <x v="18"/>
    <s v="WA 98058"/>
    <s v="USA"/>
  </r>
  <r>
    <d v="2014-05-24T00:00:00"/>
    <n v="440500"/>
    <n v="3"/>
    <n v="2.5"/>
    <n v="2460"/>
    <n v="4399"/>
    <n v="2"/>
    <n v="0"/>
    <n v="0"/>
    <n v="3"/>
    <n v="2460"/>
    <n v="0"/>
    <n v="2007"/>
    <n v="0"/>
    <s v="34214 SE Carmichael St"/>
    <x v="20"/>
    <s v="WA 98065"/>
    <s v="USA"/>
  </r>
  <r>
    <d v="2014-05-24T00:00:00"/>
    <n v="820000"/>
    <n v="4"/>
    <n v="2.5"/>
    <n v="3670"/>
    <n v="7000"/>
    <n v="2"/>
    <n v="0"/>
    <n v="0"/>
    <n v="3"/>
    <n v="3670"/>
    <n v="0"/>
    <n v="2005"/>
    <n v="0"/>
    <s v="19454 SE 27th Pl"/>
    <x v="8"/>
    <s v="WA 98075"/>
    <s v="USA"/>
  </r>
  <r>
    <d v="2014-05-25T00:00:00"/>
    <n v="325000"/>
    <n v="4"/>
    <n v="3.5"/>
    <n v="2630"/>
    <n v="3435"/>
    <n v="1.5"/>
    <n v="0"/>
    <n v="3"/>
    <n v="3"/>
    <n v="1640"/>
    <n v="990"/>
    <n v="1984"/>
    <n v="0"/>
    <s v="18641 48th Pl S"/>
    <x v="36"/>
    <s v="WA 98188"/>
    <s v="USA"/>
  </r>
  <r>
    <d v="2014-05-25T00:00:00"/>
    <n v="195000"/>
    <n v="3"/>
    <n v="1.75"/>
    <n v="1570"/>
    <n v="8459"/>
    <n v="1"/>
    <n v="0"/>
    <n v="0"/>
    <n v="3"/>
    <n v="1570"/>
    <n v="0"/>
    <n v="1991"/>
    <n v="0"/>
    <s v="1168 Semanski St"/>
    <x v="38"/>
    <s v="WA 98022"/>
    <s v="USA"/>
  </r>
  <r>
    <d v="2014-05-25T00:00:00"/>
    <n v="675000"/>
    <n v="3"/>
    <n v="3"/>
    <n v="2980"/>
    <n v="28000"/>
    <n v="1"/>
    <n v="0"/>
    <n v="0"/>
    <n v="3"/>
    <n v="1820"/>
    <n v="1160"/>
    <n v="1981"/>
    <n v="2013"/>
    <s v="15017-15023 NE 144th St"/>
    <x v="4"/>
    <s v="WA 98052"/>
    <s v="USA"/>
  </r>
  <r>
    <d v="2014-05-25T00:00:00"/>
    <n v="295000"/>
    <n v="3"/>
    <n v="2.5"/>
    <n v="1560"/>
    <n v="4200"/>
    <n v="2"/>
    <n v="0"/>
    <n v="0"/>
    <n v="3"/>
    <n v="1560"/>
    <n v="0"/>
    <n v="2003"/>
    <n v="0"/>
    <s v="23620 SE 243rd Pl"/>
    <x v="5"/>
    <s v="WA 98038"/>
    <s v="USA"/>
  </r>
  <r>
    <d v="2014-05-25T00:00:00"/>
    <n v="355300"/>
    <n v="3"/>
    <n v="2.5"/>
    <n v="1620"/>
    <n v="7410"/>
    <n v="1"/>
    <n v="0"/>
    <n v="0"/>
    <n v="5"/>
    <n v="1620"/>
    <n v="0"/>
    <n v="1955"/>
    <n v="0"/>
    <s v="19584-19766 Meridian Ave N"/>
    <x v="0"/>
    <s v="WA 98133"/>
    <s v="USA"/>
  </r>
  <r>
    <d v="2014-05-26T00:00:00"/>
    <n v="276000"/>
    <n v="3"/>
    <n v="1"/>
    <n v="1140"/>
    <n v="5000"/>
    <n v="1"/>
    <n v="0"/>
    <n v="0"/>
    <n v="3"/>
    <n v="1140"/>
    <n v="0"/>
    <n v="1960"/>
    <n v="2012"/>
    <s v="5403 23rd Ave SW"/>
    <x v="1"/>
    <s v="WA 98106"/>
    <s v="USA"/>
  </r>
  <r>
    <d v="2014-05-26T00:00:00"/>
    <n v="460000"/>
    <n v="2"/>
    <n v="1.5"/>
    <n v="2730"/>
    <n v="19877"/>
    <n v="1"/>
    <n v="0"/>
    <n v="0"/>
    <n v="4"/>
    <n v="1570"/>
    <n v="1160"/>
    <n v="1976"/>
    <n v="1992"/>
    <s v="19807 330th Ave NE"/>
    <x v="21"/>
    <s v="WA 98019"/>
    <s v="USA"/>
  </r>
  <r>
    <d v="2014-05-26T00:00:00"/>
    <n v="880000"/>
    <n v="3"/>
    <n v="2"/>
    <n v="2130"/>
    <n v="35169"/>
    <n v="1"/>
    <n v="0"/>
    <n v="0"/>
    <n v="4"/>
    <n v="2130"/>
    <n v="0"/>
    <n v="1989"/>
    <n v="0"/>
    <s v="16704 162nd Ave NE"/>
    <x v="15"/>
    <s v="WA 98072"/>
    <s v="USA"/>
  </r>
  <r>
    <d v="2014-05-26T00:00:00"/>
    <n v="370000"/>
    <n v="3"/>
    <n v="2.5"/>
    <n v="1780"/>
    <n v="4050"/>
    <n v="2"/>
    <n v="0"/>
    <n v="0"/>
    <n v="3"/>
    <n v="1780"/>
    <n v="0"/>
    <n v="2001"/>
    <n v="0"/>
    <s v="1743 NE 146th St"/>
    <x v="0"/>
    <s v="WA 98155"/>
    <s v="USA"/>
  </r>
  <r>
    <d v="2014-05-26T00:00:00"/>
    <n v="346000"/>
    <n v="4"/>
    <n v="2.5"/>
    <n v="2100"/>
    <n v="3916"/>
    <n v="2"/>
    <n v="0"/>
    <n v="0"/>
    <n v="3"/>
    <n v="2100"/>
    <n v="0"/>
    <n v="2009"/>
    <n v="0"/>
    <s v="11674 SE 189th Pl"/>
    <x v="18"/>
    <s v="WA 98058"/>
    <s v="USA"/>
  </r>
  <r>
    <d v="2014-05-26T00:00:00"/>
    <n v="172500"/>
    <n v="3"/>
    <n v="1"/>
    <n v="1140"/>
    <n v="8800"/>
    <n v="1"/>
    <n v="0"/>
    <n v="0"/>
    <n v="3"/>
    <n v="1140"/>
    <n v="0"/>
    <n v="1972"/>
    <n v="2002"/>
    <s v="4804 S 378th St"/>
    <x v="9"/>
    <s v="WA 98001"/>
    <s v="USA"/>
  </r>
  <r>
    <d v="2014-05-26T00:00:00"/>
    <n v="379950"/>
    <n v="3"/>
    <n v="1.5"/>
    <n v="1690"/>
    <n v="9144"/>
    <n v="1"/>
    <n v="0"/>
    <n v="0"/>
    <n v="4"/>
    <n v="1140"/>
    <n v="550"/>
    <n v="1956"/>
    <n v="0"/>
    <s v="6601 NE 153rd Pl"/>
    <x v="25"/>
    <s v="WA 98028"/>
    <s v="USA"/>
  </r>
  <r>
    <d v="2014-05-27T00:00:00"/>
    <n v="468000"/>
    <n v="2"/>
    <n v="1"/>
    <n v="1160"/>
    <n v="6000"/>
    <n v="1"/>
    <n v="0"/>
    <n v="0"/>
    <n v="4"/>
    <n v="860"/>
    <n v="300"/>
    <n v="1942"/>
    <n v="1982"/>
    <s v="3169 NE 85th St"/>
    <x v="1"/>
    <s v="WA 98115"/>
    <s v="USA"/>
  </r>
  <r>
    <d v="2014-05-27T00:00:00"/>
    <n v="477000"/>
    <n v="4"/>
    <n v="2.75"/>
    <n v="1720"/>
    <n v="6270"/>
    <n v="2"/>
    <n v="0"/>
    <n v="0"/>
    <n v="3"/>
    <n v="1720"/>
    <n v="0"/>
    <n v="1978"/>
    <n v="0"/>
    <s v="5149 S Graham St"/>
    <x v="1"/>
    <s v="WA 98118"/>
    <s v="USA"/>
  </r>
  <r>
    <d v="2014-05-27T00:00:00"/>
    <n v="529000"/>
    <n v="3"/>
    <n v="1"/>
    <n v="1210"/>
    <n v="3328"/>
    <n v="1.5"/>
    <n v="0"/>
    <n v="0"/>
    <n v="4"/>
    <n v="1210"/>
    <n v="0"/>
    <n v="1924"/>
    <n v="0"/>
    <s v="6015 5th Ave NW"/>
    <x v="1"/>
    <s v="WA 98107"/>
    <s v="USA"/>
  </r>
  <r>
    <d v="2014-05-27T00:00:00"/>
    <n v="312000"/>
    <n v="3"/>
    <n v="1.5"/>
    <n v="1255"/>
    <n v="1374"/>
    <n v="3"/>
    <n v="0"/>
    <n v="0"/>
    <n v="3"/>
    <n v="1255"/>
    <n v="0"/>
    <n v="2004"/>
    <n v="2003"/>
    <s v="11716 16th Ave NE"/>
    <x v="1"/>
    <s v="WA 98125"/>
    <s v="USA"/>
  </r>
  <r>
    <d v="2014-05-27T00:00:00"/>
    <n v="326100"/>
    <n v="2"/>
    <n v="1"/>
    <n v="880"/>
    <n v="7683"/>
    <n v="1"/>
    <n v="0"/>
    <n v="0"/>
    <n v="3"/>
    <n v="880"/>
    <n v="0"/>
    <n v="1942"/>
    <n v="1999"/>
    <s v="11709 3rd Ave NW"/>
    <x v="1"/>
    <s v="WA 98177"/>
    <s v="USA"/>
  </r>
  <r>
    <d v="2014-05-27T00:00:00"/>
    <n v="360000"/>
    <n v="3"/>
    <n v="1"/>
    <n v="1050"/>
    <n v="9206"/>
    <n v="1.5"/>
    <n v="0"/>
    <n v="0"/>
    <n v="3"/>
    <n v="1050"/>
    <n v="0"/>
    <n v="1954"/>
    <n v="2005"/>
    <s v="10710 Lake City Way NE"/>
    <x v="1"/>
    <s v="WA 98125"/>
    <s v="USA"/>
  </r>
  <r>
    <d v="2014-05-27T00:00:00"/>
    <n v="438000"/>
    <n v="3"/>
    <n v="1.75"/>
    <n v="1650"/>
    <n v="12940"/>
    <n v="1"/>
    <n v="0"/>
    <n v="0"/>
    <n v="4"/>
    <n v="1650"/>
    <n v="0"/>
    <n v="1961"/>
    <n v="2001"/>
    <s v="18504 57th Ave NE"/>
    <x v="25"/>
    <s v="WA 98028"/>
    <s v="USA"/>
  </r>
  <r>
    <d v="2014-05-27T00:00:00"/>
    <n v="360000"/>
    <n v="3"/>
    <n v="1"/>
    <n v="1570"/>
    <n v="9467"/>
    <n v="1"/>
    <n v="0"/>
    <n v="0"/>
    <n v="3"/>
    <n v="1570"/>
    <n v="0"/>
    <n v="1954"/>
    <n v="2005"/>
    <s v="19141 1st Ave NW"/>
    <x v="0"/>
    <s v="WA 98177"/>
    <s v="USA"/>
  </r>
  <r>
    <d v="2014-05-27T00:00:00"/>
    <n v="1050000"/>
    <n v="4"/>
    <n v="2.5"/>
    <n v="2920"/>
    <n v="7200"/>
    <n v="1"/>
    <n v="0"/>
    <n v="3"/>
    <n v="3"/>
    <n v="1470"/>
    <n v="1450"/>
    <n v="1921"/>
    <n v="2006"/>
    <s v="3438-3474 S Charles St"/>
    <x v="1"/>
    <s v="WA 98144"/>
    <s v="USA"/>
  </r>
  <r>
    <d v="2014-05-27T00:00:00"/>
    <n v="688000"/>
    <n v="4"/>
    <n v="3"/>
    <n v="3000"/>
    <n v="4000"/>
    <n v="1.5"/>
    <n v="0"/>
    <n v="3"/>
    <n v="3"/>
    <n v="1970"/>
    <n v="1030"/>
    <n v="1913"/>
    <n v="2014"/>
    <s v="3220 19th Ave S"/>
    <x v="1"/>
    <s v="WA 98144"/>
    <s v="USA"/>
  </r>
  <r>
    <d v="2014-05-27T00:00:00"/>
    <n v="585000"/>
    <n v="3"/>
    <n v="1.75"/>
    <n v="1850"/>
    <n v="7735"/>
    <n v="1"/>
    <n v="0"/>
    <n v="0"/>
    <n v="4"/>
    <n v="1850"/>
    <n v="0"/>
    <n v="1983"/>
    <n v="0"/>
    <s v="4640 193rd Ave SE"/>
    <x v="14"/>
    <s v="WA 98027"/>
    <s v="USA"/>
  </r>
  <r>
    <d v="2014-05-27T00:00:00"/>
    <n v="265000"/>
    <n v="3"/>
    <n v="2.5"/>
    <n v="1440"/>
    <n v="7741"/>
    <n v="1"/>
    <n v="0"/>
    <n v="0"/>
    <n v="4"/>
    <n v="1000"/>
    <n v="440"/>
    <n v="1983"/>
    <n v="0"/>
    <s v="11009 SE 220th Pl"/>
    <x v="2"/>
    <s v="WA 98031"/>
    <s v="USA"/>
  </r>
  <r>
    <d v="2014-05-27T00:00:00"/>
    <n v="375000"/>
    <n v="3"/>
    <n v="1.75"/>
    <n v="1440"/>
    <n v="8775"/>
    <n v="1"/>
    <n v="0"/>
    <n v="0"/>
    <n v="3"/>
    <n v="1440"/>
    <n v="0"/>
    <n v="1973"/>
    <n v="2013"/>
    <s v="13607 128th Ave NE"/>
    <x v="13"/>
    <s v="WA 98034"/>
    <s v="USA"/>
  </r>
  <r>
    <d v="2014-05-27T00:00:00"/>
    <n v="326500"/>
    <n v="3"/>
    <n v="1"/>
    <n v="1810"/>
    <n v="12375"/>
    <n v="2"/>
    <n v="0"/>
    <n v="0"/>
    <n v="3"/>
    <n v="1810"/>
    <n v="0"/>
    <n v="1970"/>
    <n v="2014"/>
    <s v="15717 126th Pl NE"/>
    <x v="15"/>
    <s v="WA 98072"/>
    <s v="USA"/>
  </r>
  <r>
    <d v="2014-05-27T00:00:00"/>
    <n v="160000"/>
    <n v="2"/>
    <n v="1"/>
    <n v="1180"/>
    <n v="9350"/>
    <n v="1"/>
    <n v="0"/>
    <n v="0"/>
    <n v="3"/>
    <n v="1180"/>
    <n v="0"/>
    <n v="1918"/>
    <n v="0"/>
    <s v="12662 60th Ave S"/>
    <x v="1"/>
    <s v="WA 98178"/>
    <s v="USA"/>
  </r>
  <r>
    <d v="2014-05-27T00:00:00"/>
    <n v="1570000"/>
    <n v="4"/>
    <n v="3.75"/>
    <n v="3070"/>
    <n v="5850"/>
    <n v="2"/>
    <n v="0"/>
    <n v="0"/>
    <n v="5"/>
    <n v="2400"/>
    <n v="670"/>
    <n v="1927"/>
    <n v="0"/>
    <s v="1527 39th Ave E"/>
    <x v="1"/>
    <s v="WA 98112"/>
    <s v="USA"/>
  </r>
  <r>
    <d v="2014-05-27T00:00:00"/>
    <n v="735000"/>
    <n v="5"/>
    <n v="2.75"/>
    <n v="3390"/>
    <n v="5211"/>
    <n v="2"/>
    <n v="0"/>
    <n v="0"/>
    <n v="3"/>
    <n v="3390"/>
    <n v="0"/>
    <n v="2004"/>
    <n v="2003"/>
    <s v="Trossachs Blvd SE"/>
    <x v="8"/>
    <s v="WA 98075"/>
    <s v="USA"/>
  </r>
  <r>
    <d v="2014-05-27T00:00:00"/>
    <n v="400000"/>
    <n v="2"/>
    <n v="1"/>
    <n v="1470"/>
    <n v="6120"/>
    <n v="1"/>
    <n v="0"/>
    <n v="0"/>
    <n v="2"/>
    <n v="1470"/>
    <n v="0"/>
    <n v="1940"/>
    <n v="0"/>
    <s v="3825 NE 87th St"/>
    <x v="1"/>
    <s v="WA 98115"/>
    <s v="USA"/>
  </r>
  <r>
    <d v="2014-05-27T00:00:00"/>
    <n v="800000"/>
    <n v="4"/>
    <n v="2.5"/>
    <n v="2680"/>
    <n v="7200"/>
    <n v="1"/>
    <n v="0"/>
    <n v="0"/>
    <n v="3"/>
    <n v="1380"/>
    <n v="1300"/>
    <n v="1952"/>
    <n v="2013"/>
    <s v="11540 NE 91st St"/>
    <x v="13"/>
    <s v="WA 98033"/>
    <s v="USA"/>
  </r>
  <r>
    <d v="2014-05-27T00:00:00"/>
    <n v="949880"/>
    <n v="4"/>
    <n v="2.25"/>
    <n v="2290"/>
    <n v="10687"/>
    <n v="2"/>
    <n v="0"/>
    <n v="0"/>
    <n v="3"/>
    <n v="2290"/>
    <n v="0"/>
    <n v="1978"/>
    <n v="0"/>
    <s v="10413 SE 25th St"/>
    <x v="3"/>
    <s v="WA 98004"/>
    <s v="USA"/>
  </r>
  <r>
    <d v="2014-05-27T00:00:00"/>
    <n v="405000"/>
    <n v="3"/>
    <n v="1.75"/>
    <n v="1980"/>
    <n v="8100"/>
    <n v="1"/>
    <n v="0"/>
    <n v="0"/>
    <n v="4"/>
    <n v="1310"/>
    <n v="670"/>
    <n v="1949"/>
    <n v="1985"/>
    <s v="2317 N 147th St"/>
    <x v="0"/>
    <s v="WA 98133"/>
    <s v="USA"/>
  </r>
  <r>
    <d v="2014-05-27T00:00:00"/>
    <n v="399000"/>
    <n v="4"/>
    <n v="2.5"/>
    <n v="2870"/>
    <n v="9292"/>
    <n v="2"/>
    <n v="0"/>
    <n v="0"/>
    <n v="3"/>
    <n v="2540"/>
    <n v="330"/>
    <n v="1979"/>
    <n v="2014"/>
    <s v="16727 163rd Pl SE"/>
    <x v="18"/>
    <s v="WA 98058"/>
    <s v="USA"/>
  </r>
  <r>
    <d v="2014-05-27T00:00:00"/>
    <n v="730001"/>
    <n v="3"/>
    <n v="2"/>
    <n v="1840"/>
    <n v="4750"/>
    <n v="1"/>
    <n v="0"/>
    <n v="0"/>
    <n v="5"/>
    <n v="1010"/>
    <n v="830"/>
    <n v="1951"/>
    <n v="0"/>
    <s v="7741 29th Ave NW"/>
    <x v="1"/>
    <s v="WA 98117"/>
    <s v="USA"/>
  </r>
  <r>
    <d v="2014-05-27T00:00:00"/>
    <n v="1795000"/>
    <n v="4"/>
    <n v="3.25"/>
    <n v="4060"/>
    <n v="13000"/>
    <n v="2"/>
    <n v="0"/>
    <n v="3"/>
    <n v="3"/>
    <n v="4060"/>
    <n v="0"/>
    <n v="2000"/>
    <n v="0"/>
    <s v="6875 SE 33rd St"/>
    <x v="27"/>
    <s v="WA 98040"/>
    <s v="USA"/>
  </r>
  <r>
    <d v="2014-05-27T00:00:00"/>
    <n v="260000"/>
    <n v="3"/>
    <n v="2"/>
    <n v="1630"/>
    <n v="8018"/>
    <n v="1"/>
    <n v="0"/>
    <n v="0"/>
    <n v="3"/>
    <n v="1630"/>
    <n v="0"/>
    <n v="2003"/>
    <n v="0"/>
    <s v="311 Dereks Pl"/>
    <x v="40"/>
    <s v="WA 98047"/>
    <s v="USA"/>
  </r>
  <r>
    <d v="2014-05-27T00:00:00"/>
    <n v="751750"/>
    <n v="2"/>
    <n v="2"/>
    <n v="1880"/>
    <n v="5400"/>
    <n v="1.5"/>
    <n v="0"/>
    <n v="0"/>
    <n v="3"/>
    <n v="1880"/>
    <n v="0"/>
    <n v="1902"/>
    <n v="0"/>
    <s v="516 16th Ave E"/>
    <x v="1"/>
    <s v="WA 98112"/>
    <s v="USA"/>
  </r>
  <r>
    <d v="2014-05-27T00:00:00"/>
    <n v="325000"/>
    <n v="3"/>
    <n v="1.75"/>
    <n v="1780"/>
    <n v="13095"/>
    <n v="1"/>
    <n v="0"/>
    <n v="0"/>
    <n v="4"/>
    <n v="1780"/>
    <n v="0"/>
    <n v="1983"/>
    <n v="0"/>
    <s v="26222 142nd Ave SE"/>
    <x v="2"/>
    <s v="WA 98042"/>
    <s v="USA"/>
  </r>
  <r>
    <d v="2014-05-27T00:00:00"/>
    <n v="344950"/>
    <n v="4"/>
    <n v="2"/>
    <n v="2330"/>
    <n v="6250"/>
    <n v="1"/>
    <n v="0"/>
    <n v="0"/>
    <n v="4"/>
    <n v="1400"/>
    <n v="930"/>
    <n v="1941"/>
    <n v="1998"/>
    <s v="440 Scenic Way"/>
    <x v="2"/>
    <s v="WA 98030"/>
    <s v="USA"/>
  </r>
  <r>
    <d v="2014-05-27T00:00:00"/>
    <n v="457500"/>
    <n v="3"/>
    <n v="1.75"/>
    <n v="1840"/>
    <n v="4030"/>
    <n v="1"/>
    <n v="0"/>
    <n v="0"/>
    <n v="5"/>
    <n v="1050"/>
    <n v="790"/>
    <n v="1925"/>
    <n v="0"/>
    <s v="1626 S Bennett St"/>
    <x v="1"/>
    <s v="WA 98108"/>
    <s v="USA"/>
  </r>
  <r>
    <d v="2014-05-27T00:00:00"/>
    <n v="389000"/>
    <n v="5"/>
    <n v="2"/>
    <n v="2330"/>
    <n v="10750"/>
    <n v="1"/>
    <n v="0"/>
    <n v="0"/>
    <n v="4"/>
    <n v="1190"/>
    <n v="1140"/>
    <n v="1962"/>
    <n v="0"/>
    <s v="14323 73rd Ave NE"/>
    <x v="25"/>
    <s v="WA 98028"/>
    <s v="USA"/>
  </r>
  <r>
    <d v="2014-05-27T00:00:00"/>
    <n v="515000"/>
    <n v="4"/>
    <n v="2.5"/>
    <n v="3200"/>
    <n v="6473"/>
    <n v="2"/>
    <n v="0"/>
    <n v="0"/>
    <n v="3"/>
    <n v="3200"/>
    <n v="0"/>
    <n v="2005"/>
    <n v="0"/>
    <s v="5201 NE 11th Ct"/>
    <x v="18"/>
    <s v="WA 98059"/>
    <s v="USA"/>
  </r>
  <r>
    <d v="2014-05-27T00:00:00"/>
    <n v="732000"/>
    <n v="3"/>
    <n v="2.5"/>
    <n v="2330"/>
    <n v="1987"/>
    <n v="2"/>
    <n v="0"/>
    <n v="4"/>
    <n v="3"/>
    <n v="1410"/>
    <n v="920"/>
    <n v="2004"/>
    <n v="2003"/>
    <s v="6123 37th Ave NW"/>
    <x v="1"/>
    <s v="WA 98107"/>
    <s v="USA"/>
  </r>
  <r>
    <d v="2014-05-27T00:00:00"/>
    <n v="415000"/>
    <n v="3"/>
    <n v="2.25"/>
    <n v="1950"/>
    <n v="8868"/>
    <n v="1"/>
    <n v="0"/>
    <n v="0"/>
    <n v="3"/>
    <n v="1350"/>
    <n v="600"/>
    <n v="1964"/>
    <n v="2000"/>
    <s v="1531 NE 172nd St"/>
    <x v="0"/>
    <s v="WA 98155"/>
    <s v="USA"/>
  </r>
  <r>
    <d v="2014-05-27T00:00:00"/>
    <n v="1655000"/>
    <n v="4"/>
    <n v="3.5"/>
    <n v="3080"/>
    <n v="4815"/>
    <n v="2"/>
    <n v="0"/>
    <n v="3"/>
    <n v="3"/>
    <n v="2300"/>
    <n v="780"/>
    <n v="1937"/>
    <n v="2009"/>
    <s v="2441-2499 Crane Dr W"/>
    <x v="1"/>
    <s v="WA 98199"/>
    <s v="USA"/>
  </r>
  <r>
    <d v="2014-05-27T00:00:00"/>
    <n v="535000"/>
    <n v="2"/>
    <n v="1"/>
    <n v="1040"/>
    <n v="5527"/>
    <n v="1"/>
    <n v="0"/>
    <n v="0"/>
    <n v="3"/>
    <n v="1040"/>
    <n v="0"/>
    <n v="1951"/>
    <n v="1994"/>
    <s v="6559 42nd Ave NE"/>
    <x v="1"/>
    <s v="WA 98115"/>
    <s v="USA"/>
  </r>
  <r>
    <d v="2014-05-27T00:00:00"/>
    <n v="540000"/>
    <n v="4"/>
    <n v="4.25"/>
    <n v="1960"/>
    <n v="3565"/>
    <n v="2"/>
    <n v="0"/>
    <n v="0"/>
    <n v="3"/>
    <n v="1960"/>
    <n v="0"/>
    <n v="1940"/>
    <n v="2003"/>
    <s v="2113 41st Ave SW"/>
    <x v="1"/>
    <s v="WA 98116"/>
    <s v="USA"/>
  </r>
  <r>
    <d v="2014-05-27T00:00:00"/>
    <n v="525000"/>
    <n v="5"/>
    <n v="3"/>
    <n v="2750"/>
    <n v="3800"/>
    <n v="1.5"/>
    <n v="0"/>
    <n v="0"/>
    <n v="5"/>
    <n v="1750"/>
    <n v="1000"/>
    <n v="1926"/>
    <n v="0"/>
    <s v="7550 14th Avenue Northeast"/>
    <x v="1"/>
    <s v="WA 98115"/>
    <s v="USA"/>
  </r>
  <r>
    <d v="2014-05-27T00:00:00"/>
    <n v="570000"/>
    <n v="3"/>
    <n v="1.75"/>
    <n v="1930"/>
    <n v="36210"/>
    <n v="1"/>
    <n v="0"/>
    <n v="0"/>
    <n v="3"/>
    <n v="1930"/>
    <n v="0"/>
    <n v="1977"/>
    <n v="2004"/>
    <s v="15816 NE 195th St"/>
    <x v="15"/>
    <s v="WA 98072"/>
    <s v="USA"/>
  </r>
  <r>
    <d v="2014-05-27T00:00:00"/>
    <n v="569950"/>
    <n v="5"/>
    <n v="4.5"/>
    <n v="4850"/>
    <n v="40902"/>
    <n v="2"/>
    <n v="0"/>
    <n v="0"/>
    <n v="3"/>
    <n v="4850"/>
    <n v="0"/>
    <n v="2001"/>
    <n v="0"/>
    <s v="31617 6th Ave SW"/>
    <x v="12"/>
    <s v="WA 98023"/>
    <s v="USA"/>
  </r>
  <r>
    <d v="2014-05-27T00:00:00"/>
    <n v="283200"/>
    <n v="4"/>
    <n v="2.5"/>
    <n v="1982"/>
    <n v="6406"/>
    <n v="2"/>
    <n v="0"/>
    <n v="0"/>
    <n v="3"/>
    <n v="1982"/>
    <n v="0"/>
    <n v="2004"/>
    <n v="2003"/>
    <s v="26526 111th Pl SE"/>
    <x v="2"/>
    <s v="WA 98030"/>
    <s v="USA"/>
  </r>
  <r>
    <d v="2014-05-27T00:00:00"/>
    <n v="1100000"/>
    <n v="3"/>
    <n v="2.75"/>
    <n v="2640"/>
    <n v="4050"/>
    <n v="1.5"/>
    <n v="0"/>
    <n v="0"/>
    <n v="5"/>
    <n v="1750"/>
    <n v="890"/>
    <n v="1926"/>
    <n v="0"/>
    <s v="1532 McGilvra Blvd E"/>
    <x v="1"/>
    <s v="WA 98112"/>
    <s v="USA"/>
  </r>
  <r>
    <d v="2014-05-27T00:00:00"/>
    <n v="830000"/>
    <n v="4"/>
    <n v="2.5"/>
    <n v="1850"/>
    <n v="50662"/>
    <n v="1"/>
    <n v="0"/>
    <n v="0"/>
    <n v="3"/>
    <n v="1430"/>
    <n v="420"/>
    <n v="1978"/>
    <n v="0"/>
    <s v="5022 Private Rd"/>
    <x v="4"/>
    <s v="WA 98052"/>
    <s v="USA"/>
  </r>
  <r>
    <d v="2014-05-27T00:00:00"/>
    <n v="495000"/>
    <n v="4"/>
    <n v="2.25"/>
    <n v="1940"/>
    <n v="9144"/>
    <n v="1"/>
    <n v="0"/>
    <n v="0"/>
    <n v="4"/>
    <n v="1430"/>
    <n v="510"/>
    <n v="1956"/>
    <n v="0"/>
    <s v="1805 154th Ave SE"/>
    <x v="3"/>
    <s v="WA 98007"/>
    <s v="USA"/>
  </r>
  <r>
    <d v="2014-05-27T00:00:00"/>
    <n v="292050"/>
    <n v="5"/>
    <n v="3"/>
    <n v="2840"/>
    <n v="7199"/>
    <n v="1"/>
    <n v="0"/>
    <n v="0"/>
    <n v="3"/>
    <n v="1710"/>
    <n v="1130"/>
    <n v="2003"/>
    <n v="0"/>
    <s v="10719 47th Ave S"/>
    <x v="33"/>
    <s v="WA 98178"/>
    <s v="USA"/>
  </r>
  <r>
    <d v="2014-05-27T00:00:00"/>
    <n v="415000"/>
    <n v="5"/>
    <n v="1.5"/>
    <n v="1900"/>
    <n v="10226"/>
    <n v="1"/>
    <n v="0"/>
    <n v="0"/>
    <n v="3"/>
    <n v="1130"/>
    <n v="770"/>
    <n v="1961"/>
    <n v="2004"/>
    <s v="8605 NE 137th St"/>
    <x v="13"/>
    <s v="WA 98034"/>
    <s v="USA"/>
  </r>
  <r>
    <d v="2014-05-27T00:00:00"/>
    <n v="295832"/>
    <n v="5"/>
    <n v="1"/>
    <n v="1410"/>
    <n v="6400"/>
    <n v="1"/>
    <n v="0"/>
    <n v="0"/>
    <n v="5"/>
    <n v="960"/>
    <n v="450"/>
    <n v="1955"/>
    <n v="0"/>
    <s v="20208 1st Pl S"/>
    <x v="10"/>
    <s v="WA 98198"/>
    <s v="USA"/>
  </r>
  <r>
    <d v="2014-05-27T00:00:00"/>
    <n v="450000"/>
    <n v="4"/>
    <n v="2.5"/>
    <n v="2520"/>
    <n v="8515"/>
    <n v="2"/>
    <n v="0"/>
    <n v="0"/>
    <n v="3"/>
    <n v="2520"/>
    <n v="0"/>
    <n v="1999"/>
    <n v="0"/>
    <s v="28312 NE 138th Pl"/>
    <x v="21"/>
    <s v="WA 98019"/>
    <s v="USA"/>
  </r>
  <r>
    <d v="2014-05-27T00:00:00"/>
    <n v="1381000"/>
    <n v="4"/>
    <n v="3.75"/>
    <n v="3160"/>
    <n v="9525"/>
    <n v="2.5"/>
    <n v="0"/>
    <n v="0"/>
    <n v="3"/>
    <n v="3160"/>
    <n v="0"/>
    <n v="1997"/>
    <n v="0"/>
    <s v="4646 88th Ave SE"/>
    <x v="27"/>
    <s v="WA 98040"/>
    <s v="USA"/>
  </r>
  <r>
    <d v="2014-05-27T00:00:00"/>
    <n v="857000"/>
    <n v="4"/>
    <n v="3"/>
    <n v="3720"/>
    <n v="29043"/>
    <n v="2"/>
    <n v="0"/>
    <n v="0"/>
    <n v="3"/>
    <n v="3720"/>
    <n v="0"/>
    <n v="1991"/>
    <n v="0"/>
    <s v="10161 134th Pl NE"/>
    <x v="13"/>
    <s v="WA 98033"/>
    <s v="USA"/>
  </r>
  <r>
    <d v="2014-05-27T00:00:00"/>
    <n v="499950"/>
    <n v="3"/>
    <n v="3.5"/>
    <n v="1820"/>
    <n v="1501"/>
    <n v="2"/>
    <n v="0"/>
    <n v="0"/>
    <n v="3"/>
    <n v="1430"/>
    <n v="390"/>
    <n v="2014"/>
    <n v="0"/>
    <s v="729 Martin Luther King Jr Way S"/>
    <x v="1"/>
    <s v="WA 98144"/>
    <s v="USA"/>
  </r>
  <r>
    <d v="2014-05-27T00:00:00"/>
    <n v="465000"/>
    <n v="3"/>
    <n v="2"/>
    <n v="1560"/>
    <n v="8640"/>
    <n v="1"/>
    <n v="0"/>
    <n v="0"/>
    <n v="5"/>
    <n v="1560"/>
    <n v="0"/>
    <n v="1967"/>
    <n v="0"/>
    <s v="14216-14228 117th Ave NE"/>
    <x v="13"/>
    <s v="WA 98034"/>
    <s v="USA"/>
  </r>
  <r>
    <d v="2014-05-27T00:00:00"/>
    <n v="329000"/>
    <n v="3"/>
    <n v="1"/>
    <n v="1600"/>
    <n v="5952"/>
    <n v="1"/>
    <n v="0"/>
    <n v="0"/>
    <n v="4"/>
    <n v="1150"/>
    <n v="450"/>
    <n v="1964"/>
    <n v="0"/>
    <s v="8127 22nd Ave SW"/>
    <x v="1"/>
    <s v="WA 98106"/>
    <s v="USA"/>
  </r>
  <r>
    <d v="2014-05-27T00:00:00"/>
    <n v="475000"/>
    <n v="3"/>
    <n v="2"/>
    <n v="1230"/>
    <n v="11502"/>
    <n v="1"/>
    <n v="0"/>
    <n v="0"/>
    <n v="4"/>
    <n v="1230"/>
    <n v="0"/>
    <n v="1984"/>
    <n v="0"/>
    <s v="15918 NE 113th Ct"/>
    <x v="4"/>
    <s v="WA 98052"/>
    <s v="USA"/>
  </r>
  <r>
    <d v="2014-05-27T00:00:00"/>
    <n v="255000"/>
    <n v="3"/>
    <n v="1"/>
    <n v="960"/>
    <n v="8100"/>
    <n v="1"/>
    <n v="0"/>
    <n v="0"/>
    <n v="3"/>
    <n v="960"/>
    <n v="0"/>
    <n v="1955"/>
    <n v="2005"/>
    <s v="20234 20th Ave NE"/>
    <x v="0"/>
    <s v="WA 98155"/>
    <s v="USA"/>
  </r>
  <r>
    <d v="2014-05-27T00:00:00"/>
    <n v="435000"/>
    <n v="3"/>
    <n v="1"/>
    <n v="1270"/>
    <n v="4000"/>
    <n v="1.5"/>
    <n v="0"/>
    <n v="2"/>
    <n v="3"/>
    <n v="1270"/>
    <n v="0"/>
    <n v="1928"/>
    <n v="1954"/>
    <s v="3824 35th Ave SW"/>
    <x v="1"/>
    <s v="WA 98126"/>
    <s v="USA"/>
  </r>
  <r>
    <d v="2014-05-27T00:00:00"/>
    <n v="685000"/>
    <n v="3"/>
    <n v="2.5"/>
    <n v="2810"/>
    <n v="7700"/>
    <n v="2"/>
    <n v="0"/>
    <n v="0"/>
    <n v="3"/>
    <n v="2810"/>
    <n v="0"/>
    <n v="2001"/>
    <n v="0"/>
    <s v="6231 Lake Washington Blvd SE"/>
    <x v="3"/>
    <s v="WA 98006"/>
    <s v="USA"/>
  </r>
  <r>
    <d v="2014-05-27T00:00:00"/>
    <n v="715000"/>
    <n v="2"/>
    <n v="2.5"/>
    <n v="2160"/>
    <n v="5581"/>
    <n v="1"/>
    <n v="0"/>
    <n v="0"/>
    <n v="3"/>
    <n v="2160"/>
    <n v="0"/>
    <n v="2002"/>
    <n v="0"/>
    <s v="23744 NE 116th Pl"/>
    <x v="4"/>
    <s v="WA 98053"/>
    <s v="USA"/>
  </r>
  <r>
    <d v="2014-05-27T00:00:00"/>
    <n v="780000"/>
    <n v="3"/>
    <n v="3"/>
    <n v="2520"/>
    <n v="2152"/>
    <n v="1.5"/>
    <n v="0"/>
    <n v="0"/>
    <n v="3"/>
    <n v="1560"/>
    <n v="960"/>
    <n v="1925"/>
    <n v="2006"/>
    <s v="1906 11th Ave W"/>
    <x v="1"/>
    <s v="WA 98119"/>
    <s v="USA"/>
  </r>
  <r>
    <d v="2014-05-27T00:00:00"/>
    <n v="345000"/>
    <n v="2"/>
    <n v="1.5"/>
    <n v="1180"/>
    <n v="844"/>
    <n v="2"/>
    <n v="0"/>
    <n v="0"/>
    <n v="3"/>
    <n v="990"/>
    <n v="190"/>
    <n v="2005"/>
    <n v="0"/>
    <s v="323 25th Ave S"/>
    <x v="1"/>
    <s v="WA 98144"/>
    <s v="USA"/>
  </r>
  <r>
    <d v="2014-05-27T00:00:00"/>
    <n v="355000"/>
    <n v="4"/>
    <n v="2.25"/>
    <n v="1810"/>
    <n v="4970"/>
    <n v="2"/>
    <n v="0"/>
    <n v="0"/>
    <n v="3"/>
    <n v="1810"/>
    <n v="0"/>
    <n v="2003"/>
    <n v="0"/>
    <s v="1035 Duvall Pl NE"/>
    <x v="18"/>
    <s v="WA 98059"/>
    <s v="USA"/>
  </r>
  <r>
    <d v="2014-05-27T00:00:00"/>
    <n v="282000"/>
    <n v="3"/>
    <n v="2.5"/>
    <n v="1680"/>
    <n v="15711"/>
    <n v="1"/>
    <n v="0"/>
    <n v="0"/>
    <n v="3"/>
    <n v="1240"/>
    <n v="440"/>
    <n v="1994"/>
    <n v="0"/>
    <s v="20020 127th Pl SE"/>
    <x v="2"/>
    <s v="WA 98031"/>
    <s v="USA"/>
  </r>
  <r>
    <d v="2014-05-27T00:00:00"/>
    <n v="244000"/>
    <n v="3"/>
    <n v="1"/>
    <n v="910"/>
    <n v="5250"/>
    <n v="1"/>
    <n v="0"/>
    <n v="0"/>
    <n v="4"/>
    <n v="910"/>
    <n v="0"/>
    <n v="1971"/>
    <n v="0"/>
    <s v="1256 SW 146th St"/>
    <x v="22"/>
    <s v="WA 98166"/>
    <s v="USA"/>
  </r>
  <r>
    <d v="2014-05-27T00:00:00"/>
    <n v="967500"/>
    <n v="3"/>
    <n v="3.75"/>
    <n v="3250"/>
    <n v="5797"/>
    <n v="2"/>
    <n v="0"/>
    <n v="2"/>
    <n v="4"/>
    <n v="2370"/>
    <n v="880"/>
    <n v="1951"/>
    <n v="1999"/>
    <s v="3041 37th Ave W"/>
    <x v="1"/>
    <s v="WA 98199"/>
    <s v="USA"/>
  </r>
  <r>
    <d v="2014-05-27T00:00:00"/>
    <n v="375000"/>
    <n v="3"/>
    <n v="1.5"/>
    <n v="2000"/>
    <n v="7294"/>
    <n v="1"/>
    <n v="0"/>
    <n v="0"/>
    <n v="3"/>
    <n v="1520"/>
    <n v="480"/>
    <n v="1965"/>
    <n v="1993"/>
    <s v="5230 S Rose St"/>
    <x v="1"/>
    <s v="WA 98118"/>
    <s v="USA"/>
  </r>
  <r>
    <d v="2014-05-27T00:00:00"/>
    <n v="1600000"/>
    <n v="3"/>
    <n v="3.25"/>
    <n v="3790"/>
    <n v="19000"/>
    <n v="2"/>
    <n v="0"/>
    <n v="4"/>
    <n v="3"/>
    <n v="3790"/>
    <n v="0"/>
    <n v="1985"/>
    <n v="0"/>
    <s v="17780 13th Ave NW"/>
    <x v="1"/>
    <s v="WA 98177"/>
    <s v="USA"/>
  </r>
  <r>
    <d v="2014-05-27T00:00:00"/>
    <n v="527500"/>
    <n v="3"/>
    <n v="1.75"/>
    <n v="2310"/>
    <n v="78844"/>
    <n v="1"/>
    <n v="0"/>
    <n v="0"/>
    <n v="3"/>
    <n v="1760"/>
    <n v="550"/>
    <n v="1977"/>
    <n v="2004"/>
    <s v="1950 NW Goode Pl"/>
    <x v="14"/>
    <s v="WA 98027"/>
    <s v="USA"/>
  </r>
  <r>
    <d v="2014-05-27T00:00:00"/>
    <n v="994000"/>
    <n v="3"/>
    <n v="2.25"/>
    <n v="2510"/>
    <n v="6339"/>
    <n v="1.5"/>
    <n v="0"/>
    <n v="2"/>
    <n v="5"/>
    <n v="1810"/>
    <n v="700"/>
    <n v="1932"/>
    <n v="2002"/>
    <s v="3227 Whalley Pl W"/>
    <x v="1"/>
    <s v="WA 98199"/>
    <s v="USA"/>
  </r>
  <r>
    <d v="2014-05-27T00:00:00"/>
    <n v="313000"/>
    <n v="3"/>
    <n v="1.75"/>
    <n v="1320"/>
    <n v="6205"/>
    <n v="1"/>
    <n v="0"/>
    <n v="0"/>
    <n v="5"/>
    <n v="1320"/>
    <n v="0"/>
    <n v="1948"/>
    <n v="1985"/>
    <s v="15345 Stone Ave N"/>
    <x v="0"/>
    <s v="WA 98133"/>
    <s v="USA"/>
  </r>
  <r>
    <d v="2014-05-27T00:00:00"/>
    <n v="587000"/>
    <n v="3"/>
    <n v="2.25"/>
    <n v="2370"/>
    <n v="217800"/>
    <n v="2"/>
    <n v="0"/>
    <n v="0"/>
    <n v="3"/>
    <n v="2370"/>
    <n v="0"/>
    <n v="1979"/>
    <n v="2014"/>
    <s v="3118 264th Ave NE"/>
    <x v="4"/>
    <s v="WA 98053"/>
    <s v="USA"/>
  </r>
  <r>
    <d v="2014-05-27T00:00:00"/>
    <n v="304000"/>
    <n v="3"/>
    <n v="1"/>
    <n v="900"/>
    <n v="7500"/>
    <n v="1"/>
    <n v="0"/>
    <n v="0"/>
    <n v="4"/>
    <n v="900"/>
    <n v="0"/>
    <n v="1972"/>
    <n v="0"/>
    <s v="7725 NE 143rd St"/>
    <x v="13"/>
    <s v="WA 98034"/>
    <s v="USA"/>
  </r>
  <r>
    <d v="2014-05-27T00:00:00"/>
    <n v="675000"/>
    <n v="3"/>
    <n v="2.5"/>
    <n v="2540"/>
    <n v="7680"/>
    <n v="2"/>
    <n v="0"/>
    <n v="1"/>
    <n v="4"/>
    <n v="2540"/>
    <n v="0"/>
    <n v="1940"/>
    <n v="2001"/>
    <s v="12037 6th Ave NW"/>
    <x v="1"/>
    <s v="WA 98177"/>
    <s v="USA"/>
  </r>
  <r>
    <d v="2014-05-27T00:00:00"/>
    <n v="305000"/>
    <n v="4"/>
    <n v="1"/>
    <n v="2100"/>
    <n v="9288"/>
    <n v="1"/>
    <n v="0"/>
    <n v="0"/>
    <n v="4"/>
    <n v="1050"/>
    <n v="1050"/>
    <n v="1968"/>
    <n v="0"/>
    <s v="16423 126th Pl SE"/>
    <x v="18"/>
    <s v="WA 98058"/>
    <s v="USA"/>
  </r>
  <r>
    <d v="2014-05-27T00:00:00"/>
    <n v="280000"/>
    <n v="3"/>
    <n v="1"/>
    <n v="1200"/>
    <n v="6250"/>
    <n v="1"/>
    <n v="0"/>
    <n v="0"/>
    <n v="3"/>
    <n v="920"/>
    <n v="280"/>
    <n v="1943"/>
    <n v="2002"/>
    <s v="10424 2nd Ave S"/>
    <x v="1"/>
    <s v="WA 98168"/>
    <s v="USA"/>
  </r>
  <r>
    <d v="2014-05-27T00:00:00"/>
    <n v="960000"/>
    <n v="5"/>
    <n v="4"/>
    <n v="3720"/>
    <n v="15200"/>
    <n v="2"/>
    <n v="0"/>
    <n v="0"/>
    <n v="3"/>
    <n v="3720"/>
    <n v="0"/>
    <n v="2005"/>
    <n v="0"/>
    <s v="1414 235th Pl SE"/>
    <x v="8"/>
    <s v="WA 98075"/>
    <s v="USA"/>
  </r>
  <r>
    <d v="2014-05-27T00:00:00"/>
    <n v="500000"/>
    <n v="3"/>
    <n v="2.25"/>
    <n v="1760"/>
    <n v="4539"/>
    <n v="2"/>
    <n v="0"/>
    <n v="0"/>
    <n v="3"/>
    <n v="1760"/>
    <n v="0"/>
    <n v="1988"/>
    <n v="2000"/>
    <s v="3728 246th Ave SE"/>
    <x v="14"/>
    <s v="WA 98029"/>
    <s v="USA"/>
  </r>
  <r>
    <d v="2014-05-27T00:00:00"/>
    <n v="274950"/>
    <n v="3"/>
    <n v="1.75"/>
    <n v="1670"/>
    <n v="7415"/>
    <n v="1"/>
    <n v="0"/>
    <n v="0"/>
    <n v="3"/>
    <n v="1320"/>
    <n v="350"/>
    <n v="1987"/>
    <n v="2000"/>
    <s v="16828 SE 251 St"/>
    <x v="23"/>
    <s v="WA 98042"/>
    <s v="USA"/>
  </r>
  <r>
    <d v="2014-05-27T00:00:00"/>
    <n v="455600"/>
    <n v="3"/>
    <n v="2.5"/>
    <n v="2420"/>
    <n v="8252"/>
    <n v="2"/>
    <n v="0"/>
    <n v="0"/>
    <n v="3"/>
    <n v="2420"/>
    <n v="0"/>
    <n v="1998"/>
    <n v="2006"/>
    <s v="7000 Autumn Ave SE"/>
    <x v="20"/>
    <s v="WA 98065"/>
    <s v="USA"/>
  </r>
  <r>
    <d v="2014-05-27T00:00:00"/>
    <n v="970000"/>
    <n v="5"/>
    <n v="3"/>
    <n v="3480"/>
    <n v="15185"/>
    <n v="2"/>
    <n v="0"/>
    <n v="0"/>
    <n v="4"/>
    <n v="3480"/>
    <n v="0"/>
    <n v="1964"/>
    <n v="0"/>
    <s v="3601-3733 Greenbrier Ln"/>
    <x v="27"/>
    <s v="WA 98040"/>
    <s v="USA"/>
  </r>
  <r>
    <d v="2014-05-27T00:00:00"/>
    <n v="312900"/>
    <n v="4"/>
    <n v="2.5"/>
    <n v="1630"/>
    <n v="4473"/>
    <n v="2"/>
    <n v="0"/>
    <n v="0"/>
    <n v="3"/>
    <n v="1630"/>
    <n v="0"/>
    <n v="2003"/>
    <n v="0"/>
    <s v="24506 SE 276th Ct"/>
    <x v="5"/>
    <s v="WA 98038"/>
    <s v="USA"/>
  </r>
  <r>
    <d v="2014-05-27T00:00:00"/>
    <n v="535000"/>
    <n v="4"/>
    <n v="2.5"/>
    <n v="2340"/>
    <n v="5600"/>
    <n v="2"/>
    <n v="0"/>
    <n v="0"/>
    <n v="3"/>
    <n v="2340"/>
    <n v="0"/>
    <n v="1921"/>
    <n v="2013"/>
    <s v="10207 37th Ave SW"/>
    <x v="1"/>
    <s v="WA 98146"/>
    <s v="USA"/>
  </r>
  <r>
    <d v="2014-05-27T00:00:00"/>
    <n v="427000"/>
    <n v="2"/>
    <n v="1"/>
    <n v="920"/>
    <n v="3780"/>
    <n v="1"/>
    <n v="0"/>
    <n v="0"/>
    <n v="3"/>
    <n v="920"/>
    <n v="0"/>
    <n v="1910"/>
    <n v="2006"/>
    <s v="807 N 42nd St"/>
    <x v="1"/>
    <s v="WA 98103"/>
    <s v="USA"/>
  </r>
  <r>
    <d v="2014-05-27T00:00:00"/>
    <n v="405000"/>
    <n v="2"/>
    <n v="1"/>
    <n v="910"/>
    <n v="6490"/>
    <n v="1"/>
    <n v="0"/>
    <n v="0"/>
    <n v="3"/>
    <n v="910"/>
    <n v="0"/>
    <n v="1942"/>
    <n v="1999"/>
    <s v="8221 21st Ave NE"/>
    <x v="1"/>
    <s v="WA 98115"/>
    <s v="USA"/>
  </r>
  <r>
    <d v="2014-05-27T00:00:00"/>
    <n v="480000"/>
    <n v="3"/>
    <n v="1"/>
    <n v="1150"/>
    <n v="4945"/>
    <n v="1"/>
    <n v="0"/>
    <n v="2"/>
    <n v="3"/>
    <n v="1150"/>
    <n v="0"/>
    <n v="1943"/>
    <n v="2002"/>
    <s v="4103 37th Ave SW"/>
    <x v="1"/>
    <s v="WA 98126"/>
    <s v="USA"/>
  </r>
  <r>
    <d v="2014-05-27T00:00:00"/>
    <n v="725000"/>
    <n v="3"/>
    <n v="1.5"/>
    <n v="2500"/>
    <n v="4774"/>
    <n v="1.5"/>
    <n v="0"/>
    <n v="2"/>
    <n v="3"/>
    <n v="1450"/>
    <n v="1050"/>
    <n v="1940"/>
    <n v="1996"/>
    <s v="4111 1st Ave NW"/>
    <x v="1"/>
    <s v="WA 98107"/>
    <s v="USA"/>
  </r>
  <r>
    <d v="2014-05-27T00:00:00"/>
    <n v="293000"/>
    <n v="4"/>
    <n v="2.5"/>
    <n v="3250"/>
    <n v="235063"/>
    <n v="1"/>
    <n v="0"/>
    <n v="2"/>
    <n v="3"/>
    <n v="3250"/>
    <n v="0"/>
    <n v="1973"/>
    <n v="2013"/>
    <s v="17101-17103 SE 383rd St"/>
    <x v="9"/>
    <s v="WA 98092"/>
    <s v="USA"/>
  </r>
  <r>
    <d v="2014-05-27T00:00:00"/>
    <n v="268000"/>
    <n v="4"/>
    <n v="2"/>
    <n v="1930"/>
    <n v="6600"/>
    <n v="1"/>
    <n v="0"/>
    <n v="0"/>
    <n v="4"/>
    <n v="1030"/>
    <n v="900"/>
    <n v="1967"/>
    <n v="0"/>
    <s v="13436 Occidental Ave S"/>
    <x v="22"/>
    <s v="WA 98168"/>
    <s v="USA"/>
  </r>
  <r>
    <d v="2014-05-27T00:00:00"/>
    <n v="475000"/>
    <n v="4"/>
    <n v="3.5"/>
    <n v="3400"/>
    <n v="234352"/>
    <n v="2"/>
    <n v="0"/>
    <n v="0"/>
    <n v="3"/>
    <n v="2500"/>
    <n v="900"/>
    <n v="1991"/>
    <n v="0"/>
    <s v="19132 Beall Rd SW"/>
    <x v="34"/>
    <s v="WA 98070"/>
    <s v="USA"/>
  </r>
  <r>
    <d v="2014-05-27T00:00:00"/>
    <n v="488000"/>
    <n v="3"/>
    <n v="2.5"/>
    <n v="1590"/>
    <n v="2550"/>
    <n v="3"/>
    <n v="0"/>
    <n v="0"/>
    <n v="3"/>
    <n v="1590"/>
    <n v="0"/>
    <n v="1985"/>
    <n v="0"/>
    <s v="6601-6699 28th Ave NW"/>
    <x v="1"/>
    <s v="WA 98117"/>
    <s v="USA"/>
  </r>
  <r>
    <d v="2014-05-27T00:00:00"/>
    <n v="760000"/>
    <n v="4"/>
    <n v="2.5"/>
    <n v="3330"/>
    <n v="7399"/>
    <n v="2"/>
    <n v="0"/>
    <n v="0"/>
    <n v="3"/>
    <n v="3330"/>
    <n v="0"/>
    <n v="2009"/>
    <n v="0"/>
    <s v="14009 NE 85th Ct"/>
    <x v="4"/>
    <s v="WA 98052"/>
    <s v="USA"/>
  </r>
  <r>
    <d v="2014-05-27T00:00:00"/>
    <n v="1710000"/>
    <n v="5"/>
    <n v="4.5"/>
    <n v="4590"/>
    <n v="14685"/>
    <n v="2"/>
    <n v="0"/>
    <n v="0"/>
    <n v="3"/>
    <n v="4590"/>
    <n v="0"/>
    <n v="2009"/>
    <n v="0"/>
    <s v="6402-6412 105th Ave NE"/>
    <x v="13"/>
    <s v="WA 98033"/>
    <s v="USA"/>
  </r>
  <r>
    <d v="2014-05-27T00:00:00"/>
    <n v="754950"/>
    <n v="3"/>
    <n v="2.5"/>
    <n v="2610"/>
    <n v="7256"/>
    <n v="2"/>
    <n v="0"/>
    <n v="0"/>
    <n v="3"/>
    <n v="2610"/>
    <n v="0"/>
    <n v="2014"/>
    <n v="0"/>
    <s v="12108 NE 106th Pl"/>
    <x v="13"/>
    <s v="WA 98033"/>
    <s v="USA"/>
  </r>
  <r>
    <d v="2014-05-27T00:00:00"/>
    <n v="263900"/>
    <n v="3"/>
    <n v="2.5"/>
    <n v="1658"/>
    <n v="2700"/>
    <n v="2"/>
    <n v="0"/>
    <n v="0"/>
    <n v="3"/>
    <n v="1658"/>
    <n v="0"/>
    <n v="2014"/>
    <n v="0"/>
    <s v="2150 S 262nd Ct"/>
    <x v="10"/>
    <s v="WA 98198"/>
    <s v="USA"/>
  </r>
  <r>
    <d v="2014-05-27T00:00:00"/>
    <n v="460000"/>
    <n v="3"/>
    <n v="3.5"/>
    <n v="1600"/>
    <n v="1431"/>
    <n v="2"/>
    <n v="0"/>
    <n v="0"/>
    <n v="3"/>
    <n v="1240"/>
    <n v="360"/>
    <n v="2006"/>
    <n v="0"/>
    <s v="7906 6th Ave NW"/>
    <x v="1"/>
    <s v="WA 98117"/>
    <s v="USA"/>
  </r>
  <r>
    <d v="2014-05-27T00:00:00"/>
    <n v="399950"/>
    <n v="3"/>
    <n v="3"/>
    <n v="1296"/>
    <n v="1051"/>
    <n v="3"/>
    <n v="0"/>
    <n v="0"/>
    <n v="3"/>
    <n v="1296"/>
    <n v="0"/>
    <n v="2009"/>
    <n v="0"/>
    <s v="12303 Sand Point Way NE"/>
    <x v="1"/>
    <s v="WA 98125"/>
    <s v="USA"/>
  </r>
  <r>
    <d v="2014-05-27T00:00:00"/>
    <n v="370000"/>
    <n v="2"/>
    <n v="2.25"/>
    <n v="1280"/>
    <n v="835"/>
    <n v="2"/>
    <n v="0"/>
    <n v="0"/>
    <n v="3"/>
    <n v="1080"/>
    <n v="200"/>
    <n v="2009"/>
    <n v="0"/>
    <s v="3825 S Angeline St"/>
    <x v="1"/>
    <s v="WA 98118"/>
    <s v="USA"/>
  </r>
  <r>
    <d v="2014-05-27T00:00:00"/>
    <n v="1149000"/>
    <n v="4"/>
    <n v="3"/>
    <n v="5940"/>
    <n v="11533"/>
    <n v="2"/>
    <n v="0"/>
    <n v="4"/>
    <n v="3"/>
    <n v="4950"/>
    <n v="990"/>
    <n v="2004"/>
    <n v="2003"/>
    <s v="6310 Fairway Pl SE"/>
    <x v="20"/>
    <s v="WA 98065"/>
    <s v="USA"/>
  </r>
  <r>
    <d v="2014-05-27T00:00:00"/>
    <n v="450800"/>
    <n v="4"/>
    <n v="3.25"/>
    <n v="2510"/>
    <n v="5311"/>
    <n v="2"/>
    <n v="0"/>
    <n v="0"/>
    <n v="3"/>
    <n v="2510"/>
    <n v="0"/>
    <n v="2009"/>
    <n v="0"/>
    <s v="3617 NE 12th St"/>
    <x v="18"/>
    <s v="WA 98056"/>
    <s v="USA"/>
  </r>
  <r>
    <d v="2014-05-27T00:00:00"/>
    <n v="627000"/>
    <n v="3"/>
    <n v="3.5"/>
    <n v="2710"/>
    <n v="3475"/>
    <n v="2"/>
    <n v="0"/>
    <n v="0"/>
    <n v="3"/>
    <n v="1650"/>
    <n v="1060"/>
    <n v="2005"/>
    <n v="0"/>
    <s v="Shangri-La Way NW"/>
    <x v="14"/>
    <s v="WA 98027"/>
    <s v="USA"/>
  </r>
  <r>
    <d v="2014-05-27T00:00:00"/>
    <n v="495000"/>
    <n v="3"/>
    <n v="2.5"/>
    <n v="1750"/>
    <n v="1548"/>
    <n v="3"/>
    <n v="0"/>
    <n v="0"/>
    <n v="3"/>
    <n v="1750"/>
    <n v="0"/>
    <n v="2013"/>
    <n v="1923"/>
    <s v="3933 S Brandon St"/>
    <x v="1"/>
    <s v="WA 98118"/>
    <s v="USA"/>
  </r>
  <r>
    <d v="2014-05-28T00:00:00"/>
    <n v="310000"/>
    <n v="3"/>
    <n v="1"/>
    <n v="1430"/>
    <n v="19901"/>
    <n v="1.5"/>
    <n v="0"/>
    <n v="0"/>
    <n v="4"/>
    <n v="1430"/>
    <n v="0"/>
    <n v="1927"/>
    <n v="0"/>
    <s v="8308 NE 176th Pl"/>
    <x v="25"/>
    <s v="WA 98028"/>
    <s v="USA"/>
  </r>
  <r>
    <d v="2014-05-28T00:00:00"/>
    <n v="550000"/>
    <n v="4"/>
    <n v="1"/>
    <n v="1660"/>
    <n v="34848"/>
    <n v="1"/>
    <n v="0"/>
    <n v="0"/>
    <n v="1"/>
    <n v="930"/>
    <n v="730"/>
    <n v="1933"/>
    <n v="0"/>
    <s v="6056 156th Ave NE"/>
    <x v="4"/>
    <s v="WA 98052"/>
    <s v="USA"/>
  </r>
  <r>
    <d v="2014-05-28T00:00:00"/>
    <n v="215000"/>
    <n v="2"/>
    <n v="1"/>
    <n v="1320"/>
    <n v="8865"/>
    <n v="1"/>
    <n v="0"/>
    <n v="0"/>
    <n v="4"/>
    <n v="1320"/>
    <n v="0"/>
    <n v="1943"/>
    <n v="0"/>
    <s v="2496-2598 S 121st St"/>
    <x v="22"/>
    <s v="WA 98168"/>
    <s v="USA"/>
  </r>
  <r>
    <d v="2014-05-28T00:00:00"/>
    <n v="799000"/>
    <n v="4"/>
    <n v="3"/>
    <n v="2580"/>
    <n v="209523"/>
    <n v="2"/>
    <n v="0"/>
    <n v="0"/>
    <n v="3"/>
    <n v="2580"/>
    <n v="0"/>
    <n v="1984"/>
    <n v="0"/>
    <s v="24927 NE 108th St"/>
    <x v="4"/>
    <s v="WA 98053"/>
    <s v="USA"/>
  </r>
  <r>
    <d v="2014-05-28T00:00:00"/>
    <n v="630000"/>
    <n v="4"/>
    <n v="2.5"/>
    <n v="2740"/>
    <n v="43101"/>
    <n v="2"/>
    <n v="0"/>
    <n v="0"/>
    <n v="3"/>
    <n v="2740"/>
    <n v="0"/>
    <n v="1993"/>
    <n v="0"/>
    <s v="18808 215th Way NE"/>
    <x v="15"/>
    <s v="WA 98077"/>
    <s v="USA"/>
  </r>
  <r>
    <d v="2014-05-28T00:00:00"/>
    <n v="267000"/>
    <n v="3"/>
    <n v="2.5"/>
    <n v="2495"/>
    <n v="4400"/>
    <n v="2"/>
    <n v="0"/>
    <n v="0"/>
    <n v="3"/>
    <n v="2495"/>
    <n v="0"/>
    <n v="2007"/>
    <n v="0"/>
    <s v="35039 41st Pl S"/>
    <x v="12"/>
    <s v="WA 98001"/>
    <s v="USA"/>
  </r>
  <r>
    <d v="2014-05-28T00:00:00"/>
    <n v="900000"/>
    <n v="6"/>
    <n v="2.75"/>
    <n v="2300"/>
    <n v="24773"/>
    <n v="1.5"/>
    <n v="0"/>
    <n v="0"/>
    <n v="4"/>
    <n v="2300"/>
    <n v="0"/>
    <n v="1950"/>
    <n v="1985"/>
    <s v="2940 72nd Ave SE"/>
    <x v="27"/>
    <s v="WA 98040"/>
    <s v="USA"/>
  </r>
  <r>
    <d v="2014-05-28T00:00:00"/>
    <n v="365000"/>
    <n v="3"/>
    <n v="1.5"/>
    <n v="1300"/>
    <n v="12240"/>
    <n v="1"/>
    <n v="0"/>
    <n v="0"/>
    <n v="3"/>
    <n v="1300"/>
    <n v="0"/>
    <n v="1963"/>
    <n v="2008"/>
    <s v="7343 NE 150th St"/>
    <x v="25"/>
    <s v="WA 98028"/>
    <s v="USA"/>
  </r>
  <r>
    <d v="2014-05-28T00:00:00"/>
    <n v="544500"/>
    <n v="4"/>
    <n v="2.5"/>
    <n v="2230"/>
    <n v="10414"/>
    <n v="1"/>
    <n v="0"/>
    <n v="0"/>
    <n v="5"/>
    <n v="1450"/>
    <n v="780"/>
    <n v="1974"/>
    <n v="0"/>
    <s v="3022 254th Ave SE"/>
    <x v="14"/>
    <s v="WA 98075"/>
    <s v="USA"/>
  </r>
  <r>
    <d v="2014-05-28T00:00:00"/>
    <n v="599000"/>
    <n v="4"/>
    <n v="2.75"/>
    <n v="2020"/>
    <n v="2750"/>
    <n v="1"/>
    <n v="0"/>
    <n v="0"/>
    <n v="3"/>
    <n v="1010"/>
    <n v="1010"/>
    <n v="1917"/>
    <n v="2014"/>
    <s v="3212 E Terrace St"/>
    <x v="1"/>
    <s v="WA 98122"/>
    <s v="USA"/>
  </r>
  <r>
    <d v="2014-05-28T00:00:00"/>
    <n v="815000"/>
    <n v="4"/>
    <n v="2.25"/>
    <n v="2000"/>
    <n v="3800"/>
    <n v="2"/>
    <n v="0"/>
    <n v="0"/>
    <n v="3"/>
    <n v="2000"/>
    <n v="0"/>
    <n v="2001"/>
    <n v="0"/>
    <s v="7708 16th Ave NE"/>
    <x v="1"/>
    <s v="WA 98115"/>
    <s v="USA"/>
  </r>
  <r>
    <d v="2014-05-28T00:00:00"/>
    <n v="254000"/>
    <n v="2"/>
    <n v="1"/>
    <n v="1060"/>
    <n v="8187"/>
    <n v="1"/>
    <n v="0"/>
    <n v="0"/>
    <n v="4"/>
    <n v="1060"/>
    <n v="0"/>
    <n v="1952"/>
    <n v="0"/>
    <s v="16708 N Park Ave N"/>
    <x v="0"/>
    <s v="WA 98133"/>
    <s v="USA"/>
  </r>
  <r>
    <d v="2014-05-28T00:00:00"/>
    <n v="740000"/>
    <n v="2"/>
    <n v="1.75"/>
    <n v="2080"/>
    <n v="4800"/>
    <n v="1"/>
    <n v="0"/>
    <n v="0"/>
    <n v="5"/>
    <n v="1080"/>
    <n v="1000"/>
    <n v="1923"/>
    <n v="0"/>
    <s v="333 NW 84th St"/>
    <x v="1"/>
    <s v="WA 98117"/>
    <s v="USA"/>
  </r>
  <r>
    <d v="2014-05-28T00:00:00"/>
    <n v="225000"/>
    <n v="3"/>
    <n v="2"/>
    <n v="2030"/>
    <n v="24829"/>
    <n v="1"/>
    <n v="0"/>
    <n v="0"/>
    <n v="4"/>
    <n v="1220"/>
    <n v="810"/>
    <n v="1979"/>
    <n v="0"/>
    <s v="36721 34th Ave S"/>
    <x v="9"/>
    <s v="WA 98001"/>
    <s v="USA"/>
  </r>
  <r>
    <d v="2014-05-28T00:00:00"/>
    <n v="925000"/>
    <n v="3"/>
    <n v="2.5"/>
    <n v="2690"/>
    <n v="7000"/>
    <n v="2"/>
    <n v="0"/>
    <n v="0"/>
    <n v="5"/>
    <n v="1840"/>
    <n v="850"/>
    <n v="1943"/>
    <n v="0"/>
    <s v="6825 48th Ave NE"/>
    <x v="1"/>
    <s v="WA 98115"/>
    <s v="USA"/>
  </r>
  <r>
    <d v="2014-05-28T00:00:00"/>
    <n v="1285000"/>
    <n v="4"/>
    <n v="2.5"/>
    <n v="3240"/>
    <n v="10800"/>
    <n v="1"/>
    <n v="0"/>
    <n v="0"/>
    <n v="3"/>
    <n v="2260"/>
    <n v="980"/>
    <n v="1946"/>
    <n v="0"/>
    <s v="5726 61st Ave NE"/>
    <x v="1"/>
    <s v="WA 98105"/>
    <s v="USA"/>
  </r>
  <r>
    <d v="2014-05-28T00:00:00"/>
    <n v="537000"/>
    <n v="3"/>
    <n v="2.5"/>
    <n v="1550"/>
    <n v="12920"/>
    <n v="2"/>
    <n v="0"/>
    <n v="0"/>
    <n v="5"/>
    <n v="1550"/>
    <n v="0"/>
    <n v="1999"/>
    <n v="0"/>
    <s v="11004 NE 108th St"/>
    <x v="13"/>
    <s v="WA 98033"/>
    <s v="USA"/>
  </r>
  <r>
    <d v="2014-05-28T00:00:00"/>
    <n v="335000"/>
    <n v="4"/>
    <n v="2"/>
    <n v="1480"/>
    <n v="3132"/>
    <n v="1"/>
    <n v="0"/>
    <n v="0"/>
    <n v="5"/>
    <n v="740"/>
    <n v="740"/>
    <n v="1910"/>
    <n v="0"/>
    <s v="5840 16th Ave S"/>
    <x v="1"/>
    <s v="WA 98108"/>
    <s v="USA"/>
  </r>
  <r>
    <d v="2014-05-28T00:00:00"/>
    <n v="840000"/>
    <n v="4"/>
    <n v="2.75"/>
    <n v="3040"/>
    <n v="2800"/>
    <n v="2"/>
    <n v="0"/>
    <n v="0"/>
    <n v="3"/>
    <n v="2100"/>
    <n v="940"/>
    <n v="1906"/>
    <n v="2014"/>
    <s v="318 E Mercer St"/>
    <x v="1"/>
    <s v="WA 98102"/>
    <s v="USA"/>
  </r>
  <r>
    <d v="2014-05-28T00:00:00"/>
    <n v="224000"/>
    <n v="3"/>
    <n v="1.5"/>
    <n v="1560"/>
    <n v="7300"/>
    <n v="1"/>
    <n v="0"/>
    <n v="0"/>
    <n v="4"/>
    <n v="1040"/>
    <n v="520"/>
    <n v="1964"/>
    <n v="0"/>
    <s v="4205 S 288th Pl"/>
    <x v="9"/>
    <s v="WA 98001"/>
    <s v="USA"/>
  </r>
  <r>
    <d v="2014-05-28T00:00:00"/>
    <n v="395000"/>
    <n v="3"/>
    <n v="2.5"/>
    <n v="2250"/>
    <n v="3757"/>
    <n v="2"/>
    <n v="0"/>
    <n v="0"/>
    <n v="3"/>
    <n v="2250"/>
    <n v="0"/>
    <n v="2006"/>
    <n v="0"/>
    <s v="6730 SE 5th St"/>
    <x v="18"/>
    <s v="WA 98059"/>
    <s v="USA"/>
  </r>
  <r>
    <d v="2014-05-28T00:00:00"/>
    <n v="450000"/>
    <n v="3"/>
    <n v="1"/>
    <n v="1100"/>
    <n v="4600"/>
    <n v="1"/>
    <n v="0"/>
    <n v="0"/>
    <n v="3"/>
    <n v="1100"/>
    <n v="0"/>
    <n v="1917"/>
    <n v="2009"/>
    <s v="3920 42nd Ave SW"/>
    <x v="1"/>
    <s v="WA 98116"/>
    <s v="USA"/>
  </r>
  <r>
    <d v="2014-05-28T00:00:00"/>
    <n v="681000"/>
    <n v="3"/>
    <n v="1"/>
    <n v="1700"/>
    <n v="6356"/>
    <n v="1.5"/>
    <n v="0"/>
    <n v="0"/>
    <n v="3"/>
    <n v="1700"/>
    <n v="0"/>
    <n v="1907"/>
    <n v="1983"/>
    <s v="4001 42nd Ave S"/>
    <x v="1"/>
    <s v="WA 98118"/>
    <s v="USA"/>
  </r>
  <r>
    <d v="2014-05-28T00:00:00"/>
    <n v="898000"/>
    <n v="5"/>
    <n v="1.5"/>
    <n v="2680"/>
    <n v="28014"/>
    <n v="1"/>
    <n v="0"/>
    <n v="0"/>
    <n v="4"/>
    <n v="1450"/>
    <n v="1230"/>
    <n v="1963"/>
    <n v="0"/>
    <s v="2615 109th Pl NE"/>
    <x v="3"/>
    <s v="WA 98004"/>
    <s v="USA"/>
  </r>
  <r>
    <d v="2014-05-28T00:00:00"/>
    <n v="370000"/>
    <n v="3"/>
    <n v="1"/>
    <n v="800"/>
    <n v="2296"/>
    <n v="1"/>
    <n v="0"/>
    <n v="0"/>
    <n v="4"/>
    <n v="800"/>
    <n v="0"/>
    <n v="1908"/>
    <n v="0"/>
    <s v="125 N Bowdoin Pl"/>
    <x v="1"/>
    <s v="WA 98103"/>
    <s v="USA"/>
  </r>
  <r>
    <d v="2014-05-28T00:00:00"/>
    <n v="429000"/>
    <n v="2"/>
    <n v="1.75"/>
    <n v="1350"/>
    <n v="6315"/>
    <n v="1"/>
    <n v="0"/>
    <n v="0"/>
    <n v="3"/>
    <n v="1350"/>
    <n v="0"/>
    <n v="2005"/>
    <n v="0"/>
    <s v="23039 NE 130th St"/>
    <x v="4"/>
    <s v="WA 98053"/>
    <s v="USA"/>
  </r>
  <r>
    <d v="2014-05-28T00:00:00"/>
    <n v="150000"/>
    <n v="3"/>
    <n v="1"/>
    <n v="820"/>
    <n v="7680"/>
    <n v="1.5"/>
    <n v="0"/>
    <n v="0"/>
    <n v="3"/>
    <n v="820"/>
    <n v="0"/>
    <n v="1910"/>
    <n v="2006"/>
    <s v="8408 20th Ave SW"/>
    <x v="1"/>
    <s v="WA 98106"/>
    <s v="USA"/>
  </r>
  <r>
    <d v="2014-05-28T00:00:00"/>
    <n v="555000"/>
    <n v="3"/>
    <n v="2.5"/>
    <n v="3160"/>
    <n v="4270"/>
    <n v="2"/>
    <n v="0"/>
    <n v="0"/>
    <n v="3"/>
    <n v="2650"/>
    <n v="510"/>
    <n v="2006"/>
    <n v="0"/>
    <s v="11131 NE 162nd St"/>
    <x v="11"/>
    <s v="WA 98011"/>
    <s v="USA"/>
  </r>
  <r>
    <d v="2014-05-28T00:00:00"/>
    <n v="326000"/>
    <n v="3"/>
    <n v="2.75"/>
    <n v="1720"/>
    <n v="28000"/>
    <n v="1"/>
    <n v="0"/>
    <n v="0"/>
    <n v="4"/>
    <n v="1720"/>
    <n v="0"/>
    <n v="1958"/>
    <n v="1972"/>
    <s v="18401 124th Ave SE"/>
    <x v="18"/>
    <s v="WA 98058"/>
    <s v="USA"/>
  </r>
  <r>
    <d v="2014-05-28T00:00:00"/>
    <n v="225000"/>
    <n v="3"/>
    <n v="2.5"/>
    <n v="1680"/>
    <n v="6755"/>
    <n v="2"/>
    <n v="0"/>
    <n v="0"/>
    <n v="3"/>
    <n v="1680"/>
    <n v="0"/>
    <n v="1994"/>
    <n v="0"/>
    <s v="30410 128th Pl SE"/>
    <x v="9"/>
    <s v="WA 98092"/>
    <s v="USA"/>
  </r>
  <r>
    <d v="2014-05-28T00:00:00"/>
    <n v="245100"/>
    <n v="3"/>
    <n v="1.75"/>
    <n v="1300"/>
    <n v="7958"/>
    <n v="1"/>
    <n v="0"/>
    <n v="0"/>
    <n v="3"/>
    <n v="1300"/>
    <n v="0"/>
    <n v="1996"/>
    <n v="0"/>
    <s v="11022 SE 319th Ct"/>
    <x v="9"/>
    <s v="WA 98092"/>
    <s v="USA"/>
  </r>
  <r>
    <d v="2014-05-28T00:00:00"/>
    <n v="665000"/>
    <n v="3"/>
    <n v="2.5"/>
    <n v="2190"/>
    <n v="10370"/>
    <n v="2"/>
    <n v="0"/>
    <n v="0"/>
    <n v="3"/>
    <n v="2190"/>
    <n v="0"/>
    <n v="1987"/>
    <n v="2000"/>
    <s v="1345 232nd Pl NE"/>
    <x v="8"/>
    <s v="WA 98074"/>
    <s v="USA"/>
  </r>
  <r>
    <d v="2014-05-28T00:00:00"/>
    <n v="535000"/>
    <n v="3"/>
    <n v="2.5"/>
    <n v="1720"/>
    <n v="4006"/>
    <n v="2"/>
    <n v="0"/>
    <n v="0"/>
    <n v="3"/>
    <n v="1720"/>
    <n v="0"/>
    <n v="1994"/>
    <n v="0"/>
    <s v="4228 249th Ct SE"/>
    <x v="14"/>
    <s v="WA 98029"/>
    <s v="USA"/>
  </r>
  <r>
    <d v="2014-05-28T00:00:00"/>
    <n v="305000"/>
    <n v="3"/>
    <n v="1"/>
    <n v="1160"/>
    <n v="11776"/>
    <n v="1"/>
    <n v="0"/>
    <n v="0"/>
    <n v="3"/>
    <n v="1160"/>
    <n v="0"/>
    <n v="1968"/>
    <n v="1997"/>
    <s v="15803 197th Pl NE"/>
    <x v="15"/>
    <s v="WA 98077"/>
    <s v="USA"/>
  </r>
  <r>
    <d v="2014-05-28T00:00:00"/>
    <n v="999000"/>
    <n v="7"/>
    <n v="4"/>
    <n v="3150"/>
    <n v="34830"/>
    <n v="1"/>
    <n v="0"/>
    <n v="0"/>
    <n v="3"/>
    <n v="3150"/>
    <n v="0"/>
    <n v="1957"/>
    <n v="2005"/>
    <s v="714 145th Ave SE"/>
    <x v="3"/>
    <s v="WA 98007"/>
    <s v="USA"/>
  </r>
  <r>
    <d v="2014-05-28T00:00:00"/>
    <n v="215000"/>
    <n v="3"/>
    <n v="1.75"/>
    <n v="1210"/>
    <n v="8075"/>
    <n v="1"/>
    <n v="0"/>
    <n v="0"/>
    <n v="4"/>
    <n v="1210"/>
    <n v="0"/>
    <n v="1983"/>
    <n v="0"/>
    <s v="127 Chicago Blvd S"/>
    <x v="40"/>
    <s v="WA 98047"/>
    <s v="USA"/>
  </r>
  <r>
    <d v="2014-05-28T00:00:00"/>
    <n v="432500"/>
    <n v="3"/>
    <n v="1.75"/>
    <n v="1980"/>
    <n v="5100"/>
    <n v="1"/>
    <n v="0"/>
    <n v="0"/>
    <n v="3"/>
    <n v="1270"/>
    <n v="710"/>
    <n v="1965"/>
    <n v="1993"/>
    <s v="8516 Linden Ave N"/>
    <x v="1"/>
    <s v="WA 98103"/>
    <s v="USA"/>
  </r>
  <r>
    <d v="2014-05-28T00:00:00"/>
    <n v="655000"/>
    <n v="4"/>
    <n v="2.5"/>
    <n v="2990"/>
    <n v="5669"/>
    <n v="2"/>
    <n v="0"/>
    <n v="0"/>
    <n v="3"/>
    <n v="2990"/>
    <n v="0"/>
    <n v="2003"/>
    <n v="0"/>
    <s v="225 246th Ct NE"/>
    <x v="8"/>
    <s v="WA 98074"/>
    <s v="USA"/>
  </r>
  <r>
    <d v="2014-05-28T00:00:00"/>
    <n v="266200"/>
    <n v="3"/>
    <n v="1.5"/>
    <n v="1430"/>
    <n v="9600"/>
    <n v="1"/>
    <n v="0"/>
    <n v="0"/>
    <n v="4"/>
    <n v="1430"/>
    <n v="0"/>
    <n v="1966"/>
    <n v="0"/>
    <s v="14217 SE 144th St"/>
    <x v="18"/>
    <s v="WA 98059"/>
    <s v="USA"/>
  </r>
  <r>
    <d v="2014-05-28T00:00:00"/>
    <n v="244615"/>
    <n v="3"/>
    <n v="2.5"/>
    <n v="2060"/>
    <n v="4030"/>
    <n v="2"/>
    <n v="0"/>
    <n v="0"/>
    <n v="3"/>
    <n v="2060"/>
    <n v="0"/>
    <n v="1999"/>
    <n v="0"/>
    <s v="921 4th Ave N"/>
    <x v="2"/>
    <s v="WA 98032"/>
    <s v="USA"/>
  </r>
  <r>
    <d v="2014-05-28T00:00:00"/>
    <n v="460000"/>
    <n v="4"/>
    <n v="3"/>
    <n v="2230"/>
    <n v="52983"/>
    <n v="2"/>
    <n v="0"/>
    <n v="0"/>
    <n v="3"/>
    <n v="2230"/>
    <n v="0"/>
    <n v="1991"/>
    <n v="0"/>
    <s v="27209 110th Ave SE"/>
    <x v="2"/>
    <s v="WA 98030"/>
    <s v="USA"/>
  </r>
  <r>
    <d v="2014-05-28T00:00:00"/>
    <n v="370000"/>
    <n v="4"/>
    <n v="2.5"/>
    <n v="3090"/>
    <n v="18645"/>
    <n v="2"/>
    <n v="0"/>
    <n v="0"/>
    <n v="3"/>
    <n v="3090"/>
    <n v="0"/>
    <n v="1995"/>
    <n v="0"/>
    <s v="34711 5th Ave SW"/>
    <x v="12"/>
    <s v="WA 98023"/>
    <s v="USA"/>
  </r>
  <r>
    <d v="2014-05-28T00:00:00"/>
    <n v="465000"/>
    <n v="6"/>
    <n v="3.25"/>
    <n v="4250"/>
    <n v="23326"/>
    <n v="1"/>
    <n v="0"/>
    <n v="3"/>
    <n v="3"/>
    <n v="2150"/>
    <n v="2100"/>
    <n v="1967"/>
    <n v="2011"/>
    <s v="29211 7th Pl S"/>
    <x v="12"/>
    <s v="WA 98003"/>
    <s v="USA"/>
  </r>
  <r>
    <d v="2014-05-28T00:00:00"/>
    <n v="1175000"/>
    <n v="3"/>
    <n v="2.5"/>
    <n v="1970"/>
    <n v="23180"/>
    <n v="1"/>
    <n v="1"/>
    <n v="4"/>
    <n v="3"/>
    <n v="1100"/>
    <n v="870"/>
    <n v="1937"/>
    <n v="1998"/>
    <s v="5923 Beach Dr SW"/>
    <x v="1"/>
    <s v="WA 98136"/>
    <s v="USA"/>
  </r>
  <r>
    <d v="2014-05-28T00:00:00"/>
    <n v="189000"/>
    <n v="2"/>
    <n v="2"/>
    <n v="1700"/>
    <n v="3171"/>
    <n v="1"/>
    <n v="0"/>
    <n v="0"/>
    <n v="5"/>
    <n v="850"/>
    <n v="850"/>
    <n v="1927"/>
    <n v="0"/>
    <s v="508 D St SE"/>
    <x v="9"/>
    <s v="WA 98002"/>
    <s v="USA"/>
  </r>
  <r>
    <d v="2014-05-28T00:00:00"/>
    <n v="820000"/>
    <n v="3"/>
    <n v="2.5"/>
    <n v="2510"/>
    <n v="5503"/>
    <n v="2"/>
    <n v="0"/>
    <n v="2"/>
    <n v="3"/>
    <n v="2510"/>
    <n v="0"/>
    <n v="1995"/>
    <n v="0"/>
    <s v="6736 40th Ave SW"/>
    <x v="1"/>
    <s v="WA 98136"/>
    <s v="USA"/>
  </r>
  <r>
    <d v="2014-05-28T00:00:00"/>
    <n v="968000"/>
    <n v="6"/>
    <n v="2.75"/>
    <n v="3610"/>
    <n v="17580"/>
    <n v="1"/>
    <n v="0"/>
    <n v="4"/>
    <n v="5"/>
    <n v="2070"/>
    <n v="1540"/>
    <n v="1959"/>
    <n v="0"/>
    <s v="20303 SE 40th St"/>
    <x v="8"/>
    <s v="WA 98075"/>
    <s v="USA"/>
  </r>
  <r>
    <d v="2014-05-28T00:00:00"/>
    <n v="1400000"/>
    <n v="4"/>
    <n v="3.25"/>
    <n v="2980"/>
    <n v="7000"/>
    <n v="2"/>
    <n v="0"/>
    <n v="3"/>
    <n v="3"/>
    <n v="2140"/>
    <n v="840"/>
    <n v="1900"/>
    <n v="2014"/>
    <s v="3115 S Norman St"/>
    <x v="1"/>
    <s v="WA 98144"/>
    <s v="USA"/>
  </r>
  <r>
    <d v="2014-05-28T00:00:00"/>
    <n v="438750"/>
    <n v="3"/>
    <n v="1.75"/>
    <n v="1610"/>
    <n v="6480"/>
    <n v="1"/>
    <n v="0"/>
    <n v="0"/>
    <n v="4"/>
    <n v="1610"/>
    <n v="0"/>
    <n v="1947"/>
    <n v="1988"/>
    <s v="2003 NE 117th St"/>
    <x v="1"/>
    <s v="WA 98125"/>
    <s v="USA"/>
  </r>
  <r>
    <d v="2014-05-28T00:00:00"/>
    <n v="1210000"/>
    <n v="4"/>
    <n v="2.75"/>
    <n v="3650"/>
    <n v="6982"/>
    <n v="2"/>
    <n v="0"/>
    <n v="2"/>
    <n v="4"/>
    <n v="2530"/>
    <n v="1120"/>
    <n v="1951"/>
    <n v="2003"/>
    <s v="4911 NE 65th St"/>
    <x v="1"/>
    <s v="WA 98115"/>
    <s v="USA"/>
  </r>
  <r>
    <d v="2014-05-28T00:00:00"/>
    <n v="600000"/>
    <n v="4"/>
    <n v="2"/>
    <n v="2510"/>
    <n v="38141"/>
    <n v="1"/>
    <n v="0"/>
    <n v="0"/>
    <n v="3"/>
    <n v="2510"/>
    <n v="0"/>
    <n v="1960"/>
    <n v="2012"/>
    <s v="13507 62nd Ave NE"/>
    <x v="13"/>
    <s v="WA 98034"/>
    <s v="USA"/>
  </r>
  <r>
    <d v="2014-05-28T00:00:00"/>
    <n v="589000"/>
    <n v="3"/>
    <n v="1"/>
    <n v="1110"/>
    <n v="6000"/>
    <n v="1.5"/>
    <n v="0"/>
    <n v="0"/>
    <n v="5"/>
    <n v="1110"/>
    <n v="0"/>
    <n v="1932"/>
    <n v="2002"/>
    <s v="3228 36th Ave W"/>
    <x v="1"/>
    <s v="WA 98199"/>
    <s v="USA"/>
  </r>
  <r>
    <d v="2014-05-28T00:00:00"/>
    <n v="590000"/>
    <n v="3"/>
    <n v="2"/>
    <n v="1650"/>
    <n v="6150"/>
    <n v="2"/>
    <n v="0"/>
    <n v="0"/>
    <n v="4"/>
    <n v="1650"/>
    <n v="0"/>
    <n v="1926"/>
    <n v="1993"/>
    <s v="3627 48th Ave SW"/>
    <x v="1"/>
    <s v="WA 98116"/>
    <s v="USA"/>
  </r>
  <r>
    <d v="2014-05-28T00:00:00"/>
    <n v="479900"/>
    <n v="3"/>
    <n v="2"/>
    <n v="1980"/>
    <n v="12150"/>
    <n v="1"/>
    <n v="0"/>
    <n v="0"/>
    <n v="3"/>
    <n v="1980"/>
    <n v="0"/>
    <n v="1994"/>
    <n v="0"/>
    <s v="26272 142nd Ave SE"/>
    <x v="2"/>
    <s v="WA 98042"/>
    <s v="USA"/>
  </r>
  <r>
    <d v="2014-05-28T00:00:00"/>
    <n v="210000"/>
    <n v="2"/>
    <n v="1.5"/>
    <n v="880"/>
    <n v="1157"/>
    <n v="2"/>
    <n v="0"/>
    <n v="0"/>
    <n v="3"/>
    <n v="880"/>
    <n v="0"/>
    <n v="2007"/>
    <n v="0"/>
    <s v="9413 34th Ave SW"/>
    <x v="1"/>
    <s v="WA 98126"/>
    <s v="USA"/>
  </r>
  <r>
    <d v="2014-05-28T00:00:00"/>
    <n v="745000"/>
    <n v="3"/>
    <n v="1.75"/>
    <n v="1490"/>
    <n v="9800"/>
    <n v="1"/>
    <n v="0"/>
    <n v="0"/>
    <n v="4"/>
    <n v="1140"/>
    <n v="350"/>
    <n v="1947"/>
    <n v="1988"/>
    <s v="10637 SE 29th St"/>
    <x v="41"/>
    <s v="WA 98004"/>
    <s v="USA"/>
  </r>
  <r>
    <d v="2014-05-28T00:00:00"/>
    <n v="840500"/>
    <n v="3"/>
    <n v="2"/>
    <n v="2520"/>
    <n v="5400"/>
    <n v="1.5"/>
    <n v="0"/>
    <n v="0"/>
    <n v="4"/>
    <n v="1410"/>
    <n v="1110"/>
    <n v="1906"/>
    <n v="1990"/>
    <s v="1917 3rd Ave W"/>
    <x v="1"/>
    <s v="WA 98119"/>
    <s v="USA"/>
  </r>
  <r>
    <d v="2014-05-28T00:00:00"/>
    <n v="420000"/>
    <n v="3"/>
    <n v="1.75"/>
    <n v="1820"/>
    <n v="22320"/>
    <n v="1"/>
    <n v="0"/>
    <n v="0"/>
    <n v="3"/>
    <n v="1250"/>
    <n v="570"/>
    <n v="1977"/>
    <n v="2004"/>
    <s v="4031 W Ames Lake Dr NE"/>
    <x v="4"/>
    <s v="WA 98053"/>
    <s v="USA"/>
  </r>
  <r>
    <d v="2014-05-28T00:00:00"/>
    <n v="565000"/>
    <n v="7"/>
    <n v="4.5"/>
    <n v="4140"/>
    <n v="9066"/>
    <n v="1"/>
    <n v="0"/>
    <n v="0"/>
    <n v="3"/>
    <n v="2070"/>
    <n v="2070"/>
    <n v="1978"/>
    <n v="0"/>
    <s v="14007 35th Ave NE"/>
    <x v="1"/>
    <s v="WA 98125"/>
    <s v="USA"/>
  </r>
  <r>
    <d v="2014-05-28T00:00:00"/>
    <n v="840000"/>
    <n v="4"/>
    <n v="2.5"/>
    <n v="3420"/>
    <n v="8405"/>
    <n v="2"/>
    <n v="0"/>
    <n v="0"/>
    <n v="3"/>
    <n v="3420"/>
    <n v="0"/>
    <n v="2000"/>
    <n v="0"/>
    <s v="20525 NE 26th St"/>
    <x v="8"/>
    <s v="WA 98074"/>
    <s v="USA"/>
  </r>
  <r>
    <d v="2014-05-28T00:00:00"/>
    <n v="681716"/>
    <n v="4"/>
    <n v="2.5"/>
    <n v="3150"/>
    <n v="7277"/>
    <n v="2"/>
    <n v="0"/>
    <n v="0"/>
    <n v="3"/>
    <n v="3150"/>
    <n v="0"/>
    <n v="2006"/>
    <n v="0"/>
    <s v="1224 N 27th Pl"/>
    <x v="18"/>
    <s v="WA 98056"/>
    <s v="USA"/>
  </r>
  <r>
    <d v="2014-05-28T00:00:00"/>
    <n v="600000"/>
    <n v="3"/>
    <n v="1.75"/>
    <n v="1580"/>
    <n v="7416"/>
    <n v="1"/>
    <n v="0"/>
    <n v="0"/>
    <n v="3"/>
    <n v="1150"/>
    <n v="430"/>
    <n v="1967"/>
    <n v="2011"/>
    <s v="12501 SE 4th Pl"/>
    <x v="3"/>
    <s v="WA 98005"/>
    <s v="USA"/>
  </r>
  <r>
    <d v="2014-05-28T00:00:00"/>
    <n v="380000"/>
    <n v="3"/>
    <n v="2"/>
    <n v="1660"/>
    <n v="8281"/>
    <n v="1"/>
    <n v="0"/>
    <n v="0"/>
    <n v="3"/>
    <n v="1660"/>
    <n v="0"/>
    <n v="1949"/>
    <n v="1998"/>
    <s v="5021 Fauntleroy Way SW"/>
    <x v="1"/>
    <s v="WA 98136"/>
    <s v="USA"/>
  </r>
  <r>
    <d v="2014-05-28T00:00:00"/>
    <n v="168500"/>
    <n v="3"/>
    <n v="1"/>
    <n v="1100"/>
    <n v="10125"/>
    <n v="1"/>
    <n v="0"/>
    <n v="0"/>
    <n v="3"/>
    <n v="1100"/>
    <n v="0"/>
    <n v="1969"/>
    <n v="2010"/>
    <s v="17458 SE 262nd St"/>
    <x v="23"/>
    <s v="WA 98042"/>
    <s v="USA"/>
  </r>
  <r>
    <d v="2014-05-28T00:00:00"/>
    <n v="355000"/>
    <n v="2"/>
    <n v="1"/>
    <n v="1270"/>
    <n v="3200"/>
    <n v="1"/>
    <n v="0"/>
    <n v="0"/>
    <n v="4"/>
    <n v="960"/>
    <n v="310"/>
    <n v="1920"/>
    <n v="0"/>
    <s v="4038 Linden Ave N"/>
    <x v="1"/>
    <s v="WA 98103"/>
    <s v="USA"/>
  </r>
  <r>
    <d v="2014-05-28T00:00:00"/>
    <n v="277000"/>
    <n v="4"/>
    <n v="1"/>
    <n v="1450"/>
    <n v="6250"/>
    <n v="1"/>
    <n v="0"/>
    <n v="0"/>
    <n v="3"/>
    <n v="990"/>
    <n v="460"/>
    <n v="1964"/>
    <n v="2000"/>
    <s v="10020 18th Ave SW"/>
    <x v="1"/>
    <s v="WA 98146"/>
    <s v="USA"/>
  </r>
  <r>
    <d v="2014-05-28T00:00:00"/>
    <n v="236000"/>
    <n v="4"/>
    <n v="2.25"/>
    <n v="1830"/>
    <n v="9485"/>
    <n v="1"/>
    <n v="0"/>
    <n v="0"/>
    <n v="4"/>
    <n v="1200"/>
    <n v="630"/>
    <n v="1989"/>
    <n v="0"/>
    <s v="4235 SW 337th Pl"/>
    <x v="12"/>
    <s v="WA 98023"/>
    <s v="USA"/>
  </r>
  <r>
    <d v="2014-05-28T00:00:00"/>
    <n v="270000"/>
    <n v="3"/>
    <n v="1.75"/>
    <n v="1300"/>
    <n v="4127"/>
    <n v="1"/>
    <n v="0"/>
    <n v="0"/>
    <n v="4"/>
    <n v="650"/>
    <n v="650"/>
    <n v="1918"/>
    <n v="1953"/>
    <s v="1309 SW Webster St"/>
    <x v="1"/>
    <s v="WA 98106"/>
    <s v="USA"/>
  </r>
  <r>
    <d v="2014-05-28T00:00:00"/>
    <n v="700000"/>
    <n v="2"/>
    <n v="1.75"/>
    <n v="2320"/>
    <n v="5500"/>
    <n v="1.5"/>
    <n v="0"/>
    <n v="2"/>
    <n v="3"/>
    <n v="1720"/>
    <n v="600"/>
    <n v="1925"/>
    <n v="2000"/>
    <s v="1903 32nd Ave S"/>
    <x v="1"/>
    <s v="WA 98144"/>
    <s v="USA"/>
  </r>
  <r>
    <d v="2014-05-28T00:00:00"/>
    <n v="425000"/>
    <n v="4"/>
    <n v="2.75"/>
    <n v="1680"/>
    <n v="9545"/>
    <n v="1"/>
    <n v="0"/>
    <n v="0"/>
    <n v="4"/>
    <n v="1080"/>
    <n v="600"/>
    <n v="1979"/>
    <n v="0"/>
    <s v="7220 NE 152nd Pl"/>
    <x v="25"/>
    <s v="WA 98028"/>
    <s v="USA"/>
  </r>
  <r>
    <d v="2014-05-28T00:00:00"/>
    <n v="635000"/>
    <n v="3"/>
    <n v="2.5"/>
    <n v="2300"/>
    <n v="5500"/>
    <n v="1.5"/>
    <n v="0"/>
    <n v="0"/>
    <n v="4"/>
    <n v="2000"/>
    <n v="300"/>
    <n v="1921"/>
    <n v="0"/>
    <s v="2739 31st Ave S"/>
    <x v="1"/>
    <s v="WA 98144"/>
    <s v="USA"/>
  </r>
  <r>
    <d v="2014-05-28T00:00:00"/>
    <n v="510250"/>
    <n v="3"/>
    <n v="1.75"/>
    <n v="1400"/>
    <n v="4000"/>
    <n v="1"/>
    <n v="0"/>
    <n v="0"/>
    <n v="3"/>
    <n v="870"/>
    <n v="530"/>
    <n v="1951"/>
    <n v="1994"/>
    <s v="8520 19th Ave NW"/>
    <x v="1"/>
    <s v="WA 98117"/>
    <s v="USA"/>
  </r>
  <r>
    <d v="2014-05-28T00:00:00"/>
    <n v="960000"/>
    <n v="4"/>
    <n v="2.25"/>
    <n v="2410"/>
    <n v="4560"/>
    <n v="2"/>
    <n v="0"/>
    <n v="2"/>
    <n v="5"/>
    <n v="1800"/>
    <n v="610"/>
    <n v="1929"/>
    <n v="0"/>
    <s v="7006 35th Ave NW"/>
    <x v="1"/>
    <s v="WA 98117"/>
    <s v="USA"/>
  </r>
  <r>
    <d v="2014-05-28T00:00:00"/>
    <n v="254000"/>
    <n v="3"/>
    <n v="2"/>
    <n v="1480"/>
    <n v="7480"/>
    <n v="1"/>
    <n v="0"/>
    <n v="0"/>
    <n v="4"/>
    <n v="1480"/>
    <n v="0"/>
    <n v="1992"/>
    <n v="0"/>
    <s v="21438 SE 277th St"/>
    <x v="5"/>
    <s v="WA 98038"/>
    <s v="USA"/>
  </r>
  <r>
    <d v="2014-05-28T00:00:00"/>
    <n v="299000"/>
    <n v="3"/>
    <n v="1"/>
    <n v="1390"/>
    <n v="9624"/>
    <n v="1.5"/>
    <n v="0"/>
    <n v="0"/>
    <n v="4"/>
    <n v="1390"/>
    <n v="0"/>
    <n v="1954"/>
    <n v="1979"/>
    <s v="2544 NE 203rd St"/>
    <x v="0"/>
    <s v="WA 98155"/>
    <s v="USA"/>
  </r>
  <r>
    <d v="2014-05-28T00:00:00"/>
    <n v="175000"/>
    <n v="2"/>
    <n v="1"/>
    <n v="830"/>
    <n v="2699"/>
    <n v="1"/>
    <n v="0"/>
    <n v="0"/>
    <n v="3"/>
    <n v="830"/>
    <n v="0"/>
    <n v="1996"/>
    <n v="0"/>
    <s v="22775 SE 242nd Pl"/>
    <x v="5"/>
    <s v="WA 98038"/>
    <s v="USA"/>
  </r>
  <r>
    <d v="2014-05-28T00:00:00"/>
    <n v="157500"/>
    <n v="2"/>
    <n v="1"/>
    <n v="740"/>
    <n v="9003"/>
    <n v="1"/>
    <n v="0"/>
    <n v="0"/>
    <n v="3"/>
    <n v="740"/>
    <n v="0"/>
    <n v="1949"/>
    <n v="1998"/>
    <s v="20206-20212 108th Ave SE"/>
    <x v="2"/>
    <s v="WA 98031"/>
    <s v="USA"/>
  </r>
  <r>
    <d v="2014-05-28T00:00:00"/>
    <n v="580000"/>
    <n v="5"/>
    <n v="2"/>
    <n v="1940"/>
    <n v="6000"/>
    <n v="1"/>
    <n v="0"/>
    <n v="0"/>
    <n v="5"/>
    <n v="970"/>
    <n v="970"/>
    <n v="1945"/>
    <n v="0"/>
    <s v="8026 38th Ave NE"/>
    <x v="1"/>
    <s v="WA 98115"/>
    <s v="USA"/>
  </r>
  <r>
    <d v="2014-05-28T00:00:00"/>
    <n v="124740"/>
    <n v="3"/>
    <n v="1"/>
    <n v="1340"/>
    <n v="15600"/>
    <n v="1"/>
    <n v="0"/>
    <n v="0"/>
    <n v="4"/>
    <n v="1340"/>
    <n v="0"/>
    <n v="1978"/>
    <n v="2000"/>
    <s v="31118 149th Ave SE"/>
    <x v="2"/>
    <s v="WA 98042"/>
    <s v="USA"/>
  </r>
  <r>
    <d v="2014-05-28T00:00:00"/>
    <n v="1970000"/>
    <n v="8"/>
    <n v="3.5"/>
    <n v="4440"/>
    <n v="6480"/>
    <n v="2"/>
    <n v="0"/>
    <n v="3"/>
    <n v="5"/>
    <n v="3140"/>
    <n v="1300"/>
    <n v="1959"/>
    <n v="0"/>
    <s v="1210 22nd Ave E"/>
    <x v="1"/>
    <s v="WA 98112"/>
    <s v="USA"/>
  </r>
  <r>
    <d v="2014-05-28T00:00:00"/>
    <n v="285000"/>
    <n v="2"/>
    <n v="1"/>
    <n v="800"/>
    <n v="6240"/>
    <n v="1"/>
    <n v="0"/>
    <n v="0"/>
    <n v="3"/>
    <n v="800"/>
    <n v="0"/>
    <n v="1954"/>
    <n v="2005"/>
    <s v="13332 30th Ave NE"/>
    <x v="1"/>
    <s v="WA 98125"/>
    <s v="USA"/>
  </r>
  <r>
    <d v="2014-05-28T00:00:00"/>
    <n v="242000"/>
    <n v="3"/>
    <n v="1.75"/>
    <n v="1310"/>
    <n v="9645"/>
    <n v="1"/>
    <n v="0"/>
    <n v="0"/>
    <n v="3"/>
    <n v="1310"/>
    <n v="0"/>
    <n v="1979"/>
    <n v="2014"/>
    <s v="21860 Military Rd S"/>
    <x v="36"/>
    <s v="WA 98198"/>
    <s v="USA"/>
  </r>
  <r>
    <d v="2014-05-28T00:00:00"/>
    <n v="840000"/>
    <n v="4"/>
    <n v="1.75"/>
    <n v="2330"/>
    <n v="4000"/>
    <n v="2"/>
    <n v="0"/>
    <n v="0"/>
    <n v="5"/>
    <n v="1300"/>
    <n v="1030"/>
    <n v="1924"/>
    <n v="1956"/>
    <s v="5036 36th Ave NE"/>
    <x v="1"/>
    <s v="WA 98105"/>
    <s v="USA"/>
  </r>
  <r>
    <d v="2014-05-28T00:00:00"/>
    <n v="474800"/>
    <n v="2"/>
    <n v="3.25"/>
    <n v="1400"/>
    <n v="1243"/>
    <n v="3"/>
    <n v="0"/>
    <n v="0"/>
    <n v="3"/>
    <n v="1400"/>
    <n v="0"/>
    <n v="2000"/>
    <n v="0"/>
    <s v="3648 Francis Ave N"/>
    <x v="1"/>
    <s v="WA 98103"/>
    <s v="USA"/>
  </r>
  <r>
    <d v="2014-05-28T00:00:00"/>
    <n v="490000"/>
    <n v="4"/>
    <n v="2.5"/>
    <n v="2360"/>
    <n v="4367"/>
    <n v="2"/>
    <n v="0"/>
    <n v="0"/>
    <n v="3"/>
    <n v="2360"/>
    <n v="0"/>
    <n v="2003"/>
    <n v="0"/>
    <s v="12977 NE 201st St"/>
    <x v="15"/>
    <s v="WA 98072"/>
    <s v="USA"/>
  </r>
  <r>
    <d v="2014-05-28T00:00:00"/>
    <n v="465000"/>
    <n v="3"/>
    <n v="2.25"/>
    <n v="1840"/>
    <n v="5752"/>
    <n v="2"/>
    <n v="0"/>
    <n v="0"/>
    <n v="3"/>
    <n v="1840"/>
    <n v="0"/>
    <n v="2003"/>
    <n v="0"/>
    <s v="11526 NE 116th St"/>
    <x v="13"/>
    <s v="WA 98034"/>
    <s v="USA"/>
  </r>
  <r>
    <d v="2014-05-28T00:00:00"/>
    <n v="515000"/>
    <n v="4"/>
    <n v="2.5"/>
    <n v="2680"/>
    <n v="7178"/>
    <n v="2"/>
    <n v="0"/>
    <n v="0"/>
    <n v="3"/>
    <n v="2680"/>
    <n v="0"/>
    <n v="2004"/>
    <n v="2003"/>
    <s v="36231 SE Isley St"/>
    <x v="20"/>
    <s v="WA 98065"/>
    <s v="USA"/>
  </r>
  <r>
    <d v="2014-05-28T00:00:00"/>
    <n v="430000"/>
    <n v="3"/>
    <n v="3.75"/>
    <n v="3890"/>
    <n v="7140"/>
    <n v="1"/>
    <n v="0"/>
    <n v="2"/>
    <n v="3"/>
    <n v="2390"/>
    <n v="1500"/>
    <n v="1943"/>
    <n v="2007"/>
    <s v="10631 Forest Ave S"/>
    <x v="1"/>
    <s v="WA 98178"/>
    <s v="USA"/>
  </r>
  <r>
    <d v="2014-05-28T00:00:00"/>
    <n v="253400"/>
    <n v="3"/>
    <n v="2"/>
    <n v="1400"/>
    <n v="8640"/>
    <n v="1"/>
    <n v="0"/>
    <n v="0"/>
    <n v="5"/>
    <n v="1400"/>
    <n v="0"/>
    <n v="1968"/>
    <n v="0"/>
    <s v="1033 S 316th St"/>
    <x v="12"/>
    <s v="WA 98003"/>
    <s v="USA"/>
  </r>
  <r>
    <d v="2014-05-28T00:00:00"/>
    <n v="355000"/>
    <n v="3"/>
    <n v="2.5"/>
    <n v="2400"/>
    <n v="9701"/>
    <n v="1"/>
    <n v="0"/>
    <n v="0"/>
    <n v="3"/>
    <n v="2400"/>
    <n v="0"/>
    <n v="1990"/>
    <n v="2009"/>
    <s v="4621 SW 327th Pl"/>
    <x v="12"/>
    <s v="WA 98023"/>
    <s v="USA"/>
  </r>
  <r>
    <d v="2014-05-28T00:00:00"/>
    <n v="740000"/>
    <n v="4"/>
    <n v="2.25"/>
    <n v="2920"/>
    <n v="46355"/>
    <n v="2"/>
    <n v="0"/>
    <n v="0"/>
    <n v="4"/>
    <n v="2920"/>
    <n v="0"/>
    <n v="1998"/>
    <n v="0"/>
    <s v="28412 SE 43rd St"/>
    <x v="17"/>
    <s v="WA 98024"/>
    <s v="USA"/>
  </r>
  <r>
    <d v="2014-05-28T00:00:00"/>
    <n v="186950"/>
    <n v="2"/>
    <n v="2"/>
    <n v="1390"/>
    <n v="1302"/>
    <n v="2"/>
    <n v="0"/>
    <n v="0"/>
    <n v="3"/>
    <n v="1390"/>
    <n v="0"/>
    <n v="1986"/>
    <n v="0"/>
    <s v="312 S 328th Ln"/>
    <x v="12"/>
    <s v="WA 98003"/>
    <s v="USA"/>
  </r>
  <r>
    <d v="2014-05-28T00:00:00"/>
    <n v="306000"/>
    <n v="3"/>
    <n v="2.5"/>
    <n v="1680"/>
    <n v="11193"/>
    <n v="2"/>
    <n v="0"/>
    <n v="0"/>
    <n v="3"/>
    <n v="1680"/>
    <n v="0"/>
    <n v="1984"/>
    <n v="0"/>
    <s v="16084 SE 172nd Pl"/>
    <x v="18"/>
    <s v="WA 98058"/>
    <s v="USA"/>
  </r>
  <r>
    <d v="2014-05-28T00:00:00"/>
    <n v="510000"/>
    <n v="4"/>
    <n v="1.5"/>
    <n v="2040"/>
    <n v="8800"/>
    <n v="1"/>
    <n v="0"/>
    <n v="0"/>
    <n v="4"/>
    <n v="1020"/>
    <n v="1020"/>
    <n v="1961"/>
    <n v="2001"/>
    <s v="1518 150th Ave SE"/>
    <x v="3"/>
    <s v="WA 98007"/>
    <s v="USA"/>
  </r>
  <r>
    <d v="2014-05-28T00:00:00"/>
    <n v="345000"/>
    <n v="2"/>
    <n v="1"/>
    <n v="1080"/>
    <n v="4000"/>
    <n v="1"/>
    <n v="0"/>
    <n v="0"/>
    <n v="3"/>
    <n v="1080"/>
    <n v="0"/>
    <n v="1940"/>
    <n v="1996"/>
    <s v="8351 Jones Ave NW"/>
    <x v="1"/>
    <s v="WA 98117"/>
    <s v="USA"/>
  </r>
  <r>
    <d v="2014-05-28T00:00:00"/>
    <n v="875000"/>
    <n v="3"/>
    <n v="2.75"/>
    <n v="2280"/>
    <n v="4280"/>
    <n v="1"/>
    <n v="0"/>
    <n v="0"/>
    <n v="5"/>
    <n v="1280"/>
    <n v="1000"/>
    <n v="1917"/>
    <n v="0"/>
    <s v="1829 N 55th St"/>
    <x v="1"/>
    <s v="WA 98103"/>
    <s v="USA"/>
  </r>
  <r>
    <d v="2014-05-28T00:00:00"/>
    <n v="700000"/>
    <n v="4"/>
    <n v="3.5"/>
    <n v="4490"/>
    <n v="5099"/>
    <n v="2"/>
    <n v="0"/>
    <n v="0"/>
    <n v="3"/>
    <n v="3390"/>
    <n v="1100"/>
    <n v="2006"/>
    <n v="0"/>
    <s v="6818 Pinehurst Ave SE"/>
    <x v="20"/>
    <s v="WA 98065"/>
    <s v="USA"/>
  </r>
  <r>
    <d v="2014-05-28T00:00:00"/>
    <n v="1400000"/>
    <n v="4"/>
    <n v="3.25"/>
    <n v="4700"/>
    <n v="9160"/>
    <n v="1"/>
    <n v="0"/>
    <n v="4"/>
    <n v="3"/>
    <n v="2520"/>
    <n v="2180"/>
    <n v="2005"/>
    <n v="0"/>
    <s v="5700-5798 SW Hinds St"/>
    <x v="1"/>
    <s v="WA 98116"/>
    <s v="USA"/>
  </r>
  <r>
    <d v="2014-05-28T00:00:00"/>
    <n v="499950"/>
    <n v="4"/>
    <n v="2.5"/>
    <n v="2798"/>
    <n v="4473"/>
    <n v="2"/>
    <n v="0"/>
    <n v="0"/>
    <n v="3"/>
    <n v="2798"/>
    <n v="0"/>
    <n v="2012"/>
    <n v="1912"/>
    <s v="19296-19336 102nd Ave SE"/>
    <x v="18"/>
    <s v="WA 98055"/>
    <s v="USA"/>
  </r>
  <r>
    <d v="2014-05-28T00:00:00"/>
    <n v="739000"/>
    <n v="3"/>
    <n v="2.5"/>
    <n v="2810"/>
    <n v="5400"/>
    <n v="2"/>
    <n v="0"/>
    <n v="0"/>
    <n v="3"/>
    <n v="2810"/>
    <n v="0"/>
    <n v="2005"/>
    <n v="0"/>
    <s v="11814 167th Pl NE"/>
    <x v="4"/>
    <s v="WA 98052"/>
    <s v="USA"/>
  </r>
  <r>
    <d v="2014-05-28T00:00:00"/>
    <n v="363000"/>
    <n v="4"/>
    <n v="2.5"/>
    <n v="3753"/>
    <n v="7204"/>
    <n v="2"/>
    <n v="0"/>
    <n v="0"/>
    <n v="3"/>
    <n v="3336"/>
    <n v="417"/>
    <n v="2008"/>
    <n v="0"/>
    <s v="33415 41st Ave SW"/>
    <x v="12"/>
    <s v="WA 98023"/>
    <s v="USA"/>
  </r>
  <r>
    <d v="2014-05-28T00:00:00"/>
    <n v="782000"/>
    <n v="4"/>
    <n v="3.5"/>
    <n v="3910"/>
    <n v="8095"/>
    <n v="2"/>
    <n v="0"/>
    <n v="0"/>
    <n v="3"/>
    <n v="3130"/>
    <n v="780"/>
    <n v="2007"/>
    <n v="0"/>
    <s v="4801-4999 229th Ave SE"/>
    <x v="14"/>
    <s v="WA 98029"/>
    <s v="USA"/>
  </r>
  <r>
    <d v="2014-05-28T00:00:00"/>
    <n v="325000"/>
    <n v="2"/>
    <n v="2.5"/>
    <n v="1050"/>
    <n v="1609"/>
    <n v="2"/>
    <n v="0"/>
    <n v="0"/>
    <n v="3"/>
    <n v="1050"/>
    <n v="0"/>
    <n v="2005"/>
    <n v="0"/>
    <s v="1505 S Plum St"/>
    <x v="1"/>
    <s v="WA 98144"/>
    <s v="USA"/>
  </r>
  <r>
    <d v="2014-05-29T00:00:00"/>
    <n v="485000"/>
    <n v="4"/>
    <n v="1"/>
    <n v="1600"/>
    <n v="4300"/>
    <n v="1.5"/>
    <n v="0"/>
    <n v="0"/>
    <n v="4"/>
    <n v="1600"/>
    <n v="0"/>
    <n v="1916"/>
    <n v="0"/>
    <s v="1215 N 50th St"/>
    <x v="1"/>
    <s v="WA 98103"/>
    <s v="USA"/>
  </r>
  <r>
    <d v="2014-05-29T00:00:00"/>
    <n v="452000"/>
    <n v="4"/>
    <n v="2.25"/>
    <n v="2590"/>
    <n v="10002"/>
    <n v="1"/>
    <n v="0"/>
    <n v="0"/>
    <n v="4"/>
    <n v="1340"/>
    <n v="1250"/>
    <n v="1968"/>
    <n v="0"/>
    <s v="19311 59th Pl NE"/>
    <x v="25"/>
    <s v="WA 98028"/>
    <s v="USA"/>
  </r>
  <r>
    <d v="2014-05-29T00:00:00"/>
    <n v="264950"/>
    <n v="4"/>
    <n v="2.25"/>
    <n v="1720"/>
    <n v="9753"/>
    <n v="1"/>
    <n v="0"/>
    <n v="0"/>
    <n v="4"/>
    <n v="1120"/>
    <n v="600"/>
    <n v="1978"/>
    <n v="2000"/>
    <s v="34434 30th Ave SW"/>
    <x v="12"/>
    <s v="WA 98023"/>
    <s v="USA"/>
  </r>
  <r>
    <d v="2014-05-29T00:00:00"/>
    <n v="472000"/>
    <n v="6"/>
    <n v="2.5"/>
    <n v="4410"/>
    <n v="14034"/>
    <n v="1"/>
    <n v="0"/>
    <n v="2"/>
    <n v="4"/>
    <n v="2350"/>
    <n v="2060"/>
    <n v="1965"/>
    <n v="0"/>
    <s v="806 S 295th Pl"/>
    <x v="12"/>
    <s v="WA 98003"/>
    <s v="USA"/>
  </r>
  <r>
    <d v="2014-05-29T00:00:00"/>
    <n v="267500"/>
    <n v="3"/>
    <n v="1.75"/>
    <n v="1590"/>
    <n v="11914"/>
    <n v="1"/>
    <n v="0"/>
    <n v="2"/>
    <n v="3"/>
    <n v="1090"/>
    <n v="500"/>
    <n v="1957"/>
    <n v="2000"/>
    <s v="17904 Military Rd S"/>
    <x v="36"/>
    <s v="WA 98188"/>
    <s v="USA"/>
  </r>
  <r>
    <d v="2014-05-29T00:00:00"/>
    <n v="565000"/>
    <n v="4"/>
    <n v="2.5"/>
    <n v="2440"/>
    <n v="22594"/>
    <n v="2"/>
    <n v="0"/>
    <n v="0"/>
    <n v="3"/>
    <n v="2440"/>
    <n v="0"/>
    <n v="1996"/>
    <n v="0"/>
    <s v="2525 276th Ct NE"/>
    <x v="4"/>
    <s v="WA 98053"/>
    <s v="USA"/>
  </r>
  <r>
    <d v="2014-05-29T00:00:00"/>
    <n v="535000"/>
    <n v="3"/>
    <n v="2.5"/>
    <n v="1360"/>
    <n v="1016"/>
    <n v="3"/>
    <n v="0"/>
    <n v="0"/>
    <n v="3"/>
    <n v="1310"/>
    <n v="50"/>
    <n v="2003"/>
    <n v="0"/>
    <s v="501 NE Ravenna Blvd"/>
    <x v="1"/>
    <s v="WA 98115"/>
    <s v="USA"/>
  </r>
  <r>
    <d v="2014-05-29T00:00:00"/>
    <n v="389000"/>
    <n v="2"/>
    <n v="1"/>
    <n v="910"/>
    <n v="7000"/>
    <n v="1"/>
    <n v="0"/>
    <n v="0"/>
    <n v="3"/>
    <n v="910"/>
    <n v="0"/>
    <n v="1952"/>
    <n v="2008"/>
    <s v="2043 NE 98th St"/>
    <x v="1"/>
    <s v="WA 98115"/>
    <s v="USA"/>
  </r>
  <r>
    <d v="2014-05-29T00:00:00"/>
    <n v="400000"/>
    <n v="4"/>
    <n v="1.5"/>
    <n v="1390"/>
    <n v="7200"/>
    <n v="1"/>
    <n v="0"/>
    <n v="0"/>
    <n v="3"/>
    <n v="1140"/>
    <n v="250"/>
    <n v="1965"/>
    <n v="1993"/>
    <s v="2150 N 128th St"/>
    <x v="1"/>
    <s v="WA 98133"/>
    <s v="USA"/>
  </r>
  <r>
    <d v="2014-05-29T00:00:00"/>
    <n v="264000"/>
    <n v="3"/>
    <n v="1.5"/>
    <n v="1470"/>
    <n v="14821"/>
    <n v="1"/>
    <n v="0"/>
    <n v="0"/>
    <n v="4"/>
    <n v="1470"/>
    <n v="0"/>
    <n v="1958"/>
    <n v="1972"/>
    <s v="14435 SE 263rd St"/>
    <x v="2"/>
    <s v="WA 98042"/>
    <s v="USA"/>
  </r>
  <r>
    <d v="2014-05-29T00:00:00"/>
    <n v="690000"/>
    <n v="4"/>
    <n v="2.5"/>
    <n v="2920"/>
    <n v="9904"/>
    <n v="2"/>
    <n v="0"/>
    <n v="0"/>
    <n v="4"/>
    <n v="2920"/>
    <n v="0"/>
    <n v="1990"/>
    <n v="0"/>
    <s v="25919 SE 37th Way"/>
    <x v="14"/>
    <s v="WA 98029"/>
    <s v="USA"/>
  </r>
  <r>
    <d v="2014-05-29T00:00:00"/>
    <n v="412000"/>
    <n v="3"/>
    <n v="1.75"/>
    <n v="1950"/>
    <n v="52256"/>
    <n v="1"/>
    <n v="0"/>
    <n v="0"/>
    <n v="4"/>
    <n v="1950"/>
    <n v="0"/>
    <n v="1985"/>
    <n v="0"/>
    <s v="32119 199th Ave SE"/>
    <x v="2"/>
    <s v="WA 98042"/>
    <s v="USA"/>
  </r>
  <r>
    <d v="2014-05-29T00:00:00"/>
    <n v="695000"/>
    <n v="3"/>
    <n v="2.5"/>
    <n v="2390"/>
    <n v="4555"/>
    <n v="2"/>
    <n v="0"/>
    <n v="0"/>
    <n v="3"/>
    <n v="2390"/>
    <n v="0"/>
    <n v="2006"/>
    <n v="0"/>
    <s v="1118 235th Pl NE"/>
    <x v="8"/>
    <s v="WA 98074"/>
    <s v="USA"/>
  </r>
  <r>
    <d v="2014-05-29T00:00:00"/>
    <n v="246500"/>
    <n v="3"/>
    <n v="1.5"/>
    <n v="1270"/>
    <n v="11600"/>
    <n v="1"/>
    <n v="0"/>
    <n v="0"/>
    <n v="4"/>
    <n v="1270"/>
    <n v="0"/>
    <n v="1964"/>
    <n v="0"/>
    <s v="10804 SE 218th St"/>
    <x v="2"/>
    <s v="WA 98031"/>
    <s v="USA"/>
  </r>
  <r>
    <d v="2014-05-29T00:00:00"/>
    <n v="230000"/>
    <n v="2"/>
    <n v="1"/>
    <n v="950"/>
    <n v="7560"/>
    <n v="1"/>
    <n v="0"/>
    <n v="0"/>
    <n v="3"/>
    <n v="950"/>
    <n v="0"/>
    <n v="1958"/>
    <n v="2004"/>
    <s v="17018 124th Ave SE"/>
    <x v="18"/>
    <s v="WA 98058"/>
    <s v="USA"/>
  </r>
  <r>
    <d v="2014-05-29T00:00:00"/>
    <n v="302000"/>
    <n v="2"/>
    <n v="1"/>
    <n v="900"/>
    <n v="423838"/>
    <n v="1"/>
    <n v="0"/>
    <n v="2"/>
    <n v="5"/>
    <n v="900"/>
    <n v="0"/>
    <n v="1925"/>
    <n v="0"/>
    <s v="18923 SE 416th St"/>
    <x v="38"/>
    <s v="WA 98022"/>
    <s v="USA"/>
  </r>
  <r>
    <d v="2014-05-29T00:00:00"/>
    <n v="820000"/>
    <n v="4"/>
    <n v="2.25"/>
    <n v="2280"/>
    <n v="6660"/>
    <n v="1.5"/>
    <n v="0"/>
    <n v="2"/>
    <n v="3"/>
    <n v="1960"/>
    <n v="320"/>
    <n v="1940"/>
    <n v="1984"/>
    <s v="811 W Bertona St"/>
    <x v="1"/>
    <s v="WA 98119"/>
    <s v="USA"/>
  </r>
  <r>
    <d v="2014-05-29T00:00:00"/>
    <n v="145000"/>
    <n v="3"/>
    <n v="1"/>
    <n v="1010"/>
    <n v="5490"/>
    <n v="1"/>
    <n v="0"/>
    <n v="0"/>
    <n v="3"/>
    <n v="1010"/>
    <n v="0"/>
    <n v="1954"/>
    <n v="2005"/>
    <s v="14056 31st Ave S"/>
    <x v="36"/>
    <s v="WA 98168"/>
    <s v="USA"/>
  </r>
  <r>
    <d v="2014-05-29T00:00:00"/>
    <n v="436500"/>
    <n v="2"/>
    <n v="1"/>
    <n v="1260"/>
    <n v="5000"/>
    <n v="1"/>
    <n v="0"/>
    <n v="0"/>
    <n v="3"/>
    <n v="1040"/>
    <n v="220"/>
    <n v="1951"/>
    <n v="1994"/>
    <s v="3028 NW 68th St"/>
    <x v="1"/>
    <s v="WA 98117"/>
    <s v="USA"/>
  </r>
  <r>
    <d v="2014-05-29T00:00:00"/>
    <n v="2453500"/>
    <n v="4"/>
    <n v="3.5"/>
    <n v="4730"/>
    <n v="13586"/>
    <n v="1.5"/>
    <n v="0"/>
    <n v="0"/>
    <n v="5"/>
    <n v="4270"/>
    <n v="460"/>
    <n v="1935"/>
    <n v="0"/>
    <s v="1404 Broadmoor Dr E"/>
    <x v="1"/>
    <s v="WA 98112"/>
    <s v="USA"/>
  </r>
  <r>
    <d v="2014-05-29T00:00:00"/>
    <n v="672000"/>
    <n v="3"/>
    <n v="2.5"/>
    <n v="2620"/>
    <n v="21587"/>
    <n v="2"/>
    <n v="0"/>
    <n v="0"/>
    <n v="3"/>
    <n v="2620"/>
    <n v="0"/>
    <n v="1992"/>
    <n v="0"/>
    <s v="3249 E Ames Lake Dr NE"/>
    <x v="4"/>
    <s v="WA 98053"/>
    <s v="USA"/>
  </r>
  <r>
    <d v="2014-05-29T00:00:00"/>
    <n v="680000"/>
    <n v="3"/>
    <n v="2.25"/>
    <n v="2330"/>
    <n v="4000"/>
    <n v="1.5"/>
    <n v="0"/>
    <n v="2"/>
    <n v="5"/>
    <n v="1520"/>
    <n v="810"/>
    <n v="1927"/>
    <n v="0"/>
    <s v="6032 35th Ave NE"/>
    <x v="1"/>
    <s v="WA 98115"/>
    <s v="USA"/>
  </r>
  <r>
    <d v="2014-05-29T00:00:00"/>
    <n v="750500"/>
    <n v="5"/>
    <n v="3"/>
    <n v="2170"/>
    <n v="2440"/>
    <n v="1.5"/>
    <n v="0"/>
    <n v="0"/>
    <n v="4"/>
    <n v="1450"/>
    <n v="720"/>
    <n v="1911"/>
    <n v="1966"/>
    <s v="1006 NE Ravenna Blvd"/>
    <x v="1"/>
    <s v="WA 98105"/>
    <s v="USA"/>
  </r>
  <r>
    <d v="2014-05-29T00:00:00"/>
    <n v="550000"/>
    <n v="5"/>
    <n v="2"/>
    <n v="2450"/>
    <n v="9488"/>
    <n v="1"/>
    <n v="0"/>
    <n v="0"/>
    <n v="4"/>
    <n v="1240"/>
    <n v="1210"/>
    <n v="1900"/>
    <n v="1955"/>
    <s v="10515 Ashworth Ave N"/>
    <x v="1"/>
    <s v="WA 98133"/>
    <s v="USA"/>
  </r>
  <r>
    <d v="2014-05-29T00:00:00"/>
    <n v="266500"/>
    <n v="4"/>
    <n v="1.75"/>
    <n v="1880"/>
    <n v="7632"/>
    <n v="1"/>
    <n v="0"/>
    <n v="0"/>
    <n v="4"/>
    <n v="1180"/>
    <n v="700"/>
    <n v="1978"/>
    <n v="2000"/>
    <s v="32740-32998 30th Ave SW"/>
    <x v="12"/>
    <s v="WA 98023"/>
    <s v="USA"/>
  </r>
  <r>
    <d v="2014-05-29T00:00:00"/>
    <n v="619000"/>
    <n v="4"/>
    <n v="2"/>
    <n v="2300"/>
    <n v="3400"/>
    <n v="1.5"/>
    <n v="0"/>
    <n v="0"/>
    <n v="5"/>
    <n v="1550"/>
    <n v="750"/>
    <n v="1915"/>
    <n v="0"/>
    <s v="308 NW 67th St"/>
    <x v="1"/>
    <s v="WA 98117"/>
    <s v="USA"/>
  </r>
  <r>
    <d v="2014-05-29T00:00:00"/>
    <n v="405000"/>
    <n v="3"/>
    <n v="2"/>
    <n v="1240"/>
    <n v="14404"/>
    <n v="1"/>
    <n v="0"/>
    <n v="0"/>
    <n v="3"/>
    <n v="1240"/>
    <n v="0"/>
    <n v="1988"/>
    <n v="2000"/>
    <s v="6019 210th Ave NE"/>
    <x v="4"/>
    <s v="WA 98053"/>
    <s v="USA"/>
  </r>
  <r>
    <d v="2014-05-29T00:00:00"/>
    <n v="300000"/>
    <n v="2"/>
    <n v="1"/>
    <n v="820"/>
    <n v="3844"/>
    <n v="1"/>
    <n v="0"/>
    <n v="0"/>
    <n v="4"/>
    <n v="820"/>
    <n v="0"/>
    <n v="1916"/>
    <n v="0"/>
    <s v="723 N 105th St"/>
    <x v="1"/>
    <s v="WA 98133"/>
    <s v="USA"/>
  </r>
  <r>
    <d v="2014-05-29T00:00:00"/>
    <n v="231000"/>
    <n v="4"/>
    <n v="2"/>
    <n v="1530"/>
    <n v="6375"/>
    <n v="2"/>
    <n v="0"/>
    <n v="0"/>
    <n v="3"/>
    <n v="1530"/>
    <n v="0"/>
    <n v="1942"/>
    <n v="1983"/>
    <s v="14904 133rd Ave SE"/>
    <x v="18"/>
    <s v="WA 98058"/>
    <s v="USA"/>
  </r>
  <r>
    <d v="2014-05-29T00:00:00"/>
    <n v="790000"/>
    <n v="5"/>
    <n v="3.25"/>
    <n v="2900"/>
    <n v="12160"/>
    <n v="1"/>
    <n v="0"/>
    <n v="0"/>
    <n v="4"/>
    <n v="1890"/>
    <n v="1010"/>
    <n v="1967"/>
    <n v="0"/>
    <s v="465 129th Pl NE"/>
    <x v="3"/>
    <s v="WA 98005"/>
    <s v="USA"/>
  </r>
  <r>
    <d v="2014-05-29T00:00:00"/>
    <n v="400000"/>
    <n v="4"/>
    <n v="2.75"/>
    <n v="1240"/>
    <n v="3867"/>
    <n v="1"/>
    <n v="0"/>
    <n v="0"/>
    <n v="3"/>
    <n v="800"/>
    <n v="440"/>
    <n v="1987"/>
    <n v="2000"/>
    <s v="12001 Bartlett Ave NE"/>
    <x v="1"/>
    <s v="WA 98125"/>
    <s v="USA"/>
  </r>
  <r>
    <d v="2014-05-29T00:00:00"/>
    <n v="950000"/>
    <n v="4"/>
    <n v="3.5"/>
    <n v="4140"/>
    <n v="13392"/>
    <n v="2"/>
    <n v="0"/>
    <n v="0"/>
    <n v="3"/>
    <n v="4140"/>
    <n v="0"/>
    <n v="2000"/>
    <n v="0"/>
    <s v="8507 146th Pl SE"/>
    <x v="26"/>
    <s v="WA 98059"/>
    <s v="USA"/>
  </r>
  <r>
    <d v="2014-05-29T00:00:00"/>
    <n v="450000"/>
    <n v="4"/>
    <n v="2"/>
    <n v="2240"/>
    <n v="7725"/>
    <n v="1"/>
    <n v="0"/>
    <n v="0"/>
    <n v="5"/>
    <n v="1120"/>
    <n v="1120"/>
    <n v="1956"/>
    <n v="0"/>
    <s v="2503 SW Portland Ct"/>
    <x v="1"/>
    <s v="WA 98106"/>
    <s v="USA"/>
  </r>
  <r>
    <d v="2014-05-29T00:00:00"/>
    <n v="595000"/>
    <n v="3"/>
    <n v="2"/>
    <n v="1480"/>
    <n v="5000"/>
    <n v="1"/>
    <n v="0"/>
    <n v="0"/>
    <n v="4"/>
    <n v="750"/>
    <n v="730"/>
    <n v="1928"/>
    <n v="0"/>
    <s v="7728 11th Ave NW"/>
    <x v="1"/>
    <s v="WA 98117"/>
    <s v="USA"/>
  </r>
  <r>
    <d v="2014-05-29T00:00:00"/>
    <n v="332000"/>
    <n v="3"/>
    <n v="2.25"/>
    <n v="2270"/>
    <n v="8876"/>
    <n v="1"/>
    <n v="0"/>
    <n v="0"/>
    <n v="3"/>
    <n v="1380"/>
    <n v="890"/>
    <n v="1977"/>
    <n v="2004"/>
    <s v="3109 SE 17th Ct"/>
    <x v="18"/>
    <s v="WA 98058"/>
    <s v="USA"/>
  </r>
  <r>
    <d v="2014-05-29T00:00:00"/>
    <n v="155000"/>
    <n v="3"/>
    <n v="1"/>
    <n v="1250"/>
    <n v="6250"/>
    <n v="1"/>
    <n v="0"/>
    <n v="0"/>
    <n v="2"/>
    <n v="1030"/>
    <n v="220"/>
    <n v="1949"/>
    <n v="0"/>
    <s v="8215 8th Ave S"/>
    <x v="1"/>
    <s v="WA 98108"/>
    <s v="USA"/>
  </r>
  <r>
    <d v="2014-05-29T00:00:00"/>
    <n v="400000"/>
    <n v="5"/>
    <n v="2"/>
    <n v="1930"/>
    <n v="9747"/>
    <n v="1"/>
    <n v="0"/>
    <n v="0"/>
    <n v="4"/>
    <n v="1020"/>
    <n v="910"/>
    <n v="1962"/>
    <n v="0"/>
    <s v="20210 78th Pl NE"/>
    <x v="25"/>
    <s v="WA 98028"/>
    <s v="USA"/>
  </r>
  <r>
    <d v="2014-05-29T00:00:00"/>
    <n v="349000"/>
    <n v="4"/>
    <n v="1.75"/>
    <n v="1700"/>
    <n v="7800"/>
    <n v="1"/>
    <n v="0"/>
    <n v="0"/>
    <n v="5"/>
    <n v="1120"/>
    <n v="580"/>
    <n v="1981"/>
    <n v="0"/>
    <s v="4518 SE 4th St"/>
    <x v="18"/>
    <s v="WA 98059"/>
    <s v="USA"/>
  </r>
  <r>
    <d v="2014-05-29T00:00:00"/>
    <n v="529000"/>
    <n v="3"/>
    <n v="1"/>
    <n v="1590"/>
    <n v="6420"/>
    <n v="1"/>
    <n v="0"/>
    <n v="0"/>
    <n v="3"/>
    <n v="1590"/>
    <n v="0"/>
    <n v="1944"/>
    <n v="0"/>
    <s v="4531 SW Webster St"/>
    <x v="1"/>
    <s v="WA 98136"/>
    <s v="USA"/>
  </r>
  <r>
    <d v="2014-05-29T00:00:00"/>
    <n v="405000"/>
    <n v="5"/>
    <n v="1.75"/>
    <n v="1880"/>
    <n v="10000"/>
    <n v="1"/>
    <n v="0"/>
    <n v="0"/>
    <n v="3"/>
    <n v="960"/>
    <n v="920"/>
    <n v="1963"/>
    <n v="2008"/>
    <s v="10414 NE 131st St"/>
    <x v="13"/>
    <s v="WA 98034"/>
    <s v="USA"/>
  </r>
  <r>
    <d v="2014-05-29T00:00:00"/>
    <n v="635200"/>
    <n v="4"/>
    <n v="1.75"/>
    <n v="1640"/>
    <n v="4240"/>
    <n v="1"/>
    <n v="0"/>
    <n v="0"/>
    <n v="5"/>
    <n v="920"/>
    <n v="720"/>
    <n v="1921"/>
    <n v="0"/>
    <s v="6517 Dibble Ave NW"/>
    <x v="1"/>
    <s v="WA 98117"/>
    <s v="USA"/>
  </r>
  <r>
    <d v="2014-05-29T00:00:00"/>
    <n v="540000"/>
    <n v="3"/>
    <n v="1.5"/>
    <n v="2600"/>
    <n v="5085"/>
    <n v="1"/>
    <n v="0"/>
    <n v="0"/>
    <n v="4"/>
    <n v="1400"/>
    <n v="1200"/>
    <n v="1940"/>
    <n v="2001"/>
    <s v="4118 35th Ave SW"/>
    <x v="1"/>
    <s v="WA 98126"/>
    <s v="USA"/>
  </r>
  <r>
    <d v="2014-05-29T00:00:00"/>
    <n v="402000"/>
    <n v="2"/>
    <n v="1"/>
    <n v="710"/>
    <n v="1173"/>
    <n v="2"/>
    <n v="0"/>
    <n v="0"/>
    <n v="4"/>
    <n v="710"/>
    <n v="0"/>
    <n v="1943"/>
    <n v="0"/>
    <s v="2348 Fairview Ave E"/>
    <x v="1"/>
    <s v="WA 98102"/>
    <s v="USA"/>
  </r>
  <r>
    <d v="2014-05-29T00:00:00"/>
    <n v="3100000"/>
    <n v="6"/>
    <n v="4.25"/>
    <n v="6980"/>
    <n v="15682"/>
    <n v="3"/>
    <n v="0"/>
    <n v="4"/>
    <n v="4"/>
    <n v="5330"/>
    <n v="1650"/>
    <n v="1999"/>
    <n v="0"/>
    <s v="5243 Forest Ave SE"/>
    <x v="27"/>
    <s v="WA 98040"/>
    <s v="USA"/>
  </r>
  <r>
    <d v="2014-05-29T00:00:00"/>
    <n v="329932"/>
    <n v="3"/>
    <n v="1.5"/>
    <n v="1460"/>
    <n v="5040"/>
    <n v="1"/>
    <n v="0"/>
    <n v="0"/>
    <n v="3"/>
    <n v="1100"/>
    <n v="360"/>
    <n v="1971"/>
    <n v="0"/>
    <s v="11221 Palatine Ave N"/>
    <x v="1"/>
    <s v="WA 98133"/>
    <s v="USA"/>
  </r>
  <r>
    <d v="2014-05-29T00:00:00"/>
    <n v="300000"/>
    <n v="3"/>
    <n v="2.5"/>
    <n v="2080"/>
    <n v="9827"/>
    <n v="2"/>
    <n v="0"/>
    <n v="0"/>
    <n v="3"/>
    <n v="2080"/>
    <n v="0"/>
    <n v="1989"/>
    <n v="0"/>
    <s v="4815 SW 330th Ct"/>
    <x v="12"/>
    <s v="WA 98023"/>
    <s v="USA"/>
  </r>
  <r>
    <d v="2014-05-29T00:00:00"/>
    <n v="525000"/>
    <n v="5"/>
    <n v="2.5"/>
    <n v="2630"/>
    <n v="9216"/>
    <n v="2"/>
    <n v="0"/>
    <n v="0"/>
    <n v="3"/>
    <n v="2630"/>
    <n v="0"/>
    <n v="2003"/>
    <n v="0"/>
    <s v="27831 NE 153rd Pl"/>
    <x v="21"/>
    <s v="WA 98019"/>
    <s v="USA"/>
  </r>
  <r>
    <d v="2014-05-29T00:00:00"/>
    <n v="2750000"/>
    <n v="4"/>
    <n v="3.25"/>
    <n v="4430"/>
    <n v="21000"/>
    <n v="2"/>
    <n v="0"/>
    <n v="0"/>
    <n v="3"/>
    <n v="4430"/>
    <n v="0"/>
    <n v="1952"/>
    <n v="2007"/>
    <s v="3239 78th Pl NE"/>
    <x v="37"/>
    <s v="WA 98039"/>
    <s v="USA"/>
  </r>
  <r>
    <d v="2014-05-29T00:00:00"/>
    <n v="602500"/>
    <n v="4"/>
    <n v="2.5"/>
    <n v="2760"/>
    <n v="6850"/>
    <n v="2"/>
    <n v="0"/>
    <n v="0"/>
    <n v="3"/>
    <n v="2760"/>
    <n v="0"/>
    <n v="1999"/>
    <n v="0"/>
    <s v="7606 116th Ave SE"/>
    <x v="26"/>
    <s v="WA 98056"/>
    <s v="USA"/>
  </r>
  <r>
    <d v="2014-05-29T00:00:00"/>
    <n v="400000"/>
    <n v="4"/>
    <n v="2"/>
    <n v="1670"/>
    <n v="12056"/>
    <n v="1"/>
    <n v="0"/>
    <n v="0"/>
    <n v="3"/>
    <n v="1670"/>
    <n v="0"/>
    <n v="1955"/>
    <n v="2005"/>
    <s v="7221 NE 156th St"/>
    <x v="25"/>
    <s v="WA 98028"/>
    <s v="USA"/>
  </r>
  <r>
    <d v="2014-05-29T00:00:00"/>
    <n v="445000"/>
    <n v="4"/>
    <n v="1.75"/>
    <n v="1990"/>
    <n v="4725"/>
    <n v="1.5"/>
    <n v="0"/>
    <n v="0"/>
    <n v="4"/>
    <n v="1190"/>
    <n v="800"/>
    <n v="1944"/>
    <n v="0"/>
    <s v="3713 SW Sullivan St"/>
    <x v="1"/>
    <s v="WA 98126"/>
    <s v="USA"/>
  </r>
  <r>
    <d v="2014-05-29T00:00:00"/>
    <n v="525000"/>
    <n v="3"/>
    <n v="3"/>
    <n v="2600"/>
    <n v="5238"/>
    <n v="1.5"/>
    <n v="0"/>
    <n v="3"/>
    <n v="3"/>
    <n v="1890"/>
    <n v="710"/>
    <n v="1989"/>
    <n v="0"/>
    <s v="28624 6th Pl S"/>
    <x v="10"/>
    <s v="WA 98198"/>
    <s v="USA"/>
  </r>
  <r>
    <d v="2014-05-29T00:00:00"/>
    <n v="395000"/>
    <n v="2"/>
    <n v="1"/>
    <n v="1320"/>
    <n v="1824"/>
    <n v="1.5"/>
    <n v="0"/>
    <n v="0"/>
    <n v="4"/>
    <n v="1320"/>
    <n v="0"/>
    <n v="1909"/>
    <n v="1989"/>
    <s v="2000 30th Ave S"/>
    <x v="1"/>
    <s v="WA 98144"/>
    <s v="USA"/>
  </r>
  <r>
    <d v="2014-05-29T00:00:00"/>
    <n v="510000"/>
    <n v="3"/>
    <n v="1.5"/>
    <n v="2240"/>
    <n v="3800"/>
    <n v="2"/>
    <n v="0"/>
    <n v="0"/>
    <n v="3"/>
    <n v="1370"/>
    <n v="870"/>
    <n v="1929"/>
    <n v="0"/>
    <s v="8205 20th Ave NE"/>
    <x v="1"/>
    <s v="WA 98115"/>
    <s v="USA"/>
  </r>
  <r>
    <d v="2014-05-29T00:00:00"/>
    <n v="723000"/>
    <n v="4"/>
    <n v="2.25"/>
    <n v="1960"/>
    <n v="8680"/>
    <n v="1"/>
    <n v="0"/>
    <n v="0"/>
    <n v="4"/>
    <n v="1290"/>
    <n v="670"/>
    <n v="1959"/>
    <n v="0"/>
    <s v="233 111th Ave SE"/>
    <x v="3"/>
    <s v="WA 98004"/>
    <s v="USA"/>
  </r>
  <r>
    <d v="2014-05-29T00:00:00"/>
    <n v="503000"/>
    <n v="3"/>
    <n v="2"/>
    <n v="2590"/>
    <n v="108900"/>
    <n v="2"/>
    <n v="0"/>
    <n v="0"/>
    <n v="3"/>
    <n v="1980"/>
    <n v="610"/>
    <n v="1988"/>
    <n v="2000"/>
    <s v="21409 SE 215th St"/>
    <x v="5"/>
    <s v="WA 98038"/>
    <s v="USA"/>
  </r>
  <r>
    <d v="2014-05-29T00:00:00"/>
    <n v="672500"/>
    <n v="4"/>
    <n v="2.75"/>
    <n v="2620"/>
    <n v="6707"/>
    <n v="2"/>
    <n v="0"/>
    <n v="0"/>
    <n v="3"/>
    <n v="2620"/>
    <n v="0"/>
    <n v="2000"/>
    <n v="0"/>
    <s v="22615 SE 14th Pl"/>
    <x v="8"/>
    <s v="WA 98075"/>
    <s v="USA"/>
  </r>
  <r>
    <d v="2014-05-29T00:00:00"/>
    <n v="860000"/>
    <n v="3"/>
    <n v="2.5"/>
    <n v="2770"/>
    <n v="9136"/>
    <n v="2"/>
    <n v="0"/>
    <n v="0"/>
    <n v="3"/>
    <n v="2770"/>
    <n v="0"/>
    <n v="1991"/>
    <n v="0"/>
    <s v="17012 SE 47th Way"/>
    <x v="3"/>
    <s v="WA 98006"/>
    <s v="USA"/>
  </r>
  <r>
    <d v="2014-05-29T00:00:00"/>
    <n v="475300"/>
    <n v="3"/>
    <n v="1"/>
    <n v="2110"/>
    <n v="10005"/>
    <n v="1"/>
    <n v="0"/>
    <n v="0"/>
    <n v="5"/>
    <n v="1110"/>
    <n v="1000"/>
    <n v="1924"/>
    <n v="1956"/>
    <s v="9719 130th Ave NE"/>
    <x v="13"/>
    <s v="WA 98033"/>
    <s v="USA"/>
  </r>
  <r>
    <d v="2014-05-29T00:00:00"/>
    <n v="295000"/>
    <n v="4"/>
    <n v="2.5"/>
    <n v="2290"/>
    <n v="4539"/>
    <n v="2"/>
    <n v="0"/>
    <n v="0"/>
    <n v="3"/>
    <n v="2290"/>
    <n v="0"/>
    <n v="2001"/>
    <n v="0"/>
    <s v="530 Olympia Ave SE"/>
    <x v="18"/>
    <s v="WA 98058"/>
    <s v="USA"/>
  </r>
  <r>
    <d v="2014-05-29T00:00:00"/>
    <n v="1425000"/>
    <n v="4"/>
    <n v="4.25"/>
    <n v="4960"/>
    <n v="6000"/>
    <n v="2.5"/>
    <n v="0"/>
    <n v="0"/>
    <n v="3"/>
    <n v="3680"/>
    <n v="1280"/>
    <n v="1909"/>
    <n v="2003"/>
    <s v="2611 1st Ave N"/>
    <x v="1"/>
    <s v="WA 98109"/>
    <s v="USA"/>
  </r>
  <r>
    <d v="2014-05-29T00:00:00"/>
    <n v="250000"/>
    <n v="2"/>
    <n v="1"/>
    <n v="1110"/>
    <n v="26051"/>
    <n v="1"/>
    <n v="0"/>
    <n v="0"/>
    <n v="3"/>
    <n v="1110"/>
    <n v="0"/>
    <n v="1951"/>
    <n v="1994"/>
    <s v="3218 S 148th St"/>
    <x v="36"/>
    <s v="WA 98168"/>
    <s v="USA"/>
  </r>
  <r>
    <d v="2014-05-29T00:00:00"/>
    <n v="658000"/>
    <n v="4"/>
    <n v="2.75"/>
    <n v="3310"/>
    <n v="6166"/>
    <n v="2"/>
    <n v="0"/>
    <n v="0"/>
    <n v="3"/>
    <n v="3310"/>
    <n v="0"/>
    <n v="2008"/>
    <n v="0"/>
    <s v="8830 McIntosh Ct SE"/>
    <x v="20"/>
    <s v="WA 98065"/>
    <s v="USA"/>
  </r>
  <r>
    <d v="2014-05-29T00:00:00"/>
    <n v="83000"/>
    <n v="2"/>
    <n v="1"/>
    <n v="900"/>
    <n v="8580"/>
    <n v="1"/>
    <n v="0"/>
    <n v="0"/>
    <n v="3"/>
    <n v="900"/>
    <n v="0"/>
    <n v="1918"/>
    <n v="0"/>
    <s v="14440 51st Ave S"/>
    <x v="33"/>
    <s v="WA 98168"/>
    <s v="USA"/>
  </r>
  <r>
    <d v="2014-05-29T00:00:00"/>
    <n v="685000"/>
    <n v="3"/>
    <n v="1.75"/>
    <n v="1940"/>
    <n v="7313"/>
    <n v="1"/>
    <n v="0"/>
    <n v="1"/>
    <n v="4"/>
    <n v="1440"/>
    <n v="500"/>
    <n v="1960"/>
    <n v="2001"/>
    <s v="8750 Fauntlee Crest SW"/>
    <x v="1"/>
    <s v="WA 98136"/>
    <s v="USA"/>
  </r>
  <r>
    <d v="2014-05-29T00:00:00"/>
    <n v="210000"/>
    <n v="3"/>
    <n v="1.75"/>
    <n v="1590"/>
    <n v="7617"/>
    <n v="2"/>
    <n v="0"/>
    <n v="0"/>
    <n v="3"/>
    <n v="1590"/>
    <n v="0"/>
    <n v="1986"/>
    <n v="0"/>
    <s v="1626 S 245th Pl"/>
    <x v="10"/>
    <s v="WA 98198"/>
    <s v="USA"/>
  </r>
  <r>
    <d v="2014-05-29T00:00:00"/>
    <n v="650880"/>
    <n v="3"/>
    <n v="2.5"/>
    <n v="2930"/>
    <n v="6050"/>
    <n v="2"/>
    <n v="0"/>
    <n v="0"/>
    <n v="3"/>
    <n v="2930"/>
    <n v="0"/>
    <n v="2008"/>
    <n v="0"/>
    <s v="34303 Elm Ave SE"/>
    <x v="20"/>
    <s v="WA 98065"/>
    <s v="USA"/>
  </r>
  <r>
    <d v="2014-05-29T00:00:00"/>
    <n v="350000"/>
    <n v="4"/>
    <n v="2.5"/>
    <n v="2040"/>
    <n v="22653"/>
    <n v="2"/>
    <n v="0"/>
    <n v="0"/>
    <n v="3"/>
    <n v="2040"/>
    <n v="0"/>
    <n v="2011"/>
    <n v="0"/>
    <s v="2471 S 116th Way"/>
    <x v="1"/>
    <s v="WA 98168"/>
    <s v="USA"/>
  </r>
  <r>
    <d v="2014-05-29T00:00:00"/>
    <n v="305000"/>
    <n v="2"/>
    <n v="2.25"/>
    <n v="1000"/>
    <n v="905"/>
    <n v="3"/>
    <n v="0"/>
    <n v="0"/>
    <n v="3"/>
    <n v="1000"/>
    <n v="0"/>
    <n v="2006"/>
    <n v="0"/>
    <s v="7534 24th Ave NW"/>
    <x v="1"/>
    <s v="WA 98117"/>
    <s v="USA"/>
  </r>
  <r>
    <d v="2014-05-29T00:00:00"/>
    <n v="645000"/>
    <n v="3"/>
    <n v="3.25"/>
    <n v="1730"/>
    <n v="1229"/>
    <n v="2"/>
    <n v="0"/>
    <n v="2"/>
    <n v="3"/>
    <n v="1320"/>
    <n v="410"/>
    <n v="2008"/>
    <n v="0"/>
    <s v="1949-1953 9th Ave W"/>
    <x v="1"/>
    <s v="WA 98119"/>
    <s v="USA"/>
  </r>
  <r>
    <d v="2014-05-30T00:00:00"/>
    <n v="385000"/>
    <n v="3"/>
    <n v="1"/>
    <n v="1220"/>
    <n v="4800"/>
    <n v="1"/>
    <n v="0"/>
    <n v="0"/>
    <n v="3"/>
    <n v="1220"/>
    <n v="0"/>
    <n v="1901"/>
    <n v="0"/>
    <s v="1915 E Marion St"/>
    <x v="1"/>
    <s v="WA 98122"/>
    <s v="USA"/>
  </r>
  <r>
    <d v="2014-05-30T00:00:00"/>
    <n v="860000"/>
    <n v="3"/>
    <n v="2.25"/>
    <n v="3060"/>
    <n v="12095"/>
    <n v="2"/>
    <n v="0"/>
    <n v="0"/>
    <n v="3"/>
    <n v="3060"/>
    <n v="0"/>
    <n v="1983"/>
    <n v="2009"/>
    <s v="4651 175th Ave SE"/>
    <x v="3"/>
    <s v="WA 98006"/>
    <s v="USA"/>
  </r>
  <r>
    <d v="2014-05-30T00:00:00"/>
    <n v="395000"/>
    <n v="4"/>
    <n v="2.5"/>
    <n v="2910"/>
    <n v="5000"/>
    <n v="2"/>
    <n v="0"/>
    <n v="0"/>
    <n v="3"/>
    <n v="2910"/>
    <n v="0"/>
    <n v="2002"/>
    <n v="0"/>
    <s v="24923 161st Pl SE"/>
    <x v="23"/>
    <s v="WA 98042"/>
    <s v="USA"/>
  </r>
  <r>
    <d v="2014-05-30T00:00:00"/>
    <n v="260000"/>
    <n v="3"/>
    <n v="1.75"/>
    <n v="1050"/>
    <n v="5850"/>
    <n v="1"/>
    <n v="0"/>
    <n v="0"/>
    <n v="3"/>
    <n v="1050"/>
    <n v="0"/>
    <n v="1980"/>
    <n v="0"/>
    <s v="16241 19th Ave SW"/>
    <x v="22"/>
    <s v="WA 98166"/>
    <s v="USA"/>
  </r>
  <r>
    <d v="2014-05-30T00:00:00"/>
    <n v="196440"/>
    <n v="3"/>
    <n v="2"/>
    <n v="1560"/>
    <n v="7352"/>
    <n v="1"/>
    <n v="0"/>
    <n v="0"/>
    <n v="3"/>
    <n v="1560"/>
    <n v="0"/>
    <n v="1992"/>
    <n v="0"/>
    <s v="130 Main St"/>
    <x v="31"/>
    <s v="WA 98001"/>
    <s v="USA"/>
  </r>
  <r>
    <d v="2014-05-30T00:00:00"/>
    <n v="425000"/>
    <n v="3"/>
    <n v="1.75"/>
    <n v="1680"/>
    <n v="3000"/>
    <n v="1"/>
    <n v="0"/>
    <n v="2"/>
    <n v="4"/>
    <n v="840"/>
    <n v="840"/>
    <n v="1900"/>
    <n v="1971"/>
    <s v="927 N 79th St"/>
    <x v="1"/>
    <s v="WA 98103"/>
    <s v="USA"/>
  </r>
  <r>
    <d v="2014-05-30T00:00:00"/>
    <n v="2400000"/>
    <n v="4"/>
    <n v="3.25"/>
    <n v="4140"/>
    <n v="20734"/>
    <n v="1"/>
    <n v="0"/>
    <n v="1"/>
    <n v="3"/>
    <n v="3300"/>
    <n v="840"/>
    <n v="1977"/>
    <n v="2005"/>
    <s v="9415 NE 27th St"/>
    <x v="30"/>
    <s v="WA 98004"/>
    <s v="USA"/>
  </r>
  <r>
    <d v="2014-05-30T00:00:00"/>
    <n v="369000"/>
    <n v="3"/>
    <n v="2"/>
    <n v="1550"/>
    <n v="8509"/>
    <n v="1"/>
    <n v="0"/>
    <n v="0"/>
    <n v="3"/>
    <n v="1150"/>
    <n v="400"/>
    <n v="1959"/>
    <n v="1989"/>
    <s v="8102 7th Ave SW"/>
    <x v="1"/>
    <s v="WA 98106"/>
    <s v="USA"/>
  </r>
  <r>
    <d v="2014-05-30T00:00:00"/>
    <n v="1385000"/>
    <n v="6"/>
    <n v="2.75"/>
    <n v="5700"/>
    <n v="20000"/>
    <n v="1"/>
    <n v="0"/>
    <n v="4"/>
    <n v="4"/>
    <n v="2850"/>
    <n v="2850"/>
    <n v="1977"/>
    <n v="0"/>
    <s v="4600-4748 136th Ave SE"/>
    <x v="3"/>
    <s v="WA 98006"/>
    <s v="USA"/>
  </r>
  <r>
    <d v="2014-05-30T00:00:00"/>
    <n v="349900"/>
    <n v="3"/>
    <n v="2.5"/>
    <n v="2200"/>
    <n v="7278"/>
    <n v="2"/>
    <n v="0"/>
    <n v="0"/>
    <n v="3"/>
    <n v="2200"/>
    <n v="0"/>
    <n v="1990"/>
    <n v="2009"/>
    <s v="15637 156th Pl SE"/>
    <x v="18"/>
    <s v="WA 98058"/>
    <s v="USA"/>
  </r>
  <r>
    <d v="2014-05-30T00:00:00"/>
    <n v="650000"/>
    <n v="2"/>
    <n v="2.5"/>
    <n v="1740"/>
    <n v="2500"/>
    <n v="2"/>
    <n v="0"/>
    <n v="2"/>
    <n v="3"/>
    <n v="1210"/>
    <n v="530"/>
    <n v="1994"/>
    <n v="0"/>
    <s v="319 25th Ave E"/>
    <x v="1"/>
    <s v="WA 98112"/>
    <s v="USA"/>
  </r>
  <r>
    <d v="2014-05-30T00:00:00"/>
    <n v="299950"/>
    <n v="3"/>
    <n v="1"/>
    <n v="1210"/>
    <n v="9525"/>
    <n v="1"/>
    <n v="0"/>
    <n v="0"/>
    <n v="3"/>
    <n v="1210"/>
    <n v="0"/>
    <n v="1955"/>
    <n v="2005"/>
    <s v="8430 8th Ave SW"/>
    <x v="1"/>
    <s v="WA 98106"/>
    <s v="USA"/>
  </r>
  <r>
    <d v="2014-05-30T00:00:00"/>
    <n v="625000"/>
    <n v="4"/>
    <n v="3.25"/>
    <n v="4240"/>
    <n v="25639"/>
    <n v="2"/>
    <n v="0"/>
    <n v="3"/>
    <n v="3"/>
    <n v="3550"/>
    <n v="690"/>
    <n v="1989"/>
    <n v="0"/>
    <s v="30924 36th Ave SW"/>
    <x v="12"/>
    <s v="WA 98023"/>
    <s v="USA"/>
  </r>
  <r>
    <d v="2014-05-30T00:00:00"/>
    <n v="190000"/>
    <n v="3"/>
    <n v="2.25"/>
    <n v="1590"/>
    <n v="11745"/>
    <n v="1"/>
    <n v="0"/>
    <n v="0"/>
    <n v="3"/>
    <n v="1090"/>
    <n v="500"/>
    <n v="1978"/>
    <n v="0"/>
    <s v="27523-27527 43rd Ave S"/>
    <x v="9"/>
    <s v="WA 98001"/>
    <s v="USA"/>
  </r>
  <r>
    <d v="2014-05-30T00:00:00"/>
    <n v="715000"/>
    <n v="4"/>
    <n v="1.75"/>
    <n v="3420"/>
    <n v="7200"/>
    <n v="1"/>
    <n v="0"/>
    <n v="3"/>
    <n v="5"/>
    <n v="1770"/>
    <n v="1650"/>
    <n v="1947"/>
    <n v="0"/>
    <s v="10718 Exeter Ave NE"/>
    <x v="1"/>
    <s v="WA 98125"/>
    <s v="USA"/>
  </r>
  <r>
    <d v="2014-05-30T00:00:00"/>
    <n v="659000"/>
    <n v="4"/>
    <n v="2.5"/>
    <n v="3190"/>
    <n v="11375"/>
    <n v="1"/>
    <n v="0"/>
    <n v="0"/>
    <n v="5"/>
    <n v="2210"/>
    <n v="980"/>
    <n v="1946"/>
    <n v="0"/>
    <s v="10326 Fischer Pl NE"/>
    <x v="1"/>
    <s v="WA 98125"/>
    <s v="USA"/>
  </r>
  <r>
    <d v="2014-05-30T00:00:00"/>
    <n v="490000"/>
    <n v="3"/>
    <n v="1.75"/>
    <n v="1920"/>
    <n v="5405"/>
    <n v="1"/>
    <n v="0"/>
    <n v="2"/>
    <n v="4"/>
    <n v="960"/>
    <n v="960"/>
    <n v="1947"/>
    <n v="1988"/>
    <s v="4832 38th Ave SW"/>
    <x v="1"/>
    <s v="WA 98126"/>
    <s v="USA"/>
  </r>
  <r>
    <d v="2014-05-30T00:00:00"/>
    <n v="415000"/>
    <n v="2"/>
    <n v="1.75"/>
    <n v="1340"/>
    <n v="4664"/>
    <n v="1"/>
    <n v="0"/>
    <n v="0"/>
    <n v="3"/>
    <n v="1340"/>
    <n v="0"/>
    <n v="2004"/>
    <n v="2003"/>
    <s v="13283 228th Pl NE"/>
    <x v="4"/>
    <s v="WA 98053"/>
    <s v="USA"/>
  </r>
  <r>
    <d v="2014-05-30T00:00:00"/>
    <n v="750000"/>
    <n v="3"/>
    <n v="1.75"/>
    <n v="1700"/>
    <n v="8400"/>
    <n v="1"/>
    <n v="0"/>
    <n v="0"/>
    <n v="3"/>
    <n v="1460"/>
    <n v="240"/>
    <n v="1947"/>
    <n v="2012"/>
    <s v="3621 45th Ave W"/>
    <x v="1"/>
    <s v="WA 98199"/>
    <s v="USA"/>
  </r>
  <r>
    <d v="2014-05-30T00:00:00"/>
    <n v="700000"/>
    <n v="4"/>
    <n v="2.5"/>
    <n v="2310"/>
    <n v="3570"/>
    <n v="1.5"/>
    <n v="0"/>
    <n v="0"/>
    <n v="3"/>
    <n v="1490"/>
    <n v="820"/>
    <n v="1927"/>
    <n v="2014"/>
    <s v="8216 Linden Ave N"/>
    <x v="1"/>
    <s v="WA 98103"/>
    <s v="USA"/>
  </r>
  <r>
    <d v="2014-05-30T00:00:00"/>
    <n v="425000"/>
    <n v="3"/>
    <n v="1.75"/>
    <n v="1510"/>
    <n v="44000"/>
    <n v="1"/>
    <n v="0"/>
    <n v="0"/>
    <n v="3"/>
    <n v="1240"/>
    <n v="270"/>
    <n v="1989"/>
    <n v="0"/>
    <s v="12629 468th Ave SE"/>
    <x v="6"/>
    <s v="WA 98045"/>
    <s v="USA"/>
  </r>
  <r>
    <d v="2014-05-30T00:00:00"/>
    <n v="642000"/>
    <n v="3"/>
    <n v="2.5"/>
    <n v="2670"/>
    <n v="10082"/>
    <n v="1"/>
    <n v="0"/>
    <n v="0"/>
    <n v="3"/>
    <n v="2670"/>
    <n v="0"/>
    <n v="1987"/>
    <n v="2000"/>
    <s v="2834 220th Pl NE"/>
    <x v="8"/>
    <s v="WA 98074"/>
    <s v="USA"/>
  </r>
  <r>
    <d v="2014-05-30T00:00:00"/>
    <n v="655000"/>
    <n v="4"/>
    <n v="2.25"/>
    <n v="2060"/>
    <n v="8470"/>
    <n v="1"/>
    <n v="0"/>
    <n v="0"/>
    <n v="3"/>
    <n v="1440"/>
    <n v="620"/>
    <n v="1983"/>
    <n v="2009"/>
    <s v="4730 162nd Ct SE"/>
    <x v="3"/>
    <s v="WA 98006"/>
    <s v="USA"/>
  </r>
  <r>
    <d v="2014-05-30T00:00:00"/>
    <n v="1365000"/>
    <n v="3"/>
    <n v="2.5"/>
    <n v="2090"/>
    <n v="6000"/>
    <n v="1.5"/>
    <n v="0"/>
    <n v="0"/>
    <n v="4"/>
    <n v="2090"/>
    <n v="0"/>
    <n v="1928"/>
    <n v="0"/>
    <s v="3832 43rd Ave NE"/>
    <x v="1"/>
    <s v="WA 98105"/>
    <s v="USA"/>
  </r>
  <r>
    <d v="2014-05-30T00:00:00"/>
    <n v="458000"/>
    <n v="5"/>
    <n v="2.5"/>
    <n v="3090"/>
    <n v="23265"/>
    <n v="1"/>
    <n v="0"/>
    <n v="0"/>
    <n v="3"/>
    <n v="2990"/>
    <n v="100"/>
    <n v="1957"/>
    <n v="2000"/>
    <s v="9631 NE 198th St"/>
    <x v="11"/>
    <s v="WA 98011"/>
    <s v="USA"/>
  </r>
  <r>
    <d v="2014-05-30T00:00:00"/>
    <n v="330000"/>
    <n v="2"/>
    <n v="2.5"/>
    <n v="1240"/>
    <n v="1546"/>
    <n v="2"/>
    <n v="0"/>
    <n v="0"/>
    <n v="3"/>
    <n v="1240"/>
    <n v="0"/>
    <n v="2007"/>
    <n v="0"/>
    <s v="4346 28th Ave S"/>
    <x v="1"/>
    <s v="WA 98108"/>
    <s v="USA"/>
  </r>
  <r>
    <d v="2014-05-30T00:00:00"/>
    <n v="384950"/>
    <n v="3"/>
    <n v="2.5"/>
    <n v="1860"/>
    <n v="3690"/>
    <n v="2"/>
    <n v="0"/>
    <n v="0"/>
    <n v="3"/>
    <n v="1860"/>
    <n v="0"/>
    <n v="2000"/>
    <n v="0"/>
    <s v="7556 NE 203rd St"/>
    <x v="25"/>
    <s v="WA 98028"/>
    <s v="USA"/>
  </r>
  <r>
    <d v="2014-05-30T00:00:00"/>
    <n v="560000"/>
    <n v="3"/>
    <n v="1.5"/>
    <n v="2000"/>
    <n v="7350"/>
    <n v="1"/>
    <n v="0"/>
    <n v="0"/>
    <n v="3"/>
    <n v="2000"/>
    <n v="0"/>
    <n v="1953"/>
    <n v="0"/>
    <s v="10605 9th Ave NW"/>
    <x v="1"/>
    <s v="WA 98177"/>
    <s v="USA"/>
  </r>
  <r>
    <d v="2014-05-30T00:00:00"/>
    <n v="950000"/>
    <n v="4"/>
    <n v="1.75"/>
    <n v="2500"/>
    <n v="92347"/>
    <n v="1"/>
    <n v="0"/>
    <n v="0"/>
    <n v="4"/>
    <n v="1500"/>
    <n v="1000"/>
    <n v="1970"/>
    <n v="0"/>
    <s v="7615 E Mercer Way"/>
    <x v="27"/>
    <s v="WA 98040"/>
    <s v="USA"/>
  </r>
  <r>
    <d v="2014-05-30T00:00:00"/>
    <n v="465000"/>
    <n v="4"/>
    <n v="2.25"/>
    <n v="1820"/>
    <n v="20349"/>
    <n v="1"/>
    <n v="0"/>
    <n v="0"/>
    <n v="5"/>
    <n v="1340"/>
    <n v="480"/>
    <n v="1977"/>
    <n v="0"/>
    <s v="15812 182nd Ave NE"/>
    <x v="15"/>
    <s v="WA 98072"/>
    <s v="USA"/>
  </r>
  <r>
    <d v="2014-05-30T00:00:00"/>
    <n v="425000"/>
    <n v="3"/>
    <n v="2.25"/>
    <n v="1820"/>
    <n v="8058"/>
    <n v="1"/>
    <n v="0"/>
    <n v="0"/>
    <n v="3"/>
    <n v="1260"/>
    <n v="560"/>
    <n v="1974"/>
    <n v="0"/>
    <s v="13807 129th Pl NE"/>
    <x v="13"/>
    <s v="WA 98034"/>
    <s v="USA"/>
  </r>
  <r>
    <d v="2014-05-30T00:00:00"/>
    <n v="315000"/>
    <n v="3"/>
    <n v="2"/>
    <n v="1060"/>
    <n v="5750"/>
    <n v="1"/>
    <n v="0"/>
    <n v="0"/>
    <n v="3"/>
    <n v="1060"/>
    <n v="0"/>
    <n v="1981"/>
    <n v="2013"/>
    <s v="5452 31st Ave SW"/>
    <x v="1"/>
    <s v="WA 98126"/>
    <s v="USA"/>
  </r>
  <r>
    <d v="2014-05-30T00:00:00"/>
    <n v="530000"/>
    <n v="3"/>
    <n v="2.5"/>
    <n v="1950"/>
    <n v="9906"/>
    <n v="2"/>
    <n v="0"/>
    <n v="0"/>
    <n v="3"/>
    <n v="1950"/>
    <n v="0"/>
    <n v="1988"/>
    <n v="2000"/>
    <s v="23438 NE 29th Pl"/>
    <x v="8"/>
    <s v="WA 98074"/>
    <s v="USA"/>
  </r>
  <r>
    <d v="2014-05-30T00:00:00"/>
    <n v="399000"/>
    <n v="2"/>
    <n v="1"/>
    <n v="940"/>
    <n v="4800"/>
    <n v="1"/>
    <n v="0"/>
    <n v="0"/>
    <n v="4"/>
    <n v="940"/>
    <n v="0"/>
    <n v="1911"/>
    <n v="1955"/>
    <s v="3209 63rd Ave SW"/>
    <x v="1"/>
    <s v="WA 98116"/>
    <s v="USA"/>
  </r>
  <r>
    <d v="2014-05-30T00:00:00"/>
    <n v="168000"/>
    <n v="2"/>
    <n v="1.5"/>
    <n v="1220"/>
    <n v="3568"/>
    <n v="1.5"/>
    <n v="0"/>
    <n v="0"/>
    <n v="4"/>
    <n v="1220"/>
    <n v="0"/>
    <n v="1976"/>
    <n v="1992"/>
    <s v="24709 13th Ave S"/>
    <x v="10"/>
    <s v="WA 98198"/>
    <s v="USA"/>
  </r>
  <r>
    <d v="2014-05-30T00:00:00"/>
    <n v="1886700"/>
    <n v="5"/>
    <n v="3.5"/>
    <n v="4180"/>
    <n v="17935"/>
    <n v="2"/>
    <n v="0"/>
    <n v="0"/>
    <n v="3"/>
    <n v="4180"/>
    <n v="0"/>
    <n v="2004"/>
    <n v="2003"/>
    <s v="2526 104th Ave SE"/>
    <x v="3"/>
    <s v="WA 98004"/>
    <s v="USA"/>
  </r>
  <r>
    <d v="2014-05-30T00:00:00"/>
    <n v="374000"/>
    <n v="3"/>
    <n v="1"/>
    <n v="1200"/>
    <n v="9800"/>
    <n v="1"/>
    <n v="0"/>
    <n v="0"/>
    <n v="4"/>
    <n v="1200"/>
    <n v="0"/>
    <n v="1971"/>
    <n v="0"/>
    <s v="15616 173rd Ave NE"/>
    <x v="15"/>
    <s v="WA 98072"/>
    <s v="USA"/>
  </r>
  <r>
    <d v="2014-05-30T00:00:00"/>
    <n v="740000"/>
    <n v="5"/>
    <n v="3.75"/>
    <n v="3990"/>
    <n v="18897"/>
    <n v="2"/>
    <n v="0"/>
    <n v="0"/>
    <n v="3"/>
    <n v="3090"/>
    <n v="900"/>
    <n v="1937"/>
    <n v="2010"/>
    <s v="1714 NE Brockman Pl"/>
    <x v="1"/>
    <s v="WA 98125"/>
    <s v="USA"/>
  </r>
  <r>
    <d v="2014-05-30T00:00:00"/>
    <n v="280000"/>
    <n v="2"/>
    <n v="1"/>
    <n v="1880"/>
    <n v="7560"/>
    <n v="1"/>
    <n v="0"/>
    <n v="0"/>
    <n v="3"/>
    <n v="940"/>
    <n v="940"/>
    <n v="1919"/>
    <n v="2001"/>
    <s v="8611 32nd Ave SW"/>
    <x v="1"/>
    <s v="WA 98126"/>
    <s v="USA"/>
  </r>
  <r>
    <d v="2014-05-30T00:00:00"/>
    <n v="322000"/>
    <n v="4"/>
    <n v="2.5"/>
    <n v="2280"/>
    <n v="7200"/>
    <n v="2"/>
    <n v="0"/>
    <n v="0"/>
    <n v="3"/>
    <n v="2280"/>
    <n v="0"/>
    <n v="1994"/>
    <n v="0"/>
    <s v="10012 SE 244th Ct"/>
    <x v="2"/>
    <s v="WA 98030"/>
    <s v="USA"/>
  </r>
  <r>
    <d v="2014-05-30T00:00:00"/>
    <n v="459900"/>
    <n v="3"/>
    <n v="1.75"/>
    <n v="2580"/>
    <n v="11000"/>
    <n v="1"/>
    <n v="0"/>
    <n v="0"/>
    <n v="4"/>
    <n v="1290"/>
    <n v="1290"/>
    <n v="1951"/>
    <n v="1999"/>
    <s v="4525 119th Ave SE"/>
    <x v="3"/>
    <s v="WA 98006"/>
    <s v="USA"/>
  </r>
  <r>
    <d v="2014-05-30T00:00:00"/>
    <n v="750000"/>
    <n v="4"/>
    <n v="2.75"/>
    <n v="2600"/>
    <n v="4674"/>
    <n v="1"/>
    <n v="0"/>
    <n v="0"/>
    <n v="3"/>
    <n v="1560"/>
    <n v="1040"/>
    <n v="1976"/>
    <n v="0"/>
    <s v="6820 39th Ave NE"/>
    <x v="1"/>
    <s v="WA 98115"/>
    <s v="USA"/>
  </r>
  <r>
    <d v="2014-05-30T00:00:00"/>
    <n v="1256500"/>
    <n v="4"/>
    <n v="2.5"/>
    <n v="3150"/>
    <n v="13700"/>
    <n v="2"/>
    <n v="0"/>
    <n v="0"/>
    <n v="4"/>
    <n v="3150"/>
    <n v="0"/>
    <n v="1966"/>
    <n v="0"/>
    <s v="8551 SE 80th St"/>
    <x v="27"/>
    <s v="WA 98040"/>
    <s v="USA"/>
  </r>
  <r>
    <d v="2014-05-30T00:00:00"/>
    <n v="3710000"/>
    <n v="4"/>
    <n v="3.5"/>
    <n v="5550"/>
    <n v="28078"/>
    <n v="2"/>
    <n v="0"/>
    <n v="2"/>
    <n v="4"/>
    <n v="3350"/>
    <n v="2200"/>
    <n v="2000"/>
    <n v="0"/>
    <s v="3222 78th Pl NE"/>
    <x v="37"/>
    <s v="WA 98039"/>
    <s v="USA"/>
  </r>
  <r>
    <d v="2014-05-30T00:00:00"/>
    <n v="427000"/>
    <n v="5"/>
    <n v="2.75"/>
    <n v="2220"/>
    <n v="4000"/>
    <n v="1"/>
    <n v="0"/>
    <n v="0"/>
    <n v="3"/>
    <n v="1230"/>
    <n v="990"/>
    <n v="1973"/>
    <n v="2013"/>
    <s v="3112 21st Ave S"/>
    <x v="1"/>
    <s v="WA 98144"/>
    <s v="USA"/>
  </r>
  <r>
    <d v="2014-05-30T00:00:00"/>
    <n v="800000"/>
    <n v="2"/>
    <n v="2.25"/>
    <n v="1730"/>
    <n v="31491"/>
    <n v="2"/>
    <n v="1"/>
    <n v="2"/>
    <n v="4"/>
    <n v="1730"/>
    <n v="0"/>
    <n v="1947"/>
    <n v="1988"/>
    <s v="10060 SW Dock St"/>
    <x v="34"/>
    <s v="WA 98070"/>
    <s v="USA"/>
  </r>
  <r>
    <d v="2014-05-30T00:00:00"/>
    <n v="735000"/>
    <n v="4"/>
    <n v="3"/>
    <n v="2840"/>
    <n v="4120"/>
    <n v="1.5"/>
    <n v="0"/>
    <n v="0"/>
    <n v="4"/>
    <n v="2060"/>
    <n v="780"/>
    <n v="1931"/>
    <n v="0"/>
    <s v="3849 Cascadia Ave S"/>
    <x v="1"/>
    <s v="WA 98118"/>
    <s v="USA"/>
  </r>
  <r>
    <d v="2014-05-30T00:00:00"/>
    <n v="642000"/>
    <n v="4"/>
    <n v="2.5"/>
    <n v="2560"/>
    <n v="8780"/>
    <n v="2"/>
    <n v="0"/>
    <n v="0"/>
    <n v="3"/>
    <n v="2560"/>
    <n v="0"/>
    <n v="1992"/>
    <n v="0"/>
    <s v="3964 262nd Ave SE"/>
    <x v="14"/>
    <s v="WA 98029"/>
    <s v="USA"/>
  </r>
  <r>
    <d v="2014-05-30T00:00:00"/>
    <n v="240000"/>
    <n v="3"/>
    <n v="2"/>
    <n v="1330"/>
    <n v="6000"/>
    <n v="1"/>
    <n v="0"/>
    <n v="0"/>
    <n v="4"/>
    <n v="630"/>
    <n v="700"/>
    <n v="1900"/>
    <n v="1971"/>
    <s v="527 S Donovan St"/>
    <x v="1"/>
    <s v="WA 98108"/>
    <s v="USA"/>
  </r>
  <r>
    <d v="2014-05-30T00:00:00"/>
    <n v="645500"/>
    <n v="2"/>
    <n v="1"/>
    <n v="1890"/>
    <n v="5202"/>
    <n v="1.5"/>
    <n v="0"/>
    <n v="0"/>
    <n v="4"/>
    <n v="1890"/>
    <n v="0"/>
    <n v="1909"/>
    <n v="1989"/>
    <s v="6723 17th Ave NW"/>
    <x v="1"/>
    <s v="WA 98117"/>
    <s v="USA"/>
  </r>
  <r>
    <d v="2014-05-30T00:00:00"/>
    <n v="840000"/>
    <n v="7"/>
    <n v="4.5"/>
    <n v="4290"/>
    <n v="37607"/>
    <n v="1.5"/>
    <n v="0"/>
    <n v="0"/>
    <n v="5"/>
    <n v="4290"/>
    <n v="0"/>
    <n v="1982"/>
    <n v="0"/>
    <s v="13527 231st Pl SE"/>
    <x v="14"/>
    <s v="WA 98027"/>
    <s v="USA"/>
  </r>
  <r>
    <d v="2014-05-30T00:00:00"/>
    <n v="475000"/>
    <n v="2"/>
    <n v="2"/>
    <n v="1540"/>
    <n v="54450"/>
    <n v="2"/>
    <n v="0"/>
    <n v="0"/>
    <n v="3"/>
    <n v="1540"/>
    <n v="0"/>
    <n v="1983"/>
    <n v="2009"/>
    <s v="3304 288th Ave NE"/>
    <x v="4"/>
    <s v="WA 98053"/>
    <s v="USA"/>
  </r>
  <r>
    <d v="2014-05-30T00:00:00"/>
    <n v="568000"/>
    <n v="4"/>
    <n v="2"/>
    <n v="2340"/>
    <n v="50233"/>
    <n v="1"/>
    <n v="0"/>
    <n v="0"/>
    <n v="4"/>
    <n v="1170"/>
    <n v="1170"/>
    <n v="1966"/>
    <n v="0"/>
    <s v="2202 238th Ave SE"/>
    <x v="8"/>
    <s v="WA 98075"/>
    <s v="USA"/>
  </r>
  <r>
    <d v="2014-05-30T00:00:00"/>
    <n v="325000"/>
    <n v="3"/>
    <n v="1.75"/>
    <n v="2180"/>
    <n v="10230"/>
    <n v="1"/>
    <n v="0"/>
    <n v="0"/>
    <n v="4"/>
    <n v="1090"/>
    <n v="1090"/>
    <n v="1961"/>
    <n v="2001"/>
    <s v="9670 41st Ave S"/>
    <x v="1"/>
    <s v="WA 98118"/>
    <s v="USA"/>
  </r>
  <r>
    <d v="2014-05-30T00:00:00"/>
    <n v="825500"/>
    <n v="3"/>
    <n v="2.5"/>
    <n v="2780"/>
    <n v="11964"/>
    <n v="2"/>
    <n v="0"/>
    <n v="0"/>
    <n v="3"/>
    <n v="2780"/>
    <n v="0"/>
    <n v="2009"/>
    <n v="0"/>
    <s v="12449 94th Ave NE"/>
    <x v="13"/>
    <s v="WA 98034"/>
    <s v="USA"/>
  </r>
  <r>
    <d v="2014-05-30T00:00:00"/>
    <n v="499431"/>
    <n v="4"/>
    <n v="2.75"/>
    <n v="2620"/>
    <n v="6019"/>
    <n v="2"/>
    <n v="0"/>
    <n v="0"/>
    <n v="3"/>
    <n v="2620"/>
    <n v="0"/>
    <n v="2013"/>
    <n v="1923"/>
    <s v="1107 SE 10th St"/>
    <x v="6"/>
    <s v="WA 98045"/>
    <s v="USA"/>
  </r>
  <r>
    <d v="2014-05-30T00:00:00"/>
    <n v="919204"/>
    <n v="4"/>
    <n v="3.5"/>
    <n v="3760"/>
    <n v="5000"/>
    <n v="2"/>
    <n v="0"/>
    <n v="0"/>
    <n v="3"/>
    <n v="2860"/>
    <n v="900"/>
    <n v="2014"/>
    <n v="0"/>
    <s v="2822 NW 74th St"/>
    <x v="1"/>
    <s v="WA 98117"/>
    <s v="USA"/>
  </r>
  <r>
    <d v="2014-05-30T00:00:00"/>
    <n v="545000"/>
    <n v="4"/>
    <n v="2.5"/>
    <n v="2720"/>
    <n v="4738"/>
    <n v="2"/>
    <n v="0"/>
    <n v="0"/>
    <n v="3"/>
    <n v="2720"/>
    <n v="0"/>
    <n v="2012"/>
    <n v="1912"/>
    <s v="35229 SE Terrace St"/>
    <x v="20"/>
    <s v="WA 98065"/>
    <s v="USA"/>
  </r>
  <r>
    <d v="2014-05-31T00:00:00"/>
    <n v="660000"/>
    <n v="3"/>
    <n v="2.25"/>
    <n v="2675"/>
    <n v="40910"/>
    <n v="2"/>
    <n v="0"/>
    <n v="0"/>
    <n v="3"/>
    <n v="2675"/>
    <n v="0"/>
    <n v="1984"/>
    <n v="0"/>
    <s v="21311 SE 20th St"/>
    <x v="8"/>
    <s v="WA 98075"/>
    <s v="USA"/>
  </r>
  <r>
    <d v="2014-05-31T00:00:00"/>
    <n v="538888"/>
    <n v="5"/>
    <n v="2.75"/>
    <n v="2080"/>
    <n v="13189"/>
    <n v="2"/>
    <n v="0"/>
    <n v="0"/>
    <n v="3"/>
    <n v="2080"/>
    <n v="0"/>
    <n v="1987"/>
    <n v="2000"/>
    <s v="23022 NE 21st St"/>
    <x v="8"/>
    <s v="WA 98074"/>
    <s v="USA"/>
  </r>
  <r>
    <d v="2014-05-31T00:00:00"/>
    <n v="693000"/>
    <n v="3"/>
    <n v="2.5"/>
    <n v="2460"/>
    <n v="12028"/>
    <n v="2"/>
    <n v="0"/>
    <n v="0"/>
    <n v="3"/>
    <n v="2460"/>
    <n v="0"/>
    <n v="1996"/>
    <n v="0"/>
    <s v="Valley View Trail"/>
    <x v="4"/>
    <s v="WA 98052"/>
    <s v="USA"/>
  </r>
  <r>
    <d v="2014-05-31T00:00:00"/>
    <n v="289950"/>
    <n v="3"/>
    <n v="2.5"/>
    <n v="1960"/>
    <n v="3480"/>
    <n v="2"/>
    <n v="0"/>
    <n v="0"/>
    <n v="3"/>
    <n v="1960"/>
    <n v="0"/>
    <n v="2004"/>
    <n v="2003"/>
    <s v="2826 Access Rd"/>
    <x v="18"/>
    <s v="WA 98056"/>
    <s v="USA"/>
  </r>
  <r>
    <d v="2014-05-31T00:00:00"/>
    <n v="587000"/>
    <n v="4"/>
    <n v="2.5"/>
    <n v="2550"/>
    <n v="6256"/>
    <n v="2"/>
    <n v="0"/>
    <n v="0"/>
    <n v="3"/>
    <n v="2550"/>
    <n v="0"/>
    <n v="1992"/>
    <n v="0"/>
    <s v="13013 NE 202nd Pl"/>
    <x v="15"/>
    <s v="WA 98072"/>
    <s v="USA"/>
  </r>
  <r>
    <d v="2014-05-31T00:00:00"/>
    <n v="615000"/>
    <n v="3"/>
    <n v="2.25"/>
    <n v="1760"/>
    <n v="1146"/>
    <n v="3"/>
    <n v="0"/>
    <n v="0"/>
    <n v="3"/>
    <n v="1760"/>
    <n v="0"/>
    <n v="2014"/>
    <n v="0"/>
    <s v="601 22nd Ave"/>
    <x v="1"/>
    <s v="WA 98122"/>
    <s v="USA"/>
  </r>
  <r>
    <d v="2014-06-01T00:00:00"/>
    <n v="459000"/>
    <n v="3"/>
    <n v="1.75"/>
    <n v="1620"/>
    <n v="7330"/>
    <n v="1"/>
    <n v="0"/>
    <n v="0"/>
    <n v="4"/>
    <n v="1090"/>
    <n v="530"/>
    <n v="1974"/>
    <n v="0"/>
    <s v="9607 NE 128th St"/>
    <x v="13"/>
    <s v="WA 98034"/>
    <s v="USA"/>
  </r>
  <r>
    <d v="2014-06-01T00:00:00"/>
    <n v="243000"/>
    <n v="3"/>
    <n v="1.75"/>
    <n v="1790"/>
    <n v="12000"/>
    <n v="1"/>
    <n v="0"/>
    <n v="0"/>
    <n v="3"/>
    <n v="1040"/>
    <n v="750"/>
    <n v="1960"/>
    <n v="2012"/>
    <s v="23042 16th Ave S"/>
    <x v="10"/>
    <s v="WA 98198"/>
    <s v="USA"/>
  </r>
  <r>
    <d v="2014-06-01T00:00:00"/>
    <n v="1505000"/>
    <n v="4"/>
    <n v="3.5"/>
    <n v="3480"/>
    <n v="7232"/>
    <n v="2"/>
    <n v="0"/>
    <n v="0"/>
    <n v="3"/>
    <n v="2580"/>
    <n v="900"/>
    <n v="1926"/>
    <n v="2010"/>
    <s v="1905 33rd Ave S"/>
    <x v="1"/>
    <s v="WA 98144"/>
    <s v="USA"/>
  </r>
  <r>
    <d v="2014-06-01T00:00:00"/>
    <n v="660000"/>
    <n v="4"/>
    <n v="1.75"/>
    <n v="2780"/>
    <n v="9900"/>
    <n v="2"/>
    <n v="0"/>
    <n v="0"/>
    <n v="4"/>
    <n v="2780"/>
    <n v="0"/>
    <n v="1978"/>
    <n v="2000"/>
    <s v="20850 NE 26th Pl"/>
    <x v="8"/>
    <s v="WA 98074"/>
    <s v="USA"/>
  </r>
  <r>
    <d v="2014-06-01T00:00:00"/>
    <n v="1595000"/>
    <n v="5"/>
    <n v="3"/>
    <n v="3640"/>
    <n v="8239"/>
    <n v="2"/>
    <n v="0"/>
    <n v="3"/>
    <n v="3"/>
    <n v="2540"/>
    <n v="1100"/>
    <n v="1982"/>
    <n v="0"/>
    <s v="17200 SE 29th Ct"/>
    <x v="3"/>
    <s v="WA 98008"/>
    <s v="USA"/>
  </r>
  <r>
    <d v="2014-06-01T00:00:00"/>
    <n v="250000"/>
    <n v="1"/>
    <n v="1"/>
    <n v="750"/>
    <n v="4000"/>
    <n v="1"/>
    <n v="0"/>
    <n v="0"/>
    <n v="3"/>
    <n v="750"/>
    <n v="0"/>
    <n v="1918"/>
    <n v="0"/>
    <s v="4356 SW Concord St"/>
    <x v="1"/>
    <s v="WA 98136"/>
    <s v="USA"/>
  </r>
  <r>
    <d v="2014-06-02T00:00:00"/>
    <n v="315000"/>
    <n v="3"/>
    <n v="1"/>
    <n v="960"/>
    <n v="6634"/>
    <n v="1"/>
    <n v="0"/>
    <n v="0"/>
    <n v="3"/>
    <n v="960"/>
    <n v="0"/>
    <n v="1952"/>
    <n v="2008"/>
    <s v="1715 NE 135th St"/>
    <x v="1"/>
    <s v="WA 98125"/>
    <s v="USA"/>
  </r>
  <r>
    <d v="2014-06-02T00:00:00"/>
    <n v="404000"/>
    <n v="3"/>
    <n v="1.5"/>
    <n v="2030"/>
    <n v="8880"/>
    <n v="1"/>
    <n v="0"/>
    <n v="0"/>
    <n v="3"/>
    <n v="1330"/>
    <n v="700"/>
    <n v="1963"/>
    <n v="2008"/>
    <s v="4915 17th Ave S"/>
    <x v="1"/>
    <s v="WA 98108"/>
    <s v="USA"/>
  </r>
  <r>
    <d v="2014-06-02T00:00:00"/>
    <n v="559900"/>
    <n v="3"/>
    <n v="2.75"/>
    <n v="2930"/>
    <n v="5569"/>
    <n v="1"/>
    <n v="0"/>
    <n v="0"/>
    <n v="3"/>
    <n v="1860"/>
    <n v="1070"/>
    <n v="2004"/>
    <n v="2003"/>
    <s v="18960 131st Pl NE"/>
    <x v="15"/>
    <s v="WA 98072"/>
    <s v="USA"/>
  </r>
  <r>
    <d v="2014-06-02T00:00:00"/>
    <n v="285000"/>
    <n v="2"/>
    <n v="2.5"/>
    <n v="1380"/>
    <n v="1073"/>
    <n v="2"/>
    <n v="0"/>
    <n v="0"/>
    <n v="3"/>
    <n v="1140"/>
    <n v="240"/>
    <n v="2011"/>
    <n v="0"/>
    <s v="2802 SW Bataan St"/>
    <x v="1"/>
    <s v="WA 98126"/>
    <s v="USA"/>
  </r>
  <r>
    <d v="2014-06-02T00:00:00"/>
    <n v="500000"/>
    <n v="3"/>
    <n v="2"/>
    <n v="1720"/>
    <n v="5525"/>
    <n v="1"/>
    <n v="0"/>
    <n v="2"/>
    <n v="5"/>
    <n v="960"/>
    <n v="760"/>
    <n v="1941"/>
    <n v="0"/>
    <s v="4825 27th Ave S"/>
    <x v="1"/>
    <s v="WA 98108"/>
    <s v="USA"/>
  </r>
  <r>
    <d v="2014-06-02T00:00:00"/>
    <n v="380000"/>
    <n v="2"/>
    <n v="1"/>
    <n v="1210"/>
    <n v="4800"/>
    <n v="1"/>
    <n v="0"/>
    <n v="0"/>
    <n v="3"/>
    <n v="1060"/>
    <n v="150"/>
    <n v="1950"/>
    <n v="2005"/>
    <s v="4532 13th Ave S"/>
    <x v="1"/>
    <s v="WA 98108"/>
    <s v="USA"/>
  </r>
  <r>
    <d v="2014-06-02T00:00:00"/>
    <n v="469000"/>
    <n v="3"/>
    <n v="1"/>
    <n v="950"/>
    <n v="4250"/>
    <n v="1.5"/>
    <n v="0"/>
    <n v="0"/>
    <n v="5"/>
    <n v="950"/>
    <n v="0"/>
    <n v="1948"/>
    <n v="1985"/>
    <s v="1911 E Columbia St"/>
    <x v="1"/>
    <s v="WA 98122"/>
    <s v="USA"/>
  </r>
  <r>
    <d v="2014-06-02T00:00:00"/>
    <n v="405000"/>
    <n v="2"/>
    <n v="1.75"/>
    <n v="1710"/>
    <n v="4234"/>
    <n v="2"/>
    <n v="0"/>
    <n v="0"/>
    <n v="3"/>
    <n v="1330"/>
    <n v="380"/>
    <n v="1920"/>
    <n v="1979"/>
    <s v="4131 SW Kenyon St"/>
    <x v="1"/>
    <s v="WA 98136"/>
    <s v="USA"/>
  </r>
  <r>
    <d v="2014-06-02T00:00:00"/>
    <n v="439900"/>
    <n v="2"/>
    <n v="2"/>
    <n v="1410"/>
    <n v="12282"/>
    <n v="1.5"/>
    <n v="0"/>
    <n v="0"/>
    <n v="5"/>
    <n v="1410"/>
    <n v="0"/>
    <n v="1909"/>
    <n v="1988"/>
    <s v="31103 SE 85th Pl"/>
    <x v="42"/>
    <s v="WA 98050"/>
    <s v="USA"/>
  </r>
  <r>
    <d v="2014-06-02T00:00:00"/>
    <n v="525000"/>
    <n v="4"/>
    <n v="2.5"/>
    <n v="2910"/>
    <n v="7631"/>
    <n v="2"/>
    <n v="0"/>
    <n v="2"/>
    <n v="3"/>
    <n v="2910"/>
    <n v="0"/>
    <n v="2006"/>
    <n v="0"/>
    <s v="25480 SE 275th Pl"/>
    <x v="5"/>
    <s v="WA 98038"/>
    <s v="USA"/>
  </r>
  <r>
    <d v="2014-06-02T00:00:00"/>
    <n v="580000"/>
    <n v="4"/>
    <n v="2.5"/>
    <n v="2220"/>
    <n v="7064"/>
    <n v="2"/>
    <n v="0"/>
    <n v="0"/>
    <n v="3"/>
    <n v="2220"/>
    <n v="0"/>
    <n v="1988"/>
    <n v="2000"/>
    <s v="4055 238th Pl SE"/>
    <x v="14"/>
    <s v="WA 98029"/>
    <s v="USA"/>
  </r>
  <r>
    <d v="2014-06-02T00:00:00"/>
    <n v="1250000"/>
    <n v="5"/>
    <n v="3.25"/>
    <n v="3160"/>
    <n v="13238"/>
    <n v="2"/>
    <n v="0"/>
    <n v="0"/>
    <n v="5"/>
    <n v="3160"/>
    <n v="0"/>
    <n v="1972"/>
    <n v="0"/>
    <s v="7325 86th Ave SE"/>
    <x v="27"/>
    <s v="WA 98040"/>
    <s v="USA"/>
  </r>
  <r>
    <d v="2014-06-02T00:00:00"/>
    <n v="275000"/>
    <n v="3"/>
    <n v="2"/>
    <n v="1380"/>
    <n v="4500"/>
    <n v="1"/>
    <n v="0"/>
    <n v="0"/>
    <n v="3"/>
    <n v="1380"/>
    <n v="0"/>
    <n v="2008"/>
    <n v="0"/>
    <s v="24031 SE 262nd Pl"/>
    <x v="5"/>
    <s v="WA 98038"/>
    <s v="USA"/>
  </r>
  <r>
    <d v="2014-06-02T00:00:00"/>
    <n v="629000"/>
    <n v="3"/>
    <n v="2"/>
    <n v="1760"/>
    <n v="5000"/>
    <n v="1"/>
    <n v="0"/>
    <n v="0"/>
    <n v="5"/>
    <n v="960"/>
    <n v="800"/>
    <n v="1920"/>
    <n v="0"/>
    <s v="2439 Piedmont Pl W"/>
    <x v="1"/>
    <s v="WA 98199"/>
    <s v="USA"/>
  </r>
  <r>
    <d v="2014-06-02T00:00:00"/>
    <n v="395000"/>
    <n v="1"/>
    <n v="1"/>
    <n v="730"/>
    <n v="3000"/>
    <n v="1"/>
    <n v="0"/>
    <n v="0"/>
    <n v="3"/>
    <n v="730"/>
    <n v="0"/>
    <n v="1911"/>
    <n v="1979"/>
    <s v="6215 30th Ave NW"/>
    <x v="1"/>
    <s v="WA 98107"/>
    <s v="USA"/>
  </r>
  <r>
    <d v="2014-06-02T00:00:00"/>
    <n v="965000"/>
    <n v="4"/>
    <n v="2.5"/>
    <n v="2460"/>
    <n v="5000"/>
    <n v="2"/>
    <n v="0"/>
    <n v="0"/>
    <n v="5"/>
    <n v="1620"/>
    <n v="840"/>
    <n v="1938"/>
    <n v="0"/>
    <s v="1024 Washington Pl E"/>
    <x v="1"/>
    <s v="WA 98112"/>
    <s v="USA"/>
  </r>
  <r>
    <d v="2014-06-02T00:00:00"/>
    <n v="820000"/>
    <n v="3"/>
    <n v="1.75"/>
    <n v="2160"/>
    <n v="6272"/>
    <n v="1"/>
    <n v="0"/>
    <n v="0"/>
    <n v="4"/>
    <n v="1390"/>
    <n v="770"/>
    <n v="1960"/>
    <n v="2001"/>
    <s v="2000-2098 NE 68th St"/>
    <x v="1"/>
    <s v="WA 98115"/>
    <s v="USA"/>
  </r>
  <r>
    <d v="2014-06-02T00:00:00"/>
    <n v="661000"/>
    <n v="4"/>
    <n v="2.25"/>
    <n v="1990"/>
    <n v="4600"/>
    <n v="1.5"/>
    <n v="0"/>
    <n v="2"/>
    <n v="4"/>
    <n v="1420"/>
    <n v="570"/>
    <n v="1932"/>
    <n v="1958"/>
    <s v="4426 38th Ave SW"/>
    <x v="1"/>
    <s v="WA 98126"/>
    <s v="USA"/>
  </r>
  <r>
    <d v="2014-06-02T00:00:00"/>
    <n v="789000"/>
    <n v="3"/>
    <n v="3"/>
    <n v="3740"/>
    <n v="39640"/>
    <n v="2"/>
    <n v="0"/>
    <n v="2"/>
    <n v="3"/>
    <n v="3740"/>
    <n v="0"/>
    <n v="1991"/>
    <n v="0"/>
    <s v="9900 SW Quartermaster Dr"/>
    <x v="34"/>
    <s v="WA 98070"/>
    <s v="USA"/>
  </r>
  <r>
    <d v="2014-06-02T00:00:00"/>
    <n v="668500"/>
    <n v="4"/>
    <n v="2.5"/>
    <n v="2710"/>
    <n v="5500"/>
    <n v="2"/>
    <n v="0"/>
    <n v="0"/>
    <n v="3"/>
    <n v="2710"/>
    <n v="0"/>
    <n v="1999"/>
    <n v="0"/>
    <s v="667 237th Pl SE"/>
    <x v="8"/>
    <s v="WA 98074"/>
    <s v="USA"/>
  </r>
  <r>
    <d v="2014-06-02T00:00:00"/>
    <n v="350000"/>
    <n v="3"/>
    <n v="2.5"/>
    <n v="2680"/>
    <n v="7836"/>
    <n v="2"/>
    <n v="0"/>
    <n v="0"/>
    <n v="3"/>
    <n v="2680"/>
    <n v="0"/>
    <n v="1990"/>
    <n v="2009"/>
    <s v="31456 117th Pl SE"/>
    <x v="9"/>
    <s v="WA 98092"/>
    <s v="USA"/>
  </r>
  <r>
    <d v="2014-06-02T00:00:00"/>
    <n v="250000"/>
    <n v="4"/>
    <n v="2"/>
    <n v="1850"/>
    <n v="7560"/>
    <n v="1"/>
    <n v="0"/>
    <n v="0"/>
    <n v="4"/>
    <n v="1540"/>
    <n v="310"/>
    <n v="1978"/>
    <n v="2000"/>
    <s v="4511 S 262nd St"/>
    <x v="2"/>
    <s v="WA 98032"/>
    <s v="USA"/>
  </r>
  <r>
    <d v="2014-06-02T00:00:00"/>
    <n v="725995"/>
    <n v="4"/>
    <n v="2.5"/>
    <n v="3190"/>
    <n v="7869"/>
    <n v="2"/>
    <n v="0"/>
    <n v="2"/>
    <n v="3"/>
    <n v="3190"/>
    <n v="0"/>
    <n v="2001"/>
    <n v="0"/>
    <s v="7704 Heather Ave SE"/>
    <x v="20"/>
    <s v="WA 98065"/>
    <s v="USA"/>
  </r>
  <r>
    <d v="2014-06-02T00:00:00"/>
    <n v="1000000"/>
    <n v="3"/>
    <n v="2.5"/>
    <n v="2730"/>
    <n v="5832"/>
    <n v="2"/>
    <n v="0"/>
    <n v="0"/>
    <n v="3"/>
    <n v="2730"/>
    <n v="0"/>
    <n v="1998"/>
    <n v="2006"/>
    <s v="13428 NE 12th Pl"/>
    <x v="3"/>
    <s v="WA 98005"/>
    <s v="USA"/>
  </r>
  <r>
    <d v="2014-06-02T00:00:00"/>
    <n v="686000"/>
    <n v="3"/>
    <n v="1.5"/>
    <n v="1840"/>
    <n v="9990"/>
    <n v="2"/>
    <n v="0"/>
    <n v="0"/>
    <n v="5"/>
    <n v="1840"/>
    <n v="0"/>
    <n v="1961"/>
    <n v="0"/>
    <s v="11727 9th Ave NW"/>
    <x v="1"/>
    <s v="WA 98177"/>
    <s v="USA"/>
  </r>
  <r>
    <d v="2014-06-02T00:00:00"/>
    <n v="665000"/>
    <n v="4"/>
    <n v="2.5"/>
    <n v="2720"/>
    <n v="10000"/>
    <n v="2"/>
    <n v="0"/>
    <n v="0"/>
    <n v="3"/>
    <n v="2720"/>
    <n v="0"/>
    <n v="1987"/>
    <n v="2000"/>
    <s v="2110 216th Pl NE"/>
    <x v="8"/>
    <s v="WA 98074"/>
    <s v="USA"/>
  </r>
  <r>
    <d v="2014-06-02T00:00:00"/>
    <n v="1965221"/>
    <n v="4"/>
    <n v="3.5"/>
    <n v="4370"/>
    <n v="8510"/>
    <n v="2"/>
    <n v="0"/>
    <n v="1"/>
    <n v="3"/>
    <n v="3610"/>
    <n v="760"/>
    <n v="2003"/>
    <n v="0"/>
    <s v="2523-2533 103rd Ave SE"/>
    <x v="3"/>
    <s v="WA 98004"/>
    <s v="USA"/>
  </r>
  <r>
    <d v="2014-06-02T00:00:00"/>
    <n v="653000"/>
    <n v="3"/>
    <n v="2.5"/>
    <n v="2290"/>
    <n v="3475"/>
    <n v="2"/>
    <n v="0"/>
    <n v="0"/>
    <n v="3"/>
    <n v="2290"/>
    <n v="0"/>
    <n v="2006"/>
    <n v="0"/>
    <s v="2172 NE Noble St"/>
    <x v="14"/>
    <s v="WA 98029"/>
    <s v="USA"/>
  </r>
  <r>
    <d v="2014-06-02T00:00:00"/>
    <n v="430000"/>
    <n v="2"/>
    <n v="1"/>
    <n v="990"/>
    <n v="4802"/>
    <n v="1"/>
    <n v="0"/>
    <n v="0"/>
    <n v="3"/>
    <n v="990"/>
    <n v="0"/>
    <n v="1947"/>
    <n v="2012"/>
    <s v="8059 Loyal Way NW"/>
    <x v="1"/>
    <s v="WA 98117"/>
    <s v="USA"/>
  </r>
  <r>
    <d v="2014-06-02T00:00:00"/>
    <n v="305000"/>
    <n v="2"/>
    <n v="1.5"/>
    <n v="1140"/>
    <n v="2980"/>
    <n v="2"/>
    <n v="0"/>
    <n v="0"/>
    <n v="3"/>
    <n v="1140"/>
    <n v="0"/>
    <n v="1988"/>
    <n v="2000"/>
    <s v="4150 244th Pl SE"/>
    <x v="14"/>
    <s v="WA 98029"/>
    <s v="USA"/>
  </r>
  <r>
    <d v="2014-06-02T00:00:00"/>
    <n v="809000"/>
    <n v="4"/>
    <n v="1.5"/>
    <n v="1840"/>
    <n v="4337"/>
    <n v="2"/>
    <n v="0"/>
    <n v="0"/>
    <n v="4"/>
    <n v="1840"/>
    <n v="0"/>
    <n v="1917"/>
    <n v="0"/>
    <s v="1218 19th Ave E"/>
    <x v="1"/>
    <s v="WA 98112"/>
    <s v="USA"/>
  </r>
  <r>
    <d v="2014-06-02T00:00:00"/>
    <n v="440150"/>
    <n v="2"/>
    <n v="1"/>
    <n v="1110"/>
    <n v="6800"/>
    <n v="1"/>
    <n v="0"/>
    <n v="0"/>
    <n v="5"/>
    <n v="1000"/>
    <n v="110"/>
    <n v="1947"/>
    <n v="0"/>
    <s v="12216 Greenwood Ave N"/>
    <x v="1"/>
    <s v="WA 98133"/>
    <s v="USA"/>
  </r>
  <r>
    <d v="2014-06-02T00:00:00"/>
    <n v="615000"/>
    <n v="4"/>
    <n v="2.5"/>
    <n v="2150"/>
    <n v="9070"/>
    <n v="2"/>
    <n v="0"/>
    <n v="0"/>
    <n v="4"/>
    <n v="2150"/>
    <n v="0"/>
    <n v="1985"/>
    <n v="0"/>
    <s v="14151 174th Pl NE"/>
    <x v="4"/>
    <s v="WA 98052"/>
    <s v="USA"/>
  </r>
  <r>
    <d v="2014-06-02T00:00:00"/>
    <n v="1035000"/>
    <n v="3"/>
    <n v="2.5"/>
    <n v="2230"/>
    <n v="5750"/>
    <n v="2"/>
    <n v="0"/>
    <n v="0"/>
    <n v="3"/>
    <n v="2230"/>
    <n v="0"/>
    <n v="2003"/>
    <n v="0"/>
    <s v="1840-1846 9th St W"/>
    <x v="13"/>
    <s v="WA 98033"/>
    <s v="USA"/>
  </r>
  <r>
    <d v="2014-06-02T00:00:00"/>
    <n v="455000"/>
    <n v="2"/>
    <n v="1"/>
    <n v="1170"/>
    <n v="6000"/>
    <n v="1"/>
    <n v="0"/>
    <n v="0"/>
    <n v="4"/>
    <n v="970"/>
    <n v="200"/>
    <n v="1941"/>
    <n v="1998"/>
    <s v="9552 Phinney Ave N"/>
    <x v="1"/>
    <s v="WA 98103"/>
    <s v="USA"/>
  </r>
  <r>
    <d v="2014-06-02T00:00:00"/>
    <n v="635000"/>
    <n v="3"/>
    <n v="2.5"/>
    <n v="1960"/>
    <n v="7200"/>
    <n v="1"/>
    <n v="0"/>
    <n v="0"/>
    <n v="4"/>
    <n v="980"/>
    <n v="980"/>
    <n v="1940"/>
    <n v="2001"/>
    <s v="4131 51st Ave S"/>
    <x v="1"/>
    <s v="WA 98118"/>
    <s v="USA"/>
  </r>
  <r>
    <d v="2014-06-02T00:00:00"/>
    <n v="675000"/>
    <n v="3"/>
    <n v="2.25"/>
    <n v="2610"/>
    <n v="9002"/>
    <n v="2"/>
    <n v="0"/>
    <n v="0"/>
    <n v="3"/>
    <n v="2610"/>
    <n v="0"/>
    <n v="1988"/>
    <n v="2000"/>
    <s v="10090 177th Ave NE"/>
    <x v="4"/>
    <s v="WA 98052"/>
    <s v="USA"/>
  </r>
  <r>
    <d v="2014-06-02T00:00:00"/>
    <n v="316000"/>
    <n v="3"/>
    <n v="2.25"/>
    <n v="2130"/>
    <n v="8721"/>
    <n v="1"/>
    <n v="0"/>
    <n v="0"/>
    <n v="3"/>
    <n v="1570"/>
    <n v="560"/>
    <n v="1987"/>
    <n v="2000"/>
    <s v="20312 102nd Pl SE"/>
    <x v="2"/>
    <s v="WA 98031"/>
    <s v="USA"/>
  </r>
  <r>
    <d v="2014-06-02T00:00:00"/>
    <n v="955000"/>
    <n v="3"/>
    <n v="2.25"/>
    <n v="3020"/>
    <n v="43560"/>
    <n v="2"/>
    <n v="0"/>
    <n v="0"/>
    <n v="3"/>
    <n v="2720"/>
    <n v="300"/>
    <n v="1969"/>
    <n v="2010"/>
    <s v="12599 NE 39th St"/>
    <x v="3"/>
    <s v="WA 98005"/>
    <s v="USA"/>
  </r>
  <r>
    <d v="2014-06-02T00:00:00"/>
    <n v="985000"/>
    <n v="3"/>
    <n v="1.75"/>
    <n v="1670"/>
    <n v="5400"/>
    <n v="2"/>
    <n v="0"/>
    <n v="0"/>
    <n v="5"/>
    <n v="1670"/>
    <n v="0"/>
    <n v="1912"/>
    <n v="0"/>
    <s v="1808 38th Ave E"/>
    <x v="1"/>
    <s v="WA 98112"/>
    <s v="USA"/>
  </r>
  <r>
    <d v="2014-06-02T00:00:00"/>
    <n v="465500"/>
    <n v="3"/>
    <n v="1.75"/>
    <n v="1890"/>
    <n v="7004"/>
    <n v="1"/>
    <n v="0"/>
    <n v="0"/>
    <n v="3"/>
    <n v="1290"/>
    <n v="600"/>
    <n v="1965"/>
    <n v="1993"/>
    <s v="5047 43rd Ave S"/>
    <x v="1"/>
    <s v="WA 98118"/>
    <s v="USA"/>
  </r>
  <r>
    <d v="2014-06-02T00:00:00"/>
    <n v="305000"/>
    <n v="3"/>
    <n v="1"/>
    <n v="950"/>
    <n v="13475"/>
    <n v="1"/>
    <n v="0"/>
    <n v="0"/>
    <n v="3"/>
    <n v="950"/>
    <n v="0"/>
    <n v="1950"/>
    <n v="2005"/>
    <s v="2023 NE 175th St"/>
    <x v="0"/>
    <s v="WA 98155"/>
    <s v="USA"/>
  </r>
  <r>
    <d v="2014-06-02T00:00:00"/>
    <n v="645000"/>
    <n v="4"/>
    <n v="2.5"/>
    <n v="2430"/>
    <n v="14400"/>
    <n v="1"/>
    <n v="0"/>
    <n v="0"/>
    <n v="5"/>
    <n v="1670"/>
    <n v="760"/>
    <n v="1963"/>
    <n v="0"/>
    <s v="15048 NE 11th Pl"/>
    <x v="3"/>
    <s v="WA 98007"/>
    <s v="USA"/>
  </r>
  <r>
    <d v="2014-06-02T00:00:00"/>
    <n v="730000"/>
    <n v="4"/>
    <n v="2"/>
    <n v="2360"/>
    <n v="6000"/>
    <n v="1"/>
    <n v="0"/>
    <n v="0"/>
    <n v="5"/>
    <n v="1260"/>
    <n v="1100"/>
    <n v="1939"/>
    <n v="0"/>
    <s v="3635 41st Ave W"/>
    <x v="1"/>
    <s v="WA 98199"/>
    <s v="USA"/>
  </r>
  <r>
    <d v="2014-06-02T00:00:00"/>
    <n v="366000"/>
    <n v="3"/>
    <n v="1.75"/>
    <n v="1510"/>
    <n v="8301"/>
    <n v="1"/>
    <n v="0"/>
    <n v="0"/>
    <n v="3"/>
    <n v="1510"/>
    <n v="0"/>
    <n v="1967"/>
    <n v="2011"/>
    <s v="8835 NE 138th St"/>
    <x v="13"/>
    <s v="WA 98034"/>
    <s v="USA"/>
  </r>
  <r>
    <d v="2014-06-02T00:00:00"/>
    <n v="290000"/>
    <n v="3"/>
    <n v="2.5"/>
    <n v="2080"/>
    <n v="4828"/>
    <n v="2"/>
    <n v="0"/>
    <n v="0"/>
    <n v="3"/>
    <n v="2080"/>
    <n v="0"/>
    <n v="2002"/>
    <n v="0"/>
    <s v="25420 157th Ave SE"/>
    <x v="23"/>
    <s v="WA 98042"/>
    <s v="USA"/>
  </r>
  <r>
    <d v="2014-06-02T00:00:00"/>
    <n v="472500"/>
    <n v="3"/>
    <n v="2"/>
    <n v="1750"/>
    <n v="15500"/>
    <n v="1"/>
    <n v="0"/>
    <n v="0"/>
    <n v="3"/>
    <n v="1490"/>
    <n v="260"/>
    <n v="1982"/>
    <n v="0"/>
    <s v="20604 SE 24th St"/>
    <x v="8"/>
    <s v="WA 98075"/>
    <s v="USA"/>
  </r>
  <r>
    <d v="2014-06-02T00:00:00"/>
    <n v="550000"/>
    <n v="3"/>
    <n v="2"/>
    <n v="1810"/>
    <n v="4064"/>
    <n v="1.5"/>
    <n v="0"/>
    <n v="0"/>
    <n v="3"/>
    <n v="1810"/>
    <n v="0"/>
    <n v="1925"/>
    <n v="2002"/>
    <s v="7820 Ashworth Ave N"/>
    <x v="1"/>
    <s v="WA 98103"/>
    <s v="USA"/>
  </r>
  <r>
    <d v="2014-06-02T00:00:00"/>
    <n v="410000"/>
    <n v="4"/>
    <n v="1.75"/>
    <n v="1790"/>
    <n v="11875"/>
    <n v="1"/>
    <n v="0"/>
    <n v="0"/>
    <n v="4"/>
    <n v="1490"/>
    <n v="300"/>
    <n v="1969"/>
    <n v="0"/>
    <s v="560 SW Fernwood St"/>
    <x v="14"/>
    <s v="WA 98027"/>
    <s v="USA"/>
  </r>
  <r>
    <d v="2014-06-02T00:00:00"/>
    <n v="440000"/>
    <n v="4"/>
    <n v="2.75"/>
    <n v="2340"/>
    <n v="11034"/>
    <n v="1"/>
    <n v="0"/>
    <n v="0"/>
    <n v="3"/>
    <n v="1720"/>
    <n v="620"/>
    <n v="1967"/>
    <n v="2011"/>
    <s v="19311 47th Ave NE"/>
    <x v="7"/>
    <s v="WA 98155"/>
    <s v="USA"/>
  </r>
  <r>
    <d v="2014-06-02T00:00:00"/>
    <n v="535000"/>
    <n v="3"/>
    <n v="2.5"/>
    <n v="1690"/>
    <n v="9626"/>
    <n v="2"/>
    <n v="0"/>
    <n v="0"/>
    <n v="3"/>
    <n v="1690"/>
    <n v="0"/>
    <n v="1984"/>
    <n v="0"/>
    <s v="4501-4507 186th Ave SE"/>
    <x v="14"/>
    <s v="WA 98027"/>
    <s v="USA"/>
  </r>
  <r>
    <d v="2014-06-02T00:00:00"/>
    <n v="300000"/>
    <n v="4"/>
    <n v="2.5"/>
    <n v="2070"/>
    <n v="7476"/>
    <n v="2"/>
    <n v="0"/>
    <n v="0"/>
    <n v="3"/>
    <n v="2070"/>
    <n v="0"/>
    <n v="2003"/>
    <n v="0"/>
    <s v="11366 SE 298th Pl"/>
    <x v="9"/>
    <s v="WA 98092"/>
    <s v="USA"/>
  </r>
  <r>
    <d v="2014-06-02T00:00:00"/>
    <n v="432500"/>
    <n v="3"/>
    <n v="2.5"/>
    <n v="2240"/>
    <n v="6396"/>
    <n v="2"/>
    <n v="0"/>
    <n v="0"/>
    <n v="3"/>
    <n v="2240"/>
    <n v="0"/>
    <n v="2002"/>
    <n v="0"/>
    <s v="7311 Silent Creek Ave SE"/>
    <x v="20"/>
    <s v="WA 98065"/>
    <s v="USA"/>
  </r>
  <r>
    <d v="2014-06-02T00:00:00"/>
    <n v="870000"/>
    <n v="4"/>
    <n v="3"/>
    <n v="4500"/>
    <n v="21780"/>
    <n v="2"/>
    <n v="0"/>
    <n v="2"/>
    <n v="3"/>
    <n v="3040"/>
    <n v="1460"/>
    <n v="1980"/>
    <n v="0"/>
    <s v="5003 E Mercer Way"/>
    <x v="27"/>
    <s v="WA 98040"/>
    <s v="USA"/>
  </r>
  <r>
    <d v="2014-06-02T00:00:00"/>
    <n v="492000"/>
    <n v="3"/>
    <n v="1.75"/>
    <n v="2770"/>
    <n v="39927"/>
    <n v="1"/>
    <n v="0"/>
    <n v="0"/>
    <n v="4"/>
    <n v="1580"/>
    <n v="1190"/>
    <n v="1978"/>
    <n v="2000"/>
    <s v="15017 253rd Ave SE"/>
    <x v="14"/>
    <s v="WA 98027"/>
    <s v="USA"/>
  </r>
  <r>
    <d v="2014-06-02T00:00:00"/>
    <n v="199950"/>
    <n v="3"/>
    <n v="1"/>
    <n v="1010"/>
    <n v="7245"/>
    <n v="1"/>
    <n v="0"/>
    <n v="0"/>
    <n v="3"/>
    <n v="1010"/>
    <n v="0"/>
    <n v="1969"/>
    <n v="2010"/>
    <s v="29910-29918 21st Ave S"/>
    <x v="12"/>
    <s v="WA 98003"/>
    <s v="USA"/>
  </r>
  <r>
    <d v="2014-06-02T00:00:00"/>
    <n v="439800"/>
    <n v="3"/>
    <n v="1.5"/>
    <n v="1120"/>
    <n v="6900"/>
    <n v="1"/>
    <n v="0"/>
    <n v="0"/>
    <n v="5"/>
    <n v="1120"/>
    <n v="0"/>
    <n v="1956"/>
    <n v="0"/>
    <s v="15524 SE 9th St"/>
    <x v="3"/>
    <s v="WA 98007"/>
    <s v="USA"/>
  </r>
  <r>
    <d v="2014-06-02T00:00:00"/>
    <n v="320000"/>
    <n v="5"/>
    <n v="2.5"/>
    <n v="3020"/>
    <n v="21441"/>
    <n v="1"/>
    <n v="0"/>
    <n v="0"/>
    <n v="4"/>
    <n v="1510"/>
    <n v="1510"/>
    <n v="1978"/>
    <n v="2000"/>
    <s v="29234 158th Ave SE"/>
    <x v="2"/>
    <s v="WA 98042"/>
    <s v="USA"/>
  </r>
  <r>
    <d v="2014-06-02T00:00:00"/>
    <n v="687000"/>
    <n v="4"/>
    <n v="3.25"/>
    <n v="4400"/>
    <n v="186846"/>
    <n v="2"/>
    <n v="0"/>
    <n v="0"/>
    <n v="4"/>
    <n v="4400"/>
    <n v="0"/>
    <n v="1993"/>
    <n v="0"/>
    <s v="28808 SE Mud Mountain Rd"/>
    <x v="38"/>
    <s v="WA 98022"/>
    <s v="USA"/>
  </r>
  <r>
    <d v="2014-06-02T00:00:00"/>
    <n v="345000"/>
    <n v="3"/>
    <n v="1.75"/>
    <n v="1990"/>
    <n v="5650"/>
    <n v="1"/>
    <n v="0"/>
    <n v="1"/>
    <n v="3"/>
    <n v="1320"/>
    <n v="670"/>
    <n v="1963"/>
    <n v="2008"/>
    <s v="10238 65th Ave S"/>
    <x v="1"/>
    <s v="WA 98178"/>
    <s v="USA"/>
  </r>
  <r>
    <d v="2014-06-02T00:00:00"/>
    <n v="274950"/>
    <n v="3"/>
    <n v="1"/>
    <n v="1450"/>
    <n v="8820"/>
    <n v="1"/>
    <n v="0"/>
    <n v="0"/>
    <n v="3"/>
    <n v="1050"/>
    <n v="400"/>
    <n v="1958"/>
    <n v="2004"/>
    <s v="5619 S 149th St"/>
    <x v="33"/>
    <s v="WA 98168"/>
    <s v="USA"/>
  </r>
  <r>
    <d v="2014-06-02T00:00:00"/>
    <n v="270000"/>
    <n v="4"/>
    <n v="2.5"/>
    <n v="1920"/>
    <n v="8497"/>
    <n v="2"/>
    <n v="0"/>
    <n v="0"/>
    <n v="3"/>
    <n v="1920"/>
    <n v="0"/>
    <n v="1998"/>
    <n v="2006"/>
    <s v="5307-5311 Quincy Ave SE"/>
    <x v="9"/>
    <s v="WA 98092"/>
    <s v="USA"/>
  </r>
  <r>
    <d v="2014-06-02T00:00:00"/>
    <n v="342000"/>
    <n v="2"/>
    <n v="2.5"/>
    <n v="1175"/>
    <n v="1366"/>
    <n v="2"/>
    <n v="0"/>
    <n v="0"/>
    <n v="3"/>
    <n v="740"/>
    <n v="435"/>
    <n v="2005"/>
    <n v="0"/>
    <s v="9219 Stone Ave N"/>
    <x v="1"/>
    <s v="WA 98103"/>
    <s v="USA"/>
  </r>
  <r>
    <d v="2014-06-02T00:00:00"/>
    <n v="327000"/>
    <n v="3"/>
    <n v="1.5"/>
    <n v="1320"/>
    <n v="13200"/>
    <n v="1"/>
    <n v="0"/>
    <n v="0"/>
    <n v="3"/>
    <n v="1320"/>
    <n v="0"/>
    <n v="1970"/>
    <n v="2014"/>
    <s v="11406 Nile Ave NE"/>
    <x v="18"/>
    <s v="WA 98059"/>
    <s v="USA"/>
  </r>
  <r>
    <d v="2014-06-02T00:00:00"/>
    <n v="610000"/>
    <n v="5"/>
    <n v="2.5"/>
    <n v="3990"/>
    <n v="3839"/>
    <n v="1"/>
    <n v="0"/>
    <n v="0"/>
    <n v="4"/>
    <n v="1990"/>
    <n v="2000"/>
    <n v="1962"/>
    <n v="0"/>
    <s v="431 26th Ave E"/>
    <x v="1"/>
    <s v="WA 98112"/>
    <s v="USA"/>
  </r>
  <r>
    <d v="2014-06-02T00:00:00"/>
    <n v="455000"/>
    <n v="2"/>
    <n v="1"/>
    <n v="1140"/>
    <n v="5720"/>
    <n v="1"/>
    <n v="0"/>
    <n v="0"/>
    <n v="3"/>
    <n v="850"/>
    <n v="290"/>
    <n v="1947"/>
    <n v="2012"/>
    <s v="2711 NE 75th St"/>
    <x v="1"/>
    <s v="WA 98115"/>
    <s v="USA"/>
  </r>
  <r>
    <d v="2014-06-02T00:00:00"/>
    <n v="540000"/>
    <n v="4"/>
    <n v="1.75"/>
    <n v="1720"/>
    <n v="4240"/>
    <n v="1.5"/>
    <n v="0"/>
    <n v="0"/>
    <n v="4"/>
    <n v="1460"/>
    <n v="260"/>
    <n v="1925"/>
    <n v="1968"/>
    <s v="2722 30th Ave S"/>
    <x v="1"/>
    <s v="WA 98144"/>
    <s v="USA"/>
  </r>
  <r>
    <d v="2014-06-02T00:00:00"/>
    <n v="411000"/>
    <n v="4"/>
    <n v="2.75"/>
    <n v="2150"/>
    <n v="9915"/>
    <n v="1"/>
    <n v="0"/>
    <n v="0"/>
    <n v="5"/>
    <n v="1240"/>
    <n v="910"/>
    <n v="1976"/>
    <n v="0"/>
    <s v="7302 127th Pl SE"/>
    <x v="26"/>
    <s v="WA 98056"/>
    <s v="USA"/>
  </r>
  <r>
    <d v="2014-06-02T00:00:00"/>
    <n v="544000"/>
    <n v="3"/>
    <n v="1.5"/>
    <n v="1790"/>
    <n v="8203"/>
    <n v="1.5"/>
    <n v="0"/>
    <n v="1"/>
    <n v="3"/>
    <n v="1790"/>
    <n v="0"/>
    <n v="1910"/>
    <n v="2006"/>
    <s v="Schmitz Park to Alki Trail"/>
    <x v="1"/>
    <s v="WA 98116"/>
    <s v="USA"/>
  </r>
  <r>
    <d v="2014-06-02T00:00:00"/>
    <n v="802000"/>
    <n v="2"/>
    <n v="2.5"/>
    <n v="2210"/>
    <n v="6327"/>
    <n v="1"/>
    <n v="0"/>
    <n v="0"/>
    <n v="3"/>
    <n v="2210"/>
    <n v="0"/>
    <n v="2003"/>
    <n v="0"/>
    <s v="23216 NE 126th St"/>
    <x v="4"/>
    <s v="WA 98053"/>
    <s v="USA"/>
  </r>
  <r>
    <d v="2014-06-02T00:00:00"/>
    <n v="568500"/>
    <n v="3"/>
    <n v="2.75"/>
    <n v="2180"/>
    <n v="7519"/>
    <n v="1"/>
    <n v="0"/>
    <n v="0"/>
    <n v="4"/>
    <n v="1310"/>
    <n v="870"/>
    <n v="1981"/>
    <n v="0"/>
    <s v="10629 161st Avenue Northeast"/>
    <x v="4"/>
    <s v="WA 98052"/>
    <s v="USA"/>
  </r>
  <r>
    <d v="2014-06-02T00:00:00"/>
    <n v="391000"/>
    <n v="3"/>
    <n v="2.25"/>
    <n v="1410"/>
    <n v="1290"/>
    <n v="2"/>
    <n v="0"/>
    <n v="0"/>
    <n v="3"/>
    <n v="1290"/>
    <n v="120"/>
    <n v="2004"/>
    <n v="2003"/>
    <s v="2134 NW Boulder Way Dr"/>
    <x v="14"/>
    <s v="WA 98027"/>
    <s v="USA"/>
  </r>
  <r>
    <d v="2014-06-02T00:00:00"/>
    <n v="298000"/>
    <n v="3"/>
    <n v="2.5"/>
    <n v="1950"/>
    <n v="3600"/>
    <n v="2"/>
    <n v="0"/>
    <n v="0"/>
    <n v="3"/>
    <n v="1950"/>
    <n v="0"/>
    <n v="2010"/>
    <n v="0"/>
    <s v="24032 SE 263rd Pl"/>
    <x v="5"/>
    <s v="WA 98038"/>
    <s v="USA"/>
  </r>
  <r>
    <d v="2014-06-02T00:00:00"/>
    <n v="400000"/>
    <n v="3"/>
    <n v="2.5"/>
    <n v="1495"/>
    <n v="936"/>
    <n v="3"/>
    <n v="0"/>
    <n v="0"/>
    <n v="3"/>
    <n v="1405"/>
    <n v="90"/>
    <n v="2006"/>
    <n v="0"/>
    <s v="1108 29th Ave S"/>
    <x v="1"/>
    <s v="WA 98144"/>
    <s v="USA"/>
  </r>
  <r>
    <d v="2014-06-03T00:00:00"/>
    <n v="425000"/>
    <n v="3"/>
    <n v="2.25"/>
    <n v="1660"/>
    <n v="6000"/>
    <n v="1"/>
    <n v="0"/>
    <n v="0"/>
    <n v="3"/>
    <n v="1110"/>
    <n v="550"/>
    <n v="1979"/>
    <n v="2014"/>
    <s v="942 27th Ave"/>
    <x v="1"/>
    <s v="WA 98122"/>
    <s v="USA"/>
  </r>
  <r>
    <d v="2014-06-03T00:00:00"/>
    <n v="328500"/>
    <n v="3"/>
    <n v="2.5"/>
    <n v="1950"/>
    <n v="8130"/>
    <n v="2"/>
    <n v="0"/>
    <n v="0"/>
    <n v="4"/>
    <n v="1950"/>
    <n v="0"/>
    <n v="1990"/>
    <n v="0"/>
    <s v="23915 135th Pl SE"/>
    <x v="2"/>
    <s v="WA 98042"/>
    <s v="USA"/>
  </r>
  <r>
    <d v="2014-06-03T00:00:00"/>
    <n v="650000"/>
    <n v="5"/>
    <n v="2.75"/>
    <n v="2550"/>
    <n v="5040"/>
    <n v="1.5"/>
    <n v="0"/>
    <n v="0"/>
    <n v="5"/>
    <n v="2550"/>
    <n v="0"/>
    <n v="1902"/>
    <n v="0"/>
    <s v="1417 26th Ave"/>
    <x v="1"/>
    <s v="WA 98122"/>
    <s v="USA"/>
  </r>
  <r>
    <d v="2014-06-03T00:00:00"/>
    <n v="850000"/>
    <n v="3"/>
    <n v="1.75"/>
    <n v="1370"/>
    <n v="3850"/>
    <n v="1"/>
    <n v="0"/>
    <n v="0"/>
    <n v="5"/>
    <n v="770"/>
    <n v="600"/>
    <n v="1911"/>
    <n v="1988"/>
    <s v="2015 42nd Ave E"/>
    <x v="1"/>
    <s v="WA 98112"/>
    <s v="USA"/>
  </r>
  <r>
    <d v="2014-06-03T00:00:00"/>
    <n v="930000"/>
    <n v="4"/>
    <n v="2.5"/>
    <n v="2200"/>
    <n v="4000"/>
    <n v="2"/>
    <n v="0"/>
    <n v="0"/>
    <n v="5"/>
    <n v="1430"/>
    <n v="770"/>
    <n v="1908"/>
    <n v="0"/>
    <s v="2418 10th Ave W"/>
    <x v="1"/>
    <s v="WA 98119"/>
    <s v="USA"/>
  </r>
  <r>
    <d v="2014-06-03T00:00:00"/>
    <n v="530000"/>
    <n v="3"/>
    <n v="1.75"/>
    <n v="1250"/>
    <n v="6041"/>
    <n v="1.5"/>
    <n v="0"/>
    <n v="0"/>
    <n v="5"/>
    <n v="1250"/>
    <n v="0"/>
    <n v="1942"/>
    <n v="0"/>
    <s v="2202 NE 83rd St"/>
    <x v="1"/>
    <s v="WA 98115"/>
    <s v="USA"/>
  </r>
  <r>
    <d v="2014-06-03T00:00:00"/>
    <n v="495000"/>
    <n v="4"/>
    <n v="2.25"/>
    <n v="2220"/>
    <n v="8872"/>
    <n v="1"/>
    <n v="0"/>
    <n v="0"/>
    <n v="4"/>
    <n v="1110"/>
    <n v="1110"/>
    <n v="1961"/>
    <n v="2001"/>
    <s v="5918 128th Ave SE"/>
    <x v="3"/>
    <s v="WA 98006"/>
    <s v="USA"/>
  </r>
  <r>
    <d v="2014-06-03T00:00:00"/>
    <n v="500000"/>
    <n v="3"/>
    <n v="1.75"/>
    <n v="1620"/>
    <n v="4200"/>
    <n v="1"/>
    <n v="0"/>
    <n v="0"/>
    <n v="5"/>
    <n v="830"/>
    <n v="790"/>
    <n v="1945"/>
    <n v="0"/>
    <s v="6209 40th Ave NE"/>
    <x v="1"/>
    <s v="WA 98115"/>
    <s v="USA"/>
  </r>
  <r>
    <d v="2014-06-03T00:00:00"/>
    <n v="325000"/>
    <n v="3"/>
    <n v="1.75"/>
    <n v="2250"/>
    <n v="26337"/>
    <n v="1"/>
    <n v="0"/>
    <n v="0"/>
    <n v="3"/>
    <n v="2250"/>
    <n v="0"/>
    <n v="1980"/>
    <n v="0"/>
    <s v="33316 E Lake Holm Dr SE"/>
    <x v="9"/>
    <s v="WA 98092"/>
    <s v="USA"/>
  </r>
  <r>
    <d v="2014-06-03T00:00:00"/>
    <n v="365000"/>
    <n v="3"/>
    <n v="2.5"/>
    <n v="1720"/>
    <n v="99916"/>
    <n v="2"/>
    <n v="0"/>
    <n v="0"/>
    <n v="4"/>
    <n v="1720"/>
    <n v="0"/>
    <n v="1990"/>
    <n v="0"/>
    <s v="29245 188 Ave SE"/>
    <x v="2"/>
    <s v="WA 98042"/>
    <s v="USA"/>
  </r>
  <r>
    <d v="2014-06-03T00:00:00"/>
    <n v="471000"/>
    <n v="4"/>
    <n v="2.5"/>
    <n v="3030"/>
    <n v="9687"/>
    <n v="2"/>
    <n v="0"/>
    <n v="0"/>
    <n v="3"/>
    <n v="2020"/>
    <n v="1010"/>
    <n v="1998"/>
    <n v="2006"/>
    <s v="1165 SW 12th St"/>
    <x v="6"/>
    <s v="WA 98045"/>
    <s v="USA"/>
  </r>
  <r>
    <d v="2014-06-03T00:00:00"/>
    <n v="223000"/>
    <n v="3"/>
    <n v="1"/>
    <n v="1030"/>
    <n v="9120"/>
    <n v="1"/>
    <n v="0"/>
    <n v="0"/>
    <n v="3"/>
    <n v="1030"/>
    <n v="0"/>
    <n v="1961"/>
    <n v="2004"/>
    <s v="26825 33rd Ave S"/>
    <x v="2"/>
    <s v="WA 98032"/>
    <s v="USA"/>
  </r>
  <r>
    <d v="2014-06-03T00:00:00"/>
    <n v="503000"/>
    <n v="3"/>
    <n v="2.5"/>
    <n v="2190"/>
    <n v="4882"/>
    <n v="2"/>
    <n v="0"/>
    <n v="0"/>
    <n v="3"/>
    <n v="2190"/>
    <n v="0"/>
    <n v="1999"/>
    <n v="0"/>
    <s v="18649 22nd Pl NE"/>
    <x v="7"/>
    <s v="WA 98155"/>
    <s v="USA"/>
  </r>
  <r>
    <d v="2014-06-03T00:00:00"/>
    <n v="230000"/>
    <n v="3"/>
    <n v="2"/>
    <n v="1440"/>
    <n v="5600"/>
    <n v="1"/>
    <n v="0"/>
    <n v="0"/>
    <n v="4"/>
    <n v="720"/>
    <n v="720"/>
    <n v="1942"/>
    <n v="2007"/>
    <s v="2508 NE 7th St"/>
    <x v="18"/>
    <s v="WA 98056"/>
    <s v="USA"/>
  </r>
  <r>
    <d v="2014-06-03T00:00:00"/>
    <n v="550000"/>
    <n v="4"/>
    <n v="2.5"/>
    <n v="2170"/>
    <n v="9600"/>
    <n v="1"/>
    <n v="0"/>
    <n v="0"/>
    <n v="3"/>
    <n v="1460"/>
    <n v="710"/>
    <n v="1980"/>
    <n v="0"/>
    <s v="8520 169th Ct NE"/>
    <x v="4"/>
    <s v="WA 98052"/>
    <s v="USA"/>
  </r>
  <r>
    <d v="2014-06-03T00:00:00"/>
    <n v="1100000"/>
    <n v="4"/>
    <n v="3.75"/>
    <n v="2930"/>
    <n v="3200"/>
    <n v="1.5"/>
    <n v="0"/>
    <n v="0"/>
    <n v="5"/>
    <n v="2130"/>
    <n v="800"/>
    <n v="1925"/>
    <n v="0"/>
    <s v="115 W Raye St"/>
    <x v="1"/>
    <s v="WA 98119"/>
    <s v="USA"/>
  </r>
  <r>
    <d v="2014-06-03T00:00:00"/>
    <n v="193000"/>
    <n v="3"/>
    <n v="1.5"/>
    <n v="1180"/>
    <n v="9048"/>
    <n v="1"/>
    <n v="0"/>
    <n v="0"/>
    <n v="3"/>
    <n v="1180"/>
    <n v="0"/>
    <n v="1960"/>
    <n v="2012"/>
    <s v="454 S 190th St"/>
    <x v="22"/>
    <s v="WA 98148"/>
    <s v="USA"/>
  </r>
  <r>
    <d v="2014-06-03T00:00:00"/>
    <n v="590000"/>
    <n v="4"/>
    <n v="4.25"/>
    <n v="2360"/>
    <n v="57514"/>
    <n v="2"/>
    <n v="0"/>
    <n v="0"/>
    <n v="4"/>
    <n v="2360"/>
    <n v="0"/>
    <n v="1939"/>
    <n v="1987"/>
    <s v="2862 S 354th Ln"/>
    <x v="12"/>
    <s v="WA 98003"/>
    <s v="USA"/>
  </r>
  <r>
    <d v="2014-06-03T00:00:00"/>
    <n v="712500"/>
    <n v="3"/>
    <n v="1.5"/>
    <n v="1660"/>
    <n v="8797"/>
    <n v="1"/>
    <n v="0"/>
    <n v="0"/>
    <n v="4"/>
    <n v="1660"/>
    <n v="0"/>
    <n v="1956"/>
    <n v="0"/>
    <s v="10414 SE 24th Pl"/>
    <x v="3"/>
    <s v="WA 98004"/>
    <s v="USA"/>
  </r>
  <r>
    <d v="2014-06-03T00:00:00"/>
    <n v="689800"/>
    <n v="3"/>
    <n v="2.75"/>
    <n v="2390"/>
    <n v="9313"/>
    <n v="1"/>
    <n v="0"/>
    <n v="0"/>
    <n v="5"/>
    <n v="1390"/>
    <n v="1000"/>
    <n v="1942"/>
    <n v="0"/>
    <s v="12575 Corliss Ave N"/>
    <x v="1"/>
    <s v="WA 98133"/>
    <s v="USA"/>
  </r>
  <r>
    <d v="2014-06-03T00:00:00"/>
    <n v="430000"/>
    <n v="3"/>
    <n v="2"/>
    <n v="1360"/>
    <n v="5120"/>
    <n v="1.5"/>
    <n v="0"/>
    <n v="0"/>
    <n v="4"/>
    <n v="910"/>
    <n v="450"/>
    <n v="1924"/>
    <n v="0"/>
    <s v="4822 48th Ave SW"/>
    <x v="1"/>
    <s v="WA 98116"/>
    <s v="USA"/>
  </r>
  <r>
    <d v="2014-06-03T00:00:00"/>
    <n v="785200"/>
    <n v="3"/>
    <n v="2.25"/>
    <n v="1840"/>
    <n v="3500"/>
    <n v="1.5"/>
    <n v="0"/>
    <n v="0"/>
    <n v="5"/>
    <n v="1540"/>
    <n v="300"/>
    <n v="1910"/>
    <n v="0"/>
    <s v="3110 E Jefferson St"/>
    <x v="1"/>
    <s v="WA 98122"/>
    <s v="USA"/>
  </r>
  <r>
    <d v="2014-06-03T00:00:00"/>
    <n v="474900"/>
    <n v="3"/>
    <n v="2.25"/>
    <n v="1800"/>
    <n v="43647"/>
    <n v="1"/>
    <n v="0"/>
    <n v="0"/>
    <n v="4"/>
    <n v="1800"/>
    <n v="0"/>
    <n v="1976"/>
    <n v="1992"/>
    <s v="20337 156th Ave NE"/>
    <x v="15"/>
    <s v="WA 98072"/>
    <s v="USA"/>
  </r>
  <r>
    <d v="2014-06-03T00:00:00"/>
    <n v="1070000"/>
    <n v="4"/>
    <n v="3.75"/>
    <n v="4130"/>
    <n v="12320"/>
    <n v="2"/>
    <n v="0"/>
    <n v="0"/>
    <n v="3"/>
    <n v="4130"/>
    <n v="0"/>
    <n v="2001"/>
    <n v="0"/>
    <s v="14212 SE 92nd St"/>
    <x v="26"/>
    <s v="WA 98059"/>
    <s v="USA"/>
  </r>
  <r>
    <d v="2014-06-03T00:00:00"/>
    <n v="435000"/>
    <n v="3"/>
    <n v="1.75"/>
    <n v="2220"/>
    <n v="132858"/>
    <n v="1"/>
    <n v="0"/>
    <n v="0"/>
    <n v="3"/>
    <n v="1110"/>
    <n v="1110"/>
    <n v="1988"/>
    <n v="2000"/>
    <s v="13009 230th Ave SE"/>
    <x v="14"/>
    <s v="WA 98027"/>
    <s v="USA"/>
  </r>
  <r>
    <d v="2014-06-03T00:00:00"/>
    <n v="941500"/>
    <n v="5"/>
    <n v="3.5"/>
    <n v="3490"/>
    <n v="9680"/>
    <n v="2"/>
    <n v="0"/>
    <n v="4"/>
    <n v="3"/>
    <n v="2460"/>
    <n v="1030"/>
    <n v="1980"/>
    <n v="0"/>
    <s v="20122 Richmond Beach Dr NW"/>
    <x v="0"/>
    <s v="WA 98177"/>
    <s v="USA"/>
  </r>
  <r>
    <d v="2014-06-03T00:00:00"/>
    <n v="312000"/>
    <n v="4"/>
    <n v="2.5"/>
    <n v="1830"/>
    <n v="5175"/>
    <n v="2"/>
    <n v="0"/>
    <n v="0"/>
    <n v="3"/>
    <n v="1830"/>
    <n v="0"/>
    <n v="2003"/>
    <n v="0"/>
    <s v="27369 245th Ave SE"/>
    <x v="5"/>
    <s v="WA 98038"/>
    <s v="USA"/>
  </r>
  <r>
    <d v="2014-06-03T00:00:00"/>
    <n v="835000"/>
    <n v="4"/>
    <n v="2.75"/>
    <n v="1550"/>
    <n v="4000"/>
    <n v="1.5"/>
    <n v="0"/>
    <n v="0"/>
    <n v="3"/>
    <n v="1550"/>
    <n v="0"/>
    <n v="1930"/>
    <n v="1997"/>
    <s v="4325 NE 43rd St"/>
    <x v="1"/>
    <s v="WA 98105"/>
    <s v="USA"/>
  </r>
  <r>
    <d v="2014-06-03T00:00:00"/>
    <n v="713250"/>
    <n v="3"/>
    <n v="2"/>
    <n v="2050"/>
    <n v="9000"/>
    <n v="1"/>
    <n v="0"/>
    <n v="0"/>
    <n v="4"/>
    <n v="2050"/>
    <n v="0"/>
    <n v="1951"/>
    <n v="1999"/>
    <s v="2416 70th Ave SE"/>
    <x v="27"/>
    <s v="WA 98040"/>
    <s v="USA"/>
  </r>
  <r>
    <d v="2014-06-03T00:00:00"/>
    <n v="440000"/>
    <n v="2"/>
    <n v="1"/>
    <n v="1230"/>
    <n v="6600"/>
    <n v="1"/>
    <n v="0"/>
    <n v="0"/>
    <n v="3"/>
    <n v="1130"/>
    <n v="100"/>
    <n v="1906"/>
    <n v="2014"/>
    <s v="3934 S Hudson St"/>
    <x v="1"/>
    <s v="WA 98118"/>
    <s v="USA"/>
  </r>
  <r>
    <d v="2014-06-03T00:00:00"/>
    <n v="580135"/>
    <n v="4"/>
    <n v="2.5"/>
    <n v="3150"/>
    <n v="5886"/>
    <n v="2"/>
    <n v="0"/>
    <n v="0"/>
    <n v="3"/>
    <n v="3150"/>
    <n v="0"/>
    <n v="2014"/>
    <n v="0"/>
    <s v="13516 164th Ave SE"/>
    <x v="18"/>
    <s v="WA 98059"/>
    <s v="USA"/>
  </r>
  <r>
    <d v="2014-06-03T00:00:00"/>
    <n v="575000"/>
    <n v="3"/>
    <n v="2.25"/>
    <n v="3800"/>
    <n v="33825"/>
    <n v="1"/>
    <n v="0"/>
    <n v="0"/>
    <n v="4"/>
    <n v="3330"/>
    <n v="470"/>
    <n v="1976"/>
    <n v="1992"/>
    <s v="24716 142nd Ave SE"/>
    <x v="2"/>
    <s v="WA 98042"/>
    <s v="USA"/>
  </r>
  <r>
    <d v="2014-06-03T00:00:00"/>
    <n v="613000"/>
    <n v="3"/>
    <n v="2.5"/>
    <n v="1350"/>
    <n v="3068"/>
    <n v="2"/>
    <n v="0"/>
    <n v="0"/>
    <n v="3"/>
    <n v="1350"/>
    <n v="0"/>
    <n v="1991"/>
    <n v="0"/>
    <s v="819 31st Ave"/>
    <x v="1"/>
    <s v="WA 98122"/>
    <s v="USA"/>
  </r>
  <r>
    <d v="2014-06-03T00:00:00"/>
    <n v="235000"/>
    <n v="3"/>
    <n v="2"/>
    <n v="1530"/>
    <n v="8700"/>
    <n v="1"/>
    <n v="0"/>
    <n v="0"/>
    <n v="4"/>
    <n v="1530"/>
    <n v="0"/>
    <n v="1970"/>
    <n v="0"/>
    <s v="2925 Morris Ave S"/>
    <x v="18"/>
    <s v="WA 98055"/>
    <s v="USA"/>
  </r>
  <r>
    <d v="2014-06-03T00:00:00"/>
    <n v="660000"/>
    <n v="3"/>
    <n v="2.5"/>
    <n v="2290"/>
    <n v="2798"/>
    <n v="3"/>
    <n v="0"/>
    <n v="0"/>
    <n v="4"/>
    <n v="2290"/>
    <n v="0"/>
    <n v="1953"/>
    <n v="1983"/>
    <s v="2402 Delmar Dr E"/>
    <x v="1"/>
    <s v="WA 98102"/>
    <s v="USA"/>
  </r>
  <r>
    <d v="2014-06-03T00:00:00"/>
    <n v="280000"/>
    <n v="2"/>
    <n v="1.5"/>
    <n v="1480"/>
    <n v="15641"/>
    <n v="1"/>
    <n v="0"/>
    <n v="0"/>
    <n v="4"/>
    <n v="1480"/>
    <n v="0"/>
    <n v="1940"/>
    <n v="2001"/>
    <s v="11405 26th Ave SW"/>
    <x v="1"/>
    <s v="WA 98146"/>
    <s v="USA"/>
  </r>
  <r>
    <d v="2014-06-03T00:00:00"/>
    <n v="268000"/>
    <n v="3"/>
    <n v="1.75"/>
    <n v="1970"/>
    <n v="10270"/>
    <n v="1"/>
    <n v="0"/>
    <n v="0"/>
    <n v="4"/>
    <n v="1970"/>
    <n v="0"/>
    <n v="1966"/>
    <n v="0"/>
    <s v="3644 Manchester Way"/>
    <x v="2"/>
    <s v="WA 98032"/>
    <s v="USA"/>
  </r>
  <r>
    <d v="2014-06-03T00:00:00"/>
    <n v="235000"/>
    <n v="2"/>
    <n v="1"/>
    <n v="720"/>
    <n v="4840"/>
    <n v="1"/>
    <n v="0"/>
    <n v="0"/>
    <n v="4"/>
    <n v="720"/>
    <n v="0"/>
    <n v="1947"/>
    <n v="1988"/>
    <s v="5403 34th Ave SW"/>
    <x v="1"/>
    <s v="WA 98126"/>
    <s v="USA"/>
  </r>
  <r>
    <d v="2014-06-03T00:00:00"/>
    <n v="390000"/>
    <n v="3"/>
    <n v="2"/>
    <n v="1080"/>
    <n v="7236"/>
    <n v="1"/>
    <n v="0"/>
    <n v="0"/>
    <n v="5"/>
    <n v="1080"/>
    <n v="0"/>
    <n v="1947"/>
    <n v="0"/>
    <s v="808 NE 117th St"/>
    <x v="1"/>
    <s v="WA 98125"/>
    <s v="USA"/>
  </r>
  <r>
    <d v="2014-06-03T00:00:00"/>
    <n v="654950"/>
    <n v="4"/>
    <n v="2.5"/>
    <n v="2790"/>
    <n v="45902"/>
    <n v="2"/>
    <n v="0"/>
    <n v="0"/>
    <n v="3"/>
    <n v="2790"/>
    <n v="0"/>
    <n v="1987"/>
    <n v="2000"/>
    <s v="19218 189th Pl NE"/>
    <x v="15"/>
    <s v="WA 98077"/>
    <s v="USA"/>
  </r>
  <r>
    <d v="2014-06-03T00:00:00"/>
    <n v="449500"/>
    <n v="5"/>
    <n v="2.75"/>
    <n v="2040"/>
    <n v="7488"/>
    <n v="1"/>
    <n v="0"/>
    <n v="0"/>
    <n v="4"/>
    <n v="1200"/>
    <n v="840"/>
    <n v="1969"/>
    <n v="0"/>
    <s v="12610 NE 142nd St"/>
    <x v="13"/>
    <s v="WA 98034"/>
    <s v="USA"/>
  </r>
  <r>
    <d v="2014-06-03T00:00:00"/>
    <n v="150000"/>
    <n v="3"/>
    <n v="1"/>
    <n v="1320"/>
    <n v="8220"/>
    <n v="1"/>
    <n v="0"/>
    <n v="0"/>
    <n v="3"/>
    <n v="1320"/>
    <n v="0"/>
    <n v="1959"/>
    <n v="1989"/>
    <s v="1904 S 259th St"/>
    <x v="10"/>
    <s v="WA 98198"/>
    <s v="USA"/>
  </r>
  <r>
    <d v="2014-06-03T00:00:00"/>
    <n v="440000"/>
    <n v="3"/>
    <n v="2.25"/>
    <n v="1680"/>
    <n v="57063"/>
    <n v="2"/>
    <n v="0"/>
    <n v="0"/>
    <n v="4"/>
    <n v="1680"/>
    <n v="0"/>
    <n v="1989"/>
    <n v="0"/>
    <s v="43105 SE 149th St"/>
    <x v="6"/>
    <s v="WA 98045"/>
    <s v="USA"/>
  </r>
  <r>
    <d v="2014-06-03T00:00:00"/>
    <n v="710000"/>
    <n v="3"/>
    <n v="2"/>
    <n v="2140"/>
    <n v="4923"/>
    <n v="1"/>
    <n v="0"/>
    <n v="0"/>
    <n v="4"/>
    <n v="1070"/>
    <n v="1070"/>
    <n v="1928"/>
    <n v="0"/>
    <s v="8250 Ashworth Ave N"/>
    <x v="1"/>
    <s v="WA 98103"/>
    <s v="USA"/>
  </r>
  <r>
    <d v="2014-06-03T00:00:00"/>
    <n v="420000"/>
    <n v="3"/>
    <n v="1.75"/>
    <n v="1660"/>
    <n v="9600"/>
    <n v="1"/>
    <n v="0"/>
    <n v="0"/>
    <n v="3"/>
    <n v="1380"/>
    <n v="280"/>
    <n v="1981"/>
    <n v="2013"/>
    <s v="18223 129th Pl NE"/>
    <x v="11"/>
    <s v="WA 98011"/>
    <s v="USA"/>
  </r>
  <r>
    <d v="2014-06-03T00:00:00"/>
    <n v="312000"/>
    <n v="3"/>
    <n v="2.25"/>
    <n v="1540"/>
    <n v="5338"/>
    <n v="1"/>
    <n v="0"/>
    <n v="0"/>
    <n v="5"/>
    <n v="770"/>
    <n v="770"/>
    <n v="1954"/>
    <n v="0"/>
    <s v="9014 Ravenna Ave NE"/>
    <x v="1"/>
    <s v="WA 98115"/>
    <s v="USA"/>
  </r>
  <r>
    <d v="2014-06-03T00:00:00"/>
    <n v="320000"/>
    <n v="3"/>
    <n v="2"/>
    <n v="1880"/>
    <n v="10758"/>
    <n v="1"/>
    <n v="0"/>
    <n v="0"/>
    <n v="5"/>
    <n v="940"/>
    <n v="940"/>
    <n v="1952"/>
    <n v="1998"/>
    <s v="14712 SE 105th Pl"/>
    <x v="18"/>
    <s v="WA 98059"/>
    <s v="USA"/>
  </r>
  <r>
    <d v="2014-06-03T00:00:00"/>
    <n v="235000"/>
    <n v="3"/>
    <n v="1"/>
    <n v="1250"/>
    <n v="15603"/>
    <n v="1"/>
    <n v="0"/>
    <n v="0"/>
    <n v="4"/>
    <n v="1250"/>
    <n v="0"/>
    <n v="1959"/>
    <n v="0"/>
    <s v="12522 SE 105th St"/>
    <x v="18"/>
    <s v="WA 98056"/>
    <s v="USA"/>
  </r>
  <r>
    <d v="2014-06-03T00:00:00"/>
    <n v="437000"/>
    <n v="5"/>
    <n v="2"/>
    <n v="2120"/>
    <n v="137565"/>
    <n v="1.5"/>
    <n v="0"/>
    <n v="0"/>
    <n v="3"/>
    <n v="2120"/>
    <n v="0"/>
    <n v="1913"/>
    <n v="1983"/>
    <s v="16633 Westside Hwy SW"/>
    <x v="34"/>
    <s v="WA 98070"/>
    <s v="USA"/>
  </r>
  <r>
    <d v="2014-06-03T00:00:00"/>
    <n v="545000"/>
    <n v="3"/>
    <n v="1.75"/>
    <n v="1810"/>
    <n v="3000"/>
    <n v="1.5"/>
    <n v="0"/>
    <n v="0"/>
    <n v="4"/>
    <n v="1810"/>
    <n v="0"/>
    <n v="1903"/>
    <n v="0"/>
    <s v="4331 5th Ave NW"/>
    <x v="1"/>
    <s v="WA 98107"/>
    <s v="USA"/>
  </r>
  <r>
    <d v="2014-06-03T00:00:00"/>
    <n v="640000"/>
    <n v="3"/>
    <n v="2.5"/>
    <n v="2370"/>
    <n v="11172"/>
    <n v="2"/>
    <n v="0"/>
    <n v="0"/>
    <n v="3"/>
    <n v="2370"/>
    <n v="0"/>
    <n v="1993"/>
    <n v="0"/>
    <s v="12020 SE 76th St"/>
    <x v="26"/>
    <s v="WA 98056"/>
    <s v="USA"/>
  </r>
  <r>
    <d v="2014-06-03T00:00:00"/>
    <n v="432000"/>
    <n v="3"/>
    <n v="2.5"/>
    <n v="1970"/>
    <n v="4036"/>
    <n v="2"/>
    <n v="0"/>
    <n v="0"/>
    <n v="4"/>
    <n v="1970"/>
    <n v="0"/>
    <n v="2003"/>
    <n v="0"/>
    <s v="35317 SE Ridge St"/>
    <x v="20"/>
    <s v="WA 98065"/>
    <s v="USA"/>
  </r>
  <r>
    <d v="2014-06-03T00:00:00"/>
    <n v="548000"/>
    <n v="3"/>
    <n v="2.5"/>
    <n v="2110"/>
    <n v="4099"/>
    <n v="2"/>
    <n v="0"/>
    <n v="0"/>
    <n v="3"/>
    <n v="2110"/>
    <n v="0"/>
    <n v="2001"/>
    <n v="0"/>
    <s v="17041 128th Pl NE"/>
    <x v="15"/>
    <s v="WA 98072"/>
    <s v="USA"/>
  </r>
  <r>
    <d v="2014-06-03T00:00:00"/>
    <n v="830000"/>
    <n v="3"/>
    <n v="3"/>
    <n v="2080"/>
    <n v="10521"/>
    <n v="1.5"/>
    <n v="0"/>
    <n v="0"/>
    <n v="3"/>
    <n v="2080"/>
    <n v="0"/>
    <n v="2004"/>
    <n v="2003"/>
    <s v="8359 NE Juanita Dr"/>
    <x v="13"/>
    <s v="WA 98034"/>
    <s v="USA"/>
  </r>
  <r>
    <d v="2014-06-03T00:00:00"/>
    <n v="875000"/>
    <n v="4"/>
    <n v="2.25"/>
    <n v="3720"/>
    <n v="12384"/>
    <n v="1"/>
    <n v="0"/>
    <n v="2"/>
    <n v="5"/>
    <n v="1860"/>
    <n v="1860"/>
    <n v="1970"/>
    <n v="0"/>
    <s v="2929 200th Ave SE"/>
    <x v="8"/>
    <s v="WA 98075"/>
    <s v="USA"/>
  </r>
  <r>
    <d v="2014-06-03T00:00:00"/>
    <n v="409950"/>
    <n v="2"/>
    <n v="1.75"/>
    <n v="1370"/>
    <n v="5125"/>
    <n v="1"/>
    <n v="0"/>
    <n v="0"/>
    <n v="5"/>
    <n v="1370"/>
    <n v="0"/>
    <n v="1944"/>
    <n v="0"/>
    <s v="929 N 88th St"/>
    <x v="1"/>
    <s v="WA 98103"/>
    <s v="USA"/>
  </r>
  <r>
    <d v="2014-06-03T00:00:00"/>
    <n v="695000"/>
    <n v="4"/>
    <n v="2.5"/>
    <n v="2961"/>
    <n v="12146"/>
    <n v="2"/>
    <n v="0"/>
    <n v="0"/>
    <n v="3"/>
    <n v="2961"/>
    <n v="0"/>
    <n v="1998"/>
    <n v="2006"/>
    <s v="21548 SE 28th Ln"/>
    <x v="8"/>
    <s v="WA 98075"/>
    <s v="USA"/>
  </r>
  <r>
    <d v="2014-06-03T00:00:00"/>
    <n v="562100"/>
    <n v="3"/>
    <n v="2.25"/>
    <n v="2090"/>
    <n v="12112"/>
    <n v="2"/>
    <n v="0"/>
    <n v="0"/>
    <n v="3"/>
    <n v="2090"/>
    <n v="0"/>
    <n v="1983"/>
    <n v="2009"/>
    <s v="15703 NE 113th Ct"/>
    <x v="4"/>
    <s v="WA 98052"/>
    <s v="USA"/>
  </r>
  <r>
    <d v="2014-06-03T00:00:00"/>
    <n v="475000"/>
    <n v="3"/>
    <n v="2.5"/>
    <n v="2600"/>
    <n v="7210"/>
    <n v="2"/>
    <n v="0"/>
    <n v="0"/>
    <n v="3"/>
    <n v="2600"/>
    <n v="0"/>
    <n v="1989"/>
    <n v="0"/>
    <s v="5054 NE 23rd St"/>
    <x v="18"/>
    <s v="WA 98059"/>
    <s v="USA"/>
  </r>
  <r>
    <d v="2014-06-03T00:00:00"/>
    <n v="425000"/>
    <n v="3"/>
    <n v="2.25"/>
    <n v="1870"/>
    <n v="9000"/>
    <n v="1"/>
    <n v="0"/>
    <n v="0"/>
    <n v="3"/>
    <n v="1440"/>
    <n v="430"/>
    <n v="1978"/>
    <n v="0"/>
    <s v="10559 NE 150th Ct"/>
    <x v="11"/>
    <s v="WA 98011"/>
    <s v="USA"/>
  </r>
  <r>
    <d v="2014-06-03T00:00:00"/>
    <n v="600000"/>
    <n v="4"/>
    <n v="2.5"/>
    <n v="2620"/>
    <n v="9873"/>
    <n v="2"/>
    <n v="0"/>
    <n v="0"/>
    <n v="3"/>
    <n v="2620"/>
    <n v="0"/>
    <n v="1987"/>
    <n v="2000"/>
    <s v="2830 216th Ave SE"/>
    <x v="14"/>
    <s v="WA 98075"/>
    <s v="USA"/>
  </r>
  <r>
    <d v="2014-06-03T00:00:00"/>
    <n v="770000"/>
    <n v="3"/>
    <n v="2.5"/>
    <n v="2430"/>
    <n v="54059"/>
    <n v="2"/>
    <n v="0"/>
    <n v="0"/>
    <n v="3"/>
    <n v="2430"/>
    <n v="0"/>
    <n v="1987"/>
    <n v="2000"/>
    <s v="15105 262nd Ave SE"/>
    <x v="14"/>
    <s v="WA 98027"/>
    <s v="USA"/>
  </r>
  <r>
    <d v="2014-06-03T00:00:00"/>
    <n v="239000"/>
    <n v="3"/>
    <n v="1.75"/>
    <n v="1340"/>
    <n v="16480"/>
    <n v="1"/>
    <n v="0"/>
    <n v="0"/>
    <n v="4"/>
    <n v="1340"/>
    <n v="0"/>
    <n v="1968"/>
    <n v="0"/>
    <s v="26510 134th Ave SE"/>
    <x v="2"/>
    <s v="WA 98042"/>
    <s v="USA"/>
  </r>
  <r>
    <d v="2014-06-03T00:00:00"/>
    <n v="295000"/>
    <n v="2"/>
    <n v="1"/>
    <n v="1170"/>
    <n v="10621"/>
    <n v="1"/>
    <n v="0"/>
    <n v="0"/>
    <n v="3"/>
    <n v="1170"/>
    <n v="0"/>
    <n v="1963"/>
    <n v="2008"/>
    <s v="507 Janet Ave NE"/>
    <x v="6"/>
    <s v="WA 98045"/>
    <s v="USA"/>
  </r>
  <r>
    <d v="2014-06-03T00:00:00"/>
    <n v="560000"/>
    <n v="3"/>
    <n v="1.75"/>
    <n v="2000"/>
    <n v="10182"/>
    <n v="1"/>
    <n v="0"/>
    <n v="0"/>
    <n v="5"/>
    <n v="1400"/>
    <n v="600"/>
    <n v="1963"/>
    <n v="0"/>
    <s v="6110 123rd Ave NE"/>
    <x v="13"/>
    <s v="WA 98033"/>
    <s v="USA"/>
  </r>
  <r>
    <d v="2014-06-03T00:00:00"/>
    <n v="613000"/>
    <n v="5"/>
    <n v="2.5"/>
    <n v="2070"/>
    <n v="12000"/>
    <n v="1"/>
    <n v="0"/>
    <n v="0"/>
    <n v="4"/>
    <n v="1340"/>
    <n v="730"/>
    <n v="1967"/>
    <n v="0"/>
    <s v="1813 177th Ave NE"/>
    <x v="3"/>
    <s v="WA 98008"/>
    <s v="USA"/>
  </r>
  <r>
    <d v="2014-06-03T00:00:00"/>
    <n v="960000"/>
    <n v="4"/>
    <n v="3"/>
    <n v="4590"/>
    <n v="9150"/>
    <n v="2"/>
    <n v="0"/>
    <n v="0"/>
    <n v="3"/>
    <n v="3490"/>
    <n v="1100"/>
    <n v="1981"/>
    <n v="2013"/>
    <s v="13003 13th Ave NW"/>
    <x v="1"/>
    <s v="WA 98177"/>
    <s v="USA"/>
  </r>
  <r>
    <d v="2014-06-03T00:00:00"/>
    <n v="847000"/>
    <n v="5"/>
    <n v="1"/>
    <n v="2550"/>
    <n v="4623"/>
    <n v="2.5"/>
    <n v="0"/>
    <n v="0"/>
    <n v="4"/>
    <n v="2550"/>
    <n v="0"/>
    <n v="1905"/>
    <n v="0"/>
    <s v="805 30th Ave"/>
    <x v="1"/>
    <s v="WA 98122"/>
    <s v="USA"/>
  </r>
  <r>
    <d v="2014-06-03T00:00:00"/>
    <n v="206000"/>
    <n v="3"/>
    <n v="1"/>
    <n v="1060"/>
    <n v="9600"/>
    <n v="1"/>
    <n v="0"/>
    <n v="0"/>
    <n v="4"/>
    <n v="1060"/>
    <n v="0"/>
    <n v="1962"/>
    <n v="0"/>
    <s v="35014 19th Ave SW"/>
    <x v="12"/>
    <s v="WA 98023"/>
    <s v="USA"/>
  </r>
  <r>
    <d v="2014-06-03T00:00:00"/>
    <n v="253000"/>
    <n v="2"/>
    <n v="1.75"/>
    <n v="1220"/>
    <n v="5000"/>
    <n v="1"/>
    <n v="0"/>
    <n v="0"/>
    <n v="5"/>
    <n v="860"/>
    <n v="360"/>
    <n v="1921"/>
    <n v="0"/>
    <s v="506 Wells Ave N"/>
    <x v="18"/>
    <s v="WA 98057"/>
    <s v="USA"/>
  </r>
  <r>
    <d v="2014-06-03T00:00:00"/>
    <n v="430000"/>
    <n v="4"/>
    <n v="2.25"/>
    <n v="1790"/>
    <n v="7203"/>
    <n v="1"/>
    <n v="0"/>
    <n v="0"/>
    <n v="4"/>
    <n v="1110"/>
    <n v="680"/>
    <n v="1973"/>
    <n v="0"/>
    <s v="19534 34th Ave NE"/>
    <x v="7"/>
    <s v="WA 98155"/>
    <s v="USA"/>
  </r>
  <r>
    <d v="2014-06-03T00:00:00"/>
    <n v="605000"/>
    <n v="3"/>
    <n v="2"/>
    <n v="2060"/>
    <n v="4040"/>
    <n v="1"/>
    <n v="0"/>
    <n v="0"/>
    <n v="4"/>
    <n v="1120"/>
    <n v="940"/>
    <n v="1947"/>
    <n v="1988"/>
    <s v="510 N 70th St"/>
    <x v="1"/>
    <s v="WA 98103"/>
    <s v="USA"/>
  </r>
  <r>
    <d v="2014-06-03T00:00:00"/>
    <n v="425000"/>
    <n v="2"/>
    <n v="2.5"/>
    <n v="1140"/>
    <n v="1182"/>
    <n v="3"/>
    <n v="0"/>
    <n v="0"/>
    <n v="3"/>
    <n v="1140"/>
    <n v="0"/>
    <n v="2007"/>
    <n v="0"/>
    <s v="2017 NW 59th St"/>
    <x v="1"/>
    <s v="WA 98107"/>
    <s v="USA"/>
  </r>
  <r>
    <d v="2014-06-03T00:00:00"/>
    <n v="720000"/>
    <n v="4"/>
    <n v="2.5"/>
    <n v="2870"/>
    <n v="12648"/>
    <n v="2"/>
    <n v="0"/>
    <n v="0"/>
    <n v="4"/>
    <n v="2870"/>
    <n v="0"/>
    <n v="1986"/>
    <n v="0"/>
    <s v="24146 SE 45th Pl"/>
    <x v="14"/>
    <s v="WA 98029"/>
    <s v="USA"/>
  </r>
  <r>
    <d v="2014-06-03T00:00:00"/>
    <n v="375900"/>
    <n v="6"/>
    <n v="1.5"/>
    <n v="2550"/>
    <n v="33740"/>
    <n v="1"/>
    <n v="0"/>
    <n v="0"/>
    <n v="4"/>
    <n v="1750"/>
    <n v="800"/>
    <n v="1958"/>
    <n v="1972"/>
    <s v="31207 22nd Ave SW"/>
    <x v="12"/>
    <s v="WA 98023"/>
    <s v="USA"/>
  </r>
  <r>
    <d v="2014-06-03T00:00:00"/>
    <n v="1298000"/>
    <n v="4"/>
    <n v="3.5"/>
    <n v="2790"/>
    <n v="10125"/>
    <n v="1.5"/>
    <n v="0"/>
    <n v="0"/>
    <n v="5"/>
    <n v="2790"/>
    <n v="0"/>
    <n v="1985"/>
    <n v="0"/>
    <s v="4510 89th Ave SE"/>
    <x v="27"/>
    <s v="WA 98040"/>
    <s v="USA"/>
  </r>
  <r>
    <d v="2014-06-03T00:00:00"/>
    <n v="210000"/>
    <n v="3"/>
    <n v="1"/>
    <n v="1110"/>
    <n v="7962"/>
    <n v="1"/>
    <n v="0"/>
    <n v="0"/>
    <n v="3"/>
    <n v="1110"/>
    <n v="0"/>
    <n v="1962"/>
    <n v="2003"/>
    <s v="11048 21st Ave SW"/>
    <x v="1"/>
    <s v="WA 98146"/>
    <s v="USA"/>
  </r>
  <r>
    <d v="2014-06-03T00:00:00"/>
    <n v="234000"/>
    <n v="2"/>
    <n v="1"/>
    <n v="940"/>
    <n v="5375"/>
    <n v="1"/>
    <n v="0"/>
    <n v="0"/>
    <n v="4"/>
    <n v="940"/>
    <n v="0"/>
    <n v="1952"/>
    <n v="0"/>
    <s v="20214 8th Ave S"/>
    <x v="10"/>
    <s v="WA 98198"/>
    <s v="USA"/>
  </r>
  <r>
    <d v="2014-06-03T00:00:00"/>
    <n v="285000"/>
    <n v="3"/>
    <n v="1.75"/>
    <n v="2880"/>
    <n v="18296"/>
    <n v="1"/>
    <n v="0"/>
    <n v="0"/>
    <n v="3"/>
    <n v="1580"/>
    <n v="1300"/>
    <n v="1958"/>
    <n v="2004"/>
    <s v="4071 S 128th St"/>
    <x v="33"/>
    <s v="WA 98168"/>
    <s v="USA"/>
  </r>
  <r>
    <d v="2014-06-03T00:00:00"/>
    <n v="400000"/>
    <n v="3"/>
    <n v="1.5"/>
    <n v="1200"/>
    <n v="4800"/>
    <n v="1"/>
    <n v="0"/>
    <n v="0"/>
    <n v="4"/>
    <n v="1200"/>
    <n v="0"/>
    <n v="1962"/>
    <n v="0"/>
    <s v="15226 SE 1st Pl"/>
    <x v="3"/>
    <s v="WA 98007"/>
    <s v="USA"/>
  </r>
  <r>
    <d v="2014-06-03T00:00:00"/>
    <n v="718000"/>
    <n v="3"/>
    <n v="1"/>
    <n v="1030"/>
    <n v="4958"/>
    <n v="1"/>
    <n v="0"/>
    <n v="0"/>
    <n v="5"/>
    <n v="1030"/>
    <n v="0"/>
    <n v="1952"/>
    <n v="1998"/>
    <s v="4760 47th Ave NE"/>
    <x v="1"/>
    <s v="WA 98105"/>
    <s v="USA"/>
  </r>
  <r>
    <d v="2014-06-03T00:00:00"/>
    <n v="174500"/>
    <n v="2"/>
    <n v="2.5"/>
    <n v="1240"/>
    <n v="2689"/>
    <n v="2"/>
    <n v="0"/>
    <n v="0"/>
    <n v="3"/>
    <n v="1240"/>
    <n v="0"/>
    <n v="1986"/>
    <n v="0"/>
    <s v="829 S 310th Pl"/>
    <x v="12"/>
    <s v="WA 98003"/>
    <s v="USA"/>
  </r>
  <r>
    <d v="2014-06-03T00:00:00"/>
    <n v="222400"/>
    <n v="3"/>
    <n v="2"/>
    <n v="1200"/>
    <n v="9566"/>
    <n v="1"/>
    <n v="0"/>
    <n v="0"/>
    <n v="3"/>
    <n v="1200"/>
    <n v="0"/>
    <n v="1995"/>
    <n v="0"/>
    <s v="124 Mt Vista Pl SW"/>
    <x v="40"/>
    <s v="WA 98047"/>
    <s v="USA"/>
  </r>
  <r>
    <d v="2014-06-03T00:00:00"/>
    <n v="402500"/>
    <n v="3"/>
    <n v="3.25"/>
    <n v="2780"/>
    <n v="4002"/>
    <n v="2"/>
    <n v="0"/>
    <n v="0"/>
    <n v="3"/>
    <n v="2780"/>
    <n v="0"/>
    <n v="2009"/>
    <n v="0"/>
    <s v="14806 279th Ln NE"/>
    <x v="21"/>
    <s v="WA 98019"/>
    <s v="USA"/>
  </r>
  <r>
    <d v="2014-06-03T00:00:00"/>
    <n v="250000"/>
    <n v="3"/>
    <n v="2.25"/>
    <n v="1765"/>
    <n v="7652"/>
    <n v="2"/>
    <n v="0"/>
    <n v="0"/>
    <n v="3"/>
    <n v="1765"/>
    <n v="0"/>
    <n v="1996"/>
    <n v="0"/>
    <s v="33015 4th Pl S"/>
    <x v="12"/>
    <s v="WA 98003"/>
    <s v="USA"/>
  </r>
  <r>
    <d v="2014-06-03T00:00:00"/>
    <n v="600000"/>
    <n v="4"/>
    <n v="2.5"/>
    <n v="1960"/>
    <n v="14242"/>
    <n v="1"/>
    <n v="0"/>
    <n v="1"/>
    <n v="4"/>
    <n v="1290"/>
    <n v="670"/>
    <n v="1958"/>
    <n v="1972"/>
    <s v="12048 Standring Ct SW"/>
    <x v="22"/>
    <s v="WA 98146"/>
    <s v="USA"/>
  </r>
  <r>
    <d v="2014-06-03T00:00:00"/>
    <n v="930000"/>
    <n v="2"/>
    <n v="2.5"/>
    <n v="2680"/>
    <n v="11214"/>
    <n v="1"/>
    <n v="0"/>
    <n v="0"/>
    <n v="3"/>
    <n v="2680"/>
    <n v="0"/>
    <n v="2006"/>
    <n v="0"/>
    <s v="24035 NE Adair Rd"/>
    <x v="4"/>
    <s v="WA 98053"/>
    <s v="USA"/>
  </r>
  <r>
    <d v="2014-06-03T00:00:00"/>
    <n v="272500"/>
    <n v="3"/>
    <n v="2"/>
    <n v="1410"/>
    <n v="7622"/>
    <n v="1"/>
    <n v="0"/>
    <n v="0"/>
    <n v="4"/>
    <n v="1410"/>
    <n v="0"/>
    <n v="1983"/>
    <n v="0"/>
    <s v="14608 SE 195th Pl"/>
    <x v="18"/>
    <s v="WA 98058"/>
    <s v="USA"/>
  </r>
  <r>
    <d v="2014-06-03T00:00:00"/>
    <n v="363990"/>
    <n v="4"/>
    <n v="2.5"/>
    <n v="2240"/>
    <n v="3712"/>
    <n v="2"/>
    <n v="0"/>
    <n v="0"/>
    <n v="3"/>
    <n v="2240"/>
    <n v="0"/>
    <n v="2014"/>
    <n v="0"/>
    <s v="27433-27475 211th Ct SE"/>
    <x v="5"/>
    <s v="WA 98038"/>
    <s v="USA"/>
  </r>
  <r>
    <d v="2014-06-03T00:00:00"/>
    <n v="575000"/>
    <n v="4"/>
    <n v="2.75"/>
    <n v="3120"/>
    <n v="7644"/>
    <n v="2"/>
    <n v="0"/>
    <n v="0"/>
    <n v="3"/>
    <n v="3120"/>
    <n v="0"/>
    <n v="2010"/>
    <n v="0"/>
    <s v="9423 Ash Ave SE"/>
    <x v="20"/>
    <s v="WA 98065"/>
    <s v="USA"/>
  </r>
  <r>
    <d v="2014-06-03T00:00:00"/>
    <n v="400000"/>
    <n v="3"/>
    <n v="2.25"/>
    <n v="1450"/>
    <n v="4706"/>
    <n v="2"/>
    <n v="0"/>
    <n v="0"/>
    <n v="3"/>
    <n v="1450"/>
    <n v="0"/>
    <n v="2009"/>
    <n v="0"/>
    <s v="8018 NE 183rd St"/>
    <x v="25"/>
    <s v="WA 98028"/>
    <s v="USA"/>
  </r>
  <r>
    <d v="2014-06-03T00:00:00"/>
    <n v="427874"/>
    <n v="3"/>
    <n v="3"/>
    <n v="2340"/>
    <n v="5002"/>
    <n v="2"/>
    <n v="0"/>
    <n v="0"/>
    <n v="3"/>
    <n v="2340"/>
    <n v="0"/>
    <n v="2013"/>
    <n v="1923"/>
    <s v="897 SE 11th St"/>
    <x v="6"/>
    <s v="WA 98045"/>
    <s v="USA"/>
  </r>
  <r>
    <d v="2014-06-03T00:00:00"/>
    <n v="309000"/>
    <n v="5"/>
    <n v="2.75"/>
    <n v="2481"/>
    <n v="4045"/>
    <n v="2"/>
    <n v="0"/>
    <n v="0"/>
    <n v="3"/>
    <n v="2481"/>
    <n v="0"/>
    <n v="2014"/>
    <n v="0"/>
    <s v="38071 39th Ave S"/>
    <x v="9"/>
    <s v="WA 98001"/>
    <s v="USA"/>
  </r>
  <r>
    <d v="2014-06-03T00:00:00"/>
    <n v="320000"/>
    <n v="3"/>
    <n v="3.25"/>
    <n v="1530"/>
    <n v="1602"/>
    <n v="2"/>
    <n v="0"/>
    <n v="0"/>
    <n v="3"/>
    <n v="1140"/>
    <n v="390"/>
    <n v="2013"/>
    <n v="1923"/>
    <s v="5201 23rd Ave SW"/>
    <x v="1"/>
    <s v="WA 98106"/>
    <s v="USA"/>
  </r>
  <r>
    <d v="2014-06-04T00:00:00"/>
    <n v="390000"/>
    <n v="3"/>
    <n v="2.25"/>
    <n v="1250"/>
    <n v="7500"/>
    <n v="1"/>
    <n v="0"/>
    <n v="0"/>
    <n v="5"/>
    <n v="1250"/>
    <n v="0"/>
    <n v="1942"/>
    <n v="0"/>
    <s v="10111 32nd Pl SW"/>
    <x v="1"/>
    <s v="WA 98146"/>
    <s v="USA"/>
  </r>
  <r>
    <d v="2014-06-04T00:00:00"/>
    <n v="299000"/>
    <n v="1"/>
    <n v="0.75"/>
    <n v="560"/>
    <n v="12120"/>
    <n v="1"/>
    <n v="0"/>
    <n v="0"/>
    <n v="3"/>
    <n v="560"/>
    <n v="0"/>
    <n v="1967"/>
    <n v="2011"/>
    <s v="8314 361st Ave NE"/>
    <x v="19"/>
    <s v="WA 98014"/>
    <s v="USA"/>
  </r>
  <r>
    <d v="2014-06-04T00:00:00"/>
    <n v="375000"/>
    <n v="4"/>
    <n v="1.75"/>
    <n v="2200"/>
    <n v="7475"/>
    <n v="1"/>
    <n v="0"/>
    <n v="0"/>
    <n v="5"/>
    <n v="1100"/>
    <n v="1100"/>
    <n v="1955"/>
    <n v="0"/>
    <s v="6609 43rd Ave S"/>
    <x v="1"/>
    <s v="WA 98118"/>
    <s v="USA"/>
  </r>
  <r>
    <d v="2014-06-04T00:00:00"/>
    <n v="240500"/>
    <n v="3"/>
    <n v="1.75"/>
    <n v="1460"/>
    <n v="10584"/>
    <n v="1"/>
    <n v="0"/>
    <n v="0"/>
    <n v="3"/>
    <n v="990"/>
    <n v="470"/>
    <n v="1997"/>
    <n v="0"/>
    <s v="1219 S 124th St"/>
    <x v="1"/>
    <s v="WA 98168"/>
    <s v="USA"/>
  </r>
  <r>
    <d v="2014-06-04T00:00:00"/>
    <n v="320000"/>
    <n v="3"/>
    <n v="1.5"/>
    <n v="1650"/>
    <n v="9380"/>
    <n v="1"/>
    <n v="0"/>
    <n v="0"/>
    <n v="5"/>
    <n v="1130"/>
    <n v="520"/>
    <n v="1978"/>
    <n v="0"/>
    <s v="16710 133rd Pl SE"/>
    <x v="18"/>
    <s v="WA 98058"/>
    <s v="USA"/>
  </r>
  <r>
    <d v="2014-06-04T00:00:00"/>
    <n v="1270000"/>
    <n v="5"/>
    <n v="2.5"/>
    <n v="3200"/>
    <n v="17204"/>
    <n v="1"/>
    <n v="0"/>
    <n v="0"/>
    <n v="3"/>
    <n v="2160"/>
    <n v="1040"/>
    <n v="1952"/>
    <n v="2008"/>
    <s v="8726 NE 11th St"/>
    <x v="3"/>
    <s v="WA 98004"/>
    <s v="USA"/>
  </r>
  <r>
    <d v="2014-06-04T00:00:00"/>
    <n v="658588"/>
    <n v="3"/>
    <n v="2.25"/>
    <n v="2560"/>
    <n v="41346"/>
    <n v="2"/>
    <n v="0"/>
    <n v="0"/>
    <n v="3"/>
    <n v="2560"/>
    <n v="0"/>
    <n v="1986"/>
    <n v="0"/>
    <s v="12923 206th Ct SE"/>
    <x v="14"/>
    <s v="WA 98027"/>
    <s v="USA"/>
  </r>
  <r>
    <d v="2014-06-04T00:00:00"/>
    <n v="270000"/>
    <n v="3"/>
    <n v="2.25"/>
    <n v="2080"/>
    <n v="4252"/>
    <n v="1.5"/>
    <n v="0"/>
    <n v="0"/>
    <n v="3"/>
    <n v="1550"/>
    <n v="530"/>
    <n v="2003"/>
    <n v="0"/>
    <s v="20442 137th Ave SE"/>
    <x v="2"/>
    <s v="WA 98042"/>
    <s v="USA"/>
  </r>
  <r>
    <d v="2014-06-04T00:00:00"/>
    <n v="327500"/>
    <n v="3"/>
    <n v="1"/>
    <n v="1070"/>
    <n v="7140"/>
    <n v="1"/>
    <n v="0"/>
    <n v="0"/>
    <n v="3"/>
    <n v="1070"/>
    <n v="0"/>
    <n v="1989"/>
    <n v="0"/>
    <s v="3510 S Holly St"/>
    <x v="1"/>
    <s v="WA 98118"/>
    <s v="USA"/>
  </r>
  <r>
    <d v="2014-06-04T00:00:00"/>
    <n v="340000"/>
    <n v="3"/>
    <n v="1.75"/>
    <n v="2190"/>
    <n v="12626"/>
    <n v="2"/>
    <n v="0"/>
    <n v="0"/>
    <n v="4"/>
    <n v="2190"/>
    <n v="0"/>
    <n v="1978"/>
    <n v="2000"/>
    <s v="14000 SE 241st St"/>
    <x v="2"/>
    <s v="WA 98042"/>
    <s v="USA"/>
  </r>
  <r>
    <d v="2014-06-04T00:00:00"/>
    <n v="200000"/>
    <n v="3"/>
    <n v="1.5"/>
    <n v="2060"/>
    <n v="15837"/>
    <n v="1.5"/>
    <n v="0"/>
    <n v="0"/>
    <n v="3"/>
    <n v="2060"/>
    <n v="0"/>
    <n v="1903"/>
    <n v="2005"/>
    <s v="13315 88th Ave S"/>
    <x v="18"/>
    <s v="WA 98057"/>
    <s v="USA"/>
  </r>
  <r>
    <d v="2014-06-04T00:00:00"/>
    <n v="1025000"/>
    <n v="3"/>
    <n v="1.75"/>
    <n v="2640"/>
    <n v="8000"/>
    <n v="1"/>
    <n v="0"/>
    <n v="3"/>
    <n v="4"/>
    <n v="1320"/>
    <n v="1320"/>
    <n v="1960"/>
    <n v="2001"/>
    <s v="3057 70th Ave SE"/>
    <x v="27"/>
    <s v="WA 98040"/>
    <s v="USA"/>
  </r>
  <r>
    <d v="2014-06-04T00:00:00"/>
    <n v="275000"/>
    <n v="3"/>
    <n v="2.5"/>
    <n v="1720"/>
    <n v="8755"/>
    <n v="1"/>
    <n v="0"/>
    <n v="0"/>
    <n v="3"/>
    <n v="1000"/>
    <n v="720"/>
    <n v="1983"/>
    <n v="2009"/>
    <s v="31607 45th Pl SW"/>
    <x v="12"/>
    <s v="WA 98023"/>
    <s v="USA"/>
  </r>
  <r>
    <d v="2014-06-04T00:00:00"/>
    <n v="1126000"/>
    <n v="5"/>
    <n v="3.5"/>
    <n v="3880"/>
    <n v="13885"/>
    <n v="2"/>
    <n v="0"/>
    <n v="3"/>
    <n v="4"/>
    <n v="2540"/>
    <n v="1340"/>
    <n v="1979"/>
    <n v="0"/>
    <s v="13800 SE 43rd St"/>
    <x v="3"/>
    <s v="WA 98006"/>
    <s v="USA"/>
  </r>
  <r>
    <d v="2014-06-04T00:00:00"/>
    <n v="280000"/>
    <n v="2"/>
    <n v="1"/>
    <n v="960"/>
    <n v="4920"/>
    <n v="1"/>
    <n v="0"/>
    <n v="0"/>
    <n v="3"/>
    <n v="960"/>
    <n v="0"/>
    <n v="1942"/>
    <n v="1999"/>
    <s v="9007 4th Ave NW"/>
    <x v="1"/>
    <s v="WA 98117"/>
    <s v="USA"/>
  </r>
  <r>
    <d v="2014-06-04T00:00:00"/>
    <n v="485000"/>
    <n v="3"/>
    <n v="2.5"/>
    <n v="2340"/>
    <n v="59058"/>
    <n v="1"/>
    <n v="0"/>
    <n v="0"/>
    <n v="3"/>
    <n v="2340"/>
    <n v="0"/>
    <n v="1985"/>
    <n v="0"/>
    <s v="21924 234th Ave SE"/>
    <x v="5"/>
    <s v="WA 98038"/>
    <s v="USA"/>
  </r>
  <r>
    <d v="2014-06-04T00:00:00"/>
    <n v="1901000"/>
    <n v="3"/>
    <n v="2.5"/>
    <n v="2660"/>
    <n v="13367"/>
    <n v="2"/>
    <n v="0"/>
    <n v="2"/>
    <n v="3"/>
    <n v="2660"/>
    <n v="0"/>
    <n v="1992"/>
    <n v="0"/>
    <s v="4612 92nd Ave NE"/>
    <x v="35"/>
    <s v="WA 98004"/>
    <s v="USA"/>
  </r>
  <r>
    <d v="2014-06-04T00:00:00"/>
    <n v="865000"/>
    <n v="3"/>
    <n v="1.75"/>
    <n v="2090"/>
    <n v="4725"/>
    <n v="2"/>
    <n v="0"/>
    <n v="0"/>
    <n v="3"/>
    <n v="1610"/>
    <n v="480"/>
    <n v="1947"/>
    <n v="2013"/>
    <s v="2825 W Elmore Pl"/>
    <x v="1"/>
    <s v="WA 98199"/>
    <s v="USA"/>
  </r>
  <r>
    <d v="2014-06-04T00:00:00"/>
    <n v="532000"/>
    <n v="3"/>
    <n v="2.5"/>
    <n v="1820"/>
    <n v="4910"/>
    <n v="2"/>
    <n v="0"/>
    <n v="0"/>
    <n v="3"/>
    <n v="1820"/>
    <n v="0"/>
    <n v="1993"/>
    <n v="0"/>
    <s v="25756 SE 41st St"/>
    <x v="14"/>
    <s v="WA 98029"/>
    <s v="USA"/>
  </r>
  <r>
    <d v="2014-06-04T00:00:00"/>
    <n v="364950"/>
    <n v="4"/>
    <n v="2.5"/>
    <n v="2310"/>
    <n v="8030"/>
    <n v="2"/>
    <n v="0"/>
    <n v="0"/>
    <n v="3"/>
    <n v="2310"/>
    <n v="0"/>
    <n v="1978"/>
    <n v="0"/>
    <s v="15929 Broadway Ave NE"/>
    <x v="21"/>
    <s v="WA 98019"/>
    <s v="USA"/>
  </r>
  <r>
    <d v="2014-06-04T00:00:00"/>
    <n v="212500"/>
    <n v="3"/>
    <n v="1"/>
    <n v="920"/>
    <n v="14400"/>
    <n v="1"/>
    <n v="0"/>
    <n v="0"/>
    <n v="4"/>
    <n v="920"/>
    <n v="0"/>
    <n v="1977"/>
    <n v="0"/>
    <s v="35632 52nd Ave S"/>
    <x v="9"/>
    <s v="WA 98001"/>
    <s v="USA"/>
  </r>
  <r>
    <d v="2014-06-04T00:00:00"/>
    <n v="135000"/>
    <n v="1"/>
    <n v="1"/>
    <n v="790"/>
    <n v="13062"/>
    <n v="1"/>
    <n v="0"/>
    <n v="0"/>
    <n v="3"/>
    <n v="790"/>
    <n v="0"/>
    <n v="1942"/>
    <n v="1999"/>
    <s v="1641 S 124th St"/>
    <x v="1"/>
    <s v="WA 98168"/>
    <s v="USA"/>
  </r>
  <r>
    <d v="2014-06-04T00:00:00"/>
    <n v="437000"/>
    <n v="2"/>
    <n v="1.75"/>
    <n v="1500"/>
    <n v="6800"/>
    <n v="1"/>
    <n v="0"/>
    <n v="0"/>
    <n v="4"/>
    <n v="910"/>
    <n v="590"/>
    <n v="1942"/>
    <n v="1982"/>
    <s v="9702 12th Ave NW"/>
    <x v="1"/>
    <s v="WA 98117"/>
    <s v="USA"/>
  </r>
  <r>
    <d v="2014-06-04T00:00:00"/>
    <n v="390000"/>
    <n v="3"/>
    <n v="1"/>
    <n v="1240"/>
    <n v="11108"/>
    <n v="1"/>
    <n v="0"/>
    <n v="0"/>
    <n v="4"/>
    <n v="1240"/>
    <n v="0"/>
    <n v="1952"/>
    <n v="0"/>
    <s v="1348 SW 175th St"/>
    <x v="16"/>
    <s v="WA 98166"/>
    <s v="USA"/>
  </r>
  <r>
    <d v="2014-06-04T00:00:00"/>
    <n v="760000"/>
    <n v="4"/>
    <n v="2.5"/>
    <n v="2730"/>
    <n v="36183"/>
    <n v="2"/>
    <n v="0"/>
    <n v="0"/>
    <n v="3"/>
    <n v="2730"/>
    <n v="0"/>
    <n v="1986"/>
    <n v="0"/>
    <s v="11511 159th Ave NE"/>
    <x v="4"/>
    <s v="WA 98052"/>
    <s v="USA"/>
  </r>
  <r>
    <d v="2014-06-04T00:00:00"/>
    <n v="119500"/>
    <n v="3"/>
    <n v="1"/>
    <n v="1170"/>
    <n v="11000"/>
    <n v="1"/>
    <n v="0"/>
    <n v="0"/>
    <n v="2"/>
    <n v="1170"/>
    <n v="0"/>
    <n v="1980"/>
    <n v="0"/>
    <s v="14800 Kennedy Pl NE"/>
    <x v="21"/>
    <s v="WA 98019"/>
    <s v="USA"/>
  </r>
  <r>
    <d v="2014-06-04T00:00:00"/>
    <n v="2400000"/>
    <n v="5"/>
    <n v="3.25"/>
    <n v="3410"/>
    <n v="9088"/>
    <n v="2"/>
    <n v="0"/>
    <n v="3"/>
    <n v="3"/>
    <n v="2760"/>
    <n v="650"/>
    <n v="1912"/>
    <n v="1994"/>
    <s v="309 W Prospect St"/>
    <x v="1"/>
    <s v="WA 98119"/>
    <s v="USA"/>
  </r>
  <r>
    <d v="2014-06-04T00:00:00"/>
    <n v="837500"/>
    <n v="4"/>
    <n v="2.5"/>
    <n v="2700"/>
    <n v="9320"/>
    <n v="2"/>
    <n v="0"/>
    <n v="0"/>
    <n v="4"/>
    <n v="2700"/>
    <n v="0"/>
    <n v="1994"/>
    <n v="0"/>
    <s v="1317 5th Ln"/>
    <x v="13"/>
    <s v="WA 98033"/>
    <s v="USA"/>
  </r>
  <r>
    <d v="2014-06-04T00:00:00"/>
    <n v="327500"/>
    <n v="4"/>
    <n v="1.75"/>
    <n v="1650"/>
    <n v="7800"/>
    <n v="1"/>
    <n v="0"/>
    <n v="0"/>
    <n v="3"/>
    <n v="1650"/>
    <n v="0"/>
    <n v="1968"/>
    <n v="1997"/>
    <s v="15035-15041 SE Fairwood Blvd"/>
    <x v="18"/>
    <s v="WA 98058"/>
    <s v="USA"/>
  </r>
  <r>
    <d v="2014-06-04T00:00:00"/>
    <n v="175000"/>
    <n v="2"/>
    <n v="1"/>
    <n v="670"/>
    <n v="2378"/>
    <n v="1"/>
    <n v="0"/>
    <n v="0"/>
    <n v="3"/>
    <n v="670"/>
    <n v="0"/>
    <n v="1919"/>
    <n v="2001"/>
    <s v="3021-1/2 SW Harbor Ln"/>
    <x v="1"/>
    <s v="WA 98126"/>
    <s v="USA"/>
  </r>
  <r>
    <d v="2014-06-04T00:00:00"/>
    <n v="289950"/>
    <n v="3"/>
    <n v="2"/>
    <n v="1670"/>
    <n v="7757"/>
    <n v="1"/>
    <n v="0"/>
    <n v="0"/>
    <n v="3"/>
    <n v="1670"/>
    <n v="0"/>
    <n v="1992"/>
    <n v="0"/>
    <s v="10009 SE 247th Pl"/>
    <x v="2"/>
    <s v="WA 98030"/>
    <s v="USA"/>
  </r>
  <r>
    <d v="2014-06-04T00:00:00"/>
    <n v="400000"/>
    <n v="3"/>
    <n v="1.75"/>
    <n v="1530"/>
    <n v="10731"/>
    <n v="1"/>
    <n v="0"/>
    <n v="0"/>
    <n v="3"/>
    <n v="1530"/>
    <n v="0"/>
    <n v="1986"/>
    <n v="0"/>
    <s v="18917 72nd Ct NE"/>
    <x v="25"/>
    <s v="WA 98028"/>
    <s v="USA"/>
  </r>
  <r>
    <d v="2014-06-04T00:00:00"/>
    <n v="219950"/>
    <n v="3"/>
    <n v="2.25"/>
    <n v="1500"/>
    <n v="7615"/>
    <n v="1"/>
    <n v="0"/>
    <n v="0"/>
    <n v="3"/>
    <n v="1150"/>
    <n v="350"/>
    <n v="1984"/>
    <n v="0"/>
    <s v="32110 12th Pl SW"/>
    <x v="12"/>
    <s v="WA 98023"/>
    <s v="USA"/>
  </r>
  <r>
    <d v="2014-06-04T00:00:00"/>
    <n v="161700"/>
    <n v="4"/>
    <n v="1.75"/>
    <n v="1720"/>
    <n v="7200"/>
    <n v="1"/>
    <n v="0"/>
    <n v="0"/>
    <n v="3"/>
    <n v="1220"/>
    <n v="500"/>
    <n v="1974"/>
    <n v="0"/>
    <s v="32955-32977 33rd Ave SW"/>
    <x v="12"/>
    <s v="WA 98023"/>
    <s v="USA"/>
  </r>
  <r>
    <d v="2014-06-04T00:00:00"/>
    <n v="500000"/>
    <n v="5"/>
    <n v="3"/>
    <n v="2920"/>
    <n v="11440"/>
    <n v="2"/>
    <n v="0"/>
    <n v="0"/>
    <n v="3"/>
    <n v="2920"/>
    <n v="0"/>
    <n v="2003"/>
    <n v="0"/>
    <s v="18202 Dayton Ave N"/>
    <x v="0"/>
    <s v="WA 98133"/>
    <s v="USA"/>
  </r>
  <r>
    <d v="2014-06-04T00:00:00"/>
    <n v="465000"/>
    <n v="3"/>
    <n v="1"/>
    <n v="910"/>
    <n v="4500"/>
    <n v="1"/>
    <n v="0"/>
    <n v="0"/>
    <n v="3"/>
    <n v="910"/>
    <n v="0"/>
    <n v="1948"/>
    <n v="1994"/>
    <s v="2915 NW 75th St"/>
    <x v="1"/>
    <s v="WA 98117"/>
    <s v="USA"/>
  </r>
  <r>
    <d v="2014-06-04T00:00:00"/>
    <n v="540000"/>
    <n v="3"/>
    <n v="1"/>
    <n v="1050"/>
    <n v="4160"/>
    <n v="1"/>
    <n v="0"/>
    <n v="0"/>
    <n v="4"/>
    <n v="1050"/>
    <n v="0"/>
    <n v="1925"/>
    <n v="1968"/>
    <s v="2511 NE 65th St"/>
    <x v="1"/>
    <s v="WA 98115"/>
    <s v="USA"/>
  </r>
  <r>
    <d v="2014-06-04T00:00:00"/>
    <n v="525000"/>
    <n v="3"/>
    <n v="2"/>
    <n v="1540"/>
    <n v="7800"/>
    <n v="1"/>
    <n v="0"/>
    <n v="0"/>
    <n v="3"/>
    <n v="1540"/>
    <n v="0"/>
    <n v="2004"/>
    <n v="2003"/>
    <s v="10340 38th Ave NE"/>
    <x v="1"/>
    <s v="WA 98125"/>
    <s v="USA"/>
  </r>
  <r>
    <d v="2014-06-04T00:00:00"/>
    <n v="324950"/>
    <n v="3"/>
    <n v="1"/>
    <n v="1210"/>
    <n v="7440"/>
    <n v="1"/>
    <n v="0"/>
    <n v="0"/>
    <n v="3"/>
    <n v="1210"/>
    <n v="0"/>
    <n v="1949"/>
    <n v="1998"/>
    <s v="15243 6th Ave NE"/>
    <x v="0"/>
    <s v="WA 98155"/>
    <s v="USA"/>
  </r>
  <r>
    <d v="2014-06-04T00:00:00"/>
    <n v="565000"/>
    <n v="5"/>
    <n v="2.5"/>
    <n v="2650"/>
    <n v="11455"/>
    <n v="1"/>
    <n v="0"/>
    <n v="0"/>
    <n v="3"/>
    <n v="1400"/>
    <n v="1250"/>
    <n v="1961"/>
    <n v="2004"/>
    <s v="527 171st Pl NE"/>
    <x v="3"/>
    <s v="WA 98008"/>
    <s v="USA"/>
  </r>
  <r>
    <d v="2014-06-04T00:00:00"/>
    <n v="760500"/>
    <n v="3"/>
    <n v="2"/>
    <n v="1990"/>
    <n v="3990"/>
    <n v="1"/>
    <n v="0"/>
    <n v="0"/>
    <n v="5"/>
    <n v="1130"/>
    <n v="860"/>
    <n v="1912"/>
    <n v="0"/>
    <s v="4117 Bagley Ave N"/>
    <x v="1"/>
    <s v="WA 98103"/>
    <s v="USA"/>
  </r>
  <r>
    <d v="2014-06-04T00:00:00"/>
    <n v="1100000"/>
    <n v="5"/>
    <n v="2.75"/>
    <n v="2660"/>
    <n v="8737"/>
    <n v="1"/>
    <n v="0"/>
    <n v="4"/>
    <n v="5"/>
    <n v="1470"/>
    <n v="1190"/>
    <n v="1969"/>
    <n v="0"/>
    <s v="4435 140th Ave SE"/>
    <x v="3"/>
    <s v="WA 98006"/>
    <s v="USA"/>
  </r>
  <r>
    <d v="2014-06-04T00:00:00"/>
    <n v="603500"/>
    <n v="4"/>
    <n v="2.5"/>
    <n v="4060"/>
    <n v="9734"/>
    <n v="1"/>
    <n v="0"/>
    <n v="4"/>
    <n v="3"/>
    <n v="2150"/>
    <n v="1910"/>
    <n v="1977"/>
    <n v="2004"/>
    <s v="19304 65th Ave NE"/>
    <x v="25"/>
    <s v="WA 98028"/>
    <s v="USA"/>
  </r>
  <r>
    <d v="2014-06-04T00:00:00"/>
    <n v="453500"/>
    <n v="5"/>
    <n v="2.5"/>
    <n v="2300"/>
    <n v="23345"/>
    <n v="1"/>
    <n v="0"/>
    <n v="0"/>
    <n v="5"/>
    <n v="1170"/>
    <n v="1130"/>
    <n v="1967"/>
    <n v="0"/>
    <s v="16930 SE 144th St"/>
    <x v="18"/>
    <s v="WA 98059"/>
    <s v="USA"/>
  </r>
  <r>
    <d v="2014-06-04T00:00:00"/>
    <n v="583000"/>
    <n v="6"/>
    <n v="2.75"/>
    <n v="2630"/>
    <n v="16411"/>
    <n v="1"/>
    <n v="0"/>
    <n v="0"/>
    <n v="4"/>
    <n v="1650"/>
    <n v="980"/>
    <n v="1974"/>
    <n v="0"/>
    <s v="2317-2399 185th Pl NE"/>
    <x v="4"/>
    <s v="WA 98052"/>
    <s v="USA"/>
  </r>
  <r>
    <d v="2014-06-04T00:00:00"/>
    <n v="275000"/>
    <n v="2"/>
    <n v="1"/>
    <n v="770"/>
    <n v="8149"/>
    <n v="1"/>
    <n v="0"/>
    <n v="0"/>
    <n v="5"/>
    <n v="770"/>
    <n v="0"/>
    <n v="1948"/>
    <n v="1985"/>
    <s v="15346-15348 25th Ave NE"/>
    <x v="0"/>
    <s v="WA 98155"/>
    <s v="USA"/>
  </r>
  <r>
    <d v="2014-06-04T00:00:00"/>
    <n v="875000"/>
    <n v="4"/>
    <n v="2.75"/>
    <n v="3790"/>
    <n v="10669"/>
    <n v="2"/>
    <n v="0"/>
    <n v="0"/>
    <n v="3"/>
    <n v="3790"/>
    <n v="0"/>
    <n v="1999"/>
    <n v="0"/>
    <s v="1223 269th Ave SE"/>
    <x v="8"/>
    <s v="WA 98075"/>
    <s v="USA"/>
  </r>
  <r>
    <d v="2014-06-04T00:00:00"/>
    <n v="335000"/>
    <n v="4"/>
    <n v="2.75"/>
    <n v="2540"/>
    <n v="7210"/>
    <n v="1"/>
    <n v="0"/>
    <n v="0"/>
    <n v="4"/>
    <n v="1600"/>
    <n v="940"/>
    <n v="1979"/>
    <n v="0"/>
    <s v="15901-15999 131st Pl SE"/>
    <x v="18"/>
    <s v="WA 98058"/>
    <s v="USA"/>
  </r>
  <r>
    <d v="2014-06-04T00:00:00"/>
    <n v="646000"/>
    <n v="4"/>
    <n v="2.25"/>
    <n v="2500"/>
    <n v="8500"/>
    <n v="1"/>
    <n v="0"/>
    <n v="0"/>
    <n v="4"/>
    <n v="1600"/>
    <n v="900"/>
    <n v="1978"/>
    <n v="2000"/>
    <s v="4615 158th Ave SE"/>
    <x v="3"/>
    <s v="WA 98006"/>
    <s v="USA"/>
  </r>
  <r>
    <d v="2014-06-04T00:00:00"/>
    <n v="392500"/>
    <n v="4"/>
    <n v="2.5"/>
    <n v="2150"/>
    <n v="7303"/>
    <n v="2"/>
    <n v="0"/>
    <n v="0"/>
    <n v="3"/>
    <n v="2150"/>
    <n v="0"/>
    <n v="2005"/>
    <n v="0"/>
    <s v="2709 NE 22nd St"/>
    <x v="18"/>
    <s v="WA 98056"/>
    <s v="USA"/>
  </r>
  <r>
    <d v="2014-06-04T00:00:00"/>
    <n v="785000"/>
    <n v="3"/>
    <n v="1.75"/>
    <n v="1670"/>
    <n v="9600"/>
    <n v="1"/>
    <n v="0"/>
    <n v="0"/>
    <n v="5"/>
    <n v="1670"/>
    <n v="0"/>
    <n v="1961"/>
    <n v="0"/>
    <s v="3764 79th Ave SE"/>
    <x v="27"/>
    <s v="WA 98040"/>
    <s v="USA"/>
  </r>
  <r>
    <d v="2014-06-04T00:00:00"/>
    <n v="470000"/>
    <n v="3"/>
    <n v="2"/>
    <n v="1800"/>
    <n v="12669"/>
    <n v="1"/>
    <n v="0"/>
    <n v="0"/>
    <n v="3"/>
    <n v="1800"/>
    <n v="0"/>
    <n v="1956"/>
    <n v="1990"/>
    <s v="10406 126th Ave NE"/>
    <x v="13"/>
    <s v="WA 98033"/>
    <s v="USA"/>
  </r>
  <r>
    <d v="2014-06-04T00:00:00"/>
    <n v="560000"/>
    <n v="3"/>
    <n v="2.5"/>
    <n v="2070"/>
    <n v="12708"/>
    <n v="2"/>
    <n v="0"/>
    <n v="0"/>
    <n v="3"/>
    <n v="2070"/>
    <n v="0"/>
    <n v="1996"/>
    <n v="0"/>
    <s v="8203 120th Pl SE"/>
    <x v="26"/>
    <s v="WA 98056"/>
    <s v="USA"/>
  </r>
  <r>
    <d v="2014-06-04T00:00:00"/>
    <n v="519000"/>
    <n v="2"/>
    <n v="1"/>
    <n v="830"/>
    <n v="2820"/>
    <n v="1"/>
    <n v="0"/>
    <n v="0"/>
    <n v="4"/>
    <n v="830"/>
    <n v="0"/>
    <n v="1920"/>
    <n v="0"/>
    <s v="8216 Linden Ave N"/>
    <x v="1"/>
    <s v="WA 98103"/>
    <s v="USA"/>
  </r>
  <r>
    <d v="2014-06-04T00:00:00"/>
    <n v="746000"/>
    <n v="3"/>
    <n v="2.25"/>
    <n v="2370"/>
    <n v="9619"/>
    <n v="1"/>
    <n v="0"/>
    <n v="0"/>
    <n v="4"/>
    <n v="1650"/>
    <n v="720"/>
    <n v="1973"/>
    <n v="0"/>
    <s v="18119 NE 30th St"/>
    <x v="4"/>
    <s v="WA 98052"/>
    <s v="USA"/>
  </r>
  <r>
    <d v="2014-06-04T00:00:00"/>
    <n v="317000"/>
    <n v="3"/>
    <n v="1"/>
    <n v="1010"/>
    <n v="5400"/>
    <n v="1"/>
    <n v="0"/>
    <n v="0"/>
    <n v="3"/>
    <n v="1010"/>
    <n v="0"/>
    <n v="1959"/>
    <n v="1989"/>
    <s v="3100-3198 S Byron St"/>
    <x v="1"/>
    <s v="WA 98144"/>
    <s v="USA"/>
  </r>
  <r>
    <d v="2014-06-04T00:00:00"/>
    <n v="371000"/>
    <n v="3"/>
    <n v="1.5"/>
    <n v="1420"/>
    <n v="4500"/>
    <n v="1"/>
    <n v="0"/>
    <n v="0"/>
    <n v="3"/>
    <n v="1420"/>
    <n v="0"/>
    <n v="1959"/>
    <n v="1989"/>
    <s v="2142 N 90th St"/>
    <x v="1"/>
    <s v="WA 98103"/>
    <s v="USA"/>
  </r>
  <r>
    <d v="2014-06-04T00:00:00"/>
    <n v="250000"/>
    <n v="4"/>
    <n v="2"/>
    <n v="2120"/>
    <n v="8701"/>
    <n v="1.5"/>
    <n v="0"/>
    <n v="0"/>
    <n v="4"/>
    <n v="2120"/>
    <n v="0"/>
    <n v="1960"/>
    <n v="2001"/>
    <s v="2006 S 257th St"/>
    <x v="10"/>
    <s v="WA 98198"/>
    <s v="USA"/>
  </r>
  <r>
    <d v="2014-06-04T00:00:00"/>
    <n v="532000"/>
    <n v="4"/>
    <n v="1.75"/>
    <n v="2020"/>
    <n v="7029"/>
    <n v="1"/>
    <n v="0"/>
    <n v="0"/>
    <n v="4"/>
    <n v="1430"/>
    <n v="590"/>
    <n v="1979"/>
    <n v="0"/>
    <s v="10916 159th Ave NE"/>
    <x v="4"/>
    <s v="WA 98052"/>
    <s v="USA"/>
  </r>
  <r>
    <d v="2014-06-04T00:00:00"/>
    <n v="499950"/>
    <n v="3"/>
    <n v="2.5"/>
    <n v="1520"/>
    <n v="2208"/>
    <n v="2"/>
    <n v="0"/>
    <n v="0"/>
    <n v="3"/>
    <n v="1040"/>
    <n v="480"/>
    <n v="2007"/>
    <n v="0"/>
    <s v="2537 13th Ave W"/>
    <x v="1"/>
    <s v="WA 98119"/>
    <s v="USA"/>
  </r>
  <r>
    <d v="2014-06-04T00:00:00"/>
    <n v="375000"/>
    <n v="2"/>
    <n v="1"/>
    <n v="820"/>
    <n v="6250"/>
    <n v="1"/>
    <n v="0"/>
    <n v="0"/>
    <n v="4"/>
    <n v="820"/>
    <n v="0"/>
    <n v="1922"/>
    <n v="0"/>
    <s v="6018 41st Ave SW"/>
    <x v="1"/>
    <s v="WA 98136"/>
    <s v="USA"/>
  </r>
  <r>
    <d v="2014-06-04T00:00:00"/>
    <n v="640000"/>
    <n v="3"/>
    <n v="2.5"/>
    <n v="1690"/>
    <n v="1553"/>
    <n v="2.5"/>
    <n v="0"/>
    <n v="0"/>
    <n v="3"/>
    <n v="1690"/>
    <n v="0"/>
    <n v="2007"/>
    <n v="0"/>
    <s v="2647 22nd Ave W"/>
    <x v="1"/>
    <s v="WA 98199"/>
    <s v="USA"/>
  </r>
  <r>
    <d v="2014-06-04T00:00:00"/>
    <n v="400000"/>
    <n v="3"/>
    <n v="2"/>
    <n v="2260"/>
    <n v="11305"/>
    <n v="1"/>
    <n v="0"/>
    <n v="0"/>
    <n v="3"/>
    <n v="1130"/>
    <n v="1130"/>
    <n v="1986"/>
    <n v="0"/>
    <s v="2811 Mill Ave S"/>
    <x v="18"/>
    <s v="WA 98055"/>
    <s v="USA"/>
  </r>
  <r>
    <d v="2014-06-04T00:00:00"/>
    <n v="572000"/>
    <n v="3"/>
    <n v="2.25"/>
    <n v="1830"/>
    <n v="7897"/>
    <n v="1"/>
    <n v="0"/>
    <n v="0"/>
    <n v="4"/>
    <n v="1290"/>
    <n v="540"/>
    <n v="1986"/>
    <n v="0"/>
    <s v="17801 NE 102nd Ct"/>
    <x v="4"/>
    <s v="WA 98052"/>
    <s v="USA"/>
  </r>
  <r>
    <d v="2014-06-04T00:00:00"/>
    <n v="310000"/>
    <n v="3"/>
    <n v="2"/>
    <n v="1350"/>
    <n v="11150"/>
    <n v="1"/>
    <n v="0"/>
    <n v="0"/>
    <n v="3"/>
    <n v="1110"/>
    <n v="240"/>
    <n v="1995"/>
    <n v="0"/>
    <s v="42321 SE 171st St"/>
    <x v="6"/>
    <s v="WA 98045"/>
    <s v="USA"/>
  </r>
  <r>
    <d v="2014-06-04T00:00:00"/>
    <n v="989000"/>
    <n v="5"/>
    <n v="3.5"/>
    <n v="3280"/>
    <n v="4000"/>
    <n v="2"/>
    <n v="0"/>
    <n v="0"/>
    <n v="3"/>
    <n v="2440"/>
    <n v="840"/>
    <n v="2003"/>
    <n v="0"/>
    <s v="8309 30th Ave NW"/>
    <x v="1"/>
    <s v="WA 98117"/>
    <s v="USA"/>
  </r>
  <r>
    <d v="2014-06-04T00:00:00"/>
    <n v="685000"/>
    <n v="4"/>
    <n v="2.5"/>
    <n v="2770"/>
    <n v="45514"/>
    <n v="2"/>
    <n v="0"/>
    <n v="0"/>
    <n v="4"/>
    <n v="2770"/>
    <n v="0"/>
    <n v="1989"/>
    <n v="0"/>
    <s v="18630 NE 202nd St"/>
    <x v="15"/>
    <s v="WA 98077"/>
    <s v="USA"/>
  </r>
  <r>
    <d v="2014-06-04T00:00:00"/>
    <n v="907500"/>
    <n v="4"/>
    <n v="2.5"/>
    <n v="2770"/>
    <n v="8642"/>
    <n v="2"/>
    <n v="0"/>
    <n v="0"/>
    <n v="4"/>
    <n v="2770"/>
    <n v="0"/>
    <n v="1987"/>
    <n v="0"/>
    <s v="14583 NE 58th St"/>
    <x v="3"/>
    <s v="WA 98007"/>
    <s v="USA"/>
  </r>
  <r>
    <d v="2014-06-04T00:00:00"/>
    <n v="427500"/>
    <n v="4"/>
    <n v="2.5"/>
    <n v="2460"/>
    <n v="5091"/>
    <n v="2"/>
    <n v="0"/>
    <n v="0"/>
    <n v="3"/>
    <n v="2460"/>
    <n v="0"/>
    <n v="2003"/>
    <n v="0"/>
    <s v="SE 170th Pl"/>
    <x v="18"/>
    <s v="WA 98058"/>
    <s v="USA"/>
  </r>
  <r>
    <d v="2014-06-04T00:00:00"/>
    <n v="860000"/>
    <n v="3"/>
    <n v="3.25"/>
    <n v="4720"/>
    <n v="32467"/>
    <n v="2"/>
    <n v="0"/>
    <n v="2"/>
    <n v="3"/>
    <n v="3190"/>
    <n v="1530"/>
    <n v="1998"/>
    <n v="2006"/>
    <s v="10510 172nd Ct SE"/>
    <x v="18"/>
    <s v="WA 98059"/>
    <s v="USA"/>
  </r>
  <r>
    <d v="2014-06-04T00:00:00"/>
    <n v="365000"/>
    <n v="2"/>
    <n v="1"/>
    <n v="1250"/>
    <n v="8100"/>
    <n v="1"/>
    <n v="0"/>
    <n v="0"/>
    <n v="4"/>
    <n v="1250"/>
    <n v="0"/>
    <n v="1947"/>
    <n v="1988"/>
    <s v="13727 1st Ave NE"/>
    <x v="1"/>
    <s v="WA 98125"/>
    <s v="USA"/>
  </r>
  <r>
    <d v="2014-06-04T00:00:00"/>
    <n v="250500"/>
    <n v="3"/>
    <n v="2"/>
    <n v="1710"/>
    <n v="7225"/>
    <n v="2"/>
    <n v="0"/>
    <n v="0"/>
    <n v="4"/>
    <n v="1710"/>
    <n v="0"/>
    <n v="1988"/>
    <n v="0"/>
    <s v="3030 SW 346th Pl"/>
    <x v="12"/>
    <s v="WA 98023"/>
    <s v="USA"/>
  </r>
  <r>
    <d v="2014-06-04T00:00:00"/>
    <n v="411715"/>
    <n v="3"/>
    <n v="1.75"/>
    <n v="1840"/>
    <n v="5101"/>
    <n v="1"/>
    <n v="0"/>
    <n v="0"/>
    <n v="5"/>
    <n v="1040"/>
    <n v="800"/>
    <n v="1952"/>
    <n v="1998"/>
    <s v="4902 12th Ave S"/>
    <x v="1"/>
    <s v="WA 98108"/>
    <s v="USA"/>
  </r>
  <r>
    <d v="2014-06-04T00:00:00"/>
    <n v="415000"/>
    <n v="4"/>
    <n v="2.5"/>
    <n v="2000"/>
    <n v="5962"/>
    <n v="2"/>
    <n v="0"/>
    <n v="0"/>
    <n v="3"/>
    <n v="2000"/>
    <n v="0"/>
    <n v="1999"/>
    <n v="0"/>
    <s v="720 N 193rd Pl"/>
    <x v="0"/>
    <s v="WA 98133"/>
    <s v="USA"/>
  </r>
  <r>
    <d v="2014-06-04T00:00:00"/>
    <n v="129000"/>
    <n v="1"/>
    <n v="1"/>
    <n v="650"/>
    <n v="15364"/>
    <n v="1"/>
    <n v="0"/>
    <n v="0"/>
    <n v="4"/>
    <n v="650"/>
    <n v="0"/>
    <n v="1967"/>
    <n v="0"/>
    <s v="13712 SE 256th Pl"/>
    <x v="2"/>
    <s v="WA 98042"/>
    <s v="USA"/>
  </r>
  <r>
    <d v="2014-06-04T00:00:00"/>
    <n v="489000"/>
    <n v="3"/>
    <n v="1.5"/>
    <n v="1020"/>
    <n v="9072"/>
    <n v="1"/>
    <n v="0"/>
    <n v="0"/>
    <n v="3"/>
    <n v="920"/>
    <n v="100"/>
    <n v="1930"/>
    <n v="1997"/>
    <s v="9110 25th Ave NE"/>
    <x v="1"/>
    <s v="WA 98115"/>
    <s v="USA"/>
  </r>
  <r>
    <d v="2014-06-04T00:00:00"/>
    <n v="170000"/>
    <n v="2"/>
    <n v="1"/>
    <n v="1500"/>
    <n v="18540"/>
    <n v="1"/>
    <n v="0"/>
    <n v="0"/>
    <n v="3"/>
    <n v="1500"/>
    <n v="0"/>
    <n v="1950"/>
    <n v="2005"/>
    <s v="14426-14598 42nd Ave S"/>
    <x v="33"/>
    <s v="WA 98168"/>
    <s v="USA"/>
  </r>
  <r>
    <d v="2014-06-04T00:00:00"/>
    <n v="418500"/>
    <n v="3"/>
    <n v="2.5"/>
    <n v="2060"/>
    <n v="4399"/>
    <n v="2"/>
    <n v="0"/>
    <n v="0"/>
    <n v="3"/>
    <n v="2060"/>
    <n v="0"/>
    <n v="2007"/>
    <n v="0"/>
    <s v="34214 SE Carmichael St"/>
    <x v="20"/>
    <s v="WA 98065"/>
    <s v="USA"/>
  </r>
  <r>
    <d v="2014-06-04T00:00:00"/>
    <n v="261000"/>
    <n v="3"/>
    <n v="1.5"/>
    <n v="1810"/>
    <n v="29308"/>
    <n v="1"/>
    <n v="0"/>
    <n v="0"/>
    <n v="3"/>
    <n v="950"/>
    <n v="860"/>
    <n v="1983"/>
    <n v="2009"/>
    <s v="20609 SE 271st St"/>
    <x v="23"/>
    <s v="WA 98042"/>
    <s v="USA"/>
  </r>
  <r>
    <d v="2014-06-04T00:00:00"/>
    <n v="2005000"/>
    <n v="6"/>
    <n v="4.5"/>
    <n v="3810"/>
    <n v="28176"/>
    <n v="1"/>
    <n v="0"/>
    <n v="4"/>
    <n v="5"/>
    <n v="3810"/>
    <n v="0"/>
    <n v="1969"/>
    <n v="0"/>
    <s v="18309 17th Pl NW"/>
    <x v="0"/>
    <s v="WA 98177"/>
    <s v="USA"/>
  </r>
  <r>
    <d v="2014-06-04T00:00:00"/>
    <n v="355000"/>
    <n v="2"/>
    <n v="1.75"/>
    <n v="1650"/>
    <n v="4000"/>
    <n v="1"/>
    <n v="0"/>
    <n v="0"/>
    <n v="4"/>
    <n v="950"/>
    <n v="700"/>
    <n v="1947"/>
    <n v="1988"/>
    <s v="4541 11th Ave S"/>
    <x v="1"/>
    <s v="WA 98108"/>
    <s v="USA"/>
  </r>
  <r>
    <d v="2014-06-04T00:00:00"/>
    <n v="742000"/>
    <n v="3"/>
    <n v="3.25"/>
    <n v="1540"/>
    <n v="704"/>
    <n v="3"/>
    <n v="0"/>
    <n v="0"/>
    <n v="3"/>
    <n v="1540"/>
    <n v="0"/>
    <n v="2011"/>
    <n v="0"/>
    <s v="1820 E Howell St"/>
    <x v="1"/>
    <s v="WA 98122"/>
    <s v="USA"/>
  </r>
  <r>
    <d v="2014-06-04T00:00:00"/>
    <n v="399950"/>
    <n v="3"/>
    <n v="1.5"/>
    <n v="2080"/>
    <n v="5244"/>
    <n v="1"/>
    <n v="0"/>
    <n v="0"/>
    <n v="3"/>
    <n v="1190"/>
    <n v="890"/>
    <n v="1959"/>
    <n v="1989"/>
    <s v="11812 33rd Ave NE"/>
    <x v="1"/>
    <s v="WA 98125"/>
    <s v="USA"/>
  </r>
  <r>
    <d v="2014-06-04T00:00:00"/>
    <n v="791000"/>
    <n v="3"/>
    <n v="2.25"/>
    <n v="2430"/>
    <n v="5500"/>
    <n v="2"/>
    <n v="0"/>
    <n v="0"/>
    <n v="3"/>
    <n v="1810"/>
    <n v="620"/>
    <n v="1989"/>
    <n v="0"/>
    <s v="625 8th Ave"/>
    <x v="13"/>
    <s v="WA 98033"/>
    <s v="USA"/>
  </r>
  <r>
    <d v="2014-06-04T00:00:00"/>
    <n v="190000"/>
    <n v="5"/>
    <n v="2"/>
    <n v="1750"/>
    <n v="10284"/>
    <n v="1"/>
    <n v="0"/>
    <n v="0"/>
    <n v="4"/>
    <n v="1750"/>
    <n v="0"/>
    <n v="1943"/>
    <n v="0"/>
    <s v="1916 Harrington Cir NE"/>
    <x v="18"/>
    <s v="WA 98056"/>
    <s v="USA"/>
  </r>
  <r>
    <d v="2014-06-04T00:00:00"/>
    <n v="229500"/>
    <n v="3"/>
    <n v="1.75"/>
    <n v="1770"/>
    <n v="33224"/>
    <n v="1"/>
    <n v="0"/>
    <n v="0"/>
    <n v="4"/>
    <n v="1770"/>
    <n v="0"/>
    <n v="1968"/>
    <n v="0"/>
    <s v="11055 SE 295th St"/>
    <x v="9"/>
    <s v="WA 98092"/>
    <s v="USA"/>
  </r>
  <r>
    <d v="2014-06-04T00:00:00"/>
    <n v="539000"/>
    <n v="3"/>
    <n v="2.5"/>
    <n v="1710"/>
    <n v="2300"/>
    <n v="2"/>
    <n v="0"/>
    <n v="0"/>
    <n v="3"/>
    <n v="1570"/>
    <n v="140"/>
    <n v="2005"/>
    <n v="0"/>
    <s v="7874 148th Ct NE"/>
    <x v="4"/>
    <s v="WA 98052"/>
    <s v="USA"/>
  </r>
  <r>
    <d v="2014-06-04T00:00:00"/>
    <n v="549000"/>
    <n v="4"/>
    <n v="2.25"/>
    <n v="2740"/>
    <n v="88426"/>
    <n v="2"/>
    <n v="0"/>
    <n v="0"/>
    <n v="3"/>
    <n v="2740"/>
    <n v="0"/>
    <n v="1991"/>
    <n v="0"/>
    <s v="14324 250th Pl SE"/>
    <x v="14"/>
    <s v="WA 98027"/>
    <s v="USA"/>
  </r>
  <r>
    <d v="2014-06-04T00:00:00"/>
    <n v="545000"/>
    <n v="5"/>
    <n v="2.5"/>
    <n v="2730"/>
    <n v="17240"/>
    <n v="1"/>
    <n v="0"/>
    <n v="0"/>
    <n v="5"/>
    <n v="1660"/>
    <n v="1070"/>
    <n v="1958"/>
    <n v="0"/>
    <s v="18718 56th Ave NE"/>
    <x v="25"/>
    <s v="WA 98028"/>
    <s v="USA"/>
  </r>
  <r>
    <d v="2014-06-04T00:00:00"/>
    <n v="285000"/>
    <n v="3"/>
    <n v="2.5"/>
    <n v="2437"/>
    <n v="5136"/>
    <n v="2"/>
    <n v="0"/>
    <n v="0"/>
    <n v="3"/>
    <n v="2437"/>
    <n v="0"/>
    <n v="2011"/>
    <n v="0"/>
    <s v="157 Pike St NE"/>
    <x v="9"/>
    <s v="WA 98002"/>
    <s v="USA"/>
  </r>
  <r>
    <d v="2014-06-04T00:00:00"/>
    <n v="648000"/>
    <n v="4"/>
    <n v="2.5"/>
    <n v="3290"/>
    <n v="6203"/>
    <n v="2"/>
    <n v="0"/>
    <n v="0"/>
    <n v="3"/>
    <n v="3290"/>
    <n v="0"/>
    <n v="2008"/>
    <n v="0"/>
    <s v="36011 SE Kendall Peak St"/>
    <x v="20"/>
    <s v="WA 98065"/>
    <s v="USA"/>
  </r>
  <r>
    <d v="2014-06-04T00:00:00"/>
    <n v="610000"/>
    <n v="4"/>
    <n v="3.5"/>
    <n v="2910"/>
    <n v="5260"/>
    <n v="2"/>
    <n v="0"/>
    <n v="0"/>
    <n v="3"/>
    <n v="2910"/>
    <n v="0"/>
    <n v="2012"/>
    <n v="1912"/>
    <s v="9311 Nye Ave SE"/>
    <x v="20"/>
    <s v="WA 98065"/>
    <s v="USA"/>
  </r>
  <r>
    <d v="2014-06-04T00:00:00"/>
    <n v="767450"/>
    <n v="3"/>
    <n v="2"/>
    <n v="1630"/>
    <n v="7599"/>
    <n v="1"/>
    <n v="0"/>
    <n v="0"/>
    <n v="3"/>
    <n v="1630"/>
    <n v="0"/>
    <n v="2006"/>
    <n v="0"/>
    <s v="1464 NW 95th St"/>
    <x v="1"/>
    <s v="WA 98117"/>
    <s v="USA"/>
  </r>
  <r>
    <d v="2014-06-04T00:00:00"/>
    <n v="765000"/>
    <n v="4"/>
    <n v="3"/>
    <n v="4410"/>
    <n v="5104"/>
    <n v="2"/>
    <n v="0"/>
    <n v="0"/>
    <n v="3"/>
    <n v="3400"/>
    <n v="1010"/>
    <n v="2006"/>
    <n v="0"/>
    <s v="6820 Pinehurst Ave SE"/>
    <x v="20"/>
    <s v="WA 98065"/>
    <s v="USA"/>
  </r>
  <r>
    <d v="2014-06-04T00:00:00"/>
    <n v="586500"/>
    <n v="3"/>
    <n v="2.5"/>
    <n v="1780"/>
    <n v="1487"/>
    <n v="3"/>
    <n v="0"/>
    <n v="0"/>
    <n v="3"/>
    <n v="1600"/>
    <n v="180"/>
    <n v="2006"/>
    <n v="0"/>
    <s v="3840 Evanston Ave N"/>
    <x v="1"/>
    <s v="WA 98103"/>
    <s v="USA"/>
  </r>
  <r>
    <d v="2014-06-04T00:00:00"/>
    <n v="520000"/>
    <n v="3"/>
    <n v="3.25"/>
    <n v="1540"/>
    <n v="1487"/>
    <n v="2"/>
    <n v="0"/>
    <n v="0"/>
    <n v="3"/>
    <n v="1540"/>
    <n v="0"/>
    <n v="2011"/>
    <n v="0"/>
    <s v="886 3rd Ave NE"/>
    <x v="14"/>
    <s v="WA 98029"/>
    <s v="USA"/>
  </r>
  <r>
    <d v="2014-06-04T00:00:00"/>
    <n v="455000"/>
    <n v="3"/>
    <n v="1.75"/>
    <n v="1420"/>
    <n v="1189"/>
    <n v="3"/>
    <n v="0"/>
    <n v="0"/>
    <n v="3"/>
    <n v="1420"/>
    <n v="0"/>
    <n v="2006"/>
    <n v="0"/>
    <s v="514 N 46th St"/>
    <x v="1"/>
    <s v="WA 98103"/>
    <s v="USA"/>
  </r>
  <r>
    <d v="2014-06-05T00:00:00"/>
    <n v="653000"/>
    <n v="3"/>
    <n v="2.5"/>
    <n v="2680"/>
    <n v="9750"/>
    <n v="1"/>
    <n v="0"/>
    <n v="0"/>
    <n v="4"/>
    <n v="1610"/>
    <n v="1070"/>
    <n v="1979"/>
    <n v="0"/>
    <s v="8236 NE 115th Way"/>
    <x v="13"/>
    <s v="WA 98034"/>
    <s v="USA"/>
  </r>
  <r>
    <d v="2014-06-05T00:00:00"/>
    <n v="279950"/>
    <n v="3"/>
    <n v="2"/>
    <n v="1750"/>
    <n v="9750"/>
    <n v="1"/>
    <n v="0"/>
    <n v="0"/>
    <n v="3"/>
    <n v="1350"/>
    <n v="400"/>
    <n v="1961"/>
    <n v="2004"/>
    <s v="2640 S 227th Pl"/>
    <x v="10"/>
    <s v="WA 98198"/>
    <s v="USA"/>
  </r>
  <r>
    <d v="2014-06-05T00:00:00"/>
    <n v="449950"/>
    <n v="3"/>
    <n v="2.5"/>
    <n v="2170"/>
    <n v="4912"/>
    <n v="2"/>
    <n v="0"/>
    <n v="0"/>
    <n v="3"/>
    <n v="2170"/>
    <n v="0"/>
    <n v="2003"/>
    <n v="0"/>
    <s v="7546 NE 204th Pl"/>
    <x v="25"/>
    <s v="WA 98028"/>
    <s v="USA"/>
  </r>
  <r>
    <d v="2014-06-05T00:00:00"/>
    <n v="565000"/>
    <n v="3"/>
    <n v="2.75"/>
    <n v="2390"/>
    <n v="9966"/>
    <n v="1"/>
    <n v="0"/>
    <n v="0"/>
    <n v="5"/>
    <n v="1360"/>
    <n v="1030"/>
    <n v="1977"/>
    <n v="0"/>
    <s v="6609 117th Ave SE"/>
    <x v="3"/>
    <s v="WA 98006"/>
    <s v="USA"/>
  </r>
  <r>
    <d v="2014-06-05T00:00:00"/>
    <n v="620000"/>
    <n v="4"/>
    <n v="2.25"/>
    <n v="2400"/>
    <n v="5350"/>
    <n v="1.5"/>
    <n v="0"/>
    <n v="0"/>
    <n v="4"/>
    <n v="1460"/>
    <n v="940"/>
    <n v="1929"/>
    <n v="0"/>
    <s v="6509 10th Ave NW"/>
    <x v="1"/>
    <s v="WA 98117"/>
    <s v="USA"/>
  </r>
  <r>
    <d v="2014-06-05T00:00:00"/>
    <n v="269000"/>
    <n v="3"/>
    <n v="1"/>
    <n v="1690"/>
    <n v="4250"/>
    <n v="1"/>
    <n v="0"/>
    <n v="0"/>
    <n v="3"/>
    <n v="1020"/>
    <n v="670"/>
    <n v="1967"/>
    <n v="2011"/>
    <s v="12035-12225 61st Ave S"/>
    <x v="1"/>
    <s v="WA 98178"/>
    <s v="USA"/>
  </r>
  <r>
    <d v="2014-06-05T00:00:00"/>
    <n v="875000"/>
    <n v="3"/>
    <n v="3.5"/>
    <n v="3250"/>
    <n v="6000"/>
    <n v="2"/>
    <n v="0"/>
    <n v="0"/>
    <n v="3"/>
    <n v="2500"/>
    <n v="750"/>
    <n v="2001"/>
    <n v="0"/>
    <s v="5422 46th Ave SW"/>
    <x v="1"/>
    <s v="WA 98136"/>
    <s v="USA"/>
  </r>
  <r>
    <d v="2014-06-05T00:00:00"/>
    <n v="630000"/>
    <n v="4"/>
    <n v="3.75"/>
    <n v="4610"/>
    <n v="40202"/>
    <n v="1"/>
    <n v="0"/>
    <n v="0"/>
    <n v="4"/>
    <n v="2500"/>
    <n v="2110"/>
    <n v="1980"/>
    <n v="0"/>
    <s v="25510 SE 159th St"/>
    <x v="14"/>
    <s v="WA 98027"/>
    <s v="USA"/>
  </r>
  <r>
    <d v="2014-06-05T00:00:00"/>
    <n v="425000"/>
    <n v="4"/>
    <n v="2.75"/>
    <n v="2440"/>
    <n v="15349"/>
    <n v="2"/>
    <n v="0"/>
    <n v="1"/>
    <n v="4"/>
    <n v="2440"/>
    <n v="0"/>
    <n v="1957"/>
    <n v="2001"/>
    <s v="21212 Occidental Ave S"/>
    <x v="10"/>
    <s v="WA 98198"/>
    <s v="USA"/>
  </r>
  <r>
    <d v="2014-06-05T00:00:00"/>
    <n v="647500"/>
    <n v="3"/>
    <n v="1.75"/>
    <n v="1290"/>
    <n v="3870"/>
    <n v="1"/>
    <n v="0"/>
    <n v="0"/>
    <n v="5"/>
    <n v="1290"/>
    <n v="0"/>
    <n v="1916"/>
    <n v="0"/>
    <s v="1727 Lake Washington Blvd S"/>
    <x v="1"/>
    <s v="WA 98144"/>
    <s v="USA"/>
  </r>
  <r>
    <d v="2014-06-05T00:00:00"/>
    <n v="450000"/>
    <n v="4"/>
    <n v="1"/>
    <n v="2000"/>
    <n v="4676"/>
    <n v="1.5"/>
    <n v="0"/>
    <n v="0"/>
    <n v="3"/>
    <n v="1250"/>
    <n v="750"/>
    <n v="1916"/>
    <n v="1986"/>
    <s v="5421-5499 52nd Terrace S"/>
    <x v="1"/>
    <s v="WA 98118"/>
    <s v="USA"/>
  </r>
  <r>
    <d v="2014-06-05T00:00:00"/>
    <n v="440000"/>
    <n v="3"/>
    <n v="1"/>
    <n v="1050"/>
    <n v="7500"/>
    <n v="1"/>
    <n v="0"/>
    <n v="0"/>
    <n v="3"/>
    <n v="1050"/>
    <n v="0"/>
    <n v="1900"/>
    <n v="2005"/>
    <s v="6057-6061 50th Ave SW"/>
    <x v="1"/>
    <s v="WA 98136"/>
    <s v="USA"/>
  </r>
  <r>
    <d v="2014-06-05T00:00:00"/>
    <n v="445000"/>
    <n v="4"/>
    <n v="2.5"/>
    <n v="2340"/>
    <n v="3784"/>
    <n v="2"/>
    <n v="0"/>
    <n v="0"/>
    <n v="3"/>
    <n v="2340"/>
    <n v="0"/>
    <n v="2008"/>
    <n v="0"/>
    <s v="908 SW Austin St"/>
    <x v="1"/>
    <s v="WA 98106"/>
    <s v="USA"/>
  </r>
  <r>
    <d v="2014-06-05T00:00:00"/>
    <n v="530000"/>
    <n v="4"/>
    <n v="2.25"/>
    <n v="2210"/>
    <n v="7665"/>
    <n v="2"/>
    <n v="0"/>
    <n v="0"/>
    <n v="4"/>
    <n v="2210"/>
    <n v="0"/>
    <n v="1968"/>
    <n v="0"/>
    <s v="12807 SE 67th St"/>
    <x v="3"/>
    <s v="WA 98006"/>
    <s v="USA"/>
  </r>
  <r>
    <d v="2014-06-05T00:00:00"/>
    <n v="875000"/>
    <n v="5"/>
    <n v="2.5"/>
    <n v="2920"/>
    <n v="5568"/>
    <n v="2"/>
    <n v="0"/>
    <n v="0"/>
    <n v="3"/>
    <n v="2320"/>
    <n v="600"/>
    <n v="1906"/>
    <n v="2014"/>
    <s v="747 16th Ave E"/>
    <x v="1"/>
    <s v="WA 98112"/>
    <s v="USA"/>
  </r>
  <r>
    <d v="2014-06-05T00:00:00"/>
    <n v="685000"/>
    <n v="3"/>
    <n v="2.75"/>
    <n v="3150"/>
    <n v="219978"/>
    <n v="2"/>
    <n v="0"/>
    <n v="0"/>
    <n v="4"/>
    <n v="3000"/>
    <n v="150"/>
    <n v="1990"/>
    <n v="0"/>
    <s v="5424 298th Ave SE"/>
    <x v="42"/>
    <s v="WA 98050"/>
    <s v="USA"/>
  </r>
  <r>
    <d v="2014-06-05T00:00:00"/>
    <n v="798000"/>
    <n v="3"/>
    <n v="3.5"/>
    <n v="3590"/>
    <n v="6402"/>
    <n v="2"/>
    <n v="0"/>
    <n v="0"/>
    <n v="3"/>
    <n v="3590"/>
    <n v="0"/>
    <n v="1999"/>
    <n v="0"/>
    <s v="20555 NE 27th Pl"/>
    <x v="8"/>
    <s v="WA 98074"/>
    <s v="USA"/>
  </r>
  <r>
    <d v="2014-06-05T00:00:00"/>
    <n v="297500"/>
    <n v="4"/>
    <n v="2.5"/>
    <n v="1910"/>
    <n v="5000"/>
    <n v="2"/>
    <n v="0"/>
    <n v="0"/>
    <n v="3"/>
    <n v="1910"/>
    <n v="0"/>
    <n v="2005"/>
    <n v="0"/>
    <s v="22840 SE 269th St"/>
    <x v="5"/>
    <s v="WA 98038"/>
    <s v="USA"/>
  </r>
  <r>
    <d v="2014-06-05T00:00:00"/>
    <n v="749950"/>
    <n v="4"/>
    <n v="2.75"/>
    <n v="3110"/>
    <n v="35235"/>
    <n v="2"/>
    <n v="0"/>
    <n v="0"/>
    <n v="4"/>
    <n v="3110"/>
    <n v="0"/>
    <n v="1983"/>
    <n v="0"/>
    <s v="18230 NE 146th Way"/>
    <x v="15"/>
    <s v="WA 98072"/>
    <s v="USA"/>
  </r>
  <r>
    <d v="2014-06-05T00:00:00"/>
    <n v="495000"/>
    <n v="5"/>
    <n v="3"/>
    <n v="2440"/>
    <n v="4750"/>
    <n v="1"/>
    <n v="0"/>
    <n v="0"/>
    <n v="3"/>
    <n v="1450"/>
    <n v="990"/>
    <n v="2006"/>
    <n v="0"/>
    <s v="5954 24th Ave S"/>
    <x v="1"/>
    <s v="WA 98108"/>
    <s v="USA"/>
  </r>
  <r>
    <d v="2014-06-05T00:00:00"/>
    <n v="540000"/>
    <n v="4"/>
    <n v="2.25"/>
    <n v="1330"/>
    <n v="8400"/>
    <n v="1.5"/>
    <n v="0"/>
    <n v="0"/>
    <n v="3"/>
    <n v="1330"/>
    <n v="0"/>
    <n v="1962"/>
    <n v="2003"/>
    <s v="136 128th Ave SE"/>
    <x v="3"/>
    <s v="WA 98005"/>
    <s v="USA"/>
  </r>
  <r>
    <d v="2014-06-05T00:00:00"/>
    <n v="395000"/>
    <n v="3"/>
    <n v="1.75"/>
    <n v="1460"/>
    <n v="22651"/>
    <n v="1"/>
    <n v="0"/>
    <n v="0"/>
    <n v="4"/>
    <n v="1460"/>
    <n v="0"/>
    <n v="1961"/>
    <n v="2001"/>
    <s v="12921 231st Ave SE"/>
    <x v="14"/>
    <s v="WA 98027"/>
    <s v="USA"/>
  </r>
  <r>
    <d v="2014-06-05T00:00:00"/>
    <n v="1300000"/>
    <n v="6"/>
    <n v="4.5"/>
    <n v="3902"/>
    <n v="3880"/>
    <n v="3"/>
    <n v="0"/>
    <n v="4"/>
    <n v="4"/>
    <n v="2782"/>
    <n v="1120"/>
    <n v="1977"/>
    <n v="0"/>
    <s v="2306 Halleck Ave SW"/>
    <x v="1"/>
    <s v="WA 98116"/>
    <s v="USA"/>
  </r>
  <r>
    <d v="2014-06-05T00:00:00"/>
    <n v="1075000"/>
    <n v="5"/>
    <n v="4.75"/>
    <n v="5180"/>
    <n v="17811"/>
    <n v="2"/>
    <n v="0"/>
    <n v="2"/>
    <n v="3"/>
    <n v="4070"/>
    <n v="1110"/>
    <n v="2001"/>
    <n v="0"/>
    <s v="6766 Cascade Ave SE"/>
    <x v="20"/>
    <s v="WA 98065"/>
    <s v="USA"/>
  </r>
  <r>
    <d v="2014-06-05T00:00:00"/>
    <n v="214100"/>
    <n v="2"/>
    <n v="2.5"/>
    <n v="1150"/>
    <n v="2064"/>
    <n v="2"/>
    <n v="0"/>
    <n v="0"/>
    <n v="3"/>
    <n v="1150"/>
    <n v="0"/>
    <n v="2004"/>
    <n v="2003"/>
    <s v="27852 31st Pl S"/>
    <x v="9"/>
    <s v="WA 98001"/>
    <s v="USA"/>
  </r>
  <r>
    <d v="2014-06-05T00:00:00"/>
    <n v="210000"/>
    <n v="4"/>
    <n v="1.5"/>
    <n v="1920"/>
    <n v="10403"/>
    <n v="1"/>
    <n v="0"/>
    <n v="0"/>
    <n v="3"/>
    <n v="1370"/>
    <n v="550"/>
    <n v="1959"/>
    <n v="1989"/>
    <s v="2352 SW 338th St"/>
    <x v="12"/>
    <s v="WA 98023"/>
    <s v="USA"/>
  </r>
  <r>
    <d v="2014-06-05T00:00:00"/>
    <n v="499500"/>
    <n v="3"/>
    <n v="2.5"/>
    <n v="2520"/>
    <n v="53143"/>
    <n v="1.5"/>
    <n v="0"/>
    <n v="0"/>
    <n v="3"/>
    <n v="2520"/>
    <n v="0"/>
    <n v="1988"/>
    <n v="2000"/>
    <s v="30929 NE Cherry Valley Rd"/>
    <x v="21"/>
    <s v="WA 98019"/>
    <s v="USA"/>
  </r>
  <r>
    <d v="2014-06-05T00:00:00"/>
    <n v="546000"/>
    <n v="2"/>
    <n v="1"/>
    <n v="970"/>
    <n v="3400"/>
    <n v="1"/>
    <n v="0"/>
    <n v="0"/>
    <n v="3"/>
    <n v="970"/>
    <n v="0"/>
    <n v="1924"/>
    <n v="2011"/>
    <s v="2707 Queen Anne Ave N"/>
    <x v="1"/>
    <s v="WA 98109"/>
    <s v="USA"/>
  </r>
  <r>
    <d v="2014-06-05T00:00:00"/>
    <n v="292000"/>
    <n v="5"/>
    <n v="2.5"/>
    <n v="2490"/>
    <n v="7666"/>
    <n v="1"/>
    <n v="0"/>
    <n v="0"/>
    <n v="4"/>
    <n v="1490"/>
    <n v="1000"/>
    <n v="1989"/>
    <n v="0"/>
    <s v="12621 SE 222nd Pl"/>
    <x v="2"/>
    <s v="WA 98031"/>
    <s v="USA"/>
  </r>
  <r>
    <d v="2014-06-05T00:00:00"/>
    <n v="289000"/>
    <n v="3"/>
    <n v="2"/>
    <n v="1680"/>
    <n v="8424"/>
    <n v="1"/>
    <n v="0"/>
    <n v="0"/>
    <n v="3"/>
    <n v="1680"/>
    <n v="0"/>
    <n v="1993"/>
    <n v="0"/>
    <s v="710 Victor St"/>
    <x v="38"/>
    <s v="WA 98022"/>
    <s v="USA"/>
  </r>
  <r>
    <d v="2014-06-05T00:00:00"/>
    <n v="240000"/>
    <n v="3"/>
    <n v="1"/>
    <n v="1150"/>
    <n v="4825"/>
    <n v="1"/>
    <n v="0"/>
    <n v="0"/>
    <n v="4"/>
    <n v="1150"/>
    <n v="0"/>
    <n v="1957"/>
    <n v="2001"/>
    <s v="450 NE Birch St"/>
    <x v="14"/>
    <s v="WA 98027"/>
    <s v="USA"/>
  </r>
  <r>
    <d v="2014-06-05T00:00:00"/>
    <n v="395000"/>
    <n v="4"/>
    <n v="3"/>
    <n v="1980"/>
    <n v="7931"/>
    <n v="1"/>
    <n v="0"/>
    <n v="0"/>
    <n v="4"/>
    <n v="1160"/>
    <n v="820"/>
    <n v="1983"/>
    <n v="0"/>
    <s v="16723 Corliss Pl N"/>
    <x v="0"/>
    <s v="WA 98133"/>
    <s v="USA"/>
  </r>
  <r>
    <d v="2014-06-05T00:00:00"/>
    <n v="795000"/>
    <n v="4"/>
    <n v="2.25"/>
    <n v="2070"/>
    <n v="13084"/>
    <n v="1"/>
    <n v="0"/>
    <n v="0"/>
    <n v="4"/>
    <n v="1700"/>
    <n v="370"/>
    <n v="1967"/>
    <n v="0"/>
    <s v="4707 88th Ave SE"/>
    <x v="27"/>
    <s v="WA 98040"/>
    <s v="USA"/>
  </r>
  <r>
    <d v="2014-06-05T00:00:00"/>
    <n v="955000"/>
    <n v="4"/>
    <n v="4.25"/>
    <n v="5660"/>
    <n v="193593"/>
    <n v="2"/>
    <n v="0"/>
    <n v="0"/>
    <n v="3"/>
    <n v="4100"/>
    <n v="1560"/>
    <n v="2001"/>
    <n v="0"/>
    <s v="12124 268th Dr NE"/>
    <x v="21"/>
    <s v="WA 98019"/>
    <s v="USA"/>
  </r>
  <r>
    <d v="2014-06-05T00:00:00"/>
    <n v="725000"/>
    <n v="4"/>
    <n v="2.75"/>
    <n v="2420"/>
    <n v="10962"/>
    <n v="1"/>
    <n v="0"/>
    <n v="0"/>
    <n v="3"/>
    <n v="1530"/>
    <n v="890"/>
    <n v="1977"/>
    <n v="2004"/>
    <s v="1301 141st Pl NE"/>
    <x v="3"/>
    <s v="WA 98007"/>
    <s v="USA"/>
  </r>
  <r>
    <d v="2014-06-05T00:00:00"/>
    <n v="335000"/>
    <n v="4"/>
    <n v="2.5"/>
    <n v="2610"/>
    <n v="4781"/>
    <n v="2"/>
    <n v="0"/>
    <n v="0"/>
    <n v="3"/>
    <n v="2610"/>
    <n v="0"/>
    <n v="2009"/>
    <n v="0"/>
    <s v="37540 32nd Pl S"/>
    <x v="9"/>
    <s v="WA 98001"/>
    <s v="USA"/>
  </r>
  <r>
    <d v="2014-06-05T00:00:00"/>
    <n v="492000"/>
    <n v="4"/>
    <n v="3.75"/>
    <n v="2810"/>
    <n v="10840"/>
    <n v="2"/>
    <n v="0"/>
    <n v="2"/>
    <n v="4"/>
    <n v="2070"/>
    <n v="740"/>
    <n v="1994"/>
    <n v="0"/>
    <s v="1410 SW 10th St"/>
    <x v="6"/>
    <s v="WA 98045"/>
    <s v="USA"/>
  </r>
  <r>
    <d v="2014-06-05T00:00:00"/>
    <n v="250000"/>
    <n v="3"/>
    <n v="2.5"/>
    <n v="1510"/>
    <n v="10384"/>
    <n v="1"/>
    <n v="0"/>
    <n v="0"/>
    <n v="2"/>
    <n v="1030"/>
    <n v="480"/>
    <n v="1976"/>
    <n v="0"/>
    <s v="17732 199th Pl NE"/>
    <x v="15"/>
    <s v="WA 98077"/>
    <s v="USA"/>
  </r>
  <r>
    <d v="2014-06-05T00:00:00"/>
    <n v="700000"/>
    <n v="3"/>
    <n v="1.75"/>
    <n v="1910"/>
    <n v="4800"/>
    <n v="1"/>
    <n v="0"/>
    <n v="0"/>
    <n v="3"/>
    <n v="1080"/>
    <n v="830"/>
    <n v="1959"/>
    <n v="1989"/>
    <s v="7529 Bagley Ave N"/>
    <x v="1"/>
    <s v="WA 98103"/>
    <s v="USA"/>
  </r>
  <r>
    <d v="2014-06-05T00:00:00"/>
    <n v="545000"/>
    <n v="3"/>
    <n v="1.75"/>
    <n v="1700"/>
    <n v="51649"/>
    <n v="1.5"/>
    <n v="0"/>
    <n v="0"/>
    <n v="5"/>
    <n v="1700"/>
    <n v="0"/>
    <n v="1931"/>
    <n v="0"/>
    <s v="14633 200th Ave SE"/>
    <x v="18"/>
    <s v="WA 98059"/>
    <s v="USA"/>
  </r>
  <r>
    <d v="2014-06-05T00:00:00"/>
    <n v="555000"/>
    <n v="4"/>
    <n v="2.75"/>
    <n v="2020"/>
    <n v="10720"/>
    <n v="1"/>
    <n v="0"/>
    <n v="0"/>
    <n v="4"/>
    <n v="1420"/>
    <n v="600"/>
    <n v="1976"/>
    <n v="1992"/>
    <s v="3005 177th Ave NE"/>
    <x v="4"/>
    <s v="WA 98052"/>
    <s v="USA"/>
  </r>
  <r>
    <d v="2014-06-05T00:00:00"/>
    <n v="640000"/>
    <n v="3"/>
    <n v="1.75"/>
    <n v="2340"/>
    <n v="4206"/>
    <n v="1"/>
    <n v="0"/>
    <n v="0"/>
    <n v="5"/>
    <n v="1170"/>
    <n v="1170"/>
    <n v="1917"/>
    <n v="0"/>
    <s v="2955 36th Ave S"/>
    <x v="1"/>
    <s v="WA 98144"/>
    <s v="USA"/>
  </r>
  <r>
    <d v="2014-06-05T00:00:00"/>
    <n v="390000"/>
    <n v="3"/>
    <n v="2"/>
    <n v="1463"/>
    <n v="868"/>
    <n v="3"/>
    <n v="0"/>
    <n v="0"/>
    <n v="3"/>
    <n v="1463"/>
    <n v="0"/>
    <n v="2003"/>
    <n v="0"/>
    <s v="7538 Roosevelt Way NE"/>
    <x v="1"/>
    <s v="WA 98115"/>
    <s v="USA"/>
  </r>
  <r>
    <d v="2014-06-05T00:00:00"/>
    <n v="466500"/>
    <n v="3"/>
    <n v="1"/>
    <n v="1430"/>
    <n v="3840"/>
    <n v="1"/>
    <n v="0"/>
    <n v="0"/>
    <n v="3"/>
    <n v="950"/>
    <n v="480"/>
    <n v="1945"/>
    <n v="2010"/>
    <s v="7550 19th Ave NW"/>
    <x v="1"/>
    <s v="WA 98117"/>
    <s v="USA"/>
  </r>
  <r>
    <d v="2014-06-05T00:00:00"/>
    <n v="372500"/>
    <n v="3"/>
    <n v="1.5"/>
    <n v="1180"/>
    <n v="12324"/>
    <n v="1"/>
    <n v="0"/>
    <n v="0"/>
    <n v="3"/>
    <n v="800"/>
    <n v="380"/>
    <n v="1981"/>
    <n v="2013"/>
    <s v="2522 230th Ave NE"/>
    <x v="8"/>
    <s v="WA 98074"/>
    <s v="USA"/>
  </r>
  <r>
    <d v="2014-06-05T00:00:00"/>
    <n v="1800000"/>
    <n v="5"/>
    <n v="4.5"/>
    <n v="4400"/>
    <n v="15580"/>
    <n v="2"/>
    <n v="0"/>
    <n v="0"/>
    <n v="3"/>
    <n v="3390"/>
    <n v="1010"/>
    <n v="2003"/>
    <n v="0"/>
    <s v="1404-1418 100th Ave NE"/>
    <x v="3"/>
    <s v="WA 98004"/>
    <s v="USA"/>
  </r>
  <r>
    <d v="2014-06-05T00:00:00"/>
    <n v="255000"/>
    <n v="3"/>
    <n v="2.5"/>
    <n v="1610"/>
    <n v="6176"/>
    <n v="2"/>
    <n v="0"/>
    <n v="0"/>
    <n v="3"/>
    <n v="1610"/>
    <n v="0"/>
    <n v="1994"/>
    <n v="0"/>
    <s v="26300 127th Ave SE"/>
    <x v="2"/>
    <s v="WA 98030"/>
    <s v="USA"/>
  </r>
  <r>
    <d v="2014-06-05T00:00:00"/>
    <n v="466800"/>
    <n v="3"/>
    <n v="2.5"/>
    <n v="1480"/>
    <n v="14250"/>
    <n v="2"/>
    <n v="0"/>
    <n v="0"/>
    <n v="3"/>
    <n v="1480"/>
    <n v="0"/>
    <n v="1996"/>
    <n v="0"/>
    <s v="5811 116th Ave NE"/>
    <x v="13"/>
    <s v="WA 98033"/>
    <s v="USA"/>
  </r>
  <r>
    <d v="2014-06-05T00:00:00"/>
    <n v="749000"/>
    <n v="3"/>
    <n v="2.5"/>
    <n v="2670"/>
    <n v="10338"/>
    <n v="2"/>
    <n v="0"/>
    <n v="0"/>
    <n v="3"/>
    <n v="2670"/>
    <n v="0"/>
    <n v="1987"/>
    <n v="2000"/>
    <s v="14583 NE 58th St"/>
    <x v="3"/>
    <s v="WA 98007"/>
    <s v="USA"/>
  </r>
  <r>
    <d v="2014-06-05T00:00:00"/>
    <n v="610000"/>
    <n v="4"/>
    <n v="1.75"/>
    <n v="1830"/>
    <n v="29110"/>
    <n v="2"/>
    <n v="0"/>
    <n v="0"/>
    <n v="3"/>
    <n v="1230"/>
    <n v="600"/>
    <n v="1990"/>
    <n v="2009"/>
    <s v="6194-6470 E Mercer Way"/>
    <x v="27"/>
    <s v="WA 98040"/>
    <s v="USA"/>
  </r>
  <r>
    <d v="2014-06-05T00:00:00"/>
    <n v="356000"/>
    <n v="2"/>
    <n v="1"/>
    <n v="920"/>
    <n v="4095"/>
    <n v="1"/>
    <n v="0"/>
    <n v="0"/>
    <n v="4"/>
    <n v="920"/>
    <n v="0"/>
    <n v="1914"/>
    <n v="1945"/>
    <s v="5968 44th Ave S"/>
    <x v="1"/>
    <s v="WA 98118"/>
    <s v="USA"/>
  </r>
  <r>
    <d v="2014-06-05T00:00:00"/>
    <n v="165000"/>
    <n v="3"/>
    <n v="1"/>
    <n v="1150"/>
    <n v="19200"/>
    <n v="1"/>
    <n v="0"/>
    <n v="0"/>
    <n v="4"/>
    <n v="1150"/>
    <n v="0"/>
    <n v="1908"/>
    <n v="0"/>
    <s v="36255 52nd Ave S"/>
    <x v="9"/>
    <s v="WA 98001"/>
    <s v="USA"/>
  </r>
  <r>
    <d v="2014-06-05T00:00:00"/>
    <n v="229000"/>
    <n v="2"/>
    <n v="1"/>
    <n v="1190"/>
    <n v="7408"/>
    <n v="1"/>
    <n v="0"/>
    <n v="0"/>
    <n v="3"/>
    <n v="830"/>
    <n v="360"/>
    <n v="1941"/>
    <n v="1994"/>
    <s v="10427 18th Ave S"/>
    <x v="1"/>
    <s v="WA 98168"/>
    <s v="USA"/>
  </r>
  <r>
    <d v="2014-06-05T00:00:00"/>
    <n v="530000"/>
    <n v="4"/>
    <n v="3.25"/>
    <n v="4160"/>
    <n v="35654"/>
    <n v="2"/>
    <n v="0"/>
    <n v="0"/>
    <n v="3"/>
    <n v="2760"/>
    <n v="1400"/>
    <n v="1973"/>
    <n v="2013"/>
    <s v="24844 SE Mirrormont Pl"/>
    <x v="14"/>
    <s v="WA 98027"/>
    <s v="USA"/>
  </r>
  <r>
    <d v="2014-06-05T00:00:00"/>
    <n v="499950"/>
    <n v="3"/>
    <n v="2.5"/>
    <n v="2370"/>
    <n v="12753"/>
    <n v="2"/>
    <n v="0"/>
    <n v="0"/>
    <n v="3"/>
    <n v="2370"/>
    <n v="0"/>
    <n v="2001"/>
    <n v="0"/>
    <s v="26508 NE Kennedy Dr"/>
    <x v="21"/>
    <s v="WA 98019"/>
    <s v="USA"/>
  </r>
  <r>
    <d v="2014-06-05T00:00:00"/>
    <n v="619000"/>
    <n v="4"/>
    <n v="1.75"/>
    <n v="1660"/>
    <n v="3800"/>
    <n v="1.5"/>
    <n v="0"/>
    <n v="0"/>
    <n v="3"/>
    <n v="1660"/>
    <n v="0"/>
    <n v="1926"/>
    <n v="2003"/>
    <s v="8054 Brooklyn Ave NE"/>
    <x v="1"/>
    <s v="WA 98115"/>
    <s v="USA"/>
  </r>
  <r>
    <d v="2014-06-05T00:00:00"/>
    <n v="547000"/>
    <n v="3"/>
    <n v="2.5"/>
    <n v="1480"/>
    <n v="8381"/>
    <n v="1"/>
    <n v="0"/>
    <n v="0"/>
    <n v="4"/>
    <n v="1480"/>
    <n v="0"/>
    <n v="1968"/>
    <n v="0"/>
    <s v="10746 38th Ave NE"/>
    <x v="1"/>
    <s v="WA 98125"/>
    <s v="USA"/>
  </r>
  <r>
    <d v="2014-06-05T00:00:00"/>
    <n v="359800"/>
    <n v="4"/>
    <n v="2.5"/>
    <n v="2390"/>
    <n v="6426"/>
    <n v="2"/>
    <n v="0"/>
    <n v="0"/>
    <n v="3"/>
    <n v="2390"/>
    <n v="0"/>
    <n v="1999"/>
    <n v="0"/>
    <s v="5608 Elizabeth Loop SE"/>
    <x v="9"/>
    <s v="WA 98092"/>
    <s v="USA"/>
  </r>
  <r>
    <d v="2014-06-05T00:00:00"/>
    <n v="499000"/>
    <n v="3"/>
    <n v="3.5"/>
    <n v="1690"/>
    <n v="1432"/>
    <n v="2"/>
    <n v="0"/>
    <n v="0"/>
    <n v="3"/>
    <n v="1360"/>
    <n v="330"/>
    <n v="2008"/>
    <n v="0"/>
    <s v="3427 33rd Ave W"/>
    <x v="1"/>
    <s v="WA 98199"/>
    <s v="USA"/>
  </r>
  <r>
    <d v="2014-06-05T00:00:00"/>
    <n v="189000"/>
    <n v="3"/>
    <n v="1"/>
    <n v="1010"/>
    <n v="7560"/>
    <n v="1"/>
    <n v="0"/>
    <n v="0"/>
    <n v="3"/>
    <n v="1010"/>
    <n v="0"/>
    <n v="1958"/>
    <n v="2004"/>
    <s v="17026 124th Ave SE"/>
    <x v="18"/>
    <s v="WA 98058"/>
    <s v="USA"/>
  </r>
  <r>
    <d v="2014-06-05T00:00:00"/>
    <n v="799000"/>
    <n v="4"/>
    <n v="3.5"/>
    <n v="3500"/>
    <n v="8547"/>
    <n v="2"/>
    <n v="0"/>
    <n v="0"/>
    <n v="3"/>
    <n v="2500"/>
    <n v="1000"/>
    <n v="1994"/>
    <n v="0"/>
    <s v="16034 SE 47th Ln"/>
    <x v="3"/>
    <s v="WA 98006"/>
    <s v="USA"/>
  </r>
  <r>
    <d v="2014-06-05T00:00:00"/>
    <n v="257000"/>
    <n v="4"/>
    <n v="2.75"/>
    <n v="2330"/>
    <n v="7642"/>
    <n v="1"/>
    <n v="0"/>
    <n v="0"/>
    <n v="3"/>
    <n v="1800"/>
    <n v="530"/>
    <n v="1990"/>
    <n v="2009"/>
    <s v="2829 SW 342nd Pl"/>
    <x v="12"/>
    <s v="WA 98023"/>
    <s v="USA"/>
  </r>
  <r>
    <d v="2014-06-05T00:00:00"/>
    <n v="270000"/>
    <n v="3"/>
    <n v="1.5"/>
    <n v="1890"/>
    <n v="9450"/>
    <n v="1"/>
    <n v="0"/>
    <n v="0"/>
    <n v="3"/>
    <n v="1090"/>
    <n v="800"/>
    <n v="1957"/>
    <n v="2000"/>
    <s v="13405 5th Ave SW"/>
    <x v="22"/>
    <s v="WA 98146"/>
    <s v="USA"/>
  </r>
  <r>
    <d v="2014-06-05T00:00:00"/>
    <n v="453500"/>
    <n v="4"/>
    <n v="1.75"/>
    <n v="2000"/>
    <n v="6032"/>
    <n v="1"/>
    <n v="0"/>
    <n v="2"/>
    <n v="3"/>
    <n v="1300"/>
    <n v="700"/>
    <n v="1959"/>
    <n v="1989"/>
    <s v="4404 SW 101st St"/>
    <x v="1"/>
    <s v="WA 98146"/>
    <s v="USA"/>
  </r>
  <r>
    <d v="2014-06-05T00:00:00"/>
    <n v="237000"/>
    <n v="3"/>
    <n v="1"/>
    <n v="1130"/>
    <n v="10650"/>
    <n v="1"/>
    <n v="0"/>
    <n v="0"/>
    <n v="3"/>
    <n v="1130"/>
    <n v="0"/>
    <n v="1954"/>
    <n v="2005"/>
    <s v="18504 38th Ave S"/>
    <x v="36"/>
    <s v="WA 98188"/>
    <s v="USA"/>
  </r>
  <r>
    <d v="2014-06-05T00:00:00"/>
    <n v="456000"/>
    <n v="4"/>
    <n v="1.75"/>
    <n v="1670"/>
    <n v="9886"/>
    <n v="1"/>
    <n v="0"/>
    <n v="0"/>
    <n v="5"/>
    <n v="1670"/>
    <n v="0"/>
    <n v="1947"/>
    <n v="0"/>
    <s v="13205 39th Ave NE"/>
    <x v="1"/>
    <s v="WA 98125"/>
    <s v="USA"/>
  </r>
  <r>
    <d v="2014-06-05T00:00:00"/>
    <n v="355500"/>
    <n v="3"/>
    <n v="2.5"/>
    <n v="2600"/>
    <n v="5540"/>
    <n v="2"/>
    <n v="0"/>
    <n v="0"/>
    <n v="3"/>
    <n v="2600"/>
    <n v="0"/>
    <n v="2004"/>
    <n v="2003"/>
    <s v="28635 226th Ave SE"/>
    <x v="5"/>
    <s v="WA 98038"/>
    <s v="USA"/>
  </r>
  <r>
    <d v="2014-06-05T00:00:00"/>
    <n v="299950"/>
    <n v="4"/>
    <n v="1.75"/>
    <n v="1560"/>
    <n v="31299"/>
    <n v="1"/>
    <n v="0"/>
    <n v="0"/>
    <n v="4"/>
    <n v="1560"/>
    <n v="0"/>
    <n v="1965"/>
    <n v="0"/>
    <s v="13228 SE 294th Pl"/>
    <x v="9"/>
    <s v="WA 98092"/>
    <s v="USA"/>
  </r>
  <r>
    <d v="2014-06-05T00:00:00"/>
    <n v="335000"/>
    <n v="3"/>
    <n v="2"/>
    <n v="1170"/>
    <n v="5360"/>
    <n v="1"/>
    <n v="0"/>
    <n v="0"/>
    <n v="3"/>
    <n v="1170"/>
    <n v="0"/>
    <n v="1919"/>
    <n v="2001"/>
    <s v="9432 25th Ave SW"/>
    <x v="1"/>
    <s v="WA 98106"/>
    <s v="USA"/>
  </r>
  <r>
    <d v="2014-06-05T00:00:00"/>
    <n v="268500"/>
    <n v="4"/>
    <n v="2.5"/>
    <n v="2100"/>
    <n v="4237"/>
    <n v="2"/>
    <n v="0"/>
    <n v="0"/>
    <n v="3"/>
    <n v="2100"/>
    <n v="0"/>
    <n v="2006"/>
    <n v="0"/>
    <s v="12519 SE 236th Pl"/>
    <x v="2"/>
    <s v="WA 98031"/>
    <s v="USA"/>
  </r>
  <r>
    <d v="2014-06-05T00:00:00"/>
    <n v="385000"/>
    <n v="3"/>
    <n v="2.25"/>
    <n v="1710"/>
    <n v="11500"/>
    <n v="1"/>
    <n v="0"/>
    <n v="0"/>
    <n v="3"/>
    <n v="1210"/>
    <n v="500"/>
    <n v="1978"/>
    <n v="0"/>
    <s v="19215 58th Ave NE"/>
    <x v="25"/>
    <s v="WA 98028"/>
    <s v="USA"/>
  </r>
  <r>
    <d v="2014-06-05T00:00:00"/>
    <n v="376000"/>
    <n v="4"/>
    <n v="2.75"/>
    <n v="2420"/>
    <n v="5773"/>
    <n v="2"/>
    <n v="0"/>
    <n v="0"/>
    <n v="3"/>
    <n v="2420"/>
    <n v="0"/>
    <n v="2005"/>
    <n v="0"/>
    <s v="25025 234th Pl SE"/>
    <x v="5"/>
    <s v="WA 98038"/>
    <s v="USA"/>
  </r>
  <r>
    <d v="2014-06-05T00:00:00"/>
    <n v="605004"/>
    <n v="4"/>
    <n v="2"/>
    <n v="1370"/>
    <n v="4000"/>
    <n v="2"/>
    <n v="0"/>
    <n v="0"/>
    <n v="3"/>
    <n v="1370"/>
    <n v="0"/>
    <n v="1951"/>
    <n v="1994"/>
    <s v="2825 W Jameson St"/>
    <x v="1"/>
    <s v="WA 98199"/>
    <s v="USA"/>
  </r>
  <r>
    <d v="2014-06-05T00:00:00"/>
    <n v="886000"/>
    <n v="4"/>
    <n v="2"/>
    <n v="2660"/>
    <n v="3900"/>
    <n v="1.5"/>
    <n v="0"/>
    <n v="0"/>
    <n v="4"/>
    <n v="1480"/>
    <n v="1180"/>
    <n v="1923"/>
    <n v="0"/>
    <s v="1926 E Lynn St"/>
    <x v="1"/>
    <s v="WA 98112"/>
    <s v="USA"/>
  </r>
  <r>
    <d v="2014-06-05T00:00:00"/>
    <n v="560000"/>
    <n v="4"/>
    <n v="2.5"/>
    <n v="2260"/>
    <n v="3713"/>
    <n v="2"/>
    <n v="0"/>
    <n v="0"/>
    <n v="3"/>
    <n v="2260"/>
    <n v="0"/>
    <n v="2003"/>
    <n v="0"/>
    <s v="13135 NE 139th St"/>
    <x v="13"/>
    <s v="WA 98034"/>
    <s v="USA"/>
  </r>
  <r>
    <d v="2014-06-05T00:00:00"/>
    <n v="343000"/>
    <n v="4"/>
    <n v="2.5"/>
    <n v="2070"/>
    <n v="4500"/>
    <n v="2"/>
    <n v="0"/>
    <n v="0"/>
    <n v="3"/>
    <n v="2070"/>
    <n v="0"/>
    <n v="2004"/>
    <n v="2003"/>
    <s v="28129 237th Ave SE"/>
    <x v="5"/>
    <s v="WA 98038"/>
    <s v="USA"/>
  </r>
  <r>
    <d v="2014-06-05T00:00:00"/>
    <n v="1415000"/>
    <n v="4"/>
    <n v="5.25"/>
    <n v="4670"/>
    <n v="43950"/>
    <n v="2"/>
    <n v="0"/>
    <n v="0"/>
    <n v="3"/>
    <n v="4670"/>
    <n v="0"/>
    <n v="1989"/>
    <n v="0"/>
    <s v="6324 160th Pl SE"/>
    <x v="3"/>
    <s v="WA 98006"/>
    <s v="USA"/>
  </r>
  <r>
    <d v="2014-06-05T00:00:00"/>
    <n v="270000"/>
    <n v="3"/>
    <n v="1"/>
    <n v="1500"/>
    <n v="13500"/>
    <n v="1"/>
    <n v="0"/>
    <n v="0"/>
    <n v="4"/>
    <n v="1500"/>
    <n v="0"/>
    <n v="1968"/>
    <n v="0"/>
    <s v="20147 SE 152nd St"/>
    <x v="18"/>
    <s v="WA 98059"/>
    <s v="USA"/>
  </r>
  <r>
    <d v="2014-06-05T00:00:00"/>
    <n v="411605"/>
    <n v="4"/>
    <n v="2.5"/>
    <n v="2658"/>
    <n v="3960"/>
    <n v="2"/>
    <n v="0"/>
    <n v="0"/>
    <n v="3"/>
    <n v="2658"/>
    <n v="0"/>
    <n v="2014"/>
    <n v="0"/>
    <s v="2723 55th St SE"/>
    <x v="9"/>
    <s v="WA 98092"/>
    <s v="USA"/>
  </r>
  <r>
    <d v="2014-06-05T00:00:00"/>
    <n v="550000"/>
    <n v="4"/>
    <n v="2.5"/>
    <n v="2700"/>
    <n v="5150"/>
    <n v="2"/>
    <n v="0"/>
    <n v="0"/>
    <n v="3"/>
    <n v="2700"/>
    <n v="0"/>
    <n v="2007"/>
    <n v="0"/>
    <s v="5314 NE 17th Pl"/>
    <x v="18"/>
    <s v="WA 98059"/>
    <s v="USA"/>
  </r>
  <r>
    <d v="2014-06-05T00:00:00"/>
    <n v="465000"/>
    <n v="3"/>
    <n v="2.25"/>
    <n v="1530"/>
    <n v="1245"/>
    <n v="2"/>
    <n v="0"/>
    <n v="0"/>
    <n v="3"/>
    <n v="1050"/>
    <n v="480"/>
    <n v="2014"/>
    <n v="0"/>
    <s v="2716 E Yesler Way"/>
    <x v="1"/>
    <s v="WA 98122"/>
    <s v="USA"/>
  </r>
  <r>
    <d v="2014-06-05T00:00:00"/>
    <n v="584000"/>
    <n v="3"/>
    <n v="2.5"/>
    <n v="1480"/>
    <n v="1485"/>
    <n v="2"/>
    <n v="0"/>
    <n v="0"/>
    <n v="3"/>
    <n v="1280"/>
    <n v="200"/>
    <n v="2007"/>
    <n v="0"/>
    <s v="2027 Eastlake Ave E"/>
    <x v="1"/>
    <s v="WA 98102"/>
    <s v="USA"/>
  </r>
  <r>
    <d v="2014-06-05T00:00:00"/>
    <n v="275000"/>
    <n v="3"/>
    <n v="3"/>
    <n v="1390"/>
    <n v="1080"/>
    <n v="2"/>
    <n v="0"/>
    <n v="0"/>
    <n v="3"/>
    <n v="1140"/>
    <n v="250"/>
    <n v="2006"/>
    <n v="0"/>
    <s v="4022 S Bozeman St"/>
    <x v="1"/>
    <s v="WA 98118"/>
    <s v="USA"/>
  </r>
  <r>
    <d v="2014-06-05T00:00:00"/>
    <n v="324500"/>
    <n v="3"/>
    <n v="2.5"/>
    <n v="1660"/>
    <n v="3990"/>
    <n v="2"/>
    <n v="0"/>
    <n v="0"/>
    <n v="3"/>
    <n v="1660"/>
    <n v="0"/>
    <n v="2009"/>
    <n v="0"/>
    <s v="8132 Wolcott Ave S"/>
    <x v="1"/>
    <s v="WA 98118"/>
    <s v="USA"/>
  </r>
  <r>
    <d v="2014-06-05T00:00:00"/>
    <n v="700000"/>
    <n v="3"/>
    <n v="2.5"/>
    <n v="2050"/>
    <n v="4185"/>
    <n v="2"/>
    <n v="0"/>
    <n v="0"/>
    <n v="3"/>
    <n v="2050"/>
    <n v="0"/>
    <n v="2011"/>
    <n v="0"/>
    <s v="8708 12th Ave NW"/>
    <x v="1"/>
    <s v="WA 98117"/>
    <s v="USA"/>
  </r>
  <r>
    <d v="2014-06-06T00:00:00"/>
    <n v="385200"/>
    <n v="4"/>
    <n v="1"/>
    <n v="1550"/>
    <n v="7740"/>
    <n v="1.5"/>
    <n v="0"/>
    <n v="0"/>
    <n v="3"/>
    <n v="1550"/>
    <n v="0"/>
    <n v="1954"/>
    <n v="2005"/>
    <s v="9014 34th Ave SW"/>
    <x v="1"/>
    <s v="WA 98126"/>
    <s v="USA"/>
  </r>
  <r>
    <d v="2014-06-06T00:00:00"/>
    <n v="270000"/>
    <n v="4"/>
    <n v="2.25"/>
    <n v="1900"/>
    <n v="8600"/>
    <n v="1"/>
    <n v="0"/>
    <n v="0"/>
    <n v="4"/>
    <n v="1900"/>
    <n v="0"/>
    <n v="1975"/>
    <n v="0"/>
    <s v="32624 39th Pl SW"/>
    <x v="12"/>
    <s v="WA 98023"/>
    <s v="USA"/>
  </r>
  <r>
    <d v="2014-06-06T00:00:00"/>
    <n v="735000"/>
    <n v="4"/>
    <n v="2.5"/>
    <n v="2820"/>
    <n v="6180"/>
    <n v="2"/>
    <n v="0"/>
    <n v="0"/>
    <n v="3"/>
    <n v="2050"/>
    <n v="770"/>
    <n v="2013"/>
    <n v="1923"/>
    <s v="3958 S Lucile St"/>
    <x v="1"/>
    <s v="WA 98118"/>
    <s v="USA"/>
  </r>
  <r>
    <d v="2014-06-06T00:00:00"/>
    <n v="389250"/>
    <n v="2"/>
    <n v="1.5"/>
    <n v="1490"/>
    <n v="4080"/>
    <n v="1"/>
    <n v="0"/>
    <n v="0"/>
    <n v="3"/>
    <n v="930"/>
    <n v="560"/>
    <n v="1956"/>
    <n v="2001"/>
    <s v="3738 SW Ida St"/>
    <x v="1"/>
    <s v="WA 98126"/>
    <s v="USA"/>
  </r>
  <r>
    <d v="2014-06-06T00:00:00"/>
    <n v="315000"/>
    <n v="3"/>
    <n v="1.5"/>
    <n v="1750"/>
    <n v="12500"/>
    <n v="1"/>
    <n v="0"/>
    <n v="0"/>
    <n v="3"/>
    <n v="1150"/>
    <n v="600"/>
    <n v="1954"/>
    <n v="2005"/>
    <s v="32901 SE 43rd St"/>
    <x v="17"/>
    <s v="WA 98024"/>
    <s v="USA"/>
  </r>
  <r>
    <d v="2014-06-06T00:00:00"/>
    <n v="545000"/>
    <n v="4"/>
    <n v="2.5"/>
    <n v="2040"/>
    <n v="6034"/>
    <n v="2"/>
    <n v="0"/>
    <n v="0"/>
    <n v="3"/>
    <n v="2040"/>
    <n v="0"/>
    <n v="1990"/>
    <n v="2009"/>
    <s v="9106 5th Ave NE"/>
    <x v="1"/>
    <s v="WA 98115"/>
    <s v="USA"/>
  </r>
  <r>
    <d v="2014-06-06T00:00:00"/>
    <n v="550000"/>
    <n v="3"/>
    <n v="1.5"/>
    <n v="1900"/>
    <n v="5000"/>
    <n v="1.5"/>
    <n v="0"/>
    <n v="0"/>
    <n v="3"/>
    <n v="1640"/>
    <n v="260"/>
    <n v="1926"/>
    <n v="2003"/>
    <s v="6810 31st Ave NE"/>
    <x v="1"/>
    <s v="WA 98115"/>
    <s v="USA"/>
  </r>
  <r>
    <d v="2014-06-06T00:00:00"/>
    <n v="415000"/>
    <n v="3"/>
    <n v="1.75"/>
    <n v="1910"/>
    <n v="12596"/>
    <n v="1"/>
    <n v="0"/>
    <n v="0"/>
    <n v="3"/>
    <n v="1340"/>
    <n v="570"/>
    <n v="1977"/>
    <n v="2004"/>
    <s v="15505 180 Ave NE"/>
    <x v="15"/>
    <s v="WA 98072"/>
    <s v="USA"/>
  </r>
  <r>
    <d v="2014-06-06T00:00:00"/>
    <n v="387500"/>
    <n v="3"/>
    <n v="1"/>
    <n v="1560"/>
    <n v="14333"/>
    <n v="1"/>
    <n v="0"/>
    <n v="0"/>
    <n v="4"/>
    <n v="1560"/>
    <n v="0"/>
    <n v="1953"/>
    <n v="1983"/>
    <s v="18975 Marine View Dr SW"/>
    <x v="16"/>
    <s v="WA 98166"/>
    <s v="USA"/>
  </r>
  <r>
    <d v="2014-06-06T00:00:00"/>
    <n v="432000"/>
    <n v="3"/>
    <n v="1.75"/>
    <n v="1470"/>
    <n v="6250"/>
    <n v="1"/>
    <n v="0"/>
    <n v="3"/>
    <n v="4"/>
    <n v="1070"/>
    <n v="400"/>
    <n v="1939"/>
    <n v="1989"/>
    <s v="3715 NE 153rd St"/>
    <x v="7"/>
    <s v="WA 98155"/>
    <s v="USA"/>
  </r>
  <r>
    <d v="2014-06-06T00:00:00"/>
    <n v="402000"/>
    <n v="3"/>
    <n v="2.5"/>
    <n v="2700"/>
    <n v="9994"/>
    <n v="1"/>
    <n v="0"/>
    <n v="3"/>
    <n v="4"/>
    <n v="1350"/>
    <n v="1350"/>
    <n v="1959"/>
    <n v="0"/>
    <s v="22728 10th Ave S"/>
    <x v="10"/>
    <s v="WA 98198"/>
    <s v="USA"/>
  </r>
  <r>
    <d v="2014-06-06T00:00:00"/>
    <n v="1035000"/>
    <n v="4"/>
    <n v="3.25"/>
    <n v="3450"/>
    <n v="11240"/>
    <n v="2"/>
    <n v="0"/>
    <n v="3"/>
    <n v="4"/>
    <n v="2430"/>
    <n v="1020"/>
    <n v="1960"/>
    <n v="2001"/>
    <s v="Indian Trail"/>
    <x v="22"/>
    <s v="WA 98166"/>
    <s v="USA"/>
  </r>
  <r>
    <d v="2014-06-06T00:00:00"/>
    <n v="294700"/>
    <n v="3"/>
    <n v="2"/>
    <n v="1970"/>
    <n v="9600"/>
    <n v="1"/>
    <n v="0"/>
    <n v="0"/>
    <n v="4"/>
    <n v="1300"/>
    <n v="670"/>
    <n v="1967"/>
    <n v="0"/>
    <s v="2604 S 357th St"/>
    <x v="12"/>
    <s v="WA 98003"/>
    <s v="USA"/>
  </r>
  <r>
    <d v="2014-06-06T00:00:00"/>
    <n v="744000"/>
    <n v="3"/>
    <n v="2.5"/>
    <n v="2670"/>
    <n v="12187"/>
    <n v="2"/>
    <n v="0"/>
    <n v="0"/>
    <n v="3"/>
    <n v="2670"/>
    <n v="0"/>
    <n v="1986"/>
    <n v="0"/>
    <s v="6935 142nd Ct NE"/>
    <x v="4"/>
    <s v="WA 98052"/>
    <s v="USA"/>
  </r>
  <r>
    <d v="2014-06-06T00:00:00"/>
    <n v="715000"/>
    <n v="3"/>
    <n v="2.5"/>
    <n v="2550"/>
    <n v="13458"/>
    <n v="2"/>
    <n v="0"/>
    <n v="0"/>
    <n v="3"/>
    <n v="2550"/>
    <n v="0"/>
    <n v="1990"/>
    <n v="2009"/>
    <s v="4967 165th Pl SE"/>
    <x v="3"/>
    <s v="WA 98006"/>
    <s v="USA"/>
  </r>
  <r>
    <d v="2014-06-06T00:00:00"/>
    <n v="500000"/>
    <n v="4"/>
    <n v="1"/>
    <n v="1720"/>
    <n v="4011"/>
    <n v="1.5"/>
    <n v="0"/>
    <n v="0"/>
    <n v="4"/>
    <n v="1720"/>
    <n v="0"/>
    <n v="1904"/>
    <n v="0"/>
    <s v="3004 NW 59th St"/>
    <x v="1"/>
    <s v="WA 98107"/>
    <s v="USA"/>
  </r>
  <r>
    <d v="2014-06-06T00:00:00"/>
    <n v="1300000"/>
    <n v="4"/>
    <n v="4"/>
    <n v="4270"/>
    <n v="6002"/>
    <n v="2"/>
    <n v="0"/>
    <n v="3"/>
    <n v="3"/>
    <n v="3180"/>
    <n v="1090"/>
    <n v="2004"/>
    <n v="2003"/>
    <s v="1645 30th Ave NE"/>
    <x v="14"/>
    <s v="WA 98029"/>
    <s v="USA"/>
  </r>
  <r>
    <d v="2014-06-06T00:00:00"/>
    <n v="1150000"/>
    <n v="3"/>
    <n v="1.5"/>
    <n v="2170"/>
    <n v="16600"/>
    <n v="1"/>
    <n v="1"/>
    <n v="2"/>
    <n v="3"/>
    <n v="1130"/>
    <n v="1040"/>
    <n v="1979"/>
    <n v="2014"/>
    <s v="2244 West Lake Sammamish Pkwy NE"/>
    <x v="4"/>
    <s v="WA 98052"/>
    <s v="USA"/>
  </r>
  <r>
    <d v="2014-06-06T00:00:00"/>
    <n v="650000"/>
    <n v="4"/>
    <n v="2.5"/>
    <n v="2840"/>
    <n v="9354"/>
    <n v="2"/>
    <n v="0"/>
    <n v="0"/>
    <n v="3"/>
    <n v="2840"/>
    <n v="0"/>
    <n v="1990"/>
    <n v="2009"/>
    <s v="1920 224th Pl NE"/>
    <x v="8"/>
    <s v="WA 98074"/>
    <s v="USA"/>
  </r>
  <r>
    <d v="2014-06-06T00:00:00"/>
    <n v="435000"/>
    <n v="4"/>
    <n v="2.75"/>
    <n v="3270"/>
    <n v="50994"/>
    <n v="2"/>
    <n v="0"/>
    <n v="0"/>
    <n v="4"/>
    <n v="2720"/>
    <n v="550"/>
    <n v="1983"/>
    <n v="0"/>
    <s v="19011 SE 283rd St"/>
    <x v="2"/>
    <s v="WA 98042"/>
    <s v="USA"/>
  </r>
  <r>
    <d v="2014-06-06T00:00:00"/>
    <n v="510000"/>
    <n v="3"/>
    <n v="1.75"/>
    <n v="1480"/>
    <n v="7040"/>
    <n v="1"/>
    <n v="0"/>
    <n v="0"/>
    <n v="3"/>
    <n v="1480"/>
    <n v="0"/>
    <n v="1974"/>
    <n v="0"/>
    <s v="7517 128th Pl NE"/>
    <x v="13"/>
    <s v="WA 98033"/>
    <s v="USA"/>
  </r>
  <r>
    <d v="2014-06-06T00:00:00"/>
    <n v="525000"/>
    <n v="5"/>
    <n v="2.75"/>
    <n v="2440"/>
    <n v="8000"/>
    <n v="1"/>
    <n v="0"/>
    <n v="0"/>
    <n v="4"/>
    <n v="1240"/>
    <n v="1200"/>
    <n v="1972"/>
    <n v="0"/>
    <s v="12806 NE 141st Ct"/>
    <x v="13"/>
    <s v="WA 98034"/>
    <s v="USA"/>
  </r>
  <r>
    <d v="2014-06-06T00:00:00"/>
    <n v="920000"/>
    <n v="4"/>
    <n v="2.75"/>
    <n v="2880"/>
    <n v="5750"/>
    <n v="1.5"/>
    <n v="0"/>
    <n v="0"/>
    <n v="5"/>
    <n v="1710"/>
    <n v="1170"/>
    <n v="1928"/>
    <n v="1970"/>
    <s v="1718 44th Ave SW"/>
    <x v="1"/>
    <s v="WA 98116"/>
    <s v="USA"/>
  </r>
  <r>
    <d v="2014-06-06T00:00:00"/>
    <n v="200000"/>
    <n v="2"/>
    <n v="1"/>
    <n v="1730"/>
    <n v="9610"/>
    <n v="1"/>
    <n v="0"/>
    <n v="0"/>
    <n v="3"/>
    <n v="1380"/>
    <n v="350"/>
    <n v="1962"/>
    <n v="2003"/>
    <s v="34033 39th Ave S"/>
    <x v="9"/>
    <s v="WA 98001"/>
    <s v="USA"/>
  </r>
  <r>
    <d v="2014-06-06T00:00:00"/>
    <n v="435000"/>
    <n v="2"/>
    <n v="1"/>
    <n v="1260"/>
    <n v="4080"/>
    <n v="1.5"/>
    <n v="0"/>
    <n v="0"/>
    <n v="5"/>
    <n v="1260"/>
    <n v="0"/>
    <n v="1926"/>
    <n v="0"/>
    <s v="802 NE 80th St"/>
    <x v="1"/>
    <s v="WA 98115"/>
    <s v="USA"/>
  </r>
  <r>
    <d v="2014-06-06T00:00:00"/>
    <n v="809950"/>
    <n v="4"/>
    <n v="2"/>
    <n v="2230"/>
    <n v="9900"/>
    <n v="1.5"/>
    <n v="0"/>
    <n v="0"/>
    <n v="5"/>
    <n v="2230"/>
    <n v="0"/>
    <n v="1959"/>
    <n v="0"/>
    <s v="12519 SE 15th St"/>
    <x v="3"/>
    <s v="WA 98005"/>
    <s v="USA"/>
  </r>
  <r>
    <d v="2014-06-06T00:00:00"/>
    <n v="1370000"/>
    <n v="2"/>
    <n v="2.25"/>
    <n v="2460"/>
    <n v="16940"/>
    <n v="1.5"/>
    <n v="0"/>
    <n v="4"/>
    <n v="4"/>
    <n v="1930"/>
    <n v="530"/>
    <n v="1936"/>
    <n v="0"/>
    <s v="6827 36th Ave NW"/>
    <x v="1"/>
    <s v="WA 98117"/>
    <s v="USA"/>
  </r>
  <r>
    <d v="2014-06-06T00:00:00"/>
    <n v="455000"/>
    <n v="4"/>
    <n v="1.75"/>
    <n v="2050"/>
    <n v="94525"/>
    <n v="1"/>
    <n v="0"/>
    <n v="0"/>
    <n v="4"/>
    <n v="1250"/>
    <n v="800"/>
    <n v="1959"/>
    <n v="0"/>
    <s v="17019 193rd Ave SE"/>
    <x v="18"/>
    <s v="WA 98058"/>
    <s v="USA"/>
  </r>
  <r>
    <d v="2014-06-06T00:00:00"/>
    <n v="471000"/>
    <n v="3"/>
    <n v="2.5"/>
    <n v="2030"/>
    <n v="2805"/>
    <n v="2"/>
    <n v="0"/>
    <n v="0"/>
    <n v="3"/>
    <n v="1720"/>
    <n v="310"/>
    <n v="2001"/>
    <n v="0"/>
    <s v="23 Sunset Ct NW"/>
    <x v="14"/>
    <s v="WA 98027"/>
    <s v="USA"/>
  </r>
  <r>
    <d v="2014-06-06T00:00:00"/>
    <n v="253500"/>
    <n v="2"/>
    <n v="1"/>
    <n v="810"/>
    <n v="4800"/>
    <n v="1"/>
    <n v="0"/>
    <n v="0"/>
    <n v="3"/>
    <n v="810"/>
    <n v="0"/>
    <n v="1948"/>
    <n v="1994"/>
    <s v="8850 34th Ave SW"/>
    <x v="1"/>
    <s v="WA 98126"/>
    <s v="USA"/>
  </r>
  <r>
    <d v="2014-06-06T00:00:00"/>
    <n v="185000"/>
    <n v="3"/>
    <n v="1"/>
    <n v="1840"/>
    <n v="8100"/>
    <n v="1"/>
    <n v="0"/>
    <n v="0"/>
    <n v="4"/>
    <n v="920"/>
    <n v="920"/>
    <n v="1953"/>
    <n v="1983"/>
    <s v="16433 12th Ave SW"/>
    <x v="22"/>
    <s v="WA 98166"/>
    <s v="USA"/>
  </r>
  <r>
    <d v="2014-06-06T00:00:00"/>
    <n v="535500"/>
    <n v="3"/>
    <n v="1.5"/>
    <n v="1730"/>
    <n v="40250"/>
    <n v="2"/>
    <n v="0"/>
    <n v="0"/>
    <n v="4"/>
    <n v="1730"/>
    <n v="0"/>
    <n v="1983"/>
    <n v="0"/>
    <s v="16718-16726 171st Pl NE"/>
    <x v="15"/>
    <s v="WA 98072"/>
    <s v="USA"/>
  </r>
  <r>
    <d v="2014-06-06T00:00:00"/>
    <n v="835000"/>
    <n v="2"/>
    <n v="2"/>
    <n v="2280"/>
    <n v="6815"/>
    <n v="1"/>
    <n v="0"/>
    <n v="0"/>
    <n v="3"/>
    <n v="2280"/>
    <n v="0"/>
    <n v="2002"/>
    <n v="0"/>
    <s v="12439 235th Pl NE"/>
    <x v="4"/>
    <s v="WA 98053"/>
    <s v="USA"/>
  </r>
  <r>
    <d v="2014-06-06T00:00:00"/>
    <n v="589500"/>
    <n v="4"/>
    <n v="2.5"/>
    <n v="2630"/>
    <n v="6326"/>
    <n v="2"/>
    <n v="0"/>
    <n v="0"/>
    <n v="3"/>
    <n v="2630"/>
    <n v="0"/>
    <n v="2008"/>
    <n v="0"/>
    <s v="34917 SE Moffat St"/>
    <x v="20"/>
    <s v="WA 98065"/>
    <s v="USA"/>
  </r>
  <r>
    <d v="2014-06-06T00:00:00"/>
    <n v="680000"/>
    <n v="3"/>
    <n v="2.25"/>
    <n v="2270"/>
    <n v="23900"/>
    <n v="1"/>
    <n v="0"/>
    <n v="0"/>
    <n v="3"/>
    <n v="1820"/>
    <n v="450"/>
    <n v="1975"/>
    <n v="0"/>
    <s v="1023 NW 166th St"/>
    <x v="0"/>
    <s v="WA 98177"/>
    <s v="USA"/>
  </r>
  <r>
    <d v="2014-06-06T00:00:00"/>
    <n v="360000"/>
    <n v="3"/>
    <n v="1.75"/>
    <n v="1020"/>
    <n v="7020"/>
    <n v="1.5"/>
    <n v="0"/>
    <n v="0"/>
    <n v="4"/>
    <n v="1020"/>
    <n v="0"/>
    <n v="1953"/>
    <n v="1983"/>
    <s v="1231 NE 148th St"/>
    <x v="0"/>
    <s v="WA 98155"/>
    <s v="USA"/>
  </r>
  <r>
    <d v="2014-06-06T00:00:00"/>
    <n v="595000"/>
    <n v="4"/>
    <n v="2.5"/>
    <n v="1990"/>
    <n v="2175"/>
    <n v="2"/>
    <n v="0"/>
    <n v="0"/>
    <n v="3"/>
    <n v="1680"/>
    <n v="310"/>
    <n v="2005"/>
    <n v="0"/>
    <s v="1102 NW 56th St"/>
    <x v="1"/>
    <s v="WA 98107"/>
    <s v="USA"/>
  </r>
  <r>
    <d v="2014-06-06T00:00:00"/>
    <n v="300000"/>
    <n v="4"/>
    <n v="2.5"/>
    <n v="2680"/>
    <n v="15508"/>
    <n v="2"/>
    <n v="0"/>
    <n v="0"/>
    <n v="3"/>
    <n v="2680"/>
    <n v="0"/>
    <n v="1999"/>
    <n v="0"/>
    <s v="4620 SW 333rd Ct"/>
    <x v="12"/>
    <s v="WA 98023"/>
    <s v="USA"/>
  </r>
  <r>
    <d v="2014-06-06T00:00:00"/>
    <n v="660000"/>
    <n v="3"/>
    <n v="1.75"/>
    <n v="1980"/>
    <n v="3300"/>
    <n v="1.5"/>
    <n v="0"/>
    <n v="0"/>
    <n v="4"/>
    <n v="1140"/>
    <n v="840"/>
    <n v="1926"/>
    <n v="1993"/>
    <s v="6040 27th Ave NE"/>
    <x v="1"/>
    <s v="WA 98115"/>
    <s v="USA"/>
  </r>
  <r>
    <d v="2014-06-06T00:00:00"/>
    <n v="570000"/>
    <n v="3"/>
    <n v="2.5"/>
    <n v="2400"/>
    <n v="6975"/>
    <n v="2"/>
    <n v="0"/>
    <n v="0"/>
    <n v="3"/>
    <n v="2400"/>
    <n v="0"/>
    <n v="1993"/>
    <n v="0"/>
    <s v="12032-12038 SE 76th St"/>
    <x v="26"/>
    <s v="WA 98056"/>
    <s v="USA"/>
  </r>
  <r>
    <d v="2014-06-06T00:00:00"/>
    <n v="285000"/>
    <n v="2"/>
    <n v="1"/>
    <n v="780"/>
    <n v="5000"/>
    <n v="1"/>
    <n v="0"/>
    <n v="0"/>
    <n v="4"/>
    <n v="780"/>
    <n v="0"/>
    <n v="1943"/>
    <n v="0"/>
    <s v="10222 18th Ave SW"/>
    <x v="1"/>
    <s v="WA 98146"/>
    <s v="USA"/>
  </r>
  <r>
    <d v="2014-06-06T00:00:00"/>
    <n v="435000"/>
    <n v="3"/>
    <n v="2"/>
    <n v="980"/>
    <n v="5000"/>
    <n v="1"/>
    <n v="0"/>
    <n v="0"/>
    <n v="3"/>
    <n v="980"/>
    <n v="0"/>
    <n v="1940"/>
    <n v="1996"/>
    <s v="830 Davis Pl S"/>
    <x v="1"/>
    <s v="WA 98144"/>
    <s v="USA"/>
  </r>
  <r>
    <d v="2014-06-06T00:00:00"/>
    <n v="160000"/>
    <n v="3"/>
    <n v="1"/>
    <n v="1210"/>
    <n v="103237"/>
    <n v="1"/>
    <n v="0"/>
    <n v="0"/>
    <n v="2"/>
    <n v="1210"/>
    <n v="0"/>
    <n v="1918"/>
    <n v="1960"/>
    <s v="20505 Vashon Ave"/>
    <x v="34"/>
    <s v="WA 98070"/>
    <s v="USA"/>
  </r>
  <r>
    <d v="2014-06-06T00:00:00"/>
    <n v="805000"/>
    <n v="5"/>
    <n v="2.5"/>
    <n v="4600"/>
    <n v="19831"/>
    <n v="1"/>
    <n v="0"/>
    <n v="3"/>
    <n v="3"/>
    <n v="2300"/>
    <n v="2300"/>
    <n v="1956"/>
    <n v="2013"/>
    <s v="18015 15th Ave NW"/>
    <x v="0"/>
    <s v="WA 98177"/>
    <s v="USA"/>
  </r>
  <r>
    <d v="2014-06-06T00:00:00"/>
    <n v="450000"/>
    <n v="3"/>
    <n v="2.5"/>
    <n v="1480"/>
    <n v="1961"/>
    <n v="2"/>
    <n v="0"/>
    <n v="0"/>
    <n v="3"/>
    <n v="1480"/>
    <n v="0"/>
    <n v="2005"/>
    <n v="0"/>
    <s v="2336 NE Park Dr"/>
    <x v="14"/>
    <s v="WA 98029"/>
    <s v="USA"/>
  </r>
  <r>
    <d v="2014-06-06T00:00:00"/>
    <n v="510000"/>
    <n v="4"/>
    <n v="1.5"/>
    <n v="1320"/>
    <n v="14250"/>
    <n v="1"/>
    <n v="0"/>
    <n v="0"/>
    <n v="4"/>
    <n v="1320"/>
    <n v="0"/>
    <n v="1954"/>
    <n v="1979"/>
    <s v="11240 106th Ave NE"/>
    <x v="13"/>
    <s v="WA 98033"/>
    <s v="USA"/>
  </r>
  <r>
    <d v="2014-06-06T00:00:00"/>
    <n v="1120000"/>
    <n v="5"/>
    <n v="2.75"/>
    <n v="4400"/>
    <n v="18500"/>
    <n v="1"/>
    <n v="0"/>
    <n v="3"/>
    <n v="5"/>
    <n v="2250"/>
    <n v="2150"/>
    <n v="1963"/>
    <n v="0"/>
    <s v="15530-15998 61st Ave NE"/>
    <x v="25"/>
    <s v="WA 98028"/>
    <s v="USA"/>
  </r>
  <r>
    <d v="2014-06-06T00:00:00"/>
    <n v="1280000"/>
    <n v="4"/>
    <n v="3.5"/>
    <n v="3010"/>
    <n v="3600"/>
    <n v="2"/>
    <n v="0"/>
    <n v="0"/>
    <n v="3"/>
    <n v="2370"/>
    <n v="640"/>
    <n v="1999"/>
    <n v="0"/>
    <s v="1622 38th Ave E"/>
    <x v="1"/>
    <s v="WA 98112"/>
    <s v="USA"/>
  </r>
  <r>
    <d v="2014-06-06T00:00:00"/>
    <n v="539000"/>
    <n v="3"/>
    <n v="2"/>
    <n v="2260"/>
    <n v="9568"/>
    <n v="1"/>
    <n v="0"/>
    <n v="0"/>
    <n v="3"/>
    <n v="1780"/>
    <n v="480"/>
    <n v="1985"/>
    <n v="0"/>
    <s v="21132 NE 42nd St"/>
    <x v="8"/>
    <s v="WA 98074"/>
    <s v="USA"/>
  </r>
  <r>
    <d v="2014-06-06T00:00:00"/>
    <n v="407193"/>
    <n v="4"/>
    <n v="2"/>
    <n v="1880"/>
    <n v="14653"/>
    <n v="2"/>
    <n v="0"/>
    <n v="0"/>
    <n v="3"/>
    <n v="1880"/>
    <n v="0"/>
    <n v="1978"/>
    <n v="0"/>
    <s v="31229 NE 111th St"/>
    <x v="19"/>
    <s v="WA 98014"/>
    <s v="USA"/>
  </r>
  <r>
    <d v="2014-06-06T00:00:00"/>
    <n v="320000"/>
    <n v="3"/>
    <n v="1.75"/>
    <n v="1370"/>
    <n v="9900"/>
    <n v="1"/>
    <n v="0"/>
    <n v="0"/>
    <n v="4"/>
    <n v="1370"/>
    <n v="0"/>
    <n v="1983"/>
    <n v="0"/>
    <s v="99 17th Ave"/>
    <x v="43"/>
    <s v="WA 98354"/>
    <s v="USA"/>
  </r>
  <r>
    <d v="2014-06-06T00:00:00"/>
    <n v="739000"/>
    <n v="4"/>
    <n v="3"/>
    <n v="2720"/>
    <n v="3800"/>
    <n v="2"/>
    <n v="0"/>
    <n v="0"/>
    <n v="5"/>
    <n v="1800"/>
    <n v="920"/>
    <n v="1919"/>
    <n v="1934"/>
    <s v="6326 20th Ave NE"/>
    <x v="1"/>
    <s v="WA 98115"/>
    <s v="USA"/>
  </r>
  <r>
    <d v="2014-06-06T00:00:00"/>
    <n v="452000"/>
    <n v="2"/>
    <n v="1.75"/>
    <n v="1740"/>
    <n v="5400"/>
    <n v="1"/>
    <n v="0"/>
    <n v="0"/>
    <n v="4"/>
    <n v="990"/>
    <n v="750"/>
    <n v="1946"/>
    <n v="1989"/>
    <s v="9411 44th Pl NE"/>
    <x v="1"/>
    <s v="WA 98115"/>
    <s v="USA"/>
  </r>
  <r>
    <d v="2014-06-06T00:00:00"/>
    <n v="600000"/>
    <n v="4"/>
    <n v="2.5"/>
    <n v="2560"/>
    <n v="5593"/>
    <n v="2"/>
    <n v="0"/>
    <n v="0"/>
    <n v="3"/>
    <n v="2560"/>
    <n v="0"/>
    <n v="2001"/>
    <n v="0"/>
    <s v="22801-22899 NE 100th Pl"/>
    <x v="4"/>
    <s v="WA 98053"/>
    <s v="USA"/>
  </r>
  <r>
    <d v="2014-06-06T00:00:00"/>
    <n v="279000"/>
    <n v="5"/>
    <n v="2.5"/>
    <n v="2690"/>
    <n v="5557"/>
    <n v="2"/>
    <n v="0"/>
    <n v="0"/>
    <n v="3"/>
    <n v="2690"/>
    <n v="0"/>
    <n v="2012"/>
    <n v="1912"/>
    <s v="6421 S 124th St"/>
    <x v="1"/>
    <s v="WA 98178"/>
    <s v="USA"/>
  </r>
  <r>
    <d v="2014-06-06T00:00:00"/>
    <n v="895000"/>
    <n v="4"/>
    <n v="3"/>
    <n v="3240"/>
    <n v="5562"/>
    <n v="2"/>
    <n v="0"/>
    <n v="0"/>
    <n v="3"/>
    <n v="3240"/>
    <n v="0"/>
    <n v="2013"/>
    <n v="1923"/>
    <s v="1852 271st Ave SE"/>
    <x v="8"/>
    <s v="WA 98075"/>
    <s v="USA"/>
  </r>
  <r>
    <d v="2014-06-06T00:00:00"/>
    <n v="585000"/>
    <n v="4"/>
    <n v="2.5"/>
    <n v="2430"/>
    <n v="4747"/>
    <n v="2"/>
    <n v="0"/>
    <n v="0"/>
    <n v="3"/>
    <n v="2430"/>
    <n v="0"/>
    <n v="2008"/>
    <n v="0"/>
    <s v="360 SE Bush St"/>
    <x v="14"/>
    <s v="WA 98027"/>
    <s v="USA"/>
  </r>
  <r>
    <d v="2014-06-06T00:00:00"/>
    <n v="405000"/>
    <n v="2"/>
    <n v="2"/>
    <n v="1405"/>
    <n v="1073"/>
    <n v="2"/>
    <n v="0"/>
    <n v="0"/>
    <n v="3"/>
    <n v="1140"/>
    <n v="265"/>
    <n v="2007"/>
    <n v="0"/>
    <s v="1111 29th Ave"/>
    <x v="1"/>
    <s v="WA 98122"/>
    <s v="USA"/>
  </r>
  <r>
    <d v="2014-06-06T00:00:00"/>
    <n v="837219"/>
    <n v="5"/>
    <n v="2.75"/>
    <n v="3030"/>
    <n v="7679"/>
    <n v="2"/>
    <n v="0"/>
    <n v="0"/>
    <n v="3"/>
    <n v="3030"/>
    <n v="0"/>
    <n v="2014"/>
    <n v="0"/>
    <s v="1855-1899 212th Ave SE"/>
    <x v="8"/>
    <s v="WA 98075"/>
    <s v="USA"/>
  </r>
  <r>
    <d v="2014-06-06T00:00:00"/>
    <n v="969990"/>
    <n v="4"/>
    <n v="2.5"/>
    <n v="4150"/>
    <n v="8436"/>
    <n v="2"/>
    <n v="0"/>
    <n v="0"/>
    <n v="3"/>
    <n v="4150"/>
    <n v="0"/>
    <n v="2014"/>
    <n v="0"/>
    <s v="3324 225th Ave SE"/>
    <x v="8"/>
    <s v="WA 98075"/>
    <s v="USA"/>
  </r>
  <r>
    <d v="2014-06-07T00:00:00"/>
    <n v="490000"/>
    <n v="3"/>
    <n v="3"/>
    <n v="1730"/>
    <n v="2940"/>
    <n v="3"/>
    <n v="0"/>
    <n v="0"/>
    <n v="3"/>
    <n v="1730"/>
    <n v="0"/>
    <n v="1985"/>
    <n v="0"/>
    <s v="2639 NW 86th St"/>
    <x v="1"/>
    <s v="WA 98117"/>
    <s v="USA"/>
  </r>
  <r>
    <d v="2014-06-07T00:00:00"/>
    <n v="611000"/>
    <n v="6"/>
    <n v="2.5"/>
    <n v="3820"/>
    <n v="53173"/>
    <n v="1"/>
    <n v="0"/>
    <n v="0"/>
    <n v="4"/>
    <n v="2040"/>
    <n v="1780"/>
    <n v="1974"/>
    <n v="0"/>
    <s v="820 Idylwood Dr SW"/>
    <x v="14"/>
    <s v="WA 98027"/>
    <s v="USA"/>
  </r>
  <r>
    <d v="2014-06-07T00:00:00"/>
    <n v="462000"/>
    <n v="4"/>
    <n v="2.5"/>
    <n v="3070"/>
    <n v="6432"/>
    <n v="2"/>
    <n v="0"/>
    <n v="0"/>
    <n v="3"/>
    <n v="3070"/>
    <n v="0"/>
    <n v="2006"/>
    <n v="0"/>
    <s v="3474 Wells Ave S"/>
    <x v="18"/>
    <s v="WA 98055"/>
    <s v="USA"/>
  </r>
  <r>
    <d v="2014-06-08T00:00:00"/>
    <n v="540000"/>
    <n v="4"/>
    <n v="2.5"/>
    <n v="1780"/>
    <n v="4169"/>
    <n v="2"/>
    <n v="0"/>
    <n v="0"/>
    <n v="3"/>
    <n v="1780"/>
    <n v="0"/>
    <n v="1994"/>
    <n v="0"/>
    <s v="25025 SE 42nd St"/>
    <x v="14"/>
    <s v="WA 98029"/>
    <s v="USA"/>
  </r>
  <r>
    <d v="2014-06-08T00:00:00"/>
    <n v="260000"/>
    <n v="4"/>
    <n v="2.5"/>
    <n v="1811"/>
    <n v="4381"/>
    <n v="2"/>
    <n v="0"/>
    <n v="0"/>
    <n v="3"/>
    <n v="1811"/>
    <n v="0"/>
    <n v="2007"/>
    <n v="0"/>
    <s v="16603 113th Ave SE"/>
    <x v="18"/>
    <s v="WA 98055"/>
    <s v="USA"/>
  </r>
  <r>
    <d v="2014-06-08T00:00:00"/>
    <n v="510000"/>
    <n v="4"/>
    <n v="2.25"/>
    <n v="2450"/>
    <n v="62290"/>
    <n v="2"/>
    <n v="0"/>
    <n v="0"/>
    <n v="3"/>
    <n v="2450"/>
    <n v="0"/>
    <n v="1976"/>
    <n v="0"/>
    <s v="18121 197th Pl NE"/>
    <x v="15"/>
    <s v="WA 98077"/>
    <s v="USA"/>
  </r>
  <r>
    <d v="2014-06-08T00:00:00"/>
    <n v="567500"/>
    <n v="3"/>
    <n v="2.5"/>
    <n v="2300"/>
    <n v="7398"/>
    <n v="2"/>
    <n v="0"/>
    <n v="0"/>
    <n v="3"/>
    <n v="2300"/>
    <n v="0"/>
    <n v="2001"/>
    <n v="0"/>
    <s v="7075-7131 Thompson Ave SE"/>
    <x v="20"/>
    <s v="WA 98065"/>
    <s v="USA"/>
  </r>
  <r>
    <d v="2014-06-08T00:00:00"/>
    <n v="445000"/>
    <n v="2"/>
    <n v="1"/>
    <n v="1440"/>
    <n v="3225"/>
    <n v="1"/>
    <n v="0"/>
    <n v="0"/>
    <n v="3"/>
    <n v="960"/>
    <n v="480"/>
    <n v="1915"/>
    <n v="0"/>
    <s v="1608 N 50th St"/>
    <x v="1"/>
    <s v="WA 98103"/>
    <s v="USA"/>
  </r>
  <r>
    <d v="2014-06-08T00:00:00"/>
    <n v="684680"/>
    <n v="4"/>
    <n v="2.25"/>
    <n v="2370"/>
    <n v="9360"/>
    <n v="2"/>
    <n v="0"/>
    <n v="0"/>
    <n v="4"/>
    <n v="2370"/>
    <n v="0"/>
    <n v="1979"/>
    <n v="0"/>
    <s v="16314 NE 46th St"/>
    <x v="4"/>
    <s v="WA 98052"/>
    <s v="USA"/>
  </r>
  <r>
    <d v="2014-06-08T00:00:00"/>
    <n v="2700000"/>
    <n v="4"/>
    <n v="3.25"/>
    <n v="4420"/>
    <n v="7850"/>
    <n v="2"/>
    <n v="1"/>
    <n v="4"/>
    <n v="3"/>
    <n v="3150"/>
    <n v="1270"/>
    <n v="2001"/>
    <n v="0"/>
    <s v="17834 SE 40th Pl"/>
    <x v="3"/>
    <s v="WA 98008"/>
    <s v="USA"/>
  </r>
  <r>
    <d v="2014-06-08T00:00:00"/>
    <n v="455000"/>
    <n v="3"/>
    <n v="1"/>
    <n v="1300"/>
    <n v="3550"/>
    <n v="1.5"/>
    <n v="0"/>
    <n v="0"/>
    <n v="3"/>
    <n v="1300"/>
    <n v="0"/>
    <n v="1927"/>
    <n v="2011"/>
    <s v="5606 8th Ave NE"/>
    <x v="1"/>
    <s v="WA 98105"/>
    <s v="USA"/>
  </r>
  <r>
    <d v="2014-06-08T00:00:00"/>
    <n v="540000"/>
    <n v="5"/>
    <n v="3"/>
    <n v="2870"/>
    <n v="4369"/>
    <n v="2"/>
    <n v="0"/>
    <n v="0"/>
    <n v="3"/>
    <n v="2090"/>
    <n v="780"/>
    <n v="2007"/>
    <n v="0"/>
    <s v="11175 NE 162nd St"/>
    <x v="11"/>
    <s v="WA 98011"/>
    <s v="USA"/>
  </r>
  <r>
    <d v="2014-06-08T00:00:00"/>
    <n v="530000"/>
    <n v="3"/>
    <n v="2.75"/>
    <n v="3400"/>
    <n v="7200"/>
    <n v="2"/>
    <n v="0"/>
    <n v="2"/>
    <n v="3"/>
    <n v="2470"/>
    <n v="930"/>
    <n v="2009"/>
    <n v="0"/>
    <s v="353 Bronson Way NE"/>
    <x v="18"/>
    <s v="WA 98056"/>
    <s v="USA"/>
  </r>
  <r>
    <d v="2014-06-09T00:00:00"/>
    <n v="410000"/>
    <n v="3"/>
    <n v="1"/>
    <n v="1410"/>
    <n v="5060"/>
    <n v="1"/>
    <n v="0"/>
    <n v="0"/>
    <n v="4"/>
    <n v="910"/>
    <n v="500"/>
    <n v="1956"/>
    <n v="0"/>
    <s v="10711 Ashworth Ave N"/>
    <x v="1"/>
    <s v="WA 98133"/>
    <s v="USA"/>
  </r>
  <r>
    <d v="2014-06-09T00:00:00"/>
    <n v="450000"/>
    <n v="3"/>
    <n v="1.75"/>
    <n v="1640"/>
    <n v="13500"/>
    <n v="1"/>
    <n v="0"/>
    <n v="0"/>
    <n v="3"/>
    <n v="1110"/>
    <n v="530"/>
    <n v="1940"/>
    <n v="1996"/>
    <s v="12016 23rd Ave NE"/>
    <x v="1"/>
    <s v="WA 98125"/>
    <s v="USA"/>
  </r>
  <r>
    <d v="2014-06-09T00:00:00"/>
    <n v="609900"/>
    <n v="4"/>
    <n v="2.5"/>
    <n v="3190"/>
    <n v="7399"/>
    <n v="2"/>
    <n v="0"/>
    <n v="0"/>
    <n v="3"/>
    <n v="3190"/>
    <n v="0"/>
    <n v="2006"/>
    <n v="0"/>
    <s v="27465 254th Way SE"/>
    <x v="5"/>
    <s v="WA 98038"/>
    <s v="USA"/>
  </r>
  <r>
    <d v="2014-06-09T00:00:00"/>
    <n v="648000"/>
    <n v="4"/>
    <n v="2.5"/>
    <n v="2380"/>
    <n v="13435"/>
    <n v="2"/>
    <n v="0"/>
    <n v="0"/>
    <n v="3"/>
    <n v="2380"/>
    <n v="0"/>
    <n v="1992"/>
    <n v="0"/>
    <s v="3008 233rd Ave SE"/>
    <x v="14"/>
    <s v="WA 98075"/>
    <s v="USA"/>
  </r>
  <r>
    <d v="2014-06-09T00:00:00"/>
    <n v="550000"/>
    <n v="3"/>
    <n v="2.5"/>
    <n v="2260"/>
    <n v="4165"/>
    <n v="2"/>
    <n v="0"/>
    <n v="0"/>
    <n v="3"/>
    <n v="2260"/>
    <n v="0"/>
    <n v="2005"/>
    <n v="0"/>
    <s v="24811 SE 19th St"/>
    <x v="8"/>
    <s v="WA 98075"/>
    <s v="USA"/>
  </r>
  <r>
    <d v="2014-06-09T00:00:00"/>
    <n v="347000"/>
    <n v="3"/>
    <n v="1.75"/>
    <n v="1240"/>
    <n v="8050"/>
    <n v="1"/>
    <n v="0"/>
    <n v="0"/>
    <n v="4"/>
    <n v="1240"/>
    <n v="0"/>
    <n v="1978"/>
    <n v="2000"/>
    <s v="22207 Daeila Dr"/>
    <x v="8"/>
    <s v="WA 98074"/>
    <s v="USA"/>
  </r>
  <r>
    <d v="2014-06-09T00:00:00"/>
    <n v="1635000"/>
    <n v="5"/>
    <n v="3.5"/>
    <n v="4220"/>
    <n v="26784"/>
    <n v="1"/>
    <n v="0"/>
    <n v="0"/>
    <n v="3"/>
    <n v="2110"/>
    <n v="2110"/>
    <n v="1958"/>
    <n v="2006"/>
    <s v="400 Detwiller Ln"/>
    <x v="3"/>
    <s v="WA 98004"/>
    <s v="USA"/>
  </r>
  <r>
    <d v="2014-06-09T00:00:00"/>
    <n v="1339000"/>
    <n v="4"/>
    <n v="2.5"/>
    <n v="4250"/>
    <n v="19387"/>
    <n v="2"/>
    <n v="0"/>
    <n v="2"/>
    <n v="4"/>
    <n v="3260"/>
    <n v="990"/>
    <n v="1972"/>
    <n v="0"/>
    <s v="9426 SE 52nd St"/>
    <x v="27"/>
    <s v="WA 98040"/>
    <s v="USA"/>
  </r>
  <r>
    <d v="2014-06-09T00:00:00"/>
    <n v="288350"/>
    <n v="3"/>
    <n v="1.5"/>
    <n v="1860"/>
    <n v="7963"/>
    <n v="1"/>
    <n v="0"/>
    <n v="0"/>
    <n v="3"/>
    <n v="1200"/>
    <n v="660"/>
    <n v="1963"/>
    <n v="2008"/>
    <s v="5162 S 170th St"/>
    <x v="33"/>
    <s v="WA 98188"/>
    <s v="USA"/>
  </r>
  <r>
    <d v="2014-06-09T00:00:00"/>
    <n v="1150000"/>
    <n v="3"/>
    <n v="2.5"/>
    <n v="2850"/>
    <n v="10474"/>
    <n v="1"/>
    <n v="0"/>
    <n v="0"/>
    <n v="4"/>
    <n v="1730"/>
    <n v="1120"/>
    <n v="1954"/>
    <n v="1979"/>
    <s v="9824 NE 13th St"/>
    <x v="3"/>
    <s v="WA 98004"/>
    <s v="USA"/>
  </r>
  <r>
    <d v="2014-06-09T00:00:00"/>
    <n v="525000"/>
    <n v="3"/>
    <n v="3"/>
    <n v="2470"/>
    <n v="36445"/>
    <n v="2"/>
    <n v="0"/>
    <n v="0"/>
    <n v="4"/>
    <n v="2470"/>
    <n v="0"/>
    <n v="1980"/>
    <n v="0"/>
    <s v="25616 SE 152nd St"/>
    <x v="14"/>
    <s v="WA 98027"/>
    <s v="USA"/>
  </r>
  <r>
    <d v="2014-06-09T00:00:00"/>
    <n v="250250"/>
    <n v="3"/>
    <n v="2.25"/>
    <n v="2210"/>
    <n v="8000"/>
    <n v="2"/>
    <n v="0"/>
    <n v="0"/>
    <n v="4"/>
    <n v="2210"/>
    <n v="0"/>
    <n v="1969"/>
    <n v="0"/>
    <s v="3652 SW 328th St"/>
    <x v="12"/>
    <s v="WA 98023"/>
    <s v="USA"/>
  </r>
  <r>
    <d v="2014-06-09T00:00:00"/>
    <n v="341000"/>
    <n v="4"/>
    <n v="1.75"/>
    <n v="1920"/>
    <n v="7665"/>
    <n v="1"/>
    <n v="0"/>
    <n v="0"/>
    <n v="4"/>
    <n v="1500"/>
    <n v="420"/>
    <n v="1975"/>
    <n v="0"/>
    <s v="16016 SE 173rd St"/>
    <x v="18"/>
    <s v="WA 98058"/>
    <s v="USA"/>
  </r>
  <r>
    <d v="2014-06-09T00:00:00"/>
    <n v="700000"/>
    <n v="4"/>
    <n v="3"/>
    <n v="3150"/>
    <n v="7778"/>
    <n v="2"/>
    <n v="0"/>
    <n v="0"/>
    <n v="3"/>
    <n v="3150"/>
    <n v="0"/>
    <n v="2000"/>
    <n v="0"/>
    <s v="24012 SE 13th Pl"/>
    <x v="8"/>
    <s v="WA 98075"/>
    <s v="USA"/>
  </r>
  <r>
    <d v="2014-06-09T00:00:00"/>
    <n v="390000"/>
    <n v="4"/>
    <n v="1.75"/>
    <n v="2700"/>
    <n v="7875"/>
    <n v="1.5"/>
    <n v="0"/>
    <n v="0"/>
    <n v="4"/>
    <n v="2700"/>
    <n v="0"/>
    <n v="1968"/>
    <n v="0"/>
    <s v="16518-16526 147th Ave SE"/>
    <x v="18"/>
    <s v="WA 98058"/>
    <s v="USA"/>
  </r>
  <r>
    <d v="2014-06-09T00:00:00"/>
    <n v="539950"/>
    <n v="3"/>
    <n v="2.25"/>
    <n v="2190"/>
    <n v="7149"/>
    <n v="1"/>
    <n v="0"/>
    <n v="1"/>
    <n v="4"/>
    <n v="1240"/>
    <n v="950"/>
    <n v="1963"/>
    <n v="0"/>
    <s v="3600-3698 Wells Ave N"/>
    <x v="18"/>
    <s v="WA 98056"/>
    <s v="USA"/>
  </r>
  <r>
    <d v="2014-06-09T00:00:00"/>
    <n v="552000"/>
    <n v="2"/>
    <n v="2.5"/>
    <n v="1380"/>
    <n v="951"/>
    <n v="3"/>
    <n v="0"/>
    <n v="0"/>
    <n v="3"/>
    <n v="1380"/>
    <n v="0"/>
    <n v="2006"/>
    <n v="0"/>
    <s v="5010 Greenwood Ave N"/>
    <x v="1"/>
    <s v="WA 98103"/>
    <s v="USA"/>
  </r>
  <r>
    <d v="2014-06-09T00:00:00"/>
    <n v="250000"/>
    <n v="5"/>
    <n v="1.5"/>
    <n v="2520"/>
    <n v="5753"/>
    <n v="1.5"/>
    <n v="0"/>
    <n v="0"/>
    <n v="4"/>
    <n v="1510"/>
    <n v="1010"/>
    <n v="1928"/>
    <n v="0"/>
    <s v="2134 Montgomery Ave"/>
    <x v="38"/>
    <s v="WA 98022"/>
    <s v="USA"/>
  </r>
  <r>
    <d v="2014-06-09T00:00:00"/>
    <n v="502000"/>
    <n v="3"/>
    <n v="1.75"/>
    <n v="1300"/>
    <n v="8800"/>
    <n v="1"/>
    <n v="0"/>
    <n v="0"/>
    <n v="4"/>
    <n v="1300"/>
    <n v="0"/>
    <n v="1963"/>
    <n v="0"/>
    <s v="16805 NE 12th St"/>
    <x v="3"/>
    <s v="WA 98008"/>
    <s v="USA"/>
  </r>
  <r>
    <d v="2014-06-09T00:00:00"/>
    <n v="480000"/>
    <n v="4"/>
    <n v="1.75"/>
    <n v="2220"/>
    <n v="6500"/>
    <n v="2"/>
    <n v="0"/>
    <n v="3"/>
    <n v="4"/>
    <n v="2220"/>
    <n v="0"/>
    <n v="1964"/>
    <n v="0"/>
    <s v="16905 33rd Ave SW"/>
    <x v="22"/>
    <s v="WA 98166"/>
    <s v="USA"/>
  </r>
  <r>
    <d v="2014-06-09T00:00:00"/>
    <n v="378500"/>
    <n v="2"/>
    <n v="1"/>
    <n v="730"/>
    <n v="7528"/>
    <n v="1"/>
    <n v="0"/>
    <n v="0"/>
    <n v="3"/>
    <n v="730"/>
    <n v="0"/>
    <n v="1946"/>
    <n v="0"/>
    <s v="2048 NE 97th St"/>
    <x v="1"/>
    <s v="WA 98115"/>
    <s v="USA"/>
  </r>
  <r>
    <d v="2014-06-09T00:00:00"/>
    <n v="1350000"/>
    <n v="4"/>
    <n v="3.25"/>
    <n v="3300"/>
    <n v="15907"/>
    <n v="2"/>
    <n v="0"/>
    <n v="0"/>
    <n v="5"/>
    <n v="3300"/>
    <n v="0"/>
    <n v="1985"/>
    <n v="0"/>
    <s v="9213 SE 68th St"/>
    <x v="27"/>
    <s v="WA 98040"/>
    <s v="USA"/>
  </r>
  <r>
    <d v="2014-06-09T00:00:00"/>
    <n v="1900000"/>
    <n v="4"/>
    <n v="3.25"/>
    <n v="4130"/>
    <n v="112521"/>
    <n v="2"/>
    <n v="0"/>
    <n v="0"/>
    <n v="3"/>
    <n v="4130"/>
    <n v="0"/>
    <n v="1978"/>
    <n v="0"/>
    <s v="13117 NE 33rd St"/>
    <x v="3"/>
    <s v="WA 98005"/>
    <s v="USA"/>
  </r>
  <r>
    <d v="2014-06-09T00:00:00"/>
    <n v="605000"/>
    <n v="3"/>
    <n v="2.5"/>
    <n v="2670"/>
    <n v="47480"/>
    <n v="2"/>
    <n v="0"/>
    <n v="3"/>
    <n v="3"/>
    <n v="2670"/>
    <n v="0"/>
    <n v="1981"/>
    <n v="2013"/>
    <s v="16901-17007 NE 160th Pl"/>
    <x v="15"/>
    <s v="WA 98072"/>
    <s v="USA"/>
  </r>
  <r>
    <d v="2014-06-09T00:00:00"/>
    <n v="307550"/>
    <n v="4"/>
    <n v="2.5"/>
    <n v="1980"/>
    <n v="5909"/>
    <n v="2"/>
    <n v="0"/>
    <n v="0"/>
    <n v="3"/>
    <n v="1980"/>
    <n v="0"/>
    <n v="2003"/>
    <n v="0"/>
    <s v="11717 SE 234th Pl"/>
    <x v="2"/>
    <s v="WA 98031"/>
    <s v="USA"/>
  </r>
  <r>
    <d v="2014-06-09T00:00:00"/>
    <n v="304700"/>
    <n v="2"/>
    <n v="1"/>
    <n v="740"/>
    <n v="5995"/>
    <n v="1"/>
    <n v="0"/>
    <n v="0"/>
    <n v="4"/>
    <n v="740"/>
    <n v="0"/>
    <n v="1949"/>
    <n v="1985"/>
    <s v="13715 Wallingford Ave N"/>
    <x v="1"/>
    <s v="WA 98133"/>
    <s v="USA"/>
  </r>
  <r>
    <d v="2014-06-09T00:00:00"/>
    <n v="568000"/>
    <n v="3"/>
    <n v="1.75"/>
    <n v="2050"/>
    <n v="3520"/>
    <n v="1"/>
    <n v="0"/>
    <n v="0"/>
    <n v="4"/>
    <n v="1070"/>
    <n v="980"/>
    <n v="1977"/>
    <n v="0"/>
    <s v="5404-5410 Beach Dr SW"/>
    <x v="1"/>
    <s v="WA 98136"/>
    <s v="USA"/>
  </r>
  <r>
    <d v="2014-06-09T00:00:00"/>
    <n v="385000"/>
    <n v="3"/>
    <n v="1.75"/>
    <n v="1230"/>
    <n v="7500"/>
    <n v="1"/>
    <n v="0"/>
    <n v="0"/>
    <n v="3"/>
    <n v="1230"/>
    <n v="0"/>
    <n v="1987"/>
    <n v="2000"/>
    <s v="14407 88th Ave NE"/>
    <x v="13"/>
    <s v="WA 98034"/>
    <s v="USA"/>
  </r>
  <r>
    <d v="2014-06-09T00:00:00"/>
    <n v="345000"/>
    <n v="3"/>
    <n v="2.5"/>
    <n v="1210"/>
    <n v="1420"/>
    <n v="3"/>
    <n v="0"/>
    <n v="0"/>
    <n v="3"/>
    <n v="1210"/>
    <n v="0"/>
    <n v="2008"/>
    <n v="0"/>
    <s v="717 N 95th St"/>
    <x v="1"/>
    <s v="WA 98103"/>
    <s v="USA"/>
  </r>
  <r>
    <d v="2014-06-09T00:00:00"/>
    <n v="435000"/>
    <n v="3"/>
    <n v="2.25"/>
    <n v="1890"/>
    <n v="7200"/>
    <n v="1"/>
    <n v="0"/>
    <n v="0"/>
    <n v="4"/>
    <n v="1230"/>
    <n v="660"/>
    <n v="1973"/>
    <n v="0"/>
    <s v="1021 NE 120th St"/>
    <x v="1"/>
    <s v="WA 98125"/>
    <s v="USA"/>
  </r>
  <r>
    <d v="2014-06-09T00:00:00"/>
    <n v="579000"/>
    <n v="2"/>
    <n v="2"/>
    <n v="1870"/>
    <n v="6275"/>
    <n v="1"/>
    <n v="0"/>
    <n v="0"/>
    <n v="3"/>
    <n v="1870"/>
    <n v="0"/>
    <n v="2003"/>
    <n v="0"/>
    <s v="12524 231st Ave NE"/>
    <x v="4"/>
    <s v="WA 98053"/>
    <s v="USA"/>
  </r>
  <r>
    <d v="2014-06-09T00:00:00"/>
    <n v="236000"/>
    <n v="3"/>
    <n v="1.75"/>
    <n v="1330"/>
    <n v="6301"/>
    <n v="1"/>
    <n v="0"/>
    <n v="0"/>
    <n v="3"/>
    <n v="1330"/>
    <n v="0"/>
    <n v="1998"/>
    <n v="2006"/>
    <s v="3802 I Pl NE"/>
    <x v="9"/>
    <s v="WA 98002"/>
    <s v="USA"/>
  </r>
  <r>
    <d v="2014-06-09T00:00:00"/>
    <n v="305100"/>
    <n v="3"/>
    <n v="2"/>
    <n v="1590"/>
    <n v="35988"/>
    <n v="1"/>
    <n v="0"/>
    <n v="0"/>
    <n v="4"/>
    <n v="1590"/>
    <n v="0"/>
    <n v="1974"/>
    <n v="0"/>
    <s v="18429 W Lake Desire Dr SE"/>
    <x v="18"/>
    <s v="WA 98058"/>
    <s v="USA"/>
  </r>
  <r>
    <d v="2014-06-09T00:00:00"/>
    <n v="368000"/>
    <n v="3"/>
    <n v="1.75"/>
    <n v="1710"/>
    <n v="10800"/>
    <n v="1"/>
    <n v="0"/>
    <n v="0"/>
    <n v="4"/>
    <n v="1710"/>
    <n v="0"/>
    <n v="1958"/>
    <n v="1972"/>
    <s v="15303 75th Ave NE"/>
    <x v="25"/>
    <s v="WA 98028"/>
    <s v="USA"/>
  </r>
  <r>
    <d v="2014-06-09T00:00:00"/>
    <n v="255000"/>
    <n v="2"/>
    <n v="1"/>
    <n v="1200"/>
    <n v="9000"/>
    <n v="1"/>
    <n v="0"/>
    <n v="2"/>
    <n v="5"/>
    <n v="1200"/>
    <n v="0"/>
    <n v="1917"/>
    <n v="0"/>
    <s v="22018 8th Pl S"/>
    <x v="10"/>
    <s v="WA 98198"/>
    <s v="USA"/>
  </r>
  <r>
    <d v="2014-06-09T00:00:00"/>
    <n v="400000"/>
    <n v="2"/>
    <n v="1"/>
    <n v="1140"/>
    <n v="5100"/>
    <n v="1"/>
    <n v="0"/>
    <n v="0"/>
    <n v="3"/>
    <n v="1140"/>
    <n v="0"/>
    <n v="1942"/>
    <n v="1999"/>
    <s v="3922 SW Kenyon St"/>
    <x v="1"/>
    <s v="WA 98136"/>
    <s v="USA"/>
  </r>
  <r>
    <d v="2014-06-09T00:00:00"/>
    <n v="440000"/>
    <n v="3"/>
    <n v="1.75"/>
    <n v="2240"/>
    <n v="8153"/>
    <n v="1"/>
    <n v="0"/>
    <n v="0"/>
    <n v="3"/>
    <n v="1120"/>
    <n v="1120"/>
    <n v="1948"/>
    <n v="1994"/>
    <s v="13749 1st Ave NE"/>
    <x v="1"/>
    <s v="WA 98125"/>
    <s v="USA"/>
  </r>
  <r>
    <d v="2014-06-09T00:00:00"/>
    <n v="417000"/>
    <n v="2"/>
    <n v="1"/>
    <n v="920"/>
    <n v="6600"/>
    <n v="1"/>
    <n v="0"/>
    <n v="0"/>
    <n v="3"/>
    <n v="920"/>
    <n v="0"/>
    <n v="1919"/>
    <n v="2003"/>
    <s v="6321 51st Ave S"/>
    <x v="1"/>
    <s v="WA 98118"/>
    <s v="USA"/>
  </r>
  <r>
    <d v="2014-06-09T00:00:00"/>
    <n v="435000"/>
    <n v="2"/>
    <n v="1"/>
    <n v="800"/>
    <n v="5000"/>
    <n v="1"/>
    <n v="0"/>
    <n v="0"/>
    <n v="3"/>
    <n v="800"/>
    <n v="0"/>
    <n v="1906"/>
    <n v="2014"/>
    <s v="1111 NW 64th St"/>
    <x v="1"/>
    <s v="WA 98107"/>
    <s v="USA"/>
  </r>
  <r>
    <d v="2014-06-09T00:00:00"/>
    <n v="475000"/>
    <n v="4"/>
    <n v="2.75"/>
    <n v="1980"/>
    <n v="11443"/>
    <n v="1"/>
    <n v="0"/>
    <n v="0"/>
    <n v="5"/>
    <n v="1980"/>
    <n v="0"/>
    <n v="1952"/>
    <n v="1998"/>
    <s v="19523 53rd Ave NE"/>
    <x v="7"/>
    <s v="WA 98155"/>
    <s v="USA"/>
  </r>
  <r>
    <d v="2014-06-09T00:00:00"/>
    <n v="563500"/>
    <n v="4"/>
    <n v="2.5"/>
    <n v="2800"/>
    <n v="12831"/>
    <n v="2"/>
    <n v="0"/>
    <n v="0"/>
    <n v="3"/>
    <n v="2800"/>
    <n v="0"/>
    <n v="2001"/>
    <n v="0"/>
    <s v="15415 279th Pl NE"/>
    <x v="21"/>
    <s v="WA 98019"/>
    <s v="USA"/>
  </r>
  <r>
    <d v="2014-06-09T00:00:00"/>
    <n v="285000"/>
    <n v="3"/>
    <n v="2.25"/>
    <n v="1680"/>
    <n v="35127"/>
    <n v="2"/>
    <n v="0"/>
    <n v="0"/>
    <n v="3"/>
    <n v="1680"/>
    <n v="0"/>
    <n v="1987"/>
    <n v="2000"/>
    <s v="20615 SE 334th St"/>
    <x v="9"/>
    <s v="WA 98092"/>
    <s v="USA"/>
  </r>
  <r>
    <d v="2014-06-09T00:00:00"/>
    <n v="471000"/>
    <n v="4"/>
    <n v="2.5"/>
    <n v="2330"/>
    <n v="9928"/>
    <n v="2"/>
    <n v="0"/>
    <n v="0"/>
    <n v="3"/>
    <n v="2330"/>
    <n v="0"/>
    <n v="1998"/>
    <n v="2006"/>
    <s v="275 SE 10th Cir"/>
    <x v="6"/>
    <s v="WA 98045"/>
    <s v="USA"/>
  </r>
  <r>
    <d v="2014-06-09T00:00:00"/>
    <n v="500000"/>
    <n v="4"/>
    <n v="1.75"/>
    <n v="2240"/>
    <n v="9886"/>
    <n v="1.5"/>
    <n v="0"/>
    <n v="0"/>
    <n v="4"/>
    <n v="2240"/>
    <n v="0"/>
    <n v="1965"/>
    <n v="0"/>
    <s v="16725 NE 22nd St"/>
    <x v="3"/>
    <s v="WA 98008"/>
    <s v="USA"/>
  </r>
  <r>
    <d v="2014-06-09T00:00:00"/>
    <n v="640000"/>
    <n v="3"/>
    <n v="2.5"/>
    <n v="2140"/>
    <n v="8925"/>
    <n v="2"/>
    <n v="0"/>
    <n v="0"/>
    <n v="3"/>
    <n v="2140"/>
    <n v="0"/>
    <n v="1991"/>
    <n v="0"/>
    <s v="23359 NE 24th Pl"/>
    <x v="8"/>
    <s v="WA 98074"/>
    <s v="USA"/>
  </r>
  <r>
    <d v="2014-06-09T00:00:00"/>
    <n v="442500"/>
    <n v="4"/>
    <n v="2.5"/>
    <n v="2170"/>
    <n v="14024"/>
    <n v="2"/>
    <n v="0"/>
    <n v="0"/>
    <n v="3"/>
    <n v="2170"/>
    <n v="0"/>
    <n v="1992"/>
    <n v="0"/>
    <s v="27518 NE 147th Ln"/>
    <x v="21"/>
    <s v="WA 98019"/>
    <s v="USA"/>
  </r>
  <r>
    <d v="2014-06-09T00:00:00"/>
    <n v="213400"/>
    <n v="3"/>
    <n v="1.5"/>
    <n v="1150"/>
    <n v="8686"/>
    <n v="1"/>
    <n v="0"/>
    <n v="0"/>
    <n v="4"/>
    <n v="1150"/>
    <n v="0"/>
    <n v="1963"/>
    <n v="0"/>
    <s v="11002 SE 180th St"/>
    <x v="18"/>
    <s v="WA 98055"/>
    <s v="USA"/>
  </r>
  <r>
    <d v="2014-06-09T00:00:00"/>
    <n v="831000"/>
    <n v="4"/>
    <n v="2.5"/>
    <n v="2030"/>
    <n v="3905"/>
    <n v="1.5"/>
    <n v="0"/>
    <n v="0"/>
    <n v="4"/>
    <n v="1630"/>
    <n v="400"/>
    <n v="1926"/>
    <n v="1993"/>
    <s v="3912 Ashworth Ave N"/>
    <x v="1"/>
    <s v="WA 98103"/>
    <s v="USA"/>
  </r>
  <r>
    <d v="2014-06-09T00:00:00"/>
    <n v="325000"/>
    <n v="3"/>
    <n v="2"/>
    <n v="1350"/>
    <n v="11805"/>
    <n v="1"/>
    <n v="0"/>
    <n v="0"/>
    <n v="3"/>
    <n v="1350"/>
    <n v="0"/>
    <n v="1986"/>
    <n v="0"/>
    <s v="14329 275th Ave NE"/>
    <x v="21"/>
    <s v="WA 98019"/>
    <s v="USA"/>
  </r>
  <r>
    <d v="2014-06-09T00:00:00"/>
    <n v="425000"/>
    <n v="2"/>
    <n v="1"/>
    <n v="910"/>
    <n v="4635"/>
    <n v="1"/>
    <n v="0"/>
    <n v="0"/>
    <n v="4"/>
    <n v="910"/>
    <n v="0"/>
    <n v="1905"/>
    <n v="0"/>
    <s v="6311-6399 28th Ave NW"/>
    <x v="1"/>
    <s v="WA 98107"/>
    <s v="USA"/>
  </r>
  <r>
    <d v="2014-06-09T00:00:00"/>
    <n v="550000"/>
    <n v="4"/>
    <n v="2.5"/>
    <n v="2700"/>
    <n v="5100"/>
    <n v="1"/>
    <n v="0"/>
    <n v="0"/>
    <n v="4"/>
    <n v="1440"/>
    <n v="1260"/>
    <n v="1968"/>
    <n v="0"/>
    <s v="3946 SW Portland St"/>
    <x v="1"/>
    <s v="WA 98136"/>
    <s v="USA"/>
  </r>
  <r>
    <d v="2014-06-09T00:00:00"/>
    <n v="599950"/>
    <n v="4"/>
    <n v="3.5"/>
    <n v="3730"/>
    <n v="15029"/>
    <n v="2"/>
    <n v="0"/>
    <n v="2"/>
    <n v="3"/>
    <n v="2440"/>
    <n v="1290"/>
    <n v="1991"/>
    <n v="0"/>
    <s v="24702 132nd Ct SE"/>
    <x v="2"/>
    <s v="WA 98042"/>
    <s v="USA"/>
  </r>
  <r>
    <d v="2014-06-09T00:00:00"/>
    <n v="1225000"/>
    <n v="4"/>
    <n v="2.5"/>
    <n v="2740"/>
    <n v="16007"/>
    <n v="2"/>
    <n v="0"/>
    <n v="0"/>
    <n v="3"/>
    <n v="2740"/>
    <n v="0"/>
    <n v="1984"/>
    <n v="0"/>
    <s v="2557 Medina Cir"/>
    <x v="37"/>
    <s v="WA 98039"/>
    <s v="USA"/>
  </r>
  <r>
    <d v="2014-06-09T00:00:00"/>
    <n v="750000"/>
    <n v="4"/>
    <n v="3.25"/>
    <n v="2050"/>
    <n v="5000"/>
    <n v="2"/>
    <n v="0"/>
    <n v="0"/>
    <n v="4"/>
    <n v="1370"/>
    <n v="680"/>
    <n v="1987"/>
    <n v="0"/>
    <s v="427 27th Ave E"/>
    <x v="1"/>
    <s v="WA 98112"/>
    <s v="USA"/>
  </r>
  <r>
    <d v="2014-06-09T00:00:00"/>
    <n v="290000"/>
    <n v="4"/>
    <n v="3"/>
    <n v="2390"/>
    <n v="4500"/>
    <n v="2"/>
    <n v="0"/>
    <n v="0"/>
    <n v="3"/>
    <n v="2390"/>
    <n v="0"/>
    <n v="1974"/>
    <n v="0"/>
    <s v="312 Wells Ave N"/>
    <x v="18"/>
    <s v="WA 98057"/>
    <s v="USA"/>
  </r>
  <r>
    <d v="2014-06-09T00:00:00"/>
    <n v="270000"/>
    <n v="4"/>
    <n v="2.75"/>
    <n v="1990"/>
    <n v="7252"/>
    <n v="1"/>
    <n v="0"/>
    <n v="0"/>
    <n v="3"/>
    <n v="1270"/>
    <n v="720"/>
    <n v="1999"/>
    <n v="0"/>
    <s v="2820 V Ct SE"/>
    <x v="9"/>
    <s v="WA 98002"/>
    <s v="USA"/>
  </r>
  <r>
    <d v="2014-06-09T00:00:00"/>
    <n v="229950"/>
    <n v="4"/>
    <n v="1.75"/>
    <n v="1300"/>
    <n v="21000"/>
    <n v="1"/>
    <n v="0"/>
    <n v="0"/>
    <n v="4"/>
    <n v="1300"/>
    <n v="0"/>
    <n v="1969"/>
    <n v="0"/>
    <s v="32838 38th Ave S"/>
    <x v="12"/>
    <s v="WA 98001"/>
    <s v="USA"/>
  </r>
  <r>
    <d v="2014-06-09T00:00:00"/>
    <n v="234999"/>
    <n v="3"/>
    <n v="1"/>
    <n v="1330"/>
    <n v="8912"/>
    <n v="1"/>
    <n v="0"/>
    <n v="0"/>
    <n v="3"/>
    <n v="1330"/>
    <n v="0"/>
    <n v="1948"/>
    <n v="1994"/>
    <s v="4725 S 172nd St"/>
    <x v="36"/>
    <s v="WA 98188"/>
    <s v="USA"/>
  </r>
  <r>
    <d v="2014-06-09T00:00:00"/>
    <n v="265000"/>
    <n v="2"/>
    <n v="1"/>
    <n v="1000"/>
    <n v="31505"/>
    <n v="1"/>
    <n v="0"/>
    <n v="0"/>
    <n v="3"/>
    <n v="1000"/>
    <n v="0"/>
    <n v="1960"/>
    <n v="2012"/>
    <s v="32823 NE 195th St"/>
    <x v="21"/>
    <s v="WA 98019"/>
    <s v="USA"/>
  </r>
  <r>
    <d v="2014-06-09T00:00:00"/>
    <n v="367300"/>
    <n v="4"/>
    <n v="2.75"/>
    <n v="2190"/>
    <n v="14937"/>
    <n v="2"/>
    <n v="0"/>
    <n v="0"/>
    <n v="3"/>
    <n v="2190"/>
    <n v="0"/>
    <n v="1993"/>
    <n v="0"/>
    <s v="4816 S 277th Pl"/>
    <x v="9"/>
    <s v="WA 98001"/>
    <s v="USA"/>
  </r>
  <r>
    <d v="2014-06-09T00:00:00"/>
    <n v="550000"/>
    <n v="3"/>
    <n v="1.75"/>
    <n v="1380"/>
    <n v="3402"/>
    <n v="1.5"/>
    <n v="0"/>
    <n v="0"/>
    <n v="3"/>
    <n v="1380"/>
    <n v="0"/>
    <n v="1900"/>
    <n v="2000"/>
    <s v="929 24th Ave"/>
    <x v="1"/>
    <s v="WA 98122"/>
    <s v="USA"/>
  </r>
  <r>
    <d v="2014-06-09T00:00:00"/>
    <n v="743700"/>
    <n v="4"/>
    <n v="2.5"/>
    <n v="2610"/>
    <n v="33206"/>
    <n v="2"/>
    <n v="0"/>
    <n v="0"/>
    <n v="3"/>
    <n v="2610"/>
    <n v="0"/>
    <n v="1988"/>
    <n v="2000"/>
    <s v="21306 NE 69th Ct"/>
    <x v="4"/>
    <s v="WA 98053"/>
    <s v="USA"/>
  </r>
  <r>
    <d v="2014-06-09T00:00:00"/>
    <n v="352750"/>
    <n v="2"/>
    <n v="1.75"/>
    <n v="1060"/>
    <n v="1241"/>
    <n v="2"/>
    <n v="0"/>
    <n v="0"/>
    <n v="3"/>
    <n v="960"/>
    <n v="100"/>
    <n v="2008"/>
    <n v="0"/>
    <s v="323 25th Ave S"/>
    <x v="1"/>
    <s v="WA 98144"/>
    <s v="USA"/>
  </r>
  <r>
    <d v="2014-06-09T00:00:00"/>
    <n v="403950"/>
    <n v="2"/>
    <n v="1"/>
    <n v="710"/>
    <n v="1136"/>
    <n v="2"/>
    <n v="0"/>
    <n v="0"/>
    <n v="4"/>
    <n v="710"/>
    <n v="0"/>
    <n v="1943"/>
    <n v="0"/>
    <s v="2360 Fairview Ave E"/>
    <x v="1"/>
    <s v="WA 98102"/>
    <s v="USA"/>
  </r>
  <r>
    <d v="2014-06-09T00:00:00"/>
    <n v="980000"/>
    <n v="4"/>
    <n v="2.5"/>
    <n v="2730"/>
    <n v="4800"/>
    <n v="1.5"/>
    <n v="0"/>
    <n v="0"/>
    <n v="5"/>
    <n v="2230"/>
    <n v="500"/>
    <n v="1909"/>
    <n v="1988"/>
    <s v="2518 1st Ave W"/>
    <x v="1"/>
    <s v="WA 98119"/>
    <s v="USA"/>
  </r>
  <r>
    <d v="2014-06-09T00:00:00"/>
    <n v="585000"/>
    <n v="4"/>
    <n v="1.75"/>
    <n v="2470"/>
    <n v="131790"/>
    <n v="2"/>
    <n v="0"/>
    <n v="2"/>
    <n v="3"/>
    <n v="2470"/>
    <n v="0"/>
    <n v="1937"/>
    <n v="1999"/>
    <s v="18206 McLean Rd SW"/>
    <x v="34"/>
    <s v="WA 98070"/>
    <s v="USA"/>
  </r>
  <r>
    <d v="2014-06-09T00:00:00"/>
    <n v="554000"/>
    <n v="3"/>
    <n v="1.75"/>
    <n v="1760"/>
    <n v="10780"/>
    <n v="1"/>
    <n v="0"/>
    <n v="0"/>
    <n v="3"/>
    <n v="1760"/>
    <n v="0"/>
    <n v="1977"/>
    <n v="2004"/>
    <s v="1829 140th Ave SE"/>
    <x v="3"/>
    <s v="WA 98005"/>
    <s v="USA"/>
  </r>
  <r>
    <d v="2014-06-09T00:00:00"/>
    <n v="546000"/>
    <n v="3"/>
    <n v="2.5"/>
    <n v="1530"/>
    <n v="3464"/>
    <n v="2"/>
    <n v="0"/>
    <n v="0"/>
    <n v="3"/>
    <n v="1530"/>
    <n v="0"/>
    <n v="1998"/>
    <n v="2006"/>
    <s v="15004 NE 8th Pl"/>
    <x v="3"/>
    <s v="WA 98007"/>
    <s v="USA"/>
  </r>
  <r>
    <d v="2014-06-09T00:00:00"/>
    <n v="280000"/>
    <n v="2"/>
    <n v="1.75"/>
    <n v="1610"/>
    <n v="158558"/>
    <n v="1.5"/>
    <n v="0"/>
    <n v="0"/>
    <n v="2"/>
    <n v="1610"/>
    <n v="0"/>
    <n v="1948"/>
    <n v="0"/>
    <s v="7704 376th Ave SE"/>
    <x v="20"/>
    <s v="WA 98065"/>
    <s v="USA"/>
  </r>
  <r>
    <d v="2014-06-09T00:00:00"/>
    <n v="212500"/>
    <n v="2"/>
    <n v="2"/>
    <n v="1030"/>
    <n v="21712"/>
    <n v="1"/>
    <n v="0"/>
    <n v="0"/>
    <n v="4"/>
    <n v="1030"/>
    <n v="0"/>
    <n v="1938"/>
    <n v="0"/>
    <s v="12450 2nd Ave S"/>
    <x v="1"/>
    <s v="WA 98168"/>
    <s v="USA"/>
  </r>
  <r>
    <d v="2014-06-09T00:00:00"/>
    <n v="739000"/>
    <n v="4"/>
    <n v="2.5"/>
    <n v="2800"/>
    <n v="246114"/>
    <n v="2"/>
    <n v="0"/>
    <n v="0"/>
    <n v="3"/>
    <n v="2800"/>
    <n v="0"/>
    <n v="1999"/>
    <n v="0"/>
    <s v="6209 284th Way NE"/>
    <x v="19"/>
    <s v="WA 98014"/>
    <s v="USA"/>
  </r>
  <r>
    <d v="2014-06-09T00:00:00"/>
    <n v="428000"/>
    <n v="3"/>
    <n v="2"/>
    <n v="1310"/>
    <n v="2550"/>
    <n v="1"/>
    <n v="0"/>
    <n v="0"/>
    <n v="3"/>
    <n v="780"/>
    <n v="530"/>
    <n v="1986"/>
    <n v="0"/>
    <s v="8519 Fremont Ave N"/>
    <x v="1"/>
    <s v="WA 98103"/>
    <s v="USA"/>
  </r>
  <r>
    <d v="2014-06-09T00:00:00"/>
    <n v="965000"/>
    <n v="4"/>
    <n v="2.25"/>
    <n v="3160"/>
    <n v="34560"/>
    <n v="1"/>
    <n v="0"/>
    <n v="0"/>
    <n v="4"/>
    <n v="3160"/>
    <n v="0"/>
    <n v="1981"/>
    <n v="0"/>
    <s v="14461 156th Ave NE"/>
    <x v="15"/>
    <s v="WA 98072"/>
    <s v="USA"/>
  </r>
  <r>
    <d v="2014-06-09T00:00:00"/>
    <n v="364900"/>
    <n v="3"/>
    <n v="3"/>
    <n v="2500"/>
    <n v="8304"/>
    <n v="2"/>
    <n v="0"/>
    <n v="0"/>
    <n v="3"/>
    <n v="2500"/>
    <n v="0"/>
    <n v="1997"/>
    <n v="0"/>
    <s v="13124 SE 223rd Ct"/>
    <x v="2"/>
    <s v="WA 98031"/>
    <s v="USA"/>
  </r>
  <r>
    <d v="2014-06-09T00:00:00"/>
    <n v="559000"/>
    <n v="3"/>
    <n v="1.5"/>
    <n v="2070"/>
    <n v="5386"/>
    <n v="1"/>
    <n v="0"/>
    <n v="0"/>
    <n v="4"/>
    <n v="1140"/>
    <n v="930"/>
    <n v="1948"/>
    <n v="0"/>
    <s v="8328 14th Ave NW"/>
    <x v="1"/>
    <s v="WA 98117"/>
    <s v="USA"/>
  </r>
  <r>
    <d v="2014-06-09T00:00:00"/>
    <n v="213000"/>
    <n v="4"/>
    <n v="1.75"/>
    <n v="1980"/>
    <n v="9000"/>
    <n v="1"/>
    <n v="0"/>
    <n v="0"/>
    <n v="2"/>
    <n v="1480"/>
    <n v="500"/>
    <n v="1978"/>
    <n v="0"/>
    <s v="32835 38th Ct SW"/>
    <x v="12"/>
    <s v="WA 98023"/>
    <s v="USA"/>
  </r>
  <r>
    <d v="2014-06-09T00:00:00"/>
    <n v="620000"/>
    <n v="3"/>
    <n v="2.5"/>
    <n v="2590"/>
    <n v="7237"/>
    <n v="2"/>
    <n v="0"/>
    <n v="0"/>
    <n v="3"/>
    <n v="2590"/>
    <n v="0"/>
    <n v="2004"/>
    <n v="2003"/>
    <s v="11331 19th Ave NE"/>
    <x v="1"/>
    <s v="WA 98125"/>
    <s v="USA"/>
  </r>
  <r>
    <d v="2014-06-09T00:00:00"/>
    <n v="240000"/>
    <n v="4"/>
    <n v="1"/>
    <n v="1910"/>
    <n v="16320"/>
    <n v="1.5"/>
    <n v="0"/>
    <n v="0"/>
    <n v="3"/>
    <n v="1910"/>
    <n v="0"/>
    <n v="1934"/>
    <n v="1978"/>
    <s v="9817 26th Ave SW"/>
    <x v="1"/>
    <s v="WA 98106"/>
    <s v="USA"/>
  </r>
  <r>
    <d v="2014-06-09T00:00:00"/>
    <n v="852500"/>
    <n v="3"/>
    <n v="2.5"/>
    <n v="2630"/>
    <n v="10100"/>
    <n v="1"/>
    <n v="0"/>
    <n v="0"/>
    <n v="4"/>
    <n v="1580"/>
    <n v="1050"/>
    <n v="1967"/>
    <n v="0"/>
    <s v="14008 SE 45th Ct"/>
    <x v="3"/>
    <s v="WA 98006"/>
    <s v="USA"/>
  </r>
  <r>
    <d v="2014-06-09T00:00:00"/>
    <n v="600000"/>
    <n v="3"/>
    <n v="2.5"/>
    <n v="2630"/>
    <n v="77972"/>
    <n v="2"/>
    <n v="0"/>
    <n v="0"/>
    <n v="3"/>
    <n v="2630"/>
    <n v="0"/>
    <n v="2004"/>
    <n v="2003"/>
    <s v="31611 NE Cherry Valley Rd"/>
    <x v="21"/>
    <s v="WA 98019"/>
    <s v="USA"/>
  </r>
  <r>
    <d v="2014-06-09T00:00:00"/>
    <n v="410000"/>
    <n v="3"/>
    <n v="2.5"/>
    <n v="1960"/>
    <n v="4400"/>
    <n v="2"/>
    <n v="0"/>
    <n v="0"/>
    <n v="3"/>
    <n v="1960"/>
    <n v="0"/>
    <n v="2006"/>
    <n v="0"/>
    <s v="33823 SE Odell St"/>
    <x v="20"/>
    <s v="WA 98065"/>
    <s v="USA"/>
  </r>
  <r>
    <d v="2014-06-09T00:00:00"/>
    <n v="328000"/>
    <n v="3"/>
    <n v="1.75"/>
    <n v="1440"/>
    <n v="45302"/>
    <n v="2"/>
    <n v="0"/>
    <n v="0"/>
    <n v="3"/>
    <n v="1440"/>
    <n v="0"/>
    <n v="1977"/>
    <n v="2004"/>
    <s v="31720 NE 123rd St"/>
    <x v="21"/>
    <s v="WA 98019"/>
    <s v="USA"/>
  </r>
  <r>
    <d v="2014-06-09T00:00:00"/>
    <n v="625000"/>
    <n v="3"/>
    <n v="1.75"/>
    <n v="2210"/>
    <n v="16200"/>
    <n v="1"/>
    <n v="0"/>
    <n v="0"/>
    <n v="3"/>
    <n v="1390"/>
    <n v="820"/>
    <n v="1958"/>
    <n v="2004"/>
    <s v="2022 123rd Ave SE"/>
    <x v="3"/>
    <s v="WA 98005"/>
    <s v="USA"/>
  </r>
  <r>
    <d v="2014-06-09T00:00:00"/>
    <n v="649950"/>
    <n v="4"/>
    <n v="2.5"/>
    <n v="2350"/>
    <n v="63162"/>
    <n v="2"/>
    <n v="0"/>
    <n v="0"/>
    <n v="4"/>
    <n v="2350"/>
    <n v="0"/>
    <n v="1994"/>
    <n v="0"/>
    <s v="21601-21799 NE 175th St"/>
    <x v="15"/>
    <s v="WA 98077"/>
    <s v="USA"/>
  </r>
  <r>
    <d v="2014-06-09T00:00:00"/>
    <n v="235000"/>
    <n v="3"/>
    <n v="1"/>
    <n v="1590"/>
    <n v="13000"/>
    <n v="1.5"/>
    <n v="0"/>
    <n v="0"/>
    <n v="3"/>
    <n v="1590"/>
    <n v="0"/>
    <n v="1944"/>
    <n v="0"/>
    <s v="13726-13736 8th Ave SW"/>
    <x v="22"/>
    <s v="WA 98166"/>
    <s v="USA"/>
  </r>
  <r>
    <d v="2014-06-09T00:00:00"/>
    <n v="489000"/>
    <n v="3"/>
    <n v="3.5"/>
    <n v="1500"/>
    <n v="1249"/>
    <n v="2"/>
    <n v="0"/>
    <n v="0"/>
    <n v="3"/>
    <n v="1240"/>
    <n v="260"/>
    <n v="2004"/>
    <n v="2003"/>
    <s v="6008 14th Ave NW"/>
    <x v="1"/>
    <s v="WA 98107"/>
    <s v="USA"/>
  </r>
  <r>
    <d v="2014-06-09T00:00:00"/>
    <n v="536000"/>
    <n v="3"/>
    <n v="2.5"/>
    <n v="1900"/>
    <n v="6224"/>
    <n v="2"/>
    <n v="0"/>
    <n v="0"/>
    <n v="3"/>
    <n v="1900"/>
    <n v="0"/>
    <n v="2005"/>
    <n v="0"/>
    <s v="1706 251st Pl SE"/>
    <x v="8"/>
    <s v="WA 98075"/>
    <s v="USA"/>
  </r>
  <r>
    <d v="2014-06-09T00:00:00"/>
    <n v="400000"/>
    <n v="4"/>
    <n v="3.5"/>
    <n v="2370"/>
    <n v="3692"/>
    <n v="2.5"/>
    <n v="0"/>
    <n v="0"/>
    <n v="3"/>
    <n v="2370"/>
    <n v="0"/>
    <n v="2013"/>
    <n v="1923"/>
    <s v="3704 NE 14th St"/>
    <x v="18"/>
    <s v="WA 98056"/>
    <s v="USA"/>
  </r>
  <r>
    <d v="2014-06-09T00:00:00"/>
    <n v="398000"/>
    <n v="3"/>
    <n v="2.5"/>
    <n v="1720"/>
    <n v="1715"/>
    <n v="2"/>
    <n v="0"/>
    <n v="0"/>
    <n v="3"/>
    <n v="1240"/>
    <n v="480"/>
    <n v="2004"/>
    <n v="2003"/>
    <s v="6006 41st Ave SW"/>
    <x v="1"/>
    <s v="WA 98136"/>
    <s v="USA"/>
  </r>
  <r>
    <d v="2014-06-09T00:00:00"/>
    <n v="379000"/>
    <n v="4"/>
    <n v="1.5"/>
    <n v="2020"/>
    <n v="7560"/>
    <n v="1"/>
    <n v="0"/>
    <n v="0"/>
    <n v="4"/>
    <n v="2020"/>
    <n v="0"/>
    <n v="1960"/>
    <n v="2001"/>
    <s v="11303 146th Ave SE"/>
    <x v="18"/>
    <s v="WA 98059"/>
    <s v="USA"/>
  </r>
  <r>
    <d v="2014-06-09T00:00:00"/>
    <n v="345000"/>
    <n v="2"/>
    <n v="1.5"/>
    <n v="1340"/>
    <n v="1210"/>
    <n v="2"/>
    <n v="0"/>
    <n v="0"/>
    <n v="3"/>
    <n v="1120"/>
    <n v="220"/>
    <n v="2008"/>
    <n v="0"/>
    <s v="1718-1748 21st Ave S"/>
    <x v="1"/>
    <s v="WA 98144"/>
    <s v="USA"/>
  </r>
  <r>
    <d v="2014-06-09T00:00:00"/>
    <n v="365000"/>
    <n v="3"/>
    <n v="2.5"/>
    <n v="1800"/>
    <n v="2700"/>
    <n v="2"/>
    <n v="0"/>
    <n v="0"/>
    <n v="3"/>
    <n v="1800"/>
    <n v="0"/>
    <n v="2011"/>
    <n v="0"/>
    <s v="2803 SW Bataan St"/>
    <x v="1"/>
    <s v="WA 98126"/>
    <s v="USA"/>
  </r>
  <r>
    <d v="2014-06-09T00:00:00"/>
    <n v="315000"/>
    <n v="3"/>
    <n v="2.5"/>
    <n v="1480"/>
    <n v="1590"/>
    <n v="2"/>
    <n v="0"/>
    <n v="0"/>
    <n v="3"/>
    <n v="1150"/>
    <n v="330"/>
    <n v="2010"/>
    <n v="0"/>
    <s v="2202 SW Elmgrove St"/>
    <x v="1"/>
    <s v="WA 98106"/>
    <s v="USA"/>
  </r>
  <r>
    <d v="2014-06-10T00:00:00"/>
    <n v="571000"/>
    <n v="4"/>
    <n v="2"/>
    <n v="2750"/>
    <n v="7807"/>
    <n v="1.5"/>
    <n v="0"/>
    <n v="0"/>
    <n v="5"/>
    <n v="2250"/>
    <n v="500"/>
    <n v="1916"/>
    <n v="0"/>
    <s v="12042 38th Ave NE"/>
    <x v="1"/>
    <s v="WA 98125"/>
    <s v="USA"/>
  </r>
  <r>
    <d v="2014-06-10T00:00:00"/>
    <n v="1025000"/>
    <n v="5"/>
    <n v="4"/>
    <n v="3760"/>
    <n v="28040"/>
    <n v="2"/>
    <n v="0"/>
    <n v="0"/>
    <n v="3"/>
    <n v="3760"/>
    <n v="0"/>
    <n v="1983"/>
    <n v="2009"/>
    <s v="4143 118th Ave NE"/>
    <x v="13"/>
    <s v="WA 98033"/>
    <s v="USA"/>
  </r>
  <r>
    <d v="2014-06-10T00:00:00"/>
    <n v="695000"/>
    <n v="3"/>
    <n v="2.75"/>
    <n v="2540"/>
    <n v="4694"/>
    <n v="2"/>
    <n v="0"/>
    <n v="0"/>
    <n v="3"/>
    <n v="2540"/>
    <n v="0"/>
    <n v="2005"/>
    <n v="0"/>
    <s v="1306 236th Pl NE"/>
    <x v="8"/>
    <s v="WA 98074"/>
    <s v="USA"/>
  </r>
  <r>
    <d v="2014-06-10T00:00:00"/>
    <n v="225000"/>
    <n v="3"/>
    <n v="1.75"/>
    <n v="1760"/>
    <n v="26055"/>
    <n v="1"/>
    <n v="0"/>
    <n v="0"/>
    <n v="3"/>
    <n v="920"/>
    <n v="840"/>
    <n v="1979"/>
    <n v="2014"/>
    <s v="18035 SE 262nd Pl"/>
    <x v="23"/>
    <s v="WA 98042"/>
    <s v="USA"/>
  </r>
  <r>
    <d v="2014-06-10T00:00:00"/>
    <n v="740000"/>
    <n v="3"/>
    <n v="2.5"/>
    <n v="3000"/>
    <n v="25341"/>
    <n v="2"/>
    <n v="0"/>
    <n v="0"/>
    <n v="3"/>
    <n v="3000"/>
    <n v="0"/>
    <n v="1995"/>
    <n v="0"/>
    <s v="7617 245th Way NE"/>
    <x v="4"/>
    <s v="WA 98053"/>
    <s v="USA"/>
  </r>
  <r>
    <d v="2014-06-10T00:00:00"/>
    <n v="315000"/>
    <n v="4"/>
    <n v="2.5"/>
    <n v="1930"/>
    <n v="9643"/>
    <n v="2"/>
    <n v="0"/>
    <n v="0"/>
    <n v="4"/>
    <n v="1930"/>
    <n v="0"/>
    <n v="1992"/>
    <n v="0"/>
    <s v="12108 SE 218th Pl"/>
    <x v="2"/>
    <s v="WA 98031"/>
    <s v="USA"/>
  </r>
  <r>
    <d v="2014-06-10T00:00:00"/>
    <n v="1230000"/>
    <n v="4"/>
    <n v="2.5"/>
    <n v="3040"/>
    <n v="7000"/>
    <n v="2"/>
    <n v="0"/>
    <n v="0"/>
    <n v="3"/>
    <n v="3040"/>
    <n v="0"/>
    <n v="2001"/>
    <n v="0"/>
    <s v="7024 SE 20th St"/>
    <x v="27"/>
    <s v="WA 98040"/>
    <s v="USA"/>
  </r>
  <r>
    <d v="2014-06-10T00:00:00"/>
    <n v="420000"/>
    <n v="2"/>
    <n v="1"/>
    <n v="860"/>
    <n v="3880"/>
    <n v="1"/>
    <n v="0"/>
    <n v="0"/>
    <n v="4"/>
    <n v="860"/>
    <n v="0"/>
    <n v="1916"/>
    <n v="0"/>
    <s v="7743 27th Ave NW"/>
    <x v="1"/>
    <s v="WA 98117"/>
    <s v="USA"/>
  </r>
  <r>
    <d v="2014-06-10T00:00:00"/>
    <n v="310000"/>
    <n v="3"/>
    <n v="1.75"/>
    <n v="1420"/>
    <n v="7650"/>
    <n v="1"/>
    <n v="0"/>
    <n v="0"/>
    <n v="4"/>
    <n v="1100"/>
    <n v="320"/>
    <n v="1984"/>
    <n v="0"/>
    <s v="2714 NE 4th Ct"/>
    <x v="18"/>
    <s v="WA 98056"/>
    <s v="USA"/>
  </r>
  <r>
    <d v="2014-06-10T00:00:00"/>
    <n v="700000"/>
    <n v="3"/>
    <n v="2"/>
    <n v="2080"/>
    <n v="3880"/>
    <n v="1"/>
    <n v="0"/>
    <n v="0"/>
    <n v="5"/>
    <n v="1160"/>
    <n v="920"/>
    <n v="1954"/>
    <n v="0"/>
    <s v="7735 27th Ave NW"/>
    <x v="1"/>
    <s v="WA 98117"/>
    <s v="USA"/>
  </r>
  <r>
    <d v="2014-06-10T00:00:00"/>
    <n v="269000"/>
    <n v="3"/>
    <n v="2.5"/>
    <n v="1560"/>
    <n v="4200"/>
    <n v="2"/>
    <n v="0"/>
    <n v="0"/>
    <n v="3"/>
    <n v="1560"/>
    <n v="0"/>
    <n v="2003"/>
    <n v="0"/>
    <s v="23620 SE 243rd Pl"/>
    <x v="5"/>
    <s v="WA 98038"/>
    <s v="USA"/>
  </r>
  <r>
    <d v="2014-06-10T00:00:00"/>
    <n v="369990"/>
    <n v="4"/>
    <n v="2.5"/>
    <n v="1960"/>
    <n v="7133"/>
    <n v="2"/>
    <n v="0"/>
    <n v="0"/>
    <n v="3"/>
    <n v="1960"/>
    <n v="0"/>
    <n v="2002"/>
    <n v="0"/>
    <s v="2125 NE 6th Cir"/>
    <x v="18"/>
    <s v="WA 98056"/>
    <s v="USA"/>
  </r>
  <r>
    <d v="2014-06-10T00:00:00"/>
    <n v="800000"/>
    <n v="3"/>
    <n v="2.25"/>
    <n v="1620"/>
    <n v="4500"/>
    <n v="2"/>
    <n v="0"/>
    <n v="0"/>
    <n v="4"/>
    <n v="1620"/>
    <n v="0"/>
    <n v="1926"/>
    <n v="1993"/>
    <s v="2565-2599 3rd Ave W"/>
    <x v="1"/>
    <s v="WA 98119"/>
    <s v="USA"/>
  </r>
  <r>
    <d v="2014-06-10T00:00:00"/>
    <n v="569000"/>
    <n v="5"/>
    <n v="3"/>
    <n v="3670"/>
    <n v="10583"/>
    <n v="1"/>
    <n v="0"/>
    <n v="0"/>
    <n v="5"/>
    <n v="2060"/>
    <n v="1610"/>
    <n v="1952"/>
    <n v="1998"/>
    <s v="5011 NE 180th St"/>
    <x v="7"/>
    <s v="WA 98155"/>
    <s v="USA"/>
  </r>
  <r>
    <d v="2014-06-10T00:00:00"/>
    <n v="175000"/>
    <n v="6"/>
    <n v="1.5"/>
    <n v="1930"/>
    <n v="8400"/>
    <n v="1"/>
    <n v="0"/>
    <n v="0"/>
    <n v="3"/>
    <n v="1030"/>
    <n v="900"/>
    <n v="1971"/>
    <n v="0"/>
    <s v="416 SW 130th St"/>
    <x v="22"/>
    <s v="WA 98146"/>
    <s v="USA"/>
  </r>
  <r>
    <d v="2014-06-10T00:00:00"/>
    <n v="440000"/>
    <n v="3"/>
    <n v="1.5"/>
    <n v="1290"/>
    <n v="1286"/>
    <n v="3"/>
    <n v="0"/>
    <n v="0"/>
    <n v="3"/>
    <n v="1290"/>
    <n v="0"/>
    <n v="2000"/>
    <n v="0"/>
    <s v="4507 Linden Ave N"/>
    <x v="1"/>
    <s v="WA 98103"/>
    <s v="USA"/>
  </r>
  <r>
    <d v="2014-06-10T00:00:00"/>
    <n v="435000"/>
    <n v="5"/>
    <n v="2.25"/>
    <n v="1970"/>
    <n v="15247"/>
    <n v="1"/>
    <n v="0"/>
    <n v="0"/>
    <n v="3"/>
    <n v="1450"/>
    <n v="520"/>
    <n v="1986"/>
    <n v="0"/>
    <s v="4309 327th Pl SE"/>
    <x v="17"/>
    <s v="WA 98024"/>
    <s v="USA"/>
  </r>
  <r>
    <d v="2014-06-10T00:00:00"/>
    <n v="345000"/>
    <n v="3"/>
    <n v="1.75"/>
    <n v="1540"/>
    <n v="6909"/>
    <n v="1"/>
    <n v="0"/>
    <n v="0"/>
    <n v="4"/>
    <n v="920"/>
    <n v="620"/>
    <n v="1955"/>
    <n v="2009"/>
    <s v="16000-16098 15th Ave NE"/>
    <x v="0"/>
    <s v="WA 98155"/>
    <s v="USA"/>
  </r>
  <r>
    <d v="2014-06-10T00:00:00"/>
    <n v="558000"/>
    <n v="4"/>
    <n v="2"/>
    <n v="2180"/>
    <n v="3870"/>
    <n v="1"/>
    <n v="0"/>
    <n v="0"/>
    <n v="3"/>
    <n v="1020"/>
    <n v="1160"/>
    <n v="1900"/>
    <n v="2005"/>
    <s v="729 23rd Ave"/>
    <x v="1"/>
    <s v="WA 98122"/>
    <s v="USA"/>
  </r>
  <r>
    <d v="2014-06-10T00:00:00"/>
    <n v="475000"/>
    <n v="2"/>
    <n v="1.75"/>
    <n v="1490"/>
    <n v="224334"/>
    <n v="1"/>
    <n v="0"/>
    <n v="2"/>
    <n v="3"/>
    <n v="1490"/>
    <n v="0"/>
    <n v="1983"/>
    <n v="2009"/>
    <s v="5050-5132 Foster Ave SE"/>
    <x v="9"/>
    <s v="WA 98092"/>
    <s v="USA"/>
  </r>
  <r>
    <d v="2014-06-10T00:00:00"/>
    <n v="490000"/>
    <n v="3"/>
    <n v="2"/>
    <n v="2220"/>
    <n v="10275"/>
    <n v="2"/>
    <n v="0"/>
    <n v="0"/>
    <n v="3"/>
    <n v="1640"/>
    <n v="580"/>
    <n v="1980"/>
    <n v="0"/>
    <s v="15 Mt Pilchuck Ave NW"/>
    <x v="14"/>
    <s v="WA 98027"/>
    <s v="USA"/>
  </r>
  <r>
    <d v="2014-06-10T00:00:00"/>
    <n v="335000"/>
    <n v="3"/>
    <n v="1.75"/>
    <n v="2430"/>
    <n v="9133"/>
    <n v="1"/>
    <n v="0"/>
    <n v="0"/>
    <n v="4"/>
    <n v="1410"/>
    <n v="1020"/>
    <n v="1978"/>
    <n v="2000"/>
    <s v="4618 NE 22nd Pl"/>
    <x v="18"/>
    <s v="WA 98059"/>
    <s v="USA"/>
  </r>
  <r>
    <d v="2014-06-10T00:00:00"/>
    <n v="350000"/>
    <n v="2"/>
    <n v="0.75"/>
    <n v="1392"/>
    <n v="43710"/>
    <n v="1.5"/>
    <n v="0"/>
    <n v="0"/>
    <n v="4"/>
    <n v="1392"/>
    <n v="0"/>
    <n v="1978"/>
    <n v="2000"/>
    <s v="17404 94th Ave SW"/>
    <x v="34"/>
    <s v="WA 98070"/>
    <s v="USA"/>
  </r>
  <r>
    <d v="2014-06-10T00:00:00"/>
    <n v="100000"/>
    <n v="4"/>
    <n v="1"/>
    <n v="1120"/>
    <n v="2685"/>
    <n v="1"/>
    <n v="0"/>
    <n v="0"/>
    <n v="3"/>
    <n v="860"/>
    <n v="260"/>
    <n v="1939"/>
    <n v="1969"/>
    <s v="1006 N 5th St"/>
    <x v="18"/>
    <s v="WA 98057"/>
    <s v="USA"/>
  </r>
  <r>
    <d v="2014-06-10T00:00:00"/>
    <n v="417500"/>
    <n v="4"/>
    <n v="1"/>
    <n v="1390"/>
    <n v="10800"/>
    <n v="1.5"/>
    <n v="0"/>
    <n v="0"/>
    <n v="4"/>
    <n v="1390"/>
    <n v="0"/>
    <n v="1941"/>
    <n v="1998"/>
    <s v="115 NW 132nd St"/>
    <x v="1"/>
    <s v="WA 98177"/>
    <s v="USA"/>
  </r>
  <r>
    <d v="2014-06-10T00:00:00"/>
    <n v="253000"/>
    <n v="3"/>
    <n v="1.75"/>
    <n v="2040"/>
    <n v="7281"/>
    <n v="1"/>
    <n v="0"/>
    <n v="0"/>
    <n v="3"/>
    <n v="1020"/>
    <n v="1020"/>
    <n v="1962"/>
    <n v="2003"/>
    <s v="4056 S 151st St"/>
    <x v="33"/>
    <s v="WA 98188"/>
    <s v="USA"/>
  </r>
  <r>
    <d v="2014-06-10T00:00:00"/>
    <n v="1240000"/>
    <n v="5"/>
    <n v="3"/>
    <n v="2830"/>
    <n v="7500"/>
    <n v="2"/>
    <n v="0"/>
    <n v="0"/>
    <n v="3"/>
    <n v="2460"/>
    <n v="370"/>
    <n v="1923"/>
    <n v="1998"/>
    <s v="4007 48th Ave NE"/>
    <x v="1"/>
    <s v="WA 98105"/>
    <s v="USA"/>
  </r>
  <r>
    <d v="2014-06-10T00:00:00"/>
    <n v="490000"/>
    <n v="4"/>
    <n v="2.5"/>
    <n v="3020"/>
    <n v="8302"/>
    <n v="2"/>
    <n v="0"/>
    <n v="0"/>
    <n v="4"/>
    <n v="3020"/>
    <n v="0"/>
    <n v="1994"/>
    <n v="0"/>
    <s v="26529 161st Ave SE"/>
    <x v="23"/>
    <s v="WA 98042"/>
    <s v="USA"/>
  </r>
  <r>
    <d v="2014-06-10T00:00:00"/>
    <n v="470000"/>
    <n v="3"/>
    <n v="1.75"/>
    <n v="2290"/>
    <n v="14800"/>
    <n v="1"/>
    <n v="0"/>
    <n v="0"/>
    <n v="3"/>
    <n v="1620"/>
    <n v="670"/>
    <n v="1965"/>
    <n v="1993"/>
    <s v="5319 NE 201st Pl"/>
    <x v="7"/>
    <s v="WA 98155"/>
    <s v="USA"/>
  </r>
  <r>
    <d v="2014-06-10T00:00:00"/>
    <n v="483300"/>
    <n v="4"/>
    <n v="2"/>
    <n v="1210"/>
    <n v="11100"/>
    <n v="1"/>
    <n v="0"/>
    <n v="0"/>
    <n v="4"/>
    <n v="1210"/>
    <n v="0"/>
    <n v="1955"/>
    <n v="2009"/>
    <s v="3911 147th Ave SE"/>
    <x v="3"/>
    <s v="WA 98006"/>
    <s v="USA"/>
  </r>
  <r>
    <d v="2014-06-10T00:00:00"/>
    <n v="659000"/>
    <n v="3"/>
    <n v="2.5"/>
    <n v="2510"/>
    <n v="6320"/>
    <n v="2"/>
    <n v="0"/>
    <n v="0"/>
    <n v="3"/>
    <n v="2510"/>
    <n v="0"/>
    <n v="1996"/>
    <n v="0"/>
    <s v="2651 230th Ave SE"/>
    <x v="8"/>
    <s v="WA 98075"/>
    <s v="USA"/>
  </r>
  <r>
    <d v="2014-06-10T00:00:00"/>
    <n v="480000"/>
    <n v="4"/>
    <n v="1.75"/>
    <n v="2320"/>
    <n v="4322"/>
    <n v="1"/>
    <n v="0"/>
    <n v="0"/>
    <n v="3"/>
    <n v="1140"/>
    <n v="1180"/>
    <n v="1910"/>
    <n v="2006"/>
    <s v="3149 35th Ave S"/>
    <x v="1"/>
    <s v="WA 98144"/>
    <s v="USA"/>
  </r>
  <r>
    <d v="2014-06-10T00:00:00"/>
    <n v="165000"/>
    <n v="3"/>
    <n v="1"/>
    <n v="970"/>
    <n v="6600"/>
    <n v="1"/>
    <n v="0"/>
    <n v="0"/>
    <n v="3"/>
    <n v="970"/>
    <n v="0"/>
    <n v="1965"/>
    <n v="1993"/>
    <s v="13240 Occidental Ave S"/>
    <x v="22"/>
    <s v="WA 98168"/>
    <s v="USA"/>
  </r>
  <r>
    <d v="2014-06-10T00:00:00"/>
    <n v="659500"/>
    <n v="3"/>
    <n v="1.75"/>
    <n v="1820"/>
    <n v="5500"/>
    <n v="1"/>
    <n v="0"/>
    <n v="0"/>
    <n v="4"/>
    <n v="1620"/>
    <n v="200"/>
    <n v="1957"/>
    <n v="2001"/>
    <s v="4115 NE 62nd St"/>
    <x v="1"/>
    <s v="WA 98115"/>
    <s v="USA"/>
  </r>
  <r>
    <d v="2014-06-10T00:00:00"/>
    <n v="219900"/>
    <n v="3"/>
    <n v="1"/>
    <n v="970"/>
    <n v="7742"/>
    <n v="1"/>
    <n v="0"/>
    <n v="0"/>
    <n v="4"/>
    <n v="970"/>
    <n v="0"/>
    <n v="1967"/>
    <n v="0"/>
    <s v="31716 6th Ave S"/>
    <x v="12"/>
    <s v="WA 98003"/>
    <s v="USA"/>
  </r>
  <r>
    <d v="2014-06-10T00:00:00"/>
    <n v="315000"/>
    <n v="2"/>
    <n v="1"/>
    <n v="1740"/>
    <n v="3622"/>
    <n v="1"/>
    <n v="0"/>
    <n v="0"/>
    <n v="4"/>
    <n v="950"/>
    <n v="790"/>
    <n v="1924"/>
    <n v="0"/>
    <s v="5237 Martin Luther King Jr Way S"/>
    <x v="1"/>
    <s v="WA 98118"/>
    <s v="USA"/>
  </r>
  <r>
    <d v="2014-06-10T00:00:00"/>
    <n v="250000"/>
    <n v="3"/>
    <n v="1.75"/>
    <n v="1590"/>
    <n v="7560"/>
    <n v="1"/>
    <n v="0"/>
    <n v="0"/>
    <n v="3"/>
    <n v="1130"/>
    <n v="460"/>
    <n v="1984"/>
    <n v="0"/>
    <s v="12033 SE 223rd Dr"/>
    <x v="2"/>
    <s v="WA 98031"/>
    <s v="USA"/>
  </r>
  <r>
    <d v="2014-06-10T00:00:00"/>
    <n v="268000"/>
    <n v="2"/>
    <n v="1"/>
    <n v="1380"/>
    <n v="5000"/>
    <n v="1"/>
    <n v="0"/>
    <n v="0"/>
    <n v="3"/>
    <n v="870"/>
    <n v="510"/>
    <n v="1943"/>
    <n v="2002"/>
    <s v="3010 S Holden St"/>
    <x v="1"/>
    <s v="WA 98108"/>
    <s v="USA"/>
  </r>
  <r>
    <d v="2014-06-10T00:00:00"/>
    <n v="380000"/>
    <n v="4"/>
    <n v="1.5"/>
    <n v="1680"/>
    <n v="11123"/>
    <n v="1"/>
    <n v="0"/>
    <n v="0"/>
    <n v="3"/>
    <n v="1130"/>
    <n v="550"/>
    <n v="1959"/>
    <n v="1989"/>
    <s v="236 NW 176th Pl"/>
    <x v="0"/>
    <s v="WA 98177"/>
    <s v="USA"/>
  </r>
  <r>
    <d v="2014-06-10T00:00:00"/>
    <n v="499000"/>
    <n v="2"/>
    <n v="1"/>
    <n v="1220"/>
    <n v="3000"/>
    <n v="1"/>
    <n v="0"/>
    <n v="0"/>
    <n v="3"/>
    <n v="920"/>
    <n v="300"/>
    <n v="1926"/>
    <n v="2003"/>
    <s v="637 NW 74th St"/>
    <x v="1"/>
    <s v="WA 98117"/>
    <s v="USA"/>
  </r>
  <r>
    <d v="2014-06-10T00:00:00"/>
    <n v="285000"/>
    <n v="2"/>
    <n v="2"/>
    <n v="1651"/>
    <n v="18200"/>
    <n v="1"/>
    <n v="0"/>
    <n v="0"/>
    <n v="3"/>
    <n v="1651"/>
    <n v="0"/>
    <n v="1946"/>
    <n v="0"/>
    <s v="15923 Vashon Hwy SW"/>
    <x v="34"/>
    <s v="WA 98070"/>
    <s v="USA"/>
  </r>
  <r>
    <d v="2014-06-10T00:00:00"/>
    <n v="183000"/>
    <n v="3"/>
    <n v="1.75"/>
    <n v="1330"/>
    <n v="9200"/>
    <n v="1"/>
    <n v="0"/>
    <n v="0"/>
    <n v="4"/>
    <n v="1330"/>
    <n v="0"/>
    <n v="1973"/>
    <n v="0"/>
    <s v="3301 20th St SE"/>
    <x v="9"/>
    <s v="WA 98092"/>
    <s v="USA"/>
  </r>
  <r>
    <d v="2014-06-10T00:00:00"/>
    <n v="1070000"/>
    <n v="3"/>
    <n v="3"/>
    <n v="2940"/>
    <n v="4622"/>
    <n v="2"/>
    <n v="0"/>
    <n v="0"/>
    <n v="4"/>
    <n v="2230"/>
    <n v="710"/>
    <n v="1988"/>
    <n v="0"/>
    <s v="4814 University View Pl NE"/>
    <x v="1"/>
    <s v="WA 98105"/>
    <s v="USA"/>
  </r>
  <r>
    <d v="2014-06-10T00:00:00"/>
    <n v="429000"/>
    <n v="3"/>
    <n v="3.25"/>
    <n v="1410"/>
    <n v="1246"/>
    <n v="3"/>
    <n v="0"/>
    <n v="0"/>
    <n v="3"/>
    <n v="1410"/>
    <n v="0"/>
    <n v="2005"/>
    <n v="0"/>
    <s v="9507 Ashworth Ave N"/>
    <x v="1"/>
    <s v="WA 98103"/>
    <s v="USA"/>
  </r>
  <r>
    <d v="2014-06-10T00:00:00"/>
    <n v="403000"/>
    <n v="2"/>
    <n v="1"/>
    <n v="1100"/>
    <n v="3598"/>
    <n v="1"/>
    <n v="0"/>
    <n v="0"/>
    <n v="4"/>
    <n v="1100"/>
    <n v="0"/>
    <n v="1926"/>
    <n v="1993"/>
    <s v="3242 15th Ave S"/>
    <x v="1"/>
    <s v="WA 98144"/>
    <s v="USA"/>
  </r>
  <r>
    <d v="2014-06-10T00:00:00"/>
    <n v="375500"/>
    <n v="3"/>
    <n v="1.5"/>
    <n v="1530"/>
    <n v="7200"/>
    <n v="1"/>
    <n v="0"/>
    <n v="0"/>
    <n v="3"/>
    <n v="1530"/>
    <n v="0"/>
    <n v="1975"/>
    <n v="0"/>
    <s v="3005 NE 194th St"/>
    <x v="7"/>
    <s v="WA 98155"/>
    <s v="USA"/>
  </r>
  <r>
    <d v="2014-06-10T00:00:00"/>
    <n v="1795000"/>
    <n v="5"/>
    <n v="3.25"/>
    <n v="5270"/>
    <n v="17232"/>
    <n v="2"/>
    <n v="0"/>
    <n v="1"/>
    <n v="3"/>
    <n v="4010"/>
    <n v="1260"/>
    <n v="1977"/>
    <n v="2003"/>
    <s v="5355 84th Pl SE"/>
    <x v="27"/>
    <s v="WA 98040"/>
    <s v="USA"/>
  </r>
  <r>
    <d v="2014-06-10T00:00:00"/>
    <n v="516200"/>
    <n v="3"/>
    <n v="2"/>
    <n v="2110"/>
    <n v="5150"/>
    <n v="1"/>
    <n v="0"/>
    <n v="0"/>
    <n v="5"/>
    <n v="1080"/>
    <n v="1030"/>
    <n v="1919"/>
    <n v="1934"/>
    <s v="4836 S Findlay St"/>
    <x v="1"/>
    <s v="WA 98118"/>
    <s v="USA"/>
  </r>
  <r>
    <d v="2014-06-10T00:00:00"/>
    <n v="385000"/>
    <n v="4"/>
    <n v="1.75"/>
    <n v="1720"/>
    <n v="8750"/>
    <n v="1"/>
    <n v="0"/>
    <n v="0"/>
    <n v="3"/>
    <n v="860"/>
    <n v="860"/>
    <n v="1971"/>
    <n v="0"/>
    <s v="9813 NE 140th St"/>
    <x v="13"/>
    <s v="WA 98034"/>
    <s v="USA"/>
  </r>
  <r>
    <d v="2014-06-10T00:00:00"/>
    <n v="515000"/>
    <n v="3"/>
    <n v="2.5"/>
    <n v="1800"/>
    <n v="5001"/>
    <n v="2"/>
    <n v="0"/>
    <n v="0"/>
    <n v="3"/>
    <n v="1800"/>
    <n v="0"/>
    <n v="1996"/>
    <n v="0"/>
    <s v="8230 NE 125th Ct"/>
    <x v="13"/>
    <s v="WA 98034"/>
    <s v="USA"/>
  </r>
  <r>
    <d v="2014-06-10T00:00:00"/>
    <n v="375000"/>
    <n v="4"/>
    <n v="2.5"/>
    <n v="2210"/>
    <n v="9427"/>
    <n v="2"/>
    <n v="0"/>
    <n v="0"/>
    <n v="3"/>
    <n v="2210"/>
    <n v="0"/>
    <n v="1999"/>
    <n v="0"/>
    <s v="475 S 190th St"/>
    <x v="22"/>
    <s v="WA 98148"/>
    <s v="USA"/>
  </r>
  <r>
    <d v="2014-06-10T00:00:00"/>
    <n v="650000"/>
    <n v="4"/>
    <n v="2.25"/>
    <n v="2560"/>
    <n v="9731"/>
    <n v="2"/>
    <n v="0"/>
    <n v="0"/>
    <n v="4"/>
    <n v="2560"/>
    <n v="0"/>
    <n v="1973"/>
    <n v="0"/>
    <s v="7014 NE 139th St"/>
    <x v="13"/>
    <s v="WA 98034"/>
    <s v="USA"/>
  </r>
  <r>
    <d v="2014-06-10T00:00:00"/>
    <n v="306888"/>
    <n v="2"/>
    <n v="1.5"/>
    <n v="1010"/>
    <n v="7719"/>
    <n v="2"/>
    <n v="0"/>
    <n v="0"/>
    <n v="3"/>
    <n v="1010"/>
    <n v="0"/>
    <n v="1981"/>
    <n v="2013"/>
    <s v="2314 Blaine Ave NE"/>
    <x v="18"/>
    <s v="WA 98056"/>
    <s v="USA"/>
  </r>
  <r>
    <d v="2014-06-10T00:00:00"/>
    <n v="870000"/>
    <n v="4"/>
    <n v="2.5"/>
    <n v="3340"/>
    <n v="12248"/>
    <n v="2"/>
    <n v="0"/>
    <n v="1"/>
    <n v="3"/>
    <n v="2470"/>
    <n v="870"/>
    <n v="1998"/>
    <n v="2006"/>
    <s v="1919 Fairmount Ave SW"/>
    <x v="1"/>
    <s v="WA 98126"/>
    <s v="USA"/>
  </r>
  <r>
    <d v="2014-06-10T00:00:00"/>
    <n v="310000"/>
    <n v="4"/>
    <n v="1"/>
    <n v="1740"/>
    <n v="11075"/>
    <n v="1.5"/>
    <n v="0"/>
    <n v="0"/>
    <n v="3"/>
    <n v="1740"/>
    <n v="0"/>
    <n v="1965"/>
    <n v="1993"/>
    <s v="2109 N 161st Pl"/>
    <x v="0"/>
    <s v="WA 98133"/>
    <s v="USA"/>
  </r>
  <r>
    <d v="2014-06-10T00:00:00"/>
    <n v="251750"/>
    <n v="3"/>
    <n v="2"/>
    <n v="1320"/>
    <n v="7200"/>
    <n v="1"/>
    <n v="0"/>
    <n v="0"/>
    <n v="5"/>
    <n v="1320"/>
    <n v="0"/>
    <n v="1975"/>
    <n v="0"/>
    <s v="12526 SE 232nd St"/>
    <x v="2"/>
    <s v="WA 98031"/>
    <s v="USA"/>
  </r>
  <r>
    <d v="2014-06-10T00:00:00"/>
    <n v="366000"/>
    <n v="3"/>
    <n v="1.75"/>
    <n v="1520"/>
    <n v="8625"/>
    <n v="1"/>
    <n v="0"/>
    <n v="0"/>
    <n v="3"/>
    <n v="1520"/>
    <n v="0"/>
    <n v="1976"/>
    <n v="0"/>
    <s v="19223 89th Ave NE"/>
    <x v="11"/>
    <s v="WA 98011"/>
    <s v="USA"/>
  </r>
  <r>
    <d v="2014-06-10T00:00:00"/>
    <n v="429950"/>
    <n v="3"/>
    <n v="1.5"/>
    <n v="2010"/>
    <n v="9480"/>
    <n v="1"/>
    <n v="0"/>
    <n v="0"/>
    <n v="3"/>
    <n v="1570"/>
    <n v="440"/>
    <n v="1951"/>
    <n v="1994"/>
    <s v="11049 Sand Point Way NE"/>
    <x v="1"/>
    <s v="WA 98125"/>
    <s v="USA"/>
  </r>
  <r>
    <d v="2014-06-10T00:00:00"/>
    <n v="710000"/>
    <n v="3"/>
    <n v="3.5"/>
    <n v="2440"/>
    <n v="3427"/>
    <n v="2"/>
    <n v="0"/>
    <n v="0"/>
    <n v="3"/>
    <n v="1990"/>
    <n v="450"/>
    <n v="2000"/>
    <n v="0"/>
    <s v="2469 132nd Ave SE"/>
    <x v="3"/>
    <s v="WA 98005"/>
    <s v="USA"/>
  </r>
  <r>
    <d v="2014-06-10T00:00:00"/>
    <n v="895000"/>
    <n v="5"/>
    <n v="2.5"/>
    <n v="2550"/>
    <n v="20875"/>
    <n v="1"/>
    <n v="0"/>
    <n v="0"/>
    <n v="4"/>
    <n v="1610"/>
    <n v="940"/>
    <n v="1953"/>
    <n v="1983"/>
    <s v="11034 NE 26th Pl"/>
    <x v="3"/>
    <s v="WA 98004"/>
    <s v="USA"/>
  </r>
  <r>
    <d v="2014-06-10T00:00:00"/>
    <n v="149500"/>
    <n v="3"/>
    <n v="1"/>
    <n v="1010"/>
    <n v="9450"/>
    <n v="1"/>
    <n v="0"/>
    <n v="0"/>
    <n v="4"/>
    <n v="1010"/>
    <n v="0"/>
    <n v="1959"/>
    <n v="0"/>
    <s v="27019 15th Ave S"/>
    <x v="10"/>
    <s v="WA 98198"/>
    <s v="USA"/>
  </r>
  <r>
    <d v="2014-06-10T00:00:00"/>
    <n v="310000"/>
    <n v="3"/>
    <n v="2.5"/>
    <n v="1780"/>
    <n v="6771"/>
    <n v="1"/>
    <n v="0"/>
    <n v="0"/>
    <n v="3"/>
    <n v="1230"/>
    <n v="550"/>
    <n v="1990"/>
    <n v="2009"/>
    <s v="8833 14th Ave SW"/>
    <x v="1"/>
    <s v="WA 98106"/>
    <s v="USA"/>
  </r>
  <r>
    <d v="2014-06-10T00:00:00"/>
    <n v="555000"/>
    <n v="3"/>
    <n v="2"/>
    <n v="2180"/>
    <n v="4976"/>
    <n v="1.5"/>
    <n v="0"/>
    <n v="2"/>
    <n v="4"/>
    <n v="1680"/>
    <n v="500"/>
    <n v="1930"/>
    <n v="0"/>
    <s v="3763 SW Hinds St"/>
    <x v="1"/>
    <s v="WA 98126"/>
    <s v="USA"/>
  </r>
  <r>
    <d v="2014-06-10T00:00:00"/>
    <n v="750000"/>
    <n v="5"/>
    <n v="3.25"/>
    <n v="2750"/>
    <n v="7500"/>
    <n v="2"/>
    <n v="0"/>
    <n v="1"/>
    <n v="3"/>
    <n v="2150"/>
    <n v="600"/>
    <n v="1937"/>
    <n v="1997"/>
    <s v="10237 NE 64th St"/>
    <x v="13"/>
    <s v="WA 98033"/>
    <s v="USA"/>
  </r>
  <r>
    <d v="2014-06-10T00:00:00"/>
    <n v="745000"/>
    <n v="4"/>
    <n v="3.25"/>
    <n v="3490"/>
    <n v="7024"/>
    <n v="2"/>
    <n v="0"/>
    <n v="0"/>
    <n v="3"/>
    <n v="3490"/>
    <n v="0"/>
    <n v="2006"/>
    <n v="0"/>
    <s v="27520 SE 28th Ct"/>
    <x v="8"/>
    <s v="WA 98075"/>
    <s v="USA"/>
  </r>
  <r>
    <d v="2014-06-10T00:00:00"/>
    <n v="695000"/>
    <n v="3"/>
    <n v="2.5"/>
    <n v="2550"/>
    <n v="45254"/>
    <n v="2"/>
    <n v="0"/>
    <n v="0"/>
    <n v="3"/>
    <n v="2550"/>
    <n v="0"/>
    <n v="2001"/>
    <n v="0"/>
    <s v="4792-4798 281st Ave NE"/>
    <x v="4"/>
    <s v="WA 98053"/>
    <s v="USA"/>
  </r>
  <r>
    <d v="2014-06-10T00:00:00"/>
    <n v="433000"/>
    <n v="3"/>
    <n v="1.75"/>
    <n v="1870"/>
    <n v="7189"/>
    <n v="1"/>
    <n v="0"/>
    <n v="0"/>
    <n v="3"/>
    <n v="1270"/>
    <n v="600"/>
    <n v="1959"/>
    <n v="1989"/>
    <s v="6811 51st Ave S"/>
    <x v="1"/>
    <s v="WA 98118"/>
    <s v="USA"/>
  </r>
  <r>
    <d v="2014-06-10T00:00:00"/>
    <n v="307000"/>
    <n v="4"/>
    <n v="1"/>
    <n v="1150"/>
    <n v="8184"/>
    <n v="1.5"/>
    <n v="0"/>
    <n v="0"/>
    <n v="3"/>
    <n v="1150"/>
    <n v="0"/>
    <n v="1947"/>
    <n v="2012"/>
    <s v="15562 9th Ave NE"/>
    <x v="0"/>
    <s v="WA 98155"/>
    <s v="USA"/>
  </r>
  <r>
    <d v="2014-06-10T00:00:00"/>
    <n v="655275"/>
    <n v="3"/>
    <n v="1.75"/>
    <n v="2050"/>
    <n v="11856"/>
    <n v="1"/>
    <n v="0"/>
    <n v="0"/>
    <n v="3"/>
    <n v="1460"/>
    <n v="590"/>
    <n v="1962"/>
    <n v="2003"/>
    <s v="4040 134th Ave SE"/>
    <x v="3"/>
    <s v="WA 98006"/>
    <s v="USA"/>
  </r>
  <r>
    <d v="2014-06-10T00:00:00"/>
    <n v="392000"/>
    <n v="4"/>
    <n v="2.75"/>
    <n v="1940"/>
    <n v="6555"/>
    <n v="2"/>
    <n v="0"/>
    <n v="0"/>
    <n v="3"/>
    <n v="1940"/>
    <n v="0"/>
    <n v="1990"/>
    <n v="2009"/>
    <s v="25804-25810 Lake Wilderness Country Club Dr SE"/>
    <x v="5"/>
    <s v="WA 98038"/>
    <s v="USA"/>
  </r>
  <r>
    <d v="2014-06-10T00:00:00"/>
    <n v="1180000"/>
    <n v="5"/>
    <n v="3.75"/>
    <n v="3630"/>
    <n v="6000"/>
    <n v="1.5"/>
    <n v="0"/>
    <n v="0"/>
    <n v="3"/>
    <n v="2470"/>
    <n v="1160"/>
    <n v="2004"/>
    <n v="2003"/>
    <s v="810 5th St"/>
    <x v="13"/>
    <s v="WA 98033"/>
    <s v="USA"/>
  </r>
  <r>
    <d v="2014-06-10T00:00:00"/>
    <n v="359950"/>
    <n v="3"/>
    <n v="1.75"/>
    <n v="1890"/>
    <n v="9100"/>
    <n v="2"/>
    <n v="0"/>
    <n v="0"/>
    <n v="4"/>
    <n v="1890"/>
    <n v="0"/>
    <n v="1952"/>
    <n v="0"/>
    <s v="1633 N 192nd St"/>
    <x v="0"/>
    <s v="WA 98133"/>
    <s v="USA"/>
  </r>
  <r>
    <d v="2014-06-10T00:00:00"/>
    <n v="360000"/>
    <n v="4"/>
    <n v="2"/>
    <n v="1630"/>
    <n v="10375"/>
    <n v="1"/>
    <n v="0"/>
    <n v="0"/>
    <n v="5"/>
    <n v="1630"/>
    <n v="0"/>
    <n v="1968"/>
    <n v="0"/>
    <s v="17602 197th Pl NE"/>
    <x v="15"/>
    <s v="WA 98077"/>
    <s v="USA"/>
  </r>
  <r>
    <d v="2014-06-10T00:00:00"/>
    <n v="566000"/>
    <n v="4"/>
    <n v="1.75"/>
    <n v="2440"/>
    <n v="5000"/>
    <n v="1"/>
    <n v="0"/>
    <n v="0"/>
    <n v="3"/>
    <n v="1340"/>
    <n v="1100"/>
    <n v="1954"/>
    <n v="2005"/>
    <s v="7328 12th Ave NW"/>
    <x v="1"/>
    <s v="WA 98117"/>
    <s v="USA"/>
  </r>
  <r>
    <d v="2014-06-10T00:00:00"/>
    <n v="700000"/>
    <n v="5"/>
    <n v="2.75"/>
    <n v="3100"/>
    <n v="9825"/>
    <n v="2"/>
    <n v="0"/>
    <n v="2"/>
    <n v="4"/>
    <n v="3100"/>
    <n v="0"/>
    <n v="1950"/>
    <n v="1982"/>
    <s v="4251 NE 125th St"/>
    <x v="1"/>
    <s v="WA 98125"/>
    <s v="USA"/>
  </r>
  <r>
    <d v="2014-06-10T00:00:00"/>
    <n v="415000"/>
    <n v="3"/>
    <n v="2.5"/>
    <n v="2090"/>
    <n v="6045"/>
    <n v="2"/>
    <n v="0"/>
    <n v="0"/>
    <n v="3"/>
    <n v="2090"/>
    <n v="0"/>
    <n v="2000"/>
    <n v="0"/>
    <s v="3307 NE 7th St"/>
    <x v="18"/>
    <s v="WA 98056"/>
    <s v="USA"/>
  </r>
  <r>
    <d v="2014-06-10T00:00:00"/>
    <n v="199500"/>
    <n v="3"/>
    <n v="1"/>
    <n v="920"/>
    <n v="9812"/>
    <n v="1"/>
    <n v="0"/>
    <n v="0"/>
    <n v="4"/>
    <n v="920"/>
    <n v="0"/>
    <n v="1962"/>
    <n v="0"/>
    <s v="34021 40th Ave S"/>
    <x v="9"/>
    <s v="WA 98001"/>
    <s v="USA"/>
  </r>
  <r>
    <d v="2014-06-10T00:00:00"/>
    <n v="749000"/>
    <n v="3"/>
    <n v="1"/>
    <n v="1580"/>
    <n v="5000"/>
    <n v="1.5"/>
    <n v="0"/>
    <n v="0"/>
    <n v="3"/>
    <n v="1580"/>
    <n v="0"/>
    <n v="1926"/>
    <n v="2003"/>
    <s v="7526 Jones Ave NW"/>
    <x v="1"/>
    <s v="WA 98117"/>
    <s v="USA"/>
  </r>
  <r>
    <d v="2014-06-10T00:00:00"/>
    <n v="680000"/>
    <n v="3"/>
    <n v="1.75"/>
    <n v="1760"/>
    <n v="8400"/>
    <n v="1"/>
    <n v="0"/>
    <n v="0"/>
    <n v="4"/>
    <n v="1460"/>
    <n v="300"/>
    <n v="1960"/>
    <n v="2001"/>
    <s v="7510 45th Ave SW"/>
    <x v="1"/>
    <s v="WA 98136"/>
    <s v="USA"/>
  </r>
  <r>
    <d v="2014-06-10T00:00:00"/>
    <n v="400000"/>
    <n v="4"/>
    <n v="2.5"/>
    <n v="2530"/>
    <n v="7563"/>
    <n v="1"/>
    <n v="0"/>
    <n v="0"/>
    <n v="3"/>
    <n v="1440"/>
    <n v="1090"/>
    <n v="1978"/>
    <n v="0"/>
    <s v="9808 NE 204th Pl"/>
    <x v="11"/>
    <s v="WA 98011"/>
    <s v="USA"/>
  </r>
  <r>
    <d v="2014-06-10T00:00:00"/>
    <n v="608000"/>
    <n v="4"/>
    <n v="2.75"/>
    <n v="2490"/>
    <n v="9714"/>
    <n v="1"/>
    <n v="0"/>
    <n v="0"/>
    <n v="4"/>
    <n v="1400"/>
    <n v="1090"/>
    <n v="1983"/>
    <n v="0"/>
    <s v="10500-10598 NE 168th St"/>
    <x v="11"/>
    <s v="WA 98011"/>
    <s v="USA"/>
  </r>
  <r>
    <d v="2014-06-10T00:00:00"/>
    <n v="589900"/>
    <n v="4"/>
    <n v="4.5"/>
    <n v="3870"/>
    <n v="35889"/>
    <n v="2"/>
    <n v="0"/>
    <n v="0"/>
    <n v="3"/>
    <n v="2530"/>
    <n v="1340"/>
    <n v="2001"/>
    <n v="0"/>
    <s v="24718 SE Mirrormont Dr"/>
    <x v="14"/>
    <s v="WA 98027"/>
    <s v="USA"/>
  </r>
  <r>
    <d v="2014-06-10T00:00:00"/>
    <n v="480000"/>
    <n v="5"/>
    <n v="2.5"/>
    <n v="2732"/>
    <n v="9500"/>
    <n v="1"/>
    <n v="0"/>
    <n v="2"/>
    <n v="4"/>
    <n v="1870"/>
    <n v="862"/>
    <n v="1975"/>
    <n v="0"/>
    <s v="1006 S 286th Pl"/>
    <x v="12"/>
    <s v="WA 98003"/>
    <s v="USA"/>
  </r>
  <r>
    <d v="2014-06-10T00:00:00"/>
    <n v="1059500"/>
    <n v="5"/>
    <n v="3.25"/>
    <n v="3230"/>
    <n v="3825"/>
    <n v="2"/>
    <n v="0"/>
    <n v="0"/>
    <n v="3"/>
    <n v="2480"/>
    <n v="750"/>
    <n v="2014"/>
    <n v="0"/>
    <s v="6729 Earl Ave NW"/>
    <x v="1"/>
    <s v="WA 98117"/>
    <s v="USA"/>
  </r>
  <r>
    <d v="2014-06-10T00:00:00"/>
    <n v="915000"/>
    <n v="6"/>
    <n v="3.75"/>
    <n v="2930"/>
    <n v="14980"/>
    <n v="2"/>
    <n v="0"/>
    <n v="3"/>
    <n v="3"/>
    <n v="2930"/>
    <n v="0"/>
    <n v="2013"/>
    <n v="1923"/>
    <s v="6478 167th Ln SE"/>
    <x v="3"/>
    <s v="WA 98006"/>
    <s v="USA"/>
  </r>
  <r>
    <d v="2014-06-10T00:00:00"/>
    <n v="695000"/>
    <n v="4"/>
    <n v="3.5"/>
    <n v="3510"/>
    <n v="9364"/>
    <n v="2"/>
    <n v="0"/>
    <n v="0"/>
    <n v="3"/>
    <n v="3510"/>
    <n v="0"/>
    <n v="2001"/>
    <n v="0"/>
    <s v="34809 SE Garden Ct"/>
    <x v="20"/>
    <s v="WA 98065"/>
    <s v="USA"/>
  </r>
  <r>
    <d v="2014-06-10T00:00:00"/>
    <n v="899900"/>
    <n v="4"/>
    <n v="2.5"/>
    <n v="2580"/>
    <n v="3909"/>
    <n v="2"/>
    <n v="0"/>
    <n v="0"/>
    <n v="3"/>
    <n v="2580"/>
    <n v="0"/>
    <n v="2013"/>
    <n v="1923"/>
    <s v="1235 Market St"/>
    <x v="13"/>
    <s v="WA 98033"/>
    <s v="USA"/>
  </r>
  <r>
    <d v="2014-06-10T00:00:00"/>
    <n v="499950"/>
    <n v="2"/>
    <n v="2.25"/>
    <n v="1060"/>
    <n v="1208"/>
    <n v="2"/>
    <n v="0"/>
    <n v="0"/>
    <n v="3"/>
    <n v="940"/>
    <n v="120"/>
    <n v="2005"/>
    <n v="0"/>
    <s v="2008 Yale Ave E"/>
    <x v="1"/>
    <s v="WA 98102"/>
    <s v="USA"/>
  </r>
  <r>
    <d v="2014-06-10T00:00:00"/>
    <n v="533112"/>
    <n v="4"/>
    <n v="2.75"/>
    <n v="2790"/>
    <n v="8853"/>
    <n v="2"/>
    <n v="0"/>
    <n v="0"/>
    <n v="3"/>
    <n v="2790"/>
    <n v="0"/>
    <n v="2013"/>
    <n v="1923"/>
    <s v="1030 SE 10th St"/>
    <x v="6"/>
    <s v="WA 98045"/>
    <s v="USA"/>
  </r>
  <r>
    <d v="2014-06-10T00:00:00"/>
    <n v="303210"/>
    <n v="4"/>
    <n v="2.5"/>
    <n v="2009"/>
    <n v="5000"/>
    <n v="2"/>
    <n v="0"/>
    <n v="0"/>
    <n v="3"/>
    <n v="2009"/>
    <n v="0"/>
    <n v="2014"/>
    <n v="0"/>
    <s v="2411 57th St SE"/>
    <x v="9"/>
    <s v="WA 98092"/>
    <s v="USA"/>
  </r>
  <r>
    <d v="2014-06-10T00:00:00"/>
    <n v="525000"/>
    <n v="5"/>
    <n v="2.75"/>
    <n v="2880"/>
    <n v="8364"/>
    <n v="2"/>
    <n v="0"/>
    <n v="0"/>
    <n v="3"/>
    <n v="2880"/>
    <n v="0"/>
    <n v="2006"/>
    <n v="0"/>
    <s v="407 Kitsap Ave NE"/>
    <x v="18"/>
    <s v="WA 98059"/>
    <s v="USA"/>
  </r>
  <r>
    <d v="2014-06-10T00:00:00"/>
    <n v="399950"/>
    <n v="2"/>
    <n v="1"/>
    <n v="710"/>
    <n v="1157"/>
    <n v="2"/>
    <n v="0"/>
    <n v="0"/>
    <n v="4"/>
    <n v="710"/>
    <n v="0"/>
    <n v="1943"/>
    <n v="0"/>
    <s v="2358 Fairview Ave E"/>
    <x v="1"/>
    <s v="WA 98102"/>
    <s v="USA"/>
  </r>
  <r>
    <d v="2014-06-11T00:00:00"/>
    <n v="850830"/>
    <n v="3"/>
    <n v="2.5"/>
    <n v="2070"/>
    <n v="13241"/>
    <n v="1.5"/>
    <n v="0"/>
    <n v="0"/>
    <n v="5"/>
    <n v="1270"/>
    <n v="800"/>
    <n v="1910"/>
    <n v="0"/>
    <s v="2505 Boyer Ave E"/>
    <x v="1"/>
    <s v="WA 98102"/>
    <s v="USA"/>
  </r>
  <r>
    <d v="2014-06-11T00:00:00"/>
    <n v="371500"/>
    <n v="3"/>
    <n v="2"/>
    <n v="1370"/>
    <n v="8336"/>
    <n v="1"/>
    <n v="0"/>
    <n v="0"/>
    <n v="5"/>
    <n v="1370"/>
    <n v="0"/>
    <n v="1964"/>
    <n v="0"/>
    <s v="2320 N 161st St"/>
    <x v="0"/>
    <s v="WA 98133"/>
    <s v="USA"/>
  </r>
  <r>
    <d v="2014-06-11T00:00:00"/>
    <n v="522000"/>
    <n v="3"/>
    <n v="1.75"/>
    <n v="1730"/>
    <n v="8400"/>
    <n v="1"/>
    <n v="0"/>
    <n v="0"/>
    <n v="4"/>
    <n v="1400"/>
    <n v="330"/>
    <n v="1980"/>
    <n v="0"/>
    <s v="8605 169th Ct NE"/>
    <x v="4"/>
    <s v="WA 98052"/>
    <s v="USA"/>
  </r>
  <r>
    <d v="2014-06-11T00:00:00"/>
    <n v="588000"/>
    <n v="4"/>
    <n v="2"/>
    <n v="1680"/>
    <n v="5000"/>
    <n v="1"/>
    <n v="0"/>
    <n v="0"/>
    <n v="3"/>
    <n v="980"/>
    <n v="700"/>
    <n v="1950"/>
    <n v="2005"/>
    <s v="7734 39th Ave NE"/>
    <x v="1"/>
    <s v="WA 98115"/>
    <s v="USA"/>
  </r>
  <r>
    <d v="2014-06-11T00:00:00"/>
    <n v="276900"/>
    <n v="2"/>
    <n v="1"/>
    <n v="1350"/>
    <n v="10096"/>
    <n v="1"/>
    <n v="0"/>
    <n v="2"/>
    <n v="4"/>
    <n v="1350"/>
    <n v="0"/>
    <n v="1952"/>
    <n v="0"/>
    <s v="428 Orchard Ave NE"/>
    <x v="6"/>
    <s v="WA 98045"/>
    <s v="USA"/>
  </r>
  <r>
    <d v="2014-06-11T00:00:00"/>
    <n v="248000"/>
    <n v="5"/>
    <n v="1.5"/>
    <n v="1510"/>
    <n v="9078"/>
    <n v="1"/>
    <n v="0"/>
    <n v="0"/>
    <n v="4"/>
    <n v="1510"/>
    <n v="0"/>
    <n v="1959"/>
    <n v="0"/>
    <s v="2052 S 132nd St"/>
    <x v="36"/>
    <s v="WA 98168"/>
    <s v="USA"/>
  </r>
  <r>
    <d v="2014-06-11T00:00:00"/>
    <n v="280000"/>
    <n v="3"/>
    <n v="2.5"/>
    <n v="1860"/>
    <n v="6607"/>
    <n v="2"/>
    <n v="0"/>
    <n v="0"/>
    <n v="3"/>
    <n v="1860"/>
    <n v="0"/>
    <n v="1989"/>
    <n v="0"/>
    <s v="1206 SW 349th St"/>
    <x v="12"/>
    <s v="WA 98023"/>
    <s v="USA"/>
  </r>
  <r>
    <d v="2014-06-11T00:00:00"/>
    <n v="495000"/>
    <n v="6"/>
    <n v="5"/>
    <n v="3440"/>
    <n v="4500"/>
    <n v="2"/>
    <n v="0"/>
    <n v="0"/>
    <n v="3"/>
    <n v="3280"/>
    <n v="160"/>
    <n v="2007"/>
    <n v="0"/>
    <s v="321 Hardie Ave NW"/>
    <x v="18"/>
    <s v="WA 98057"/>
    <s v="USA"/>
  </r>
  <r>
    <d v="2014-06-11T00:00:00"/>
    <n v="665000"/>
    <n v="6"/>
    <n v="3"/>
    <n v="4250"/>
    <n v="4400"/>
    <n v="2.5"/>
    <n v="0"/>
    <n v="0"/>
    <n v="4"/>
    <n v="3020"/>
    <n v="1230"/>
    <n v="1902"/>
    <n v="0"/>
    <s v="3907 S Edmunds St"/>
    <x v="1"/>
    <s v="WA 98118"/>
    <s v="USA"/>
  </r>
  <r>
    <d v="2014-06-11T00:00:00"/>
    <n v="290300"/>
    <n v="2"/>
    <n v="1"/>
    <n v="860"/>
    <n v="3874"/>
    <n v="1"/>
    <n v="0"/>
    <n v="0"/>
    <n v="4"/>
    <n v="860"/>
    <n v="0"/>
    <n v="1931"/>
    <n v="0"/>
    <s v="915 N 1st St"/>
    <x v="18"/>
    <s v="WA 98057"/>
    <s v="USA"/>
  </r>
  <r>
    <d v="2014-06-11T00:00:00"/>
    <n v="527000"/>
    <n v="2"/>
    <n v="1.75"/>
    <n v="1640"/>
    <n v="4080"/>
    <n v="1"/>
    <n v="0"/>
    <n v="0"/>
    <n v="3"/>
    <n v="840"/>
    <n v="800"/>
    <n v="1921"/>
    <n v="2000"/>
    <s v="4746 Thackeray Pl NE"/>
    <x v="1"/>
    <s v="WA 98105"/>
    <s v="USA"/>
  </r>
  <r>
    <d v="2014-06-11T00:00:00"/>
    <n v="487028"/>
    <n v="2"/>
    <n v="1.5"/>
    <n v="1295"/>
    <n v="1093"/>
    <n v="2"/>
    <n v="0"/>
    <n v="0"/>
    <n v="3"/>
    <n v="1105"/>
    <n v="190"/>
    <n v="2007"/>
    <n v="0"/>
    <s v="2514 E Denny Way"/>
    <x v="1"/>
    <s v="WA 98122"/>
    <s v="USA"/>
  </r>
  <r>
    <d v="2014-06-11T00:00:00"/>
    <n v="325000"/>
    <n v="3"/>
    <n v="1.75"/>
    <n v="1790"/>
    <n v="27427"/>
    <n v="1"/>
    <n v="0"/>
    <n v="0"/>
    <n v="3"/>
    <n v="1130"/>
    <n v="660"/>
    <n v="1978"/>
    <n v="0"/>
    <s v="43404 SE 76th St"/>
    <x v="20"/>
    <s v="WA 98065"/>
    <s v="USA"/>
  </r>
  <r>
    <d v="2014-06-11T00:00:00"/>
    <n v="799000"/>
    <n v="3"/>
    <n v="1.5"/>
    <n v="2210"/>
    <n v="6300"/>
    <n v="1.5"/>
    <n v="0"/>
    <n v="0"/>
    <n v="5"/>
    <n v="2210"/>
    <n v="0"/>
    <n v="1916"/>
    <n v="0"/>
    <s v="1422 33rd Ave S"/>
    <x v="1"/>
    <s v="WA 98144"/>
    <s v="USA"/>
  </r>
  <r>
    <d v="2014-06-11T00:00:00"/>
    <n v="7062500"/>
    <n v="5"/>
    <n v="4.5"/>
    <n v="10040"/>
    <n v="37325"/>
    <n v="2"/>
    <n v="1"/>
    <n v="2"/>
    <n v="3"/>
    <n v="7680"/>
    <n v="2360"/>
    <n v="1940"/>
    <n v="2001"/>
    <s v="4442 95th Ave NE"/>
    <x v="3"/>
    <s v="WA 98004"/>
    <s v="USA"/>
  </r>
  <r>
    <d v="2014-06-11T00:00:00"/>
    <n v="354000"/>
    <n v="3"/>
    <n v="1"/>
    <n v="940"/>
    <n v="10368"/>
    <n v="1"/>
    <n v="0"/>
    <n v="0"/>
    <n v="3"/>
    <n v="940"/>
    <n v="0"/>
    <n v="1965"/>
    <n v="1993"/>
    <s v="15550 NE 60th St"/>
    <x v="4"/>
    <s v="WA 98052"/>
    <s v="USA"/>
  </r>
  <r>
    <d v="2014-06-11T00:00:00"/>
    <n v="262500"/>
    <n v="3"/>
    <n v="1.5"/>
    <n v="1160"/>
    <n v="8906"/>
    <n v="1"/>
    <n v="0"/>
    <n v="0"/>
    <n v="3"/>
    <n v="1160"/>
    <n v="0"/>
    <n v="1962"/>
    <n v="2003"/>
    <s v="7327 33rd Ave S"/>
    <x v="1"/>
    <s v="WA 98118"/>
    <s v="USA"/>
  </r>
  <r>
    <d v="2014-06-11T00:00:00"/>
    <n v="560200"/>
    <n v="3"/>
    <n v="2.5"/>
    <n v="1990"/>
    <n v="3984"/>
    <n v="2"/>
    <n v="0"/>
    <n v="0"/>
    <n v="3"/>
    <n v="1990"/>
    <n v="0"/>
    <n v="2004"/>
    <n v="2003"/>
    <s v="24134 SE 20th St"/>
    <x v="8"/>
    <s v="WA 98075"/>
    <s v="USA"/>
  </r>
  <r>
    <d v="2014-06-11T00:00:00"/>
    <n v="220000"/>
    <n v="3"/>
    <n v="1"/>
    <n v="1050"/>
    <n v="6300"/>
    <n v="1"/>
    <n v="0"/>
    <n v="0"/>
    <n v="3"/>
    <n v="1050"/>
    <n v="0"/>
    <n v="1942"/>
    <n v="1999"/>
    <s v="10102 33rd Ave SW"/>
    <x v="1"/>
    <s v="WA 98146"/>
    <s v="USA"/>
  </r>
  <r>
    <d v="2014-06-11T00:00:00"/>
    <n v="650000"/>
    <n v="2"/>
    <n v="1"/>
    <n v="1030"/>
    <n v="5750"/>
    <n v="1"/>
    <n v="0"/>
    <n v="0"/>
    <n v="5"/>
    <n v="1030"/>
    <n v="0"/>
    <n v="1928"/>
    <n v="1970"/>
    <s v="1923 46th Ave SW"/>
    <x v="1"/>
    <s v="WA 98116"/>
    <s v="USA"/>
  </r>
  <r>
    <d v="2014-06-11T00:00:00"/>
    <n v="435000"/>
    <n v="3"/>
    <n v="2.5"/>
    <n v="1420"/>
    <n v="2581"/>
    <n v="3"/>
    <n v="0"/>
    <n v="0"/>
    <n v="3"/>
    <n v="1420"/>
    <n v="0"/>
    <n v="2004"/>
    <n v="2003"/>
    <s v="136 N 101st St"/>
    <x v="1"/>
    <s v="WA 98133"/>
    <s v="USA"/>
  </r>
  <r>
    <d v="2014-06-11T00:00:00"/>
    <n v="800000"/>
    <n v="4"/>
    <n v="3.75"/>
    <n v="2690"/>
    <n v="4000"/>
    <n v="2"/>
    <n v="0"/>
    <n v="3"/>
    <n v="4"/>
    <n v="2120"/>
    <n v="570"/>
    <n v="1909"/>
    <n v="1989"/>
    <s v="2537 11th Ave W"/>
    <x v="1"/>
    <s v="WA 98119"/>
    <s v="USA"/>
  </r>
  <r>
    <d v="2014-06-11T00:00:00"/>
    <n v="1010000"/>
    <n v="4"/>
    <n v="2.5"/>
    <n v="3760"/>
    <n v="29224"/>
    <n v="2"/>
    <n v="0"/>
    <n v="0"/>
    <n v="3"/>
    <n v="3760"/>
    <n v="0"/>
    <n v="1987"/>
    <n v="2000"/>
    <s v="15736 NE 134th St"/>
    <x v="4"/>
    <s v="WA 98052"/>
    <s v="USA"/>
  </r>
  <r>
    <d v="2014-06-11T00:00:00"/>
    <n v="200000"/>
    <n v="2"/>
    <n v="1"/>
    <n v="700"/>
    <n v="4700"/>
    <n v="1"/>
    <n v="0"/>
    <n v="0"/>
    <n v="5"/>
    <n v="700"/>
    <n v="0"/>
    <n v="1953"/>
    <n v="0"/>
    <s v="751 Redmond Ave NE"/>
    <x v="18"/>
    <s v="WA 98056"/>
    <s v="USA"/>
  </r>
  <r>
    <d v="2014-06-11T00:00:00"/>
    <n v="295000"/>
    <n v="5"/>
    <n v="3.5"/>
    <n v="2100"/>
    <n v="5107"/>
    <n v="2"/>
    <n v="0"/>
    <n v="0"/>
    <n v="3"/>
    <n v="1410"/>
    <n v="690"/>
    <n v="1999"/>
    <n v="0"/>
    <s v="10026 61st Ave S"/>
    <x v="1"/>
    <s v="WA 98178"/>
    <s v="USA"/>
  </r>
  <r>
    <d v="2014-06-11T00:00:00"/>
    <n v="580379"/>
    <n v="4"/>
    <n v="2.75"/>
    <n v="2240"/>
    <n v="27820"/>
    <n v="1.5"/>
    <n v="0"/>
    <n v="0"/>
    <n v="4"/>
    <n v="2240"/>
    <n v="0"/>
    <n v="1976"/>
    <n v="1992"/>
    <s v="21404 SE 19th St"/>
    <x v="8"/>
    <s v="WA 98075"/>
    <s v="USA"/>
  </r>
  <r>
    <d v="2014-06-11T00:00:00"/>
    <n v="875000"/>
    <n v="4"/>
    <n v="2.5"/>
    <n v="3470"/>
    <n v="32109"/>
    <n v="2"/>
    <n v="0"/>
    <n v="0"/>
    <n v="3"/>
    <n v="3470"/>
    <n v="0"/>
    <n v="1995"/>
    <n v="0"/>
    <s v="22618 NE 143rd Ct"/>
    <x v="15"/>
    <s v="WA 98077"/>
    <s v="USA"/>
  </r>
  <r>
    <d v="2014-06-11T00:00:00"/>
    <n v="515000"/>
    <n v="3"/>
    <n v="2.5"/>
    <n v="3370"/>
    <n v="19585"/>
    <n v="2"/>
    <n v="0"/>
    <n v="0"/>
    <n v="3"/>
    <n v="3200"/>
    <n v="170"/>
    <n v="1951"/>
    <n v="1994"/>
    <s v="15043 Densmore Ave N"/>
    <x v="0"/>
    <s v="WA 98133"/>
    <s v="USA"/>
  </r>
  <r>
    <d v="2014-06-11T00:00:00"/>
    <n v="599000"/>
    <n v="4"/>
    <n v="2.5"/>
    <n v="2790"/>
    <n v="230868"/>
    <n v="2"/>
    <n v="0"/>
    <n v="0"/>
    <n v="3"/>
    <n v="2790"/>
    <n v="0"/>
    <n v="1989"/>
    <n v="0"/>
    <s v="18905 240th Ave NE"/>
    <x v="15"/>
    <s v="WA 98077"/>
    <s v="USA"/>
  </r>
  <r>
    <d v="2014-06-11T00:00:00"/>
    <n v="285000"/>
    <n v="3"/>
    <n v="2.5"/>
    <n v="1870"/>
    <n v="4060"/>
    <n v="2"/>
    <n v="0"/>
    <n v="0"/>
    <n v="3"/>
    <n v="1870"/>
    <n v="0"/>
    <n v="2005"/>
    <n v="0"/>
    <s v="13303 SE 227th St"/>
    <x v="2"/>
    <s v="WA 98042"/>
    <s v="USA"/>
  </r>
  <r>
    <d v="2014-06-11T00:00:00"/>
    <n v="290000"/>
    <n v="3"/>
    <n v="1.75"/>
    <n v="1520"/>
    <n v="15090"/>
    <n v="1"/>
    <n v="0"/>
    <n v="0"/>
    <n v="4"/>
    <n v="1520"/>
    <n v="0"/>
    <n v="1968"/>
    <n v="0"/>
    <s v="28515 SE 228th St"/>
    <x v="5"/>
    <s v="WA 98038"/>
    <s v="USA"/>
  </r>
  <r>
    <d v="2014-06-11T00:00:00"/>
    <n v="355000"/>
    <n v="1"/>
    <n v="1.75"/>
    <n v="750"/>
    <n v="20339"/>
    <n v="1"/>
    <n v="0"/>
    <n v="0"/>
    <n v="4"/>
    <n v="550"/>
    <n v="200"/>
    <n v="1946"/>
    <n v="1989"/>
    <s v="14128 W Lake Kathleen Dr SE"/>
    <x v="18"/>
    <s v="WA 98059"/>
    <s v="USA"/>
  </r>
  <r>
    <d v="2014-06-11T00:00:00"/>
    <n v="381000"/>
    <n v="3"/>
    <n v="1.5"/>
    <n v="1460"/>
    <n v="11407"/>
    <n v="1"/>
    <n v="0"/>
    <n v="0"/>
    <n v="3"/>
    <n v="1460"/>
    <n v="0"/>
    <n v="1954"/>
    <n v="2005"/>
    <s v="16044 33rd Ave NE"/>
    <x v="7"/>
    <s v="WA 98155"/>
    <s v="USA"/>
  </r>
  <r>
    <d v="2014-06-11T00:00:00"/>
    <n v="571000"/>
    <n v="3"/>
    <n v="2.5"/>
    <n v="2600"/>
    <n v="7465"/>
    <n v="2"/>
    <n v="0"/>
    <n v="0"/>
    <n v="3"/>
    <n v="2600"/>
    <n v="0"/>
    <n v="1988"/>
    <n v="2000"/>
    <s v="15201 93rd Pl NE"/>
    <x v="11"/>
    <s v="WA 98011"/>
    <s v="USA"/>
  </r>
  <r>
    <d v="2014-06-11T00:00:00"/>
    <n v="852600"/>
    <n v="4"/>
    <n v="2.5"/>
    <n v="3320"/>
    <n v="11901"/>
    <n v="2"/>
    <n v="0"/>
    <n v="0"/>
    <n v="5"/>
    <n v="2650"/>
    <n v="670"/>
    <n v="1977"/>
    <n v="0"/>
    <s v="5334-5394 134th Ave SE"/>
    <x v="3"/>
    <s v="WA 98006"/>
    <s v="USA"/>
  </r>
  <r>
    <d v="2014-06-11T00:00:00"/>
    <n v="1085000"/>
    <n v="5"/>
    <n v="2.5"/>
    <n v="2340"/>
    <n v="6000"/>
    <n v="2"/>
    <n v="0"/>
    <n v="0"/>
    <n v="4"/>
    <n v="2340"/>
    <n v="0"/>
    <n v="1922"/>
    <n v="0"/>
    <s v="3107 37th Pl S"/>
    <x v="1"/>
    <s v="WA 98144"/>
    <s v="USA"/>
  </r>
  <r>
    <d v="2014-06-11T00:00:00"/>
    <n v="371000"/>
    <n v="3"/>
    <n v="1"/>
    <n v="890"/>
    <n v="7200"/>
    <n v="1"/>
    <n v="0"/>
    <n v="0"/>
    <n v="3"/>
    <n v="890"/>
    <n v="0"/>
    <n v="1951"/>
    <n v="1994"/>
    <s v="3843 NE 113th St"/>
    <x v="1"/>
    <s v="WA 98125"/>
    <s v="USA"/>
  </r>
  <r>
    <d v="2014-06-11T00:00:00"/>
    <n v="514000"/>
    <n v="3"/>
    <n v="1.75"/>
    <n v="1720"/>
    <n v="5899"/>
    <n v="1"/>
    <n v="0"/>
    <n v="1"/>
    <n v="3"/>
    <n v="1220"/>
    <n v="500"/>
    <n v="1986"/>
    <n v="0"/>
    <s v="4052 SW Myrtle St"/>
    <x v="1"/>
    <s v="WA 98136"/>
    <s v="USA"/>
  </r>
  <r>
    <d v="2014-06-11T00:00:00"/>
    <n v="386000"/>
    <n v="3"/>
    <n v="1.5"/>
    <n v="1270"/>
    <n v="1318"/>
    <n v="2"/>
    <n v="0"/>
    <n v="0"/>
    <n v="3"/>
    <n v="1080"/>
    <n v="190"/>
    <n v="2004"/>
    <n v="2003"/>
    <s v="3613 Gilman Ave W"/>
    <x v="1"/>
    <s v="WA 98199"/>
    <s v="USA"/>
  </r>
  <r>
    <d v="2014-06-11T00:00:00"/>
    <n v="464000"/>
    <n v="4"/>
    <n v="2.5"/>
    <n v="2180"/>
    <n v="7203"/>
    <n v="2"/>
    <n v="0"/>
    <n v="0"/>
    <n v="4"/>
    <n v="2180"/>
    <n v="0"/>
    <n v="1989"/>
    <n v="0"/>
    <s v="5055 NE 23rd St"/>
    <x v="18"/>
    <s v="WA 98059"/>
    <s v="USA"/>
  </r>
  <r>
    <d v="2014-06-11T00:00:00"/>
    <n v="335000"/>
    <n v="4"/>
    <n v="2.25"/>
    <n v="2030"/>
    <n v="13500"/>
    <n v="1"/>
    <n v="0"/>
    <n v="0"/>
    <n v="3"/>
    <n v="1230"/>
    <n v="800"/>
    <n v="1963"/>
    <n v="2008"/>
    <s v="20532 SE 159th St"/>
    <x v="18"/>
    <s v="WA 98059"/>
    <s v="USA"/>
  </r>
  <r>
    <d v="2014-06-11T00:00:00"/>
    <n v="740000"/>
    <n v="4"/>
    <n v="2.75"/>
    <n v="2490"/>
    <n v="17833"/>
    <n v="2"/>
    <n v="0"/>
    <n v="2"/>
    <n v="3"/>
    <n v="1490"/>
    <n v="1000"/>
    <n v="1979"/>
    <n v="2014"/>
    <s v="12537 41st Ave NE"/>
    <x v="1"/>
    <s v="WA 98125"/>
    <s v="USA"/>
  </r>
  <r>
    <d v="2014-06-11T00:00:00"/>
    <n v="465000"/>
    <n v="4"/>
    <n v="1.75"/>
    <n v="1470"/>
    <n v="5350"/>
    <n v="1"/>
    <n v="0"/>
    <n v="0"/>
    <n v="3"/>
    <n v="980"/>
    <n v="490"/>
    <n v="1955"/>
    <n v="2005"/>
    <s v="10424 12th Ave NE"/>
    <x v="1"/>
    <s v="WA 98125"/>
    <s v="USA"/>
  </r>
  <r>
    <d v="2014-06-11T00:00:00"/>
    <n v="700000"/>
    <n v="3"/>
    <n v="2.75"/>
    <n v="2500"/>
    <n v="7378"/>
    <n v="1"/>
    <n v="0"/>
    <n v="0"/>
    <n v="5"/>
    <n v="1390"/>
    <n v="1110"/>
    <n v="1948"/>
    <n v="1985"/>
    <s v="10050 11th Ave NW"/>
    <x v="1"/>
    <s v="WA 98177"/>
    <s v="USA"/>
  </r>
  <r>
    <d v="2014-06-11T00:00:00"/>
    <n v="785000"/>
    <n v="3"/>
    <n v="3.5"/>
    <n v="4500"/>
    <n v="21870"/>
    <n v="2"/>
    <n v="0"/>
    <n v="0"/>
    <n v="3"/>
    <n v="4500"/>
    <n v="0"/>
    <n v="2004"/>
    <n v="2003"/>
    <s v="13528 SE 333rd Pl"/>
    <x v="9"/>
    <s v="WA 98092"/>
    <s v="USA"/>
  </r>
  <r>
    <d v="2014-06-11T00:00:00"/>
    <n v="350000"/>
    <n v="3"/>
    <n v="3.25"/>
    <n v="1460"/>
    <n v="1592"/>
    <n v="2"/>
    <n v="0"/>
    <n v="0"/>
    <n v="3"/>
    <n v="1130"/>
    <n v="330"/>
    <n v="2006"/>
    <n v="0"/>
    <s v="6003 Lanham Pl SW"/>
    <x v="1"/>
    <s v="WA 98126"/>
    <s v="USA"/>
  </r>
  <r>
    <d v="2014-06-11T00:00:00"/>
    <n v="148000"/>
    <n v="1"/>
    <n v="1"/>
    <n v="620"/>
    <n v="8261"/>
    <n v="1"/>
    <n v="0"/>
    <n v="0"/>
    <n v="3"/>
    <n v="620"/>
    <n v="0"/>
    <n v="1939"/>
    <n v="1969"/>
    <s v="9854 25th Ave SW"/>
    <x v="1"/>
    <s v="WA 98106"/>
    <s v="USA"/>
  </r>
  <r>
    <d v="2014-06-11T00:00:00"/>
    <n v="530000"/>
    <n v="3"/>
    <n v="1.75"/>
    <n v="1550"/>
    <n v="3680"/>
    <n v="1"/>
    <n v="0"/>
    <n v="0"/>
    <n v="3"/>
    <n v="1050"/>
    <n v="500"/>
    <n v="1927"/>
    <n v="2011"/>
    <s v="209 NW 73rd St"/>
    <x v="1"/>
    <s v="WA 98117"/>
    <s v="USA"/>
  </r>
  <r>
    <d v="2014-06-11T00:00:00"/>
    <n v="349000"/>
    <n v="3"/>
    <n v="2.5"/>
    <n v="1430"/>
    <n v="1002"/>
    <n v="3"/>
    <n v="0"/>
    <n v="0"/>
    <n v="3"/>
    <n v="1430"/>
    <n v="0"/>
    <n v="2002"/>
    <n v="0"/>
    <s v="720 N 95th St"/>
    <x v="1"/>
    <s v="WA 98103"/>
    <s v="USA"/>
  </r>
  <r>
    <d v="2014-06-11T00:00:00"/>
    <n v="240000"/>
    <n v="3"/>
    <n v="1.5"/>
    <n v="1360"/>
    <n v="9760"/>
    <n v="1.5"/>
    <n v="0"/>
    <n v="0"/>
    <n v="5"/>
    <n v="1360"/>
    <n v="0"/>
    <n v="1984"/>
    <n v="0"/>
    <s v="43712 SE 150th St"/>
    <x v="6"/>
    <s v="WA 98045"/>
    <s v="USA"/>
  </r>
  <r>
    <d v="2014-06-11T00:00:00"/>
    <n v="330000"/>
    <n v="3"/>
    <n v="2.5"/>
    <n v="2210"/>
    <n v="7557"/>
    <n v="2"/>
    <n v="0"/>
    <n v="0"/>
    <n v="3"/>
    <n v="2210"/>
    <n v="0"/>
    <n v="1989"/>
    <n v="0"/>
    <s v="32739 47th Ave SW"/>
    <x v="12"/>
    <s v="WA 98023"/>
    <s v="USA"/>
  </r>
  <r>
    <d v="2014-06-11T00:00:00"/>
    <n v="735000"/>
    <n v="4"/>
    <n v="1.75"/>
    <n v="2460"/>
    <n v="5100"/>
    <n v="1.5"/>
    <n v="0"/>
    <n v="0"/>
    <n v="5"/>
    <n v="1450"/>
    <n v="1010"/>
    <n v="1909"/>
    <n v="1988"/>
    <s v="6815 26th Ave NE"/>
    <x v="1"/>
    <s v="WA 98115"/>
    <s v="USA"/>
  </r>
  <r>
    <d v="2014-06-11T00:00:00"/>
    <n v="545000"/>
    <n v="3"/>
    <n v="2.5"/>
    <n v="2180"/>
    <n v="15693"/>
    <n v="1"/>
    <n v="0"/>
    <n v="0"/>
    <n v="4"/>
    <n v="1850"/>
    <n v="330"/>
    <n v="1979"/>
    <n v="0"/>
    <s v="1801 193rd Ave SE"/>
    <x v="8"/>
    <s v="WA 98075"/>
    <s v="USA"/>
  </r>
  <r>
    <d v="2014-06-11T00:00:00"/>
    <n v="214950"/>
    <n v="3"/>
    <n v="1.75"/>
    <n v="1570"/>
    <n v="4875"/>
    <n v="1"/>
    <n v="0"/>
    <n v="0"/>
    <n v="4"/>
    <n v="1310"/>
    <n v="260"/>
    <n v="1977"/>
    <n v="0"/>
    <s v="26712 186th Ave SE"/>
    <x v="23"/>
    <s v="WA 98042"/>
    <s v="USA"/>
  </r>
  <r>
    <d v="2014-06-11T00:00:00"/>
    <n v="657500"/>
    <n v="4"/>
    <n v="2.75"/>
    <n v="4140"/>
    <n v="24190"/>
    <n v="2"/>
    <n v="0"/>
    <n v="0"/>
    <n v="3"/>
    <n v="4140"/>
    <n v="0"/>
    <n v="2002"/>
    <n v="0"/>
    <s v="32927 143rd Ct SE"/>
    <x v="9"/>
    <s v="WA 98092"/>
    <s v="USA"/>
  </r>
  <r>
    <d v="2014-06-11T00:00:00"/>
    <n v="476000"/>
    <n v="3"/>
    <n v="1"/>
    <n v="1140"/>
    <n v="5500"/>
    <n v="1.5"/>
    <n v="0"/>
    <n v="0"/>
    <n v="4"/>
    <n v="1140"/>
    <n v="0"/>
    <n v="1908"/>
    <n v="0"/>
    <s v="4415 29th Ave W"/>
    <x v="1"/>
    <s v="WA 98199"/>
    <s v="USA"/>
  </r>
  <r>
    <d v="2014-06-11T00:00:00"/>
    <n v="2888000"/>
    <n v="5"/>
    <n v="6.25"/>
    <n v="8670"/>
    <n v="64033"/>
    <n v="2"/>
    <n v="0"/>
    <n v="4"/>
    <n v="3"/>
    <n v="6120"/>
    <n v="2550"/>
    <n v="1965"/>
    <n v="2003"/>
    <s v="1291 NW Elford Dr"/>
    <x v="1"/>
    <s v="WA 98177"/>
    <s v="USA"/>
  </r>
  <r>
    <d v="2014-06-11T00:00:00"/>
    <n v="110000"/>
    <n v="2"/>
    <n v="1"/>
    <n v="800"/>
    <n v="15000"/>
    <n v="1"/>
    <n v="0"/>
    <n v="0"/>
    <n v="3"/>
    <n v="800"/>
    <n v="0"/>
    <n v="1927"/>
    <n v="2011"/>
    <s v="12231 14th Ave S"/>
    <x v="1"/>
    <s v="WA 98168"/>
    <s v="USA"/>
  </r>
  <r>
    <d v="2014-06-11T00:00:00"/>
    <n v="292000"/>
    <n v="4"/>
    <n v="2.75"/>
    <n v="2414"/>
    <n v="7693"/>
    <n v="2"/>
    <n v="0"/>
    <n v="0"/>
    <n v="3"/>
    <n v="2414"/>
    <n v="0"/>
    <n v="2006"/>
    <n v="0"/>
    <s v="315 F St SE"/>
    <x v="9"/>
    <s v="WA 98002"/>
    <s v="USA"/>
  </r>
  <r>
    <d v="2014-06-11T00:00:00"/>
    <n v="317000"/>
    <n v="3"/>
    <n v="1"/>
    <n v="1160"/>
    <n v="8813"/>
    <n v="1"/>
    <n v="0"/>
    <n v="0"/>
    <n v="3"/>
    <n v="1160"/>
    <n v="0"/>
    <n v="1952"/>
    <n v="2008"/>
    <s v="13319 1st Ave NE"/>
    <x v="1"/>
    <s v="WA 98125"/>
    <s v="USA"/>
  </r>
  <r>
    <d v="2014-06-11T00:00:00"/>
    <n v="455000"/>
    <n v="4"/>
    <n v="2.5"/>
    <n v="3170"/>
    <n v="10688"/>
    <n v="2"/>
    <n v="0"/>
    <n v="2"/>
    <n v="3"/>
    <n v="3170"/>
    <n v="0"/>
    <n v="2001"/>
    <n v="0"/>
    <s v="1118 U St NW"/>
    <x v="9"/>
    <s v="WA 98001"/>
    <s v="USA"/>
  </r>
  <r>
    <d v="2014-06-11T00:00:00"/>
    <n v="1365000"/>
    <n v="5"/>
    <n v="3.5"/>
    <n v="4210"/>
    <n v="17258"/>
    <n v="2"/>
    <n v="0"/>
    <n v="3"/>
    <n v="3"/>
    <n v="4210"/>
    <n v="0"/>
    <n v="1995"/>
    <n v="0"/>
    <s v="5564 169th Pl SE"/>
    <x v="3"/>
    <s v="WA 98006"/>
    <s v="USA"/>
  </r>
  <r>
    <d v="2014-06-11T00:00:00"/>
    <n v="460000"/>
    <n v="3"/>
    <n v="2"/>
    <n v="2060"/>
    <n v="4437"/>
    <n v="1"/>
    <n v="0"/>
    <n v="0"/>
    <n v="3"/>
    <n v="1030"/>
    <n v="1030"/>
    <n v="1929"/>
    <n v="0"/>
    <s v="3720 35th Ave SW"/>
    <x v="1"/>
    <s v="WA 98126"/>
    <s v="USA"/>
  </r>
  <r>
    <d v="2014-06-11T00:00:00"/>
    <n v="405000"/>
    <n v="3"/>
    <n v="2"/>
    <n v="1640"/>
    <n v="7201"/>
    <n v="1"/>
    <n v="0"/>
    <n v="0"/>
    <n v="3"/>
    <n v="1640"/>
    <n v="0"/>
    <n v="1948"/>
    <n v="1994"/>
    <s v="12711 37th Ave NE"/>
    <x v="1"/>
    <s v="WA 98125"/>
    <s v="USA"/>
  </r>
  <r>
    <d v="2014-06-11T00:00:00"/>
    <n v="333000"/>
    <n v="2"/>
    <n v="1"/>
    <n v="720"/>
    <n v="6686"/>
    <n v="1"/>
    <n v="0"/>
    <n v="0"/>
    <n v="3"/>
    <n v="720"/>
    <n v="0"/>
    <n v="1942"/>
    <n v="1999"/>
    <s v="9716 4th Ave NW"/>
    <x v="1"/>
    <s v="WA 98117"/>
    <s v="USA"/>
  </r>
  <r>
    <d v="2014-06-11T00:00:00"/>
    <n v="427000"/>
    <n v="4"/>
    <n v="1"/>
    <n v="1860"/>
    <n v="4736"/>
    <n v="1.5"/>
    <n v="0"/>
    <n v="0"/>
    <n v="1"/>
    <n v="1860"/>
    <n v="0"/>
    <n v="1901"/>
    <n v="0"/>
    <s v="2411-2499 E Roy St"/>
    <x v="1"/>
    <s v="WA 98112"/>
    <s v="USA"/>
  </r>
  <r>
    <d v="2014-06-11T00:00:00"/>
    <n v="742000"/>
    <n v="4"/>
    <n v="2.5"/>
    <n v="2810"/>
    <n v="10986"/>
    <n v="2"/>
    <n v="0"/>
    <n v="0"/>
    <n v="3"/>
    <n v="2810"/>
    <n v="0"/>
    <n v="1997"/>
    <n v="0"/>
    <s v="1755 268th Pl SE"/>
    <x v="8"/>
    <s v="WA 98075"/>
    <s v="USA"/>
  </r>
  <r>
    <d v="2014-06-11T00:00:00"/>
    <n v="465000"/>
    <n v="4"/>
    <n v="2.5"/>
    <n v="2090"/>
    <n v="9702"/>
    <n v="1"/>
    <n v="0"/>
    <n v="0"/>
    <n v="5"/>
    <n v="1320"/>
    <n v="770"/>
    <n v="1965"/>
    <n v="0"/>
    <s v="16135 Densmore Ave N"/>
    <x v="0"/>
    <s v="WA 98133"/>
    <s v="USA"/>
  </r>
  <r>
    <d v="2014-06-11T00:00:00"/>
    <n v="809950"/>
    <n v="4"/>
    <n v="2.5"/>
    <n v="3280"/>
    <n v="6181"/>
    <n v="2"/>
    <n v="0"/>
    <n v="0"/>
    <n v="3"/>
    <n v="3280"/>
    <n v="0"/>
    <n v="2001"/>
    <n v="0"/>
    <s v="19199 NE 43rd Ct"/>
    <x v="8"/>
    <s v="WA 98074"/>
    <s v="USA"/>
  </r>
  <r>
    <d v="2014-06-11T00:00:00"/>
    <n v="619400"/>
    <n v="4"/>
    <n v="2"/>
    <n v="2090"/>
    <n v="3610"/>
    <n v="1.5"/>
    <n v="0"/>
    <n v="0"/>
    <n v="5"/>
    <n v="1790"/>
    <n v="300"/>
    <n v="1927"/>
    <n v="0"/>
    <s v="8044 14th Avenue Northeast"/>
    <x v="1"/>
    <s v="WA 98115"/>
    <s v="USA"/>
  </r>
  <r>
    <d v="2014-06-11T00:00:00"/>
    <n v="762400"/>
    <n v="3"/>
    <n v="1.75"/>
    <n v="2430"/>
    <n v="14607"/>
    <n v="1"/>
    <n v="0"/>
    <n v="1"/>
    <n v="3"/>
    <n v="1230"/>
    <n v="1200"/>
    <n v="1949"/>
    <n v="1970"/>
    <s v="4854 E Mercer Way"/>
    <x v="27"/>
    <s v="WA 98040"/>
    <s v="USA"/>
  </r>
  <r>
    <d v="2014-06-11T00:00:00"/>
    <n v="535000"/>
    <n v="5"/>
    <n v="2.25"/>
    <n v="2520"/>
    <n v="49222"/>
    <n v="2"/>
    <n v="0"/>
    <n v="0"/>
    <n v="4"/>
    <n v="2520"/>
    <n v="0"/>
    <n v="1978"/>
    <n v="2000"/>
    <s v="20645 SE 123rd St"/>
    <x v="14"/>
    <s v="WA 98027"/>
    <s v="USA"/>
  </r>
  <r>
    <d v="2014-06-11T00:00:00"/>
    <n v="881000"/>
    <n v="5"/>
    <n v="3"/>
    <n v="2510"/>
    <n v="4125"/>
    <n v="1.5"/>
    <n v="0"/>
    <n v="3"/>
    <n v="5"/>
    <n v="1590"/>
    <n v="920"/>
    <n v="1925"/>
    <n v="0"/>
    <s v="540 33rd Ave S"/>
    <x v="1"/>
    <s v="WA 98144"/>
    <s v="USA"/>
  </r>
  <r>
    <d v="2014-06-11T00:00:00"/>
    <n v="813000"/>
    <n v="4"/>
    <n v="2.75"/>
    <n v="3370"/>
    <n v="6675"/>
    <n v="1"/>
    <n v="0"/>
    <n v="3"/>
    <n v="4"/>
    <n v="1920"/>
    <n v="1450"/>
    <n v="1948"/>
    <n v="0"/>
    <s v="1501 33rd Ave S"/>
    <x v="1"/>
    <s v="WA 98144"/>
    <s v="USA"/>
  </r>
  <r>
    <d v="2014-06-11T00:00:00"/>
    <n v="234000"/>
    <n v="3"/>
    <n v="2"/>
    <n v="1640"/>
    <n v="5280"/>
    <n v="1.5"/>
    <n v="0"/>
    <n v="0"/>
    <n v="5"/>
    <n v="1640"/>
    <n v="0"/>
    <n v="1910"/>
    <n v="0"/>
    <s v="28 M St NE"/>
    <x v="9"/>
    <s v="WA 98002"/>
    <s v="USA"/>
  </r>
  <r>
    <d v="2014-06-11T00:00:00"/>
    <n v="308900"/>
    <n v="3"/>
    <n v="2.5"/>
    <n v="2250"/>
    <n v="7294"/>
    <n v="2"/>
    <n v="0"/>
    <n v="0"/>
    <n v="3"/>
    <n v="2250"/>
    <n v="0"/>
    <n v="1994"/>
    <n v="0"/>
    <s v="5006 Highland Dr SE"/>
    <x v="9"/>
    <s v="WA 98092"/>
    <s v="USA"/>
  </r>
  <r>
    <d v="2014-06-11T00:00:00"/>
    <n v="450000"/>
    <n v="4"/>
    <n v="2.5"/>
    <n v="2300"/>
    <n v="19250"/>
    <n v="1"/>
    <n v="0"/>
    <n v="0"/>
    <n v="4"/>
    <n v="2300"/>
    <n v="0"/>
    <n v="1955"/>
    <n v="2009"/>
    <s v="13406 423rd Ave SE"/>
    <x v="6"/>
    <s v="WA 98045"/>
    <s v="USA"/>
  </r>
  <r>
    <d v="2014-06-11T00:00:00"/>
    <n v="547500"/>
    <n v="3"/>
    <n v="3.5"/>
    <n v="1650"/>
    <n v="2262"/>
    <n v="3"/>
    <n v="0"/>
    <n v="0"/>
    <n v="3"/>
    <n v="1650"/>
    <n v="0"/>
    <n v="2010"/>
    <n v="0"/>
    <s v="769 N 74th St"/>
    <x v="1"/>
    <s v="WA 98103"/>
    <s v="USA"/>
  </r>
  <r>
    <d v="2014-06-11T00:00:00"/>
    <n v="399950"/>
    <n v="2"/>
    <n v="1"/>
    <n v="710"/>
    <n v="1131"/>
    <n v="2"/>
    <n v="0"/>
    <n v="0"/>
    <n v="4"/>
    <n v="710"/>
    <n v="0"/>
    <n v="1943"/>
    <n v="0"/>
    <s v="2358 Fairview Ave E"/>
    <x v="1"/>
    <s v="WA 98102"/>
    <s v="USA"/>
  </r>
  <r>
    <d v="2014-06-11T00:00:00"/>
    <n v="516000"/>
    <n v="4"/>
    <n v="3.5"/>
    <n v="2550"/>
    <n v="8698"/>
    <n v="2"/>
    <n v="0"/>
    <n v="0"/>
    <n v="3"/>
    <n v="2550"/>
    <n v="0"/>
    <n v="2007"/>
    <n v="0"/>
    <s v="8816 Venn Ave SE"/>
    <x v="20"/>
    <s v="WA 98065"/>
    <s v="USA"/>
  </r>
  <r>
    <d v="2014-06-11T00:00:00"/>
    <n v="250000"/>
    <n v="2"/>
    <n v="1.5"/>
    <n v="982"/>
    <n v="846"/>
    <n v="2"/>
    <n v="0"/>
    <n v="0"/>
    <n v="3"/>
    <n v="806"/>
    <n v="176"/>
    <n v="2006"/>
    <n v="0"/>
    <s v="10217 Aurora Ave N"/>
    <x v="1"/>
    <s v="WA 98133"/>
    <s v="USA"/>
  </r>
  <r>
    <d v="2014-06-11T00:00:00"/>
    <n v="475000"/>
    <n v="3"/>
    <n v="2.25"/>
    <n v="1630"/>
    <n v="2520"/>
    <n v="2"/>
    <n v="0"/>
    <n v="0"/>
    <n v="3"/>
    <n v="1630"/>
    <n v="0"/>
    <n v="2005"/>
    <n v="0"/>
    <s v="2009 25th Ave NE"/>
    <x v="14"/>
    <s v="WA 98029"/>
    <s v="USA"/>
  </r>
  <r>
    <d v="2014-06-11T00:00:00"/>
    <n v="415000"/>
    <n v="4"/>
    <n v="2.5"/>
    <n v="2550"/>
    <n v="4500"/>
    <n v="2"/>
    <n v="0"/>
    <n v="0"/>
    <n v="3"/>
    <n v="2550"/>
    <n v="0"/>
    <n v="2009"/>
    <n v="0"/>
    <s v="564 Field Pl NE"/>
    <x v="18"/>
    <s v="WA 98059"/>
    <s v="USA"/>
  </r>
  <r>
    <d v="2014-06-11T00:00:00"/>
    <n v="545000"/>
    <n v="2"/>
    <n v="1.25"/>
    <n v="1240"/>
    <n v="2150"/>
    <n v="2"/>
    <n v="0"/>
    <n v="0"/>
    <n v="3"/>
    <n v="1240"/>
    <n v="0"/>
    <n v="2014"/>
    <n v="0"/>
    <s v="8050 14th Ave NW"/>
    <x v="1"/>
    <s v="WA 98117"/>
    <s v="USA"/>
  </r>
  <r>
    <d v="2014-06-11T00:00:00"/>
    <n v="329950"/>
    <n v="3"/>
    <n v="2.5"/>
    <n v="2456"/>
    <n v="7566"/>
    <n v="2"/>
    <n v="0"/>
    <n v="0"/>
    <n v="3"/>
    <n v="2456"/>
    <n v="0"/>
    <n v="2012"/>
    <n v="1912"/>
    <s v="33800-33998 12th Pl SW"/>
    <x v="12"/>
    <s v="WA 98023"/>
    <s v="USA"/>
  </r>
  <r>
    <d v="2014-06-12T00:00:00"/>
    <n v="1325000"/>
    <n v="5"/>
    <n v="2.25"/>
    <n v="3200"/>
    <n v="20158"/>
    <n v="1"/>
    <n v="0"/>
    <n v="0"/>
    <n v="3"/>
    <n v="1600"/>
    <n v="1600"/>
    <n v="1965"/>
    <n v="1993"/>
    <s v="2154-2398 94th Ave NE"/>
    <x v="30"/>
    <s v="WA 98004"/>
    <s v="USA"/>
  </r>
  <r>
    <d v="2014-06-12T00:00:00"/>
    <n v="784000"/>
    <n v="3"/>
    <n v="3.5"/>
    <n v="3950"/>
    <n v="111078"/>
    <n v="1.5"/>
    <n v="0"/>
    <n v="0"/>
    <n v="3"/>
    <n v="2460"/>
    <n v="1490"/>
    <n v="1989"/>
    <n v="0"/>
    <s v="19851 NE Redmond Rd"/>
    <x v="4"/>
    <s v="WA 98053"/>
    <s v="USA"/>
  </r>
  <r>
    <d v="2014-06-12T00:00:00"/>
    <n v="610750"/>
    <n v="4"/>
    <n v="2.25"/>
    <n v="2180"/>
    <n v="7297"/>
    <n v="2"/>
    <n v="0"/>
    <n v="0"/>
    <n v="3"/>
    <n v="2180"/>
    <n v="0"/>
    <n v="1984"/>
    <n v="0"/>
    <s v="21132 NE 42nd St"/>
    <x v="8"/>
    <s v="WA 98074"/>
    <s v="USA"/>
  </r>
  <r>
    <d v="2014-06-12T00:00:00"/>
    <n v="578000"/>
    <n v="4"/>
    <n v="2.5"/>
    <n v="3140"/>
    <n v="9225"/>
    <n v="1"/>
    <n v="0"/>
    <n v="2"/>
    <n v="5"/>
    <n v="1770"/>
    <n v="1370"/>
    <n v="1966"/>
    <n v="0"/>
    <s v="540 Raymond Pl NW"/>
    <x v="18"/>
    <s v="WA 98057"/>
    <s v="USA"/>
  </r>
  <r>
    <d v="2014-06-12T00:00:00"/>
    <n v="1485000"/>
    <n v="4"/>
    <n v="3.75"/>
    <n v="4030"/>
    <n v="10800"/>
    <n v="2"/>
    <n v="0"/>
    <n v="0"/>
    <n v="3"/>
    <n v="4030"/>
    <n v="0"/>
    <n v="2006"/>
    <n v="0"/>
    <s v="619 9th Ave"/>
    <x v="13"/>
    <s v="WA 98033"/>
    <s v="USA"/>
  </r>
  <r>
    <d v="2014-06-12T00:00:00"/>
    <n v="501000"/>
    <n v="3"/>
    <n v="1.75"/>
    <n v="1970"/>
    <n v="7972"/>
    <n v="1"/>
    <n v="0"/>
    <n v="3"/>
    <n v="5"/>
    <n v="1370"/>
    <n v="600"/>
    <n v="1976"/>
    <n v="0"/>
    <s v="8600-8604 NW 5th St"/>
    <x v="18"/>
    <s v="WA 98057"/>
    <s v="USA"/>
  </r>
  <r>
    <d v="2014-06-12T00:00:00"/>
    <n v="465250"/>
    <n v="5"/>
    <n v="2"/>
    <n v="1940"/>
    <n v="7642"/>
    <n v="1.5"/>
    <n v="0"/>
    <n v="0"/>
    <n v="3"/>
    <n v="1940"/>
    <n v="0"/>
    <n v="1957"/>
    <n v="2000"/>
    <s v="20028 18th Ave NW"/>
    <x v="0"/>
    <s v="WA 98177"/>
    <s v="USA"/>
  </r>
  <r>
    <d v="2014-06-12T00:00:00"/>
    <n v="2250000"/>
    <n v="5"/>
    <n v="4.25"/>
    <n v="4860"/>
    <n v="9453"/>
    <n v="1.5"/>
    <n v="0"/>
    <n v="1"/>
    <n v="5"/>
    <n v="3100"/>
    <n v="1760"/>
    <n v="1905"/>
    <n v="0"/>
    <s v="173 37th Ave E"/>
    <x v="1"/>
    <s v="WA 98112"/>
    <s v="USA"/>
  </r>
  <r>
    <d v="2014-06-12T00:00:00"/>
    <n v="1095000"/>
    <n v="0"/>
    <n v="0"/>
    <n v="3064"/>
    <n v="4764"/>
    <n v="3.5"/>
    <n v="0"/>
    <n v="2"/>
    <n v="3"/>
    <n v="3064"/>
    <n v="0"/>
    <n v="1990"/>
    <n v="2009"/>
    <s v="814 E Howe St"/>
    <x v="1"/>
    <s v="WA 98102"/>
    <s v="USA"/>
  </r>
  <r>
    <d v="2014-06-12T00:00:00"/>
    <n v="315000"/>
    <n v="2"/>
    <n v="1"/>
    <n v="970"/>
    <n v="5665"/>
    <n v="1"/>
    <n v="0"/>
    <n v="0"/>
    <n v="4"/>
    <n v="970"/>
    <n v="0"/>
    <n v="1908"/>
    <n v="0"/>
    <s v="4726 S Orcas St"/>
    <x v="1"/>
    <s v="WA 98118"/>
    <s v="USA"/>
  </r>
  <r>
    <d v="2014-06-12T00:00:00"/>
    <n v="900000"/>
    <n v="4"/>
    <n v="2.25"/>
    <n v="2460"/>
    <n v="44431"/>
    <n v="1"/>
    <n v="0"/>
    <n v="0"/>
    <n v="4"/>
    <n v="2460"/>
    <n v="0"/>
    <n v="1957"/>
    <n v="2001"/>
    <s v="539 145th Ave SE"/>
    <x v="3"/>
    <s v="WA 98007"/>
    <s v="USA"/>
  </r>
  <r>
    <d v="2014-06-12T00:00:00"/>
    <n v="789500"/>
    <n v="4"/>
    <n v="2.5"/>
    <n v="3010"/>
    <n v="6100"/>
    <n v="2"/>
    <n v="0"/>
    <n v="0"/>
    <n v="3"/>
    <n v="3010"/>
    <n v="0"/>
    <n v="2005"/>
    <n v="0"/>
    <s v="6466 195th Pl NE"/>
    <x v="4"/>
    <s v="WA 98052"/>
    <s v="USA"/>
  </r>
  <r>
    <d v="2014-06-12T00:00:00"/>
    <n v="678500"/>
    <n v="3"/>
    <n v="2"/>
    <n v="2460"/>
    <n v="6600"/>
    <n v="1"/>
    <n v="0"/>
    <n v="2"/>
    <n v="4"/>
    <n v="1370"/>
    <n v="1090"/>
    <n v="1952"/>
    <n v="0"/>
    <s v="9108 40th Ave SW"/>
    <x v="1"/>
    <s v="WA 98136"/>
    <s v="USA"/>
  </r>
  <r>
    <d v="2014-06-12T00:00:00"/>
    <n v="342500"/>
    <n v="3"/>
    <n v="2"/>
    <n v="2080"/>
    <n v="11375"/>
    <n v="1"/>
    <n v="0"/>
    <n v="0"/>
    <n v="3"/>
    <n v="2080"/>
    <n v="0"/>
    <n v="2002"/>
    <n v="0"/>
    <s v="3322 261st Pl SE"/>
    <x v="38"/>
    <s v="WA 98022"/>
    <s v="USA"/>
  </r>
  <r>
    <d v="2014-06-12T00:00:00"/>
    <n v="860000"/>
    <n v="4"/>
    <n v="3.25"/>
    <n v="3960"/>
    <n v="7012"/>
    <n v="2"/>
    <n v="0"/>
    <n v="0"/>
    <n v="3"/>
    <n v="3960"/>
    <n v="0"/>
    <n v="2005"/>
    <n v="0"/>
    <s v="19454 SE 27th Pl"/>
    <x v="8"/>
    <s v="WA 98075"/>
    <s v="USA"/>
  </r>
  <r>
    <d v="2014-06-12T00:00:00"/>
    <n v="306000"/>
    <n v="4"/>
    <n v="2.5"/>
    <n v="2490"/>
    <n v="8124"/>
    <n v="2"/>
    <n v="0"/>
    <n v="0"/>
    <n v="3"/>
    <n v="2490"/>
    <n v="0"/>
    <n v="2001"/>
    <n v="0"/>
    <s v="29742 129th Pl SE"/>
    <x v="9"/>
    <s v="WA 98092"/>
    <s v="USA"/>
  </r>
  <r>
    <d v="2014-06-12T00:00:00"/>
    <n v="580000"/>
    <n v="5"/>
    <n v="2"/>
    <n v="2060"/>
    <n v="6000"/>
    <n v="2"/>
    <n v="0"/>
    <n v="0"/>
    <n v="3"/>
    <n v="2060"/>
    <n v="0"/>
    <n v="1903"/>
    <n v="2005"/>
    <s v="2107 NE 55th St"/>
    <x v="1"/>
    <s v="WA 98105"/>
    <s v="USA"/>
  </r>
  <r>
    <d v="2014-06-12T00:00:00"/>
    <n v="405000"/>
    <n v="3"/>
    <n v="1"/>
    <n v="1330"/>
    <n v="15678"/>
    <n v="1"/>
    <n v="0"/>
    <n v="0"/>
    <n v="3"/>
    <n v="900"/>
    <n v="430"/>
    <n v="1984"/>
    <n v="0"/>
    <s v="3009 229th Pl NE"/>
    <x v="8"/>
    <s v="WA 98074"/>
    <s v="USA"/>
  </r>
  <r>
    <d v="2014-06-12T00:00:00"/>
    <n v="510000"/>
    <n v="3"/>
    <n v="1.75"/>
    <n v="1600"/>
    <n v="19200"/>
    <n v="1"/>
    <n v="0"/>
    <n v="0"/>
    <n v="4"/>
    <n v="1600"/>
    <n v="0"/>
    <n v="1967"/>
    <n v="0"/>
    <s v="13304 69th Ave NE"/>
    <x v="13"/>
    <s v="WA 98034"/>
    <s v="USA"/>
  </r>
  <r>
    <d v="2014-06-12T00:00:00"/>
    <n v="173000"/>
    <n v="2"/>
    <n v="1"/>
    <n v="820"/>
    <n v="10450"/>
    <n v="1"/>
    <n v="0"/>
    <n v="0"/>
    <n v="4"/>
    <n v="820"/>
    <n v="0"/>
    <n v="1965"/>
    <n v="0"/>
    <s v="10635 SE 196th St"/>
    <x v="18"/>
    <s v="WA 98055"/>
    <s v="USA"/>
  </r>
  <r>
    <d v="2014-06-12T00:00:00"/>
    <n v="210000"/>
    <n v="4"/>
    <n v="1.75"/>
    <n v="1200"/>
    <n v="7680"/>
    <n v="1"/>
    <n v="0"/>
    <n v="0"/>
    <n v="3"/>
    <n v="1200"/>
    <n v="0"/>
    <n v="1968"/>
    <n v="1997"/>
    <s v="32113 112th Pl SE"/>
    <x v="9"/>
    <s v="WA 98092"/>
    <s v="USA"/>
  </r>
  <r>
    <d v="2014-06-12T00:00:00"/>
    <n v="445000"/>
    <n v="3"/>
    <n v="1"/>
    <n v="1050"/>
    <n v="5664"/>
    <n v="1"/>
    <n v="0"/>
    <n v="0"/>
    <n v="4"/>
    <n v="910"/>
    <n v="140"/>
    <n v="1947"/>
    <n v="1988"/>
    <s v="8244 40th Ave NE"/>
    <x v="1"/>
    <s v="WA 98115"/>
    <s v="USA"/>
  </r>
  <r>
    <d v="2014-06-12T00:00:00"/>
    <n v="585000"/>
    <n v="3"/>
    <n v="2.5"/>
    <n v="1910"/>
    <n v="1501"/>
    <n v="2.5"/>
    <n v="0"/>
    <n v="0"/>
    <n v="3"/>
    <n v="1530"/>
    <n v="380"/>
    <n v="2007"/>
    <n v="0"/>
    <s v="2637 22nd Ave W"/>
    <x v="1"/>
    <s v="WA 98199"/>
    <s v="USA"/>
  </r>
  <r>
    <d v="2014-06-12T00:00:00"/>
    <n v="381000"/>
    <n v="3"/>
    <n v="1.75"/>
    <n v="1800"/>
    <n v="6000"/>
    <n v="1"/>
    <n v="0"/>
    <n v="0"/>
    <n v="5"/>
    <n v="900"/>
    <n v="900"/>
    <n v="1950"/>
    <n v="0"/>
    <s v="1115 NE 168th St"/>
    <x v="0"/>
    <s v="WA 98155"/>
    <s v="USA"/>
  </r>
  <r>
    <d v="2014-06-12T00:00:00"/>
    <n v="890000"/>
    <n v="3"/>
    <n v="2.25"/>
    <n v="2060"/>
    <n v="8640"/>
    <n v="1"/>
    <n v="0"/>
    <n v="0"/>
    <n v="4"/>
    <n v="2060"/>
    <n v="0"/>
    <n v="1966"/>
    <n v="0"/>
    <s v="4810 109th Ave NE"/>
    <x v="13"/>
    <s v="WA 98033"/>
    <s v="USA"/>
  </r>
  <r>
    <d v="2014-06-12T00:00:00"/>
    <n v="235000"/>
    <n v="3"/>
    <n v="1.75"/>
    <n v="1840"/>
    <n v="9697"/>
    <n v="1"/>
    <n v="0"/>
    <n v="0"/>
    <n v="4"/>
    <n v="1500"/>
    <n v="340"/>
    <n v="1985"/>
    <n v="0"/>
    <s v="12034 SE 252 Pl"/>
    <x v="2"/>
    <s v="WA 98030"/>
    <s v="USA"/>
  </r>
  <r>
    <d v="2014-06-12T00:00:00"/>
    <n v="480000"/>
    <n v="3"/>
    <n v="2.5"/>
    <n v="1250"/>
    <n v="1103"/>
    <n v="3"/>
    <n v="0"/>
    <n v="2"/>
    <n v="3"/>
    <n v="1250"/>
    <n v="0"/>
    <n v="2005"/>
    <n v="0"/>
    <s v="513 N 46th St"/>
    <x v="1"/>
    <s v="WA 98103"/>
    <s v="USA"/>
  </r>
  <r>
    <d v="2014-06-12T00:00:00"/>
    <n v="575000"/>
    <n v="2"/>
    <n v="1"/>
    <n v="1510"/>
    <n v="4032"/>
    <n v="1.5"/>
    <n v="0"/>
    <n v="0"/>
    <n v="3"/>
    <n v="1310"/>
    <n v="200"/>
    <n v="1935"/>
    <n v="1974"/>
    <s v="2002 28th Ave W"/>
    <x v="1"/>
    <s v="WA 98199"/>
    <s v="USA"/>
  </r>
  <r>
    <d v="2014-06-12T00:00:00"/>
    <n v="350000"/>
    <n v="4"/>
    <n v="2.25"/>
    <n v="2300"/>
    <n v="4600"/>
    <n v="1.5"/>
    <n v="0"/>
    <n v="0"/>
    <n v="4"/>
    <n v="1340"/>
    <n v="960"/>
    <n v="1904"/>
    <n v="0"/>
    <s v="1517 17th Ave S"/>
    <x v="1"/>
    <s v="WA 98144"/>
    <s v="USA"/>
  </r>
  <r>
    <d v="2014-06-12T00:00:00"/>
    <n v="259000"/>
    <n v="4"/>
    <n v="1.5"/>
    <n v="1490"/>
    <n v="7560"/>
    <n v="2"/>
    <n v="0"/>
    <n v="0"/>
    <n v="3"/>
    <n v="1490"/>
    <n v="0"/>
    <n v="1966"/>
    <n v="1963"/>
    <s v="25923 13th Ave S"/>
    <x v="10"/>
    <s v="WA 98198"/>
    <s v="USA"/>
  </r>
  <r>
    <d v="2014-06-12T00:00:00"/>
    <n v="599000"/>
    <n v="5"/>
    <n v="2.75"/>
    <n v="2820"/>
    <n v="4608"/>
    <n v="1"/>
    <n v="0"/>
    <n v="0"/>
    <n v="3"/>
    <n v="1450"/>
    <n v="1370"/>
    <n v="1967"/>
    <n v="2011"/>
    <s v="306 NW 82nd St"/>
    <x v="1"/>
    <s v="WA 98117"/>
    <s v="USA"/>
  </r>
  <r>
    <d v="2014-06-12T00:00:00"/>
    <n v="210000"/>
    <n v="4"/>
    <n v="1.5"/>
    <n v="1130"/>
    <n v="7840"/>
    <n v="1"/>
    <n v="0"/>
    <n v="0"/>
    <n v="4"/>
    <n v="1130"/>
    <n v="0"/>
    <n v="1970"/>
    <n v="0"/>
    <s v="33818 35th Ave SW"/>
    <x v="12"/>
    <s v="WA 98023"/>
    <s v="USA"/>
  </r>
  <r>
    <d v="2014-06-12T00:00:00"/>
    <n v="1184000"/>
    <n v="4"/>
    <n v="2.5"/>
    <n v="3200"/>
    <n v="7500"/>
    <n v="1.5"/>
    <n v="0"/>
    <n v="1"/>
    <n v="5"/>
    <n v="1860"/>
    <n v="1340"/>
    <n v="1948"/>
    <n v="1985"/>
    <s v="7344 50th Ave NE"/>
    <x v="1"/>
    <s v="WA 98115"/>
    <s v="USA"/>
  </r>
  <r>
    <d v="2014-06-12T00:00:00"/>
    <n v="545000"/>
    <n v="3"/>
    <n v="1"/>
    <n v="1510"/>
    <n v="5000"/>
    <n v="1.5"/>
    <n v="0"/>
    <n v="0"/>
    <n v="3"/>
    <n v="1510"/>
    <n v="0"/>
    <n v="1909"/>
    <n v="2004"/>
    <s v="5726 28th Ave NE"/>
    <x v="1"/>
    <s v="WA 98105"/>
    <s v="USA"/>
  </r>
  <r>
    <d v="2014-06-12T00:00:00"/>
    <n v="299995"/>
    <n v="3"/>
    <n v="2.5"/>
    <n v="1970"/>
    <n v="7500"/>
    <n v="2"/>
    <n v="0"/>
    <n v="0"/>
    <n v="3"/>
    <n v="1970"/>
    <n v="0"/>
    <n v="1988"/>
    <n v="2000"/>
    <s v="4809 Mill Pond Loop"/>
    <x v="9"/>
    <s v="WA 98092"/>
    <s v="USA"/>
  </r>
  <r>
    <d v="2014-06-12T00:00:00"/>
    <n v="440000"/>
    <n v="3"/>
    <n v="1"/>
    <n v="1210"/>
    <n v="5750"/>
    <n v="1.5"/>
    <n v="0"/>
    <n v="0"/>
    <n v="4"/>
    <n v="1210"/>
    <n v="0"/>
    <n v="1910"/>
    <n v="0"/>
    <s v="7006 46th Ave SW"/>
    <x v="1"/>
    <s v="WA 98136"/>
    <s v="USA"/>
  </r>
  <r>
    <d v="2014-06-12T00:00:00"/>
    <n v="699000"/>
    <n v="4"/>
    <n v="2.5"/>
    <n v="3280"/>
    <n v="27441"/>
    <n v="2"/>
    <n v="0"/>
    <n v="0"/>
    <n v="3"/>
    <n v="3280"/>
    <n v="0"/>
    <n v="1996"/>
    <n v="0"/>
    <s v="7435 245th Way NE"/>
    <x v="4"/>
    <s v="WA 98053"/>
    <s v="USA"/>
  </r>
  <r>
    <d v="2014-06-12T00:00:00"/>
    <n v="795000"/>
    <n v="3"/>
    <n v="2"/>
    <n v="2420"/>
    <n v="17859"/>
    <n v="1"/>
    <n v="0"/>
    <n v="1"/>
    <n v="5"/>
    <n v="1500"/>
    <n v="920"/>
    <n v="1979"/>
    <n v="0"/>
    <s v="7215 NE 119th Pl"/>
    <x v="13"/>
    <s v="WA 98034"/>
    <s v="USA"/>
  </r>
  <r>
    <d v="2014-06-12T00:00:00"/>
    <n v="445000"/>
    <n v="5"/>
    <n v="1.75"/>
    <n v="2460"/>
    <n v="6846"/>
    <n v="1.5"/>
    <n v="0"/>
    <n v="0"/>
    <n v="5"/>
    <n v="1340"/>
    <n v="1120"/>
    <n v="1911"/>
    <n v="1984"/>
    <s v="6444 Carleton Ave S"/>
    <x v="1"/>
    <s v="WA 98108"/>
    <s v="USA"/>
  </r>
  <r>
    <d v="2014-06-12T00:00:00"/>
    <n v="397990"/>
    <n v="3"/>
    <n v="1"/>
    <n v="1180"/>
    <n v="11862"/>
    <n v="1"/>
    <n v="0"/>
    <n v="0"/>
    <n v="4"/>
    <n v="1180"/>
    <n v="0"/>
    <n v="1948"/>
    <n v="0"/>
    <s v="11739 4th Ave NW"/>
    <x v="1"/>
    <s v="WA 98177"/>
    <s v="USA"/>
  </r>
  <r>
    <d v="2014-06-12T00:00:00"/>
    <n v="706000"/>
    <n v="3"/>
    <n v="2.75"/>
    <n v="1900"/>
    <n v="6400"/>
    <n v="1"/>
    <n v="0"/>
    <n v="0"/>
    <n v="5"/>
    <n v="1410"/>
    <n v="490"/>
    <n v="1942"/>
    <n v="0"/>
    <s v="4324 NE 56th St"/>
    <x v="1"/>
    <s v="WA 98105"/>
    <s v="USA"/>
  </r>
  <r>
    <d v="2014-06-12T00:00:00"/>
    <n v="363000"/>
    <n v="3"/>
    <n v="3.25"/>
    <n v="1651"/>
    <n v="1779"/>
    <n v="2"/>
    <n v="0"/>
    <n v="0"/>
    <n v="3"/>
    <n v="1341"/>
    <n v="310"/>
    <n v="2008"/>
    <n v="0"/>
    <s v="10734 Whitman Ave N"/>
    <x v="1"/>
    <s v="WA 98133"/>
    <s v="USA"/>
  </r>
  <r>
    <d v="2014-06-12T00:00:00"/>
    <n v="850000"/>
    <n v="4"/>
    <n v="2.25"/>
    <n v="2130"/>
    <n v="11843"/>
    <n v="2"/>
    <n v="0"/>
    <n v="0"/>
    <n v="4"/>
    <n v="2130"/>
    <n v="0"/>
    <n v="1972"/>
    <n v="0"/>
    <s v="7490 85th Ave SE"/>
    <x v="27"/>
    <s v="WA 98040"/>
    <s v="USA"/>
  </r>
  <r>
    <d v="2014-06-12T00:00:00"/>
    <n v="620000"/>
    <n v="2"/>
    <n v="1"/>
    <n v="1430"/>
    <n v="3000"/>
    <n v="1.5"/>
    <n v="0"/>
    <n v="0"/>
    <n v="3"/>
    <n v="1300"/>
    <n v="130"/>
    <n v="1929"/>
    <n v="0"/>
    <s v="2215 E Miller St"/>
    <x v="1"/>
    <s v="WA 98112"/>
    <s v="USA"/>
  </r>
  <r>
    <d v="2014-06-12T00:00:00"/>
    <n v="1228000"/>
    <n v="4"/>
    <n v="2.5"/>
    <n v="5730"/>
    <n v="44947"/>
    <n v="2"/>
    <n v="0"/>
    <n v="4"/>
    <n v="3"/>
    <n v="4280"/>
    <n v="1450"/>
    <n v="1991"/>
    <n v="0"/>
    <s v="20709 SE 4th St"/>
    <x v="8"/>
    <s v="WA 98074"/>
    <s v="USA"/>
  </r>
  <r>
    <d v="2014-06-12T00:00:00"/>
    <n v="333000"/>
    <n v="4"/>
    <n v="2.5"/>
    <n v="1910"/>
    <n v="9244"/>
    <n v="1"/>
    <n v="0"/>
    <n v="0"/>
    <n v="4"/>
    <n v="1910"/>
    <n v="0"/>
    <n v="1963"/>
    <n v="0"/>
    <s v="5811 NE 6th St"/>
    <x v="18"/>
    <s v="WA 98059"/>
    <s v="USA"/>
  </r>
  <r>
    <d v="2014-06-12T00:00:00"/>
    <n v="743000"/>
    <n v="3"/>
    <n v="1.75"/>
    <n v="2110"/>
    <n v="11250"/>
    <n v="1"/>
    <n v="0"/>
    <n v="0"/>
    <n v="4"/>
    <n v="2110"/>
    <n v="0"/>
    <n v="1961"/>
    <n v="2001"/>
    <s v="9201-9231 SE 70th Pl"/>
    <x v="27"/>
    <s v="WA 98040"/>
    <s v="USA"/>
  </r>
  <r>
    <d v="2014-06-12T00:00:00"/>
    <n v="448000"/>
    <n v="2"/>
    <n v="1.5"/>
    <n v="1630"/>
    <n v="3780"/>
    <n v="1"/>
    <n v="0"/>
    <n v="0"/>
    <n v="4"/>
    <n v="890"/>
    <n v="740"/>
    <n v="1940"/>
    <n v="2001"/>
    <s v="3441 NW 59th St"/>
    <x v="1"/>
    <s v="WA 98107"/>
    <s v="USA"/>
  </r>
  <r>
    <d v="2014-06-12T00:00:00"/>
    <n v="485000"/>
    <n v="4"/>
    <n v="2.5"/>
    <n v="2470"/>
    <n v="35073"/>
    <n v="2"/>
    <n v="0"/>
    <n v="0"/>
    <n v="3"/>
    <n v="2470"/>
    <n v="0"/>
    <n v="1989"/>
    <n v="0"/>
    <s v="17435 SE 329th St"/>
    <x v="9"/>
    <s v="WA 98092"/>
    <s v="USA"/>
  </r>
  <r>
    <d v="2014-06-12T00:00:00"/>
    <n v="489950"/>
    <n v="4"/>
    <n v="2.25"/>
    <n v="2640"/>
    <n v="31941"/>
    <n v="1"/>
    <n v="0"/>
    <n v="0"/>
    <n v="4"/>
    <n v="2640"/>
    <n v="0"/>
    <n v="1986"/>
    <n v="0"/>
    <s v="16915 SE 325th Pl"/>
    <x v="9"/>
    <s v="WA 98092"/>
    <s v="USA"/>
  </r>
  <r>
    <d v="2014-06-12T00:00:00"/>
    <n v="498500"/>
    <n v="5"/>
    <n v="2.75"/>
    <n v="2990"/>
    <n v="7420"/>
    <n v="2"/>
    <n v="0"/>
    <n v="0"/>
    <n v="3"/>
    <n v="2990"/>
    <n v="0"/>
    <n v="1996"/>
    <n v="0"/>
    <s v="4304 NE 7th St"/>
    <x v="18"/>
    <s v="WA 98059"/>
    <s v="USA"/>
  </r>
  <r>
    <d v="2014-06-12T00:00:00"/>
    <n v="531000"/>
    <n v="3"/>
    <n v="2.5"/>
    <n v="2120"/>
    <n v="9736"/>
    <n v="2"/>
    <n v="0"/>
    <n v="0"/>
    <n v="3"/>
    <n v="2120"/>
    <n v="0"/>
    <n v="1988"/>
    <n v="2000"/>
    <s v="15102 91st Pl NE"/>
    <x v="11"/>
    <s v="WA 98011"/>
    <s v="USA"/>
  </r>
  <r>
    <d v="2014-06-12T00:00:00"/>
    <n v="670000"/>
    <n v="3"/>
    <n v="2.5"/>
    <n v="2050"/>
    <n v="6420"/>
    <n v="1"/>
    <n v="0"/>
    <n v="3"/>
    <n v="3"/>
    <n v="1730"/>
    <n v="320"/>
    <n v="1956"/>
    <n v="2001"/>
    <s v="5625 SW Orleans St"/>
    <x v="1"/>
    <s v="WA 98116"/>
    <s v="USA"/>
  </r>
  <r>
    <d v="2014-06-12T00:00:00"/>
    <n v="310000"/>
    <n v="5"/>
    <n v="3"/>
    <n v="1880"/>
    <n v="5000"/>
    <n v="1"/>
    <n v="0"/>
    <n v="0"/>
    <n v="3"/>
    <n v="1100"/>
    <n v="780"/>
    <n v="1997"/>
    <n v="0"/>
    <s v="6343 23rd Ave SW"/>
    <x v="1"/>
    <s v="WA 98106"/>
    <s v="USA"/>
  </r>
  <r>
    <d v="2014-06-12T00:00:00"/>
    <n v="835000"/>
    <n v="3"/>
    <n v="3"/>
    <n v="2790"/>
    <n v="12523"/>
    <n v="2"/>
    <n v="1"/>
    <n v="4"/>
    <n v="4"/>
    <n v="1600"/>
    <n v="1190"/>
    <n v="1977"/>
    <n v="0"/>
    <s v="27231 8th Ave S"/>
    <x v="10"/>
    <s v="WA 98198"/>
    <s v="USA"/>
  </r>
  <r>
    <d v="2014-06-12T00:00:00"/>
    <n v="1688000"/>
    <n v="4"/>
    <n v="2.5"/>
    <n v="3000"/>
    <n v="7500"/>
    <n v="2"/>
    <n v="0"/>
    <n v="0"/>
    <n v="3"/>
    <n v="3000"/>
    <n v="0"/>
    <n v="1937"/>
    <n v="1994"/>
    <s v="3907 48th Ave NE"/>
    <x v="1"/>
    <s v="WA 98105"/>
    <s v="USA"/>
  </r>
  <r>
    <d v="2014-06-12T00:00:00"/>
    <n v="495000"/>
    <n v="4"/>
    <n v="2.5"/>
    <n v="2140"/>
    <n v="7245"/>
    <n v="2"/>
    <n v="0"/>
    <n v="0"/>
    <n v="3"/>
    <n v="2140"/>
    <n v="0"/>
    <n v="2003"/>
    <n v="0"/>
    <s v="633 N 138th St"/>
    <x v="1"/>
    <s v="WA 98133"/>
    <s v="USA"/>
  </r>
  <r>
    <d v="2014-06-12T00:00:00"/>
    <n v="495000"/>
    <n v="3"/>
    <n v="2"/>
    <n v="1769"/>
    <n v="9300"/>
    <n v="1"/>
    <n v="0"/>
    <n v="0"/>
    <n v="4"/>
    <n v="1769"/>
    <n v="0"/>
    <n v="1955"/>
    <n v="2009"/>
    <s v="531 SW 181st St"/>
    <x v="16"/>
    <s v="WA 98166"/>
    <s v="USA"/>
  </r>
  <r>
    <d v="2014-06-12T00:00:00"/>
    <n v="440000"/>
    <n v="3"/>
    <n v="1"/>
    <n v="1710"/>
    <n v="6556"/>
    <n v="1.5"/>
    <n v="0"/>
    <n v="0"/>
    <n v="4"/>
    <n v="1200"/>
    <n v="510"/>
    <n v="1926"/>
    <n v="1993"/>
    <s v="12220 Phinney Ave N"/>
    <x v="1"/>
    <s v="WA 98133"/>
    <s v="USA"/>
  </r>
  <r>
    <d v="2014-06-12T00:00:00"/>
    <n v="280000"/>
    <n v="1"/>
    <n v="0.75"/>
    <n v="420"/>
    <n v="6720"/>
    <n v="1"/>
    <n v="0"/>
    <n v="0"/>
    <n v="3"/>
    <n v="420"/>
    <n v="0"/>
    <n v="1922"/>
    <n v="2008"/>
    <s v="5550 17th Ave S"/>
    <x v="1"/>
    <s v="WA 98108"/>
    <s v="USA"/>
  </r>
  <r>
    <d v="2014-06-12T00:00:00"/>
    <n v="1070000"/>
    <n v="4"/>
    <n v="2.5"/>
    <n v="3270"/>
    <n v="35445"/>
    <n v="2"/>
    <n v="0"/>
    <n v="0"/>
    <n v="3"/>
    <n v="3270"/>
    <n v="0"/>
    <n v="1989"/>
    <n v="0"/>
    <s v="6040 164th Ave SE"/>
    <x v="3"/>
    <s v="WA 98006"/>
    <s v="USA"/>
  </r>
  <r>
    <d v="2014-06-12T00:00:00"/>
    <n v="1034500"/>
    <n v="4"/>
    <n v="2.5"/>
    <n v="2370"/>
    <n v="10858"/>
    <n v="2"/>
    <n v="0"/>
    <n v="0"/>
    <n v="3"/>
    <n v="2370"/>
    <n v="0"/>
    <n v="2003"/>
    <n v="0"/>
    <s v="11034 NE 26th Pl"/>
    <x v="3"/>
    <s v="WA 98004"/>
    <s v="USA"/>
  </r>
  <r>
    <d v="2014-06-12T00:00:00"/>
    <n v="248000"/>
    <n v="4"/>
    <n v="2.5"/>
    <n v="1770"/>
    <n v="5855"/>
    <n v="2"/>
    <n v="0"/>
    <n v="0"/>
    <n v="3"/>
    <n v="1770"/>
    <n v="0"/>
    <n v="2003"/>
    <n v="0"/>
    <s v="21620 SE 283rd St"/>
    <x v="5"/>
    <s v="WA 98038"/>
    <s v="USA"/>
  </r>
  <r>
    <d v="2014-06-12T00:00:00"/>
    <n v="294000"/>
    <n v="4"/>
    <n v="2.5"/>
    <n v="2210"/>
    <n v="8465"/>
    <n v="1"/>
    <n v="0"/>
    <n v="0"/>
    <n v="3"/>
    <n v="1490"/>
    <n v="720"/>
    <n v="1990"/>
    <n v="2009"/>
    <s v="512 47th St SE"/>
    <x v="9"/>
    <s v="WA 98092"/>
    <s v="USA"/>
  </r>
  <r>
    <d v="2014-06-12T00:00:00"/>
    <n v="561000"/>
    <n v="3"/>
    <n v="2.25"/>
    <n v="1710"/>
    <n v="4140"/>
    <n v="2"/>
    <n v="0"/>
    <n v="0"/>
    <n v="3"/>
    <n v="1710"/>
    <n v="0"/>
    <n v="2004"/>
    <n v="2003"/>
    <s v="2037 Larchmount Dr NE"/>
    <x v="14"/>
    <s v="WA 98029"/>
    <s v="USA"/>
  </r>
  <r>
    <d v="2014-06-12T00:00:00"/>
    <n v="656500"/>
    <n v="4"/>
    <n v="2"/>
    <n v="2710"/>
    <n v="4750"/>
    <n v="1"/>
    <n v="0"/>
    <n v="0"/>
    <n v="4"/>
    <n v="1460"/>
    <n v="1250"/>
    <n v="1919"/>
    <n v="1985"/>
    <s v="6326 21st Ave NE"/>
    <x v="1"/>
    <s v="WA 98115"/>
    <s v="USA"/>
  </r>
  <r>
    <d v="2014-06-12T00:00:00"/>
    <n v="660000"/>
    <n v="3"/>
    <n v="3"/>
    <n v="2340"/>
    <n v="2970"/>
    <n v="2"/>
    <n v="0"/>
    <n v="0"/>
    <n v="5"/>
    <n v="2160"/>
    <n v="180"/>
    <n v="1925"/>
    <n v="0"/>
    <s v="743 N 80th St"/>
    <x v="1"/>
    <s v="WA 98103"/>
    <s v="USA"/>
  </r>
  <r>
    <d v="2014-06-12T00:00:00"/>
    <n v="370000"/>
    <n v="2"/>
    <n v="1"/>
    <n v="1220"/>
    <n v="17172"/>
    <n v="1"/>
    <n v="0"/>
    <n v="0"/>
    <n v="4"/>
    <n v="1220"/>
    <n v="0"/>
    <n v="1947"/>
    <n v="1988"/>
    <s v="13314 NE 104th St"/>
    <x v="13"/>
    <s v="WA 98033"/>
    <s v="USA"/>
  </r>
  <r>
    <d v="2014-06-12T00:00:00"/>
    <n v="349950"/>
    <n v="3"/>
    <n v="1"/>
    <n v="1060"/>
    <n v="9525"/>
    <n v="1"/>
    <n v="0"/>
    <n v="0"/>
    <n v="3"/>
    <n v="1060"/>
    <n v="0"/>
    <n v="1966"/>
    <n v="1963"/>
    <s v="17129 NE 95th St"/>
    <x v="4"/>
    <s v="WA 98052"/>
    <s v="USA"/>
  </r>
  <r>
    <d v="2014-06-12T00:00:00"/>
    <n v="223000"/>
    <n v="2"/>
    <n v="1"/>
    <n v="910"/>
    <n v="9869"/>
    <n v="1"/>
    <n v="0"/>
    <n v="0"/>
    <n v="3"/>
    <n v="910"/>
    <n v="0"/>
    <n v="1957"/>
    <n v="2000"/>
    <s v="11644 SE 163rd St"/>
    <x v="18"/>
    <s v="WA 98058"/>
    <s v="USA"/>
  </r>
  <r>
    <d v="2014-06-12T00:00:00"/>
    <n v="560000"/>
    <n v="4"/>
    <n v="1.75"/>
    <n v="1880"/>
    <n v="3880"/>
    <n v="1.5"/>
    <n v="0"/>
    <n v="0"/>
    <n v="4"/>
    <n v="1090"/>
    <n v="790"/>
    <n v="1944"/>
    <n v="0"/>
    <s v="325 NW 48th St"/>
    <x v="1"/>
    <s v="WA 98107"/>
    <s v="USA"/>
  </r>
  <r>
    <d v="2014-06-12T00:00:00"/>
    <n v="594000"/>
    <n v="4"/>
    <n v="1.75"/>
    <n v="1870"/>
    <n v="5200"/>
    <n v="2"/>
    <n v="0"/>
    <n v="0"/>
    <n v="4"/>
    <n v="1200"/>
    <n v="670"/>
    <n v="1937"/>
    <n v="0"/>
    <s v="7542 42nd Ave NE"/>
    <x v="1"/>
    <s v="WA 98115"/>
    <s v="USA"/>
  </r>
  <r>
    <d v="2014-06-12T00:00:00"/>
    <n v="600000"/>
    <n v="3"/>
    <n v="2.25"/>
    <n v="1480"/>
    <n v="5400"/>
    <n v="2"/>
    <n v="0"/>
    <n v="0"/>
    <n v="4"/>
    <n v="1480"/>
    <n v="0"/>
    <n v="1914"/>
    <n v="1945"/>
    <s v="816 Martin Luther King Jr Way"/>
    <x v="1"/>
    <s v="WA 98122"/>
    <s v="USA"/>
  </r>
  <r>
    <d v="2014-06-12T00:00:00"/>
    <n v="315000"/>
    <n v="3"/>
    <n v="2.5"/>
    <n v="1880"/>
    <n v="7000"/>
    <n v="2"/>
    <n v="0"/>
    <n v="0"/>
    <n v="3"/>
    <n v="1880"/>
    <n v="0"/>
    <n v="1993"/>
    <n v="0"/>
    <s v="11718 SE 203rd St"/>
    <x v="2"/>
    <s v="WA 98031"/>
    <s v="USA"/>
  </r>
  <r>
    <d v="2014-06-12T00:00:00"/>
    <n v="430000"/>
    <n v="4"/>
    <n v="1.75"/>
    <n v="1890"/>
    <n v="6000"/>
    <n v="1"/>
    <n v="0"/>
    <n v="0"/>
    <n v="4"/>
    <n v="1110"/>
    <n v="780"/>
    <n v="1947"/>
    <n v="1988"/>
    <s v="13524 22nd Ave NE"/>
    <x v="1"/>
    <s v="WA 98125"/>
    <s v="USA"/>
  </r>
  <r>
    <d v="2014-06-12T00:00:00"/>
    <n v="440000"/>
    <n v="3"/>
    <n v="2.75"/>
    <n v="1560"/>
    <n v="7392"/>
    <n v="1"/>
    <n v="0"/>
    <n v="0"/>
    <n v="5"/>
    <n v="1030"/>
    <n v="530"/>
    <n v="1972"/>
    <n v="0"/>
    <s v="15118 119th Ave NE"/>
    <x v="13"/>
    <s v="WA 98034"/>
    <s v="USA"/>
  </r>
  <r>
    <d v="2014-06-12T00:00:00"/>
    <n v="312500"/>
    <n v="2"/>
    <n v="1.5"/>
    <n v="1070"/>
    <n v="1200"/>
    <n v="2"/>
    <n v="0"/>
    <n v="0"/>
    <n v="3"/>
    <n v="1070"/>
    <n v="0"/>
    <n v="1999"/>
    <n v="0"/>
    <s v="9404 Linden Ave N"/>
    <x v="1"/>
    <s v="WA 98103"/>
    <s v="USA"/>
  </r>
  <r>
    <d v="2014-06-12T00:00:00"/>
    <n v="1240000"/>
    <n v="5"/>
    <n v="4"/>
    <n v="4410"/>
    <n v="14380"/>
    <n v="2"/>
    <n v="0"/>
    <n v="0"/>
    <n v="3"/>
    <n v="4410"/>
    <n v="0"/>
    <n v="2006"/>
    <n v="0"/>
    <s v="16416 NE 40th St"/>
    <x v="4"/>
    <s v="WA 98052"/>
    <s v="USA"/>
  </r>
  <r>
    <d v="2014-06-12T00:00:00"/>
    <n v="300000"/>
    <n v="3"/>
    <n v="3.25"/>
    <n v="1470"/>
    <n v="1235"/>
    <n v="2"/>
    <n v="0"/>
    <n v="0"/>
    <n v="3"/>
    <n v="1180"/>
    <n v="290"/>
    <n v="2008"/>
    <n v="0"/>
    <s v="5338 15th Ave S"/>
    <x v="1"/>
    <s v="WA 98108"/>
    <s v="USA"/>
  </r>
  <r>
    <d v="2014-06-12T00:00:00"/>
    <n v="680000"/>
    <n v="3"/>
    <n v="2.5"/>
    <n v="2570"/>
    <n v="3600"/>
    <n v="2.5"/>
    <n v="0"/>
    <n v="0"/>
    <n v="3"/>
    <n v="2570"/>
    <n v="0"/>
    <n v="2007"/>
    <n v="0"/>
    <s v="1474-1476 29th Pl NE"/>
    <x v="14"/>
    <s v="WA 98029"/>
    <s v="USA"/>
  </r>
  <r>
    <d v="2014-06-12T00:00:00"/>
    <n v="336750"/>
    <n v="2"/>
    <n v="2.25"/>
    <n v="1170"/>
    <n v="1011"/>
    <n v="2"/>
    <n v="0"/>
    <n v="0"/>
    <n v="3"/>
    <n v="1170"/>
    <n v="0"/>
    <n v="2009"/>
    <n v="0"/>
    <s v="2277 NW Hidden Ln"/>
    <x v="14"/>
    <s v="WA 98027"/>
    <s v="USA"/>
  </r>
  <r>
    <d v="2014-06-13T00:00:00"/>
    <n v="822500"/>
    <n v="5"/>
    <n v="3.5"/>
    <n v="2320"/>
    <n v="4960"/>
    <n v="2"/>
    <n v="0"/>
    <n v="0"/>
    <n v="5"/>
    <n v="1720"/>
    <n v="600"/>
    <n v="1926"/>
    <n v="0"/>
    <s v="512 N 65th St"/>
    <x v="1"/>
    <s v="WA 98103"/>
    <s v="USA"/>
  </r>
  <r>
    <d v="2014-06-13T00:00:00"/>
    <n v="589000"/>
    <n v="4"/>
    <n v="3"/>
    <n v="2440"/>
    <n v="9600"/>
    <n v="2"/>
    <n v="0"/>
    <n v="0"/>
    <n v="5"/>
    <n v="2440"/>
    <n v="0"/>
    <n v="1961"/>
    <n v="0"/>
    <s v="11611 106th Ave NE"/>
    <x v="13"/>
    <s v="WA 98034"/>
    <s v="USA"/>
  </r>
  <r>
    <d v="2014-06-13T00:00:00"/>
    <n v="863000"/>
    <n v="4"/>
    <n v="2.5"/>
    <n v="4120"/>
    <n v="22370"/>
    <n v="2"/>
    <n v="0"/>
    <n v="0"/>
    <n v="3"/>
    <n v="4120"/>
    <n v="0"/>
    <n v="1997"/>
    <n v="0"/>
    <s v="1571 237th Ct NE"/>
    <x v="8"/>
    <s v="WA 98074"/>
    <s v="USA"/>
  </r>
  <r>
    <d v="2014-06-13T00:00:00"/>
    <n v="210000"/>
    <n v="2"/>
    <n v="1.75"/>
    <n v="1440"/>
    <n v="5680"/>
    <n v="1"/>
    <n v="0"/>
    <n v="0"/>
    <n v="4"/>
    <n v="1440"/>
    <n v="0"/>
    <n v="1978"/>
    <n v="2000"/>
    <s v="24429 12th Ave S"/>
    <x v="10"/>
    <s v="WA 98198"/>
    <s v="USA"/>
  </r>
  <r>
    <d v="2014-06-13T00:00:00"/>
    <n v="206135"/>
    <n v="3"/>
    <n v="1"/>
    <n v="1340"/>
    <n v="11070"/>
    <n v="1"/>
    <n v="0"/>
    <n v="0"/>
    <n v="4"/>
    <n v="1340"/>
    <n v="0"/>
    <n v="1978"/>
    <n v="2000"/>
    <s v="12129 SE 277th Pl"/>
    <x v="2"/>
    <s v="WA 98030"/>
    <s v="USA"/>
  </r>
  <r>
    <d v="2014-06-13T00:00:00"/>
    <n v="1125000"/>
    <n v="6"/>
    <n v="3.75"/>
    <n v="3010"/>
    <n v="4360"/>
    <n v="2"/>
    <n v="0"/>
    <n v="0"/>
    <n v="3"/>
    <n v="2000"/>
    <n v="1010"/>
    <n v="2014"/>
    <n v="0"/>
    <s v="8016 Meridian Ave N"/>
    <x v="1"/>
    <s v="WA 98103"/>
    <s v="USA"/>
  </r>
  <r>
    <d v="2014-06-13T00:00:00"/>
    <n v="285000"/>
    <n v="3"/>
    <n v="1.75"/>
    <n v="1840"/>
    <n v="8601"/>
    <n v="1"/>
    <n v="0"/>
    <n v="0"/>
    <n v="3"/>
    <n v="920"/>
    <n v="920"/>
    <n v="1905"/>
    <n v="2014"/>
    <s v="7339 46th Ave S"/>
    <x v="1"/>
    <s v="WA 98118"/>
    <s v="USA"/>
  </r>
  <r>
    <d v="2014-06-13T00:00:00"/>
    <n v="230000"/>
    <n v="2"/>
    <n v="1"/>
    <n v="930"/>
    <n v="7550"/>
    <n v="1"/>
    <n v="0"/>
    <n v="0"/>
    <n v="3"/>
    <n v="930"/>
    <n v="0"/>
    <n v="1986"/>
    <n v="0"/>
    <s v="13008 23rd Ave S"/>
    <x v="36"/>
    <s v="WA 98168"/>
    <s v="USA"/>
  </r>
  <r>
    <d v="2014-06-13T00:00:00"/>
    <n v="845000"/>
    <n v="4"/>
    <n v="2.75"/>
    <n v="4070"/>
    <n v="115434"/>
    <n v="2"/>
    <n v="0"/>
    <n v="0"/>
    <n v="3"/>
    <n v="4070"/>
    <n v="0"/>
    <n v="2002"/>
    <n v="0"/>
    <s v="12810 440th Pl SE"/>
    <x v="6"/>
    <s v="WA 98045"/>
    <s v="USA"/>
  </r>
  <r>
    <d v="2014-06-13T00:00:00"/>
    <n v="350000"/>
    <n v="3"/>
    <n v="1.75"/>
    <n v="1820"/>
    <n v="9545"/>
    <n v="1"/>
    <n v="0"/>
    <n v="0"/>
    <n v="3"/>
    <n v="1230"/>
    <n v="590"/>
    <n v="1976"/>
    <n v="0"/>
    <s v="3037 NE 205th St"/>
    <x v="7"/>
    <s v="WA 98155"/>
    <s v="USA"/>
  </r>
  <r>
    <d v="2014-06-13T00:00:00"/>
    <n v="304000"/>
    <n v="3"/>
    <n v="1"/>
    <n v="1280"/>
    <n v="8184"/>
    <n v="1.5"/>
    <n v="0"/>
    <n v="0"/>
    <n v="4"/>
    <n v="1280"/>
    <n v="0"/>
    <n v="1947"/>
    <n v="1988"/>
    <s v="16225 10th Ave NE"/>
    <x v="0"/>
    <s v="WA 98155"/>
    <s v="USA"/>
  </r>
  <r>
    <d v="2014-06-13T00:00:00"/>
    <n v="370000"/>
    <n v="2"/>
    <n v="1"/>
    <n v="900"/>
    <n v="4600"/>
    <n v="1"/>
    <n v="0"/>
    <n v="0"/>
    <n v="3"/>
    <n v="900"/>
    <n v="0"/>
    <n v="1951"/>
    <n v="1994"/>
    <s v="307 NW 87th St"/>
    <x v="1"/>
    <s v="WA 98117"/>
    <s v="USA"/>
  </r>
  <r>
    <d v="2014-06-13T00:00:00"/>
    <n v="810000"/>
    <n v="3"/>
    <n v="1.75"/>
    <n v="1980"/>
    <n v="13503"/>
    <n v="1"/>
    <n v="0"/>
    <n v="2"/>
    <n v="4"/>
    <n v="1320"/>
    <n v="660"/>
    <n v="1952"/>
    <n v="0"/>
    <s v="2622 W Lake Sammamish Pkwy SE"/>
    <x v="3"/>
    <s v="WA 98008"/>
    <s v="USA"/>
  </r>
  <r>
    <d v="2014-06-13T00:00:00"/>
    <n v="440000"/>
    <n v="4"/>
    <n v="2.25"/>
    <n v="2010"/>
    <n v="7575"/>
    <n v="1"/>
    <n v="0"/>
    <n v="0"/>
    <n v="3"/>
    <n v="1220"/>
    <n v="790"/>
    <n v="1974"/>
    <n v="0"/>
    <s v="14450 105th Ct NE"/>
    <x v="13"/>
    <s v="WA 98034"/>
    <s v="USA"/>
  </r>
  <r>
    <d v="2014-06-13T00:00:00"/>
    <n v="1030000"/>
    <n v="4"/>
    <n v="2.5"/>
    <n v="2750"/>
    <n v="4800"/>
    <n v="2"/>
    <n v="0"/>
    <n v="0"/>
    <n v="3"/>
    <n v="1960"/>
    <n v="790"/>
    <n v="1905"/>
    <n v="2005"/>
    <s v="5700-5798 Wallingford Ave N"/>
    <x v="1"/>
    <s v="WA 98103"/>
    <s v="USA"/>
  </r>
  <r>
    <d v="2014-06-13T00:00:00"/>
    <n v="775000"/>
    <n v="4"/>
    <n v="2"/>
    <n v="3140"/>
    <n v="10875"/>
    <n v="1"/>
    <n v="0"/>
    <n v="1"/>
    <n v="3"/>
    <n v="1940"/>
    <n v="1200"/>
    <n v="1939"/>
    <n v="1969"/>
    <s v="3704 W Lawton St"/>
    <x v="1"/>
    <s v="WA 98199"/>
    <s v="USA"/>
  </r>
  <r>
    <d v="2014-06-13T00:00:00"/>
    <n v="1335000"/>
    <n v="5"/>
    <n v="2.25"/>
    <n v="4200"/>
    <n v="5800"/>
    <n v="2.5"/>
    <n v="0"/>
    <n v="0"/>
    <n v="4"/>
    <n v="2910"/>
    <n v="1290"/>
    <n v="1906"/>
    <n v="1990"/>
    <s v="1024 15th Ave E"/>
    <x v="1"/>
    <s v="WA 98112"/>
    <s v="USA"/>
  </r>
  <r>
    <d v="2014-06-13T00:00:00"/>
    <n v="235000"/>
    <n v="3"/>
    <n v="1.75"/>
    <n v="1900"/>
    <n v="8540"/>
    <n v="1"/>
    <n v="0"/>
    <n v="0"/>
    <n v="3"/>
    <n v="950"/>
    <n v="950"/>
    <n v="1980"/>
    <n v="0"/>
    <s v="13002 23rd Ave S"/>
    <x v="36"/>
    <s v="WA 98168"/>
    <s v="USA"/>
  </r>
  <r>
    <d v="2014-06-13T00:00:00"/>
    <n v="499950"/>
    <n v="3"/>
    <n v="1"/>
    <n v="1830"/>
    <n v="3000"/>
    <n v="1.5"/>
    <n v="0"/>
    <n v="0"/>
    <n v="3"/>
    <n v="1430"/>
    <n v="400"/>
    <n v="1926"/>
    <n v="2003"/>
    <s v="611 N 46th St"/>
    <x v="1"/>
    <s v="WA 98103"/>
    <s v="USA"/>
  </r>
  <r>
    <d v="2014-06-13T00:00:00"/>
    <n v="622500"/>
    <n v="5"/>
    <n v="2.75"/>
    <n v="3320"/>
    <n v="23760"/>
    <n v="2"/>
    <n v="0"/>
    <n v="0"/>
    <n v="4"/>
    <n v="2190"/>
    <n v="1130"/>
    <n v="1975"/>
    <n v="0"/>
    <s v="14523 NE 169th St"/>
    <x v="15"/>
    <s v="WA 98072"/>
    <s v="USA"/>
  </r>
  <r>
    <d v="2014-06-13T00:00:00"/>
    <n v="300000"/>
    <n v="4"/>
    <n v="2.5"/>
    <n v="2700"/>
    <n v="10814"/>
    <n v="1"/>
    <n v="0"/>
    <n v="0"/>
    <n v="4"/>
    <n v="1560"/>
    <n v="1140"/>
    <n v="1966"/>
    <n v="0"/>
    <s v="12235 SE 259th Pl"/>
    <x v="2"/>
    <s v="WA 98030"/>
    <s v="USA"/>
  </r>
  <r>
    <d v="2014-06-13T00:00:00"/>
    <n v="205000"/>
    <n v="3"/>
    <n v="1"/>
    <n v="1290"/>
    <n v="6566"/>
    <n v="1"/>
    <n v="0"/>
    <n v="0"/>
    <n v="5"/>
    <n v="1290"/>
    <n v="0"/>
    <n v="1976"/>
    <n v="0"/>
    <s v="33601-33799 35th Ave SW"/>
    <x v="12"/>
    <s v="WA 98023"/>
    <s v="USA"/>
  </r>
  <r>
    <d v="2014-06-13T00:00:00"/>
    <n v="435000"/>
    <n v="3"/>
    <n v="1.75"/>
    <n v="1500"/>
    <n v="8173"/>
    <n v="1"/>
    <n v="0"/>
    <n v="0"/>
    <n v="3"/>
    <n v="1500"/>
    <n v="0"/>
    <n v="1997"/>
    <n v="0"/>
    <s v="8528 NE 142nd St"/>
    <x v="13"/>
    <s v="WA 98034"/>
    <s v="USA"/>
  </r>
  <r>
    <d v="2014-06-13T00:00:00"/>
    <n v="697000"/>
    <n v="4"/>
    <n v="2.75"/>
    <n v="3650"/>
    <n v="48351"/>
    <n v="1.5"/>
    <n v="0"/>
    <n v="0"/>
    <n v="4"/>
    <n v="3650"/>
    <n v="0"/>
    <n v="1978"/>
    <n v="2000"/>
    <s v="18534 186th Pl NE"/>
    <x v="15"/>
    <s v="WA 98077"/>
    <s v="USA"/>
  </r>
  <r>
    <d v="2014-06-13T00:00:00"/>
    <n v="153000"/>
    <n v="3"/>
    <n v="1"/>
    <n v="1270"/>
    <n v="6405"/>
    <n v="1.5"/>
    <n v="0"/>
    <n v="0"/>
    <n v="3"/>
    <n v="1270"/>
    <n v="0"/>
    <n v="1944"/>
    <n v="0"/>
    <s v="12015 75th Ave S"/>
    <x v="1"/>
    <s v="WA 98178"/>
    <s v="USA"/>
  </r>
  <r>
    <d v="2014-06-13T00:00:00"/>
    <n v="454000"/>
    <n v="4"/>
    <n v="2.25"/>
    <n v="2630"/>
    <n v="39000"/>
    <n v="2"/>
    <n v="0"/>
    <n v="0"/>
    <n v="3"/>
    <n v="2630"/>
    <n v="0"/>
    <n v="1979"/>
    <n v="2014"/>
    <s v="14404 SE 216th St"/>
    <x v="2"/>
    <s v="WA 98042"/>
    <s v="USA"/>
  </r>
  <r>
    <d v="2014-06-13T00:00:00"/>
    <n v="345000"/>
    <n v="2"/>
    <n v="1.5"/>
    <n v="1800"/>
    <n v="26615"/>
    <n v="1"/>
    <n v="0"/>
    <n v="0"/>
    <n v="5"/>
    <n v="1240"/>
    <n v="560"/>
    <n v="1987"/>
    <n v="0"/>
    <s v="33336-33412 E Lake Holm Dr SE"/>
    <x v="9"/>
    <s v="WA 98092"/>
    <s v="USA"/>
  </r>
  <r>
    <d v="2014-06-13T00:00:00"/>
    <n v="585000"/>
    <n v="3"/>
    <n v="1"/>
    <n v="1870"/>
    <n v="2807"/>
    <n v="1.5"/>
    <n v="0"/>
    <n v="0"/>
    <n v="4"/>
    <n v="1580"/>
    <n v="290"/>
    <n v="1927"/>
    <n v="0"/>
    <s v="111 NW 53rd St"/>
    <x v="1"/>
    <s v="WA 98107"/>
    <s v="USA"/>
  </r>
  <r>
    <d v="2014-06-13T00:00:00"/>
    <n v="380000"/>
    <n v="4"/>
    <n v="2.5"/>
    <n v="2540"/>
    <n v="6365"/>
    <n v="2"/>
    <n v="0"/>
    <n v="0"/>
    <n v="3"/>
    <n v="1870"/>
    <n v="670"/>
    <n v="2000"/>
    <n v="0"/>
    <s v="2107 Davis Ave S"/>
    <x v="18"/>
    <s v="WA 98055"/>
    <s v="USA"/>
  </r>
  <r>
    <d v="2014-06-13T00:00:00"/>
    <n v="250600"/>
    <n v="4"/>
    <n v="2.5"/>
    <n v="1930"/>
    <n v="8660"/>
    <n v="1"/>
    <n v="0"/>
    <n v="0"/>
    <n v="3"/>
    <n v="1120"/>
    <n v="810"/>
    <n v="1981"/>
    <n v="2013"/>
    <s v="2025 W St NW"/>
    <x v="9"/>
    <s v="WA 98001"/>
    <s v="USA"/>
  </r>
  <r>
    <d v="2014-06-13T00:00:00"/>
    <n v="890000"/>
    <n v="4"/>
    <n v="2.25"/>
    <n v="2770"/>
    <n v="13500"/>
    <n v="2"/>
    <n v="0"/>
    <n v="0"/>
    <n v="3"/>
    <n v="2770"/>
    <n v="0"/>
    <n v="1974"/>
    <n v="0"/>
    <s v="6701 81st Ave SE"/>
    <x v="27"/>
    <s v="WA 98040"/>
    <s v="USA"/>
  </r>
  <r>
    <d v="2014-06-13T00:00:00"/>
    <n v="370000"/>
    <n v="4"/>
    <n v="2.5"/>
    <n v="2220"/>
    <n v="5338"/>
    <n v="2"/>
    <n v="0"/>
    <n v="0"/>
    <n v="3"/>
    <n v="2220"/>
    <n v="0"/>
    <n v="2001"/>
    <n v="0"/>
    <s v="5127 NE 4th Pl"/>
    <x v="18"/>
    <s v="WA 98059"/>
    <s v="USA"/>
  </r>
  <r>
    <d v="2014-06-13T00:00:00"/>
    <n v="369500"/>
    <n v="3"/>
    <n v="1.5"/>
    <n v="1650"/>
    <n v="9957"/>
    <n v="1"/>
    <n v="0"/>
    <n v="0"/>
    <n v="4"/>
    <n v="1100"/>
    <n v="550"/>
    <n v="1961"/>
    <n v="2001"/>
    <s v="14001 28th Ave NE"/>
    <x v="1"/>
    <s v="WA 98125"/>
    <s v="USA"/>
  </r>
  <r>
    <d v="2014-06-13T00:00:00"/>
    <n v="883000"/>
    <n v="4"/>
    <n v="2.5"/>
    <n v="3670"/>
    <n v="54450"/>
    <n v="2"/>
    <n v="0"/>
    <n v="0"/>
    <n v="3"/>
    <n v="3670"/>
    <n v="0"/>
    <n v="1999"/>
    <n v="0"/>
    <s v="1227 243rd Ave NE"/>
    <x v="8"/>
    <s v="WA 98074"/>
    <s v="USA"/>
  </r>
  <r>
    <d v="2014-06-13T00:00:00"/>
    <n v="950000"/>
    <n v="4"/>
    <n v="2.5"/>
    <n v="3770"/>
    <n v="35081"/>
    <n v="2"/>
    <n v="0"/>
    <n v="0"/>
    <n v="3"/>
    <n v="3770"/>
    <n v="0"/>
    <n v="1989"/>
    <n v="0"/>
    <s v="10326 216th Ct NE"/>
    <x v="4"/>
    <s v="WA 98053"/>
    <s v="USA"/>
  </r>
  <r>
    <d v="2014-06-13T00:00:00"/>
    <n v="615000"/>
    <n v="3"/>
    <n v="1.75"/>
    <n v="2350"/>
    <n v="20820"/>
    <n v="1"/>
    <n v="0"/>
    <n v="0"/>
    <n v="4"/>
    <n v="1800"/>
    <n v="550"/>
    <n v="1978"/>
    <n v="2000"/>
    <s v="7-19 210th Pl NE"/>
    <x v="8"/>
    <s v="WA 98074"/>
    <s v="USA"/>
  </r>
  <r>
    <d v="2014-06-13T00:00:00"/>
    <n v="305000"/>
    <n v="3"/>
    <n v="1.5"/>
    <n v="1210"/>
    <n v="5240"/>
    <n v="1"/>
    <n v="0"/>
    <n v="0"/>
    <n v="4"/>
    <n v="610"/>
    <n v="600"/>
    <n v="1983"/>
    <n v="0"/>
    <s v="5445 17th Ave SW"/>
    <x v="1"/>
    <s v="WA 98106"/>
    <s v="USA"/>
  </r>
  <r>
    <d v="2014-06-13T00:00:00"/>
    <n v="590000"/>
    <n v="4"/>
    <n v="2.5"/>
    <n v="2010"/>
    <n v="7972"/>
    <n v="2"/>
    <n v="0"/>
    <n v="0"/>
    <n v="4"/>
    <n v="2010"/>
    <n v="0"/>
    <n v="1989"/>
    <n v="0"/>
    <s v="3419 241st Pl SE"/>
    <x v="14"/>
    <s v="WA 98029"/>
    <s v="USA"/>
  </r>
  <r>
    <d v="2014-06-13T00:00:00"/>
    <n v="485000"/>
    <n v="3"/>
    <n v="2.5"/>
    <n v="1580"/>
    <n v="6065"/>
    <n v="2"/>
    <n v="0"/>
    <n v="0"/>
    <n v="3"/>
    <n v="1580"/>
    <n v="0"/>
    <n v="1985"/>
    <n v="0"/>
    <s v="24025 SE 42nd St"/>
    <x v="14"/>
    <s v="WA 98029"/>
    <s v="USA"/>
  </r>
  <r>
    <d v="2014-06-13T00:00:00"/>
    <n v="215000"/>
    <n v="2"/>
    <n v="1"/>
    <n v="710"/>
    <n v="7200"/>
    <n v="1"/>
    <n v="0"/>
    <n v="0"/>
    <n v="3"/>
    <n v="710"/>
    <n v="0"/>
    <n v="1943"/>
    <n v="2002"/>
    <s v="7027 S 125th St"/>
    <x v="1"/>
    <s v="WA 98178"/>
    <s v="USA"/>
  </r>
  <r>
    <d v="2014-06-13T00:00:00"/>
    <n v="430000"/>
    <n v="3"/>
    <n v="2"/>
    <n v="1910"/>
    <n v="5040"/>
    <n v="1.5"/>
    <n v="0"/>
    <n v="0"/>
    <n v="3"/>
    <n v="1910"/>
    <n v="0"/>
    <n v="1971"/>
    <n v="0"/>
    <s v="2415 209th Ave NE"/>
    <x v="8"/>
    <s v="WA 98074"/>
    <s v="USA"/>
  </r>
  <r>
    <d v="2014-06-13T00:00:00"/>
    <n v="324900"/>
    <n v="4"/>
    <n v="2.5"/>
    <n v="1880"/>
    <n v="7965"/>
    <n v="2"/>
    <n v="0"/>
    <n v="0"/>
    <n v="3"/>
    <n v="1880"/>
    <n v="0"/>
    <n v="2000"/>
    <n v="0"/>
    <s v="21661 SE 265th Way"/>
    <x v="5"/>
    <s v="WA 98038"/>
    <s v="USA"/>
  </r>
  <r>
    <d v="2014-06-13T00:00:00"/>
    <n v="849900"/>
    <n v="2"/>
    <n v="2"/>
    <n v="2280"/>
    <n v="641203"/>
    <n v="2"/>
    <n v="0"/>
    <n v="0"/>
    <n v="3"/>
    <n v="2280"/>
    <n v="0"/>
    <n v="1990"/>
    <n v="2009"/>
    <s v="9326 SW 216th St"/>
    <x v="34"/>
    <s v="WA 98070"/>
    <s v="USA"/>
  </r>
  <r>
    <d v="2014-06-13T00:00:00"/>
    <n v="975000"/>
    <n v="5"/>
    <n v="2.75"/>
    <n v="3100"/>
    <n v="10014"/>
    <n v="1"/>
    <n v="0"/>
    <n v="2"/>
    <n v="4"/>
    <n v="1660"/>
    <n v="1440"/>
    <n v="1973"/>
    <n v="0"/>
    <s v="9340 Mercerwood Dr"/>
    <x v="27"/>
    <s v="WA 98040"/>
    <s v="USA"/>
  </r>
  <r>
    <d v="2014-06-13T00:00:00"/>
    <n v="910000"/>
    <n v="5"/>
    <n v="2.5"/>
    <n v="2350"/>
    <n v="4000"/>
    <n v="2"/>
    <n v="0"/>
    <n v="0"/>
    <n v="3"/>
    <n v="2350"/>
    <n v="0"/>
    <n v="1993"/>
    <n v="0"/>
    <s v="2807 E Aloha St"/>
    <x v="1"/>
    <s v="WA 98112"/>
    <s v="USA"/>
  </r>
  <r>
    <d v="2014-06-13T00:00:00"/>
    <n v="459950"/>
    <n v="3"/>
    <n v="1.75"/>
    <n v="1850"/>
    <n v="6869"/>
    <n v="1"/>
    <n v="0"/>
    <n v="2"/>
    <n v="5"/>
    <n v="1100"/>
    <n v="750"/>
    <n v="1919"/>
    <n v="1934"/>
    <s v="2221 SW 154th St"/>
    <x v="22"/>
    <s v="WA 98166"/>
    <s v="USA"/>
  </r>
  <r>
    <d v="2014-06-13T00:00:00"/>
    <n v="325000"/>
    <n v="3"/>
    <n v="2.5"/>
    <n v="2070"/>
    <n v="8337"/>
    <n v="2"/>
    <n v="0"/>
    <n v="0"/>
    <n v="3"/>
    <n v="2070"/>
    <n v="0"/>
    <n v="1997"/>
    <n v="0"/>
    <s v="26300-26398 124th Ave SE"/>
    <x v="2"/>
    <s v="WA 98030"/>
    <s v="USA"/>
  </r>
  <r>
    <d v="2014-06-13T00:00:00"/>
    <n v="513000"/>
    <n v="4"/>
    <n v="2.75"/>
    <n v="2020"/>
    <n v="7070"/>
    <n v="1"/>
    <n v="0"/>
    <n v="0"/>
    <n v="5"/>
    <n v="1010"/>
    <n v="1010"/>
    <n v="1958"/>
    <n v="0"/>
    <s v="9226 36th Ave SW"/>
    <x v="1"/>
    <s v="WA 98126"/>
    <s v="USA"/>
  </r>
  <r>
    <d v="2014-06-13T00:00:00"/>
    <n v="475000"/>
    <n v="3"/>
    <n v="2.25"/>
    <n v="1580"/>
    <n v="12177"/>
    <n v="1"/>
    <n v="0"/>
    <n v="0"/>
    <n v="3"/>
    <n v="1200"/>
    <n v="380"/>
    <n v="1981"/>
    <n v="2013"/>
    <s v="22013 NE 18th St"/>
    <x v="8"/>
    <s v="WA 98074"/>
    <s v="USA"/>
  </r>
  <r>
    <d v="2014-06-13T00:00:00"/>
    <n v="419000"/>
    <n v="4"/>
    <n v="2.5"/>
    <n v="2690"/>
    <n v="7947"/>
    <n v="2"/>
    <n v="0"/>
    <n v="0"/>
    <n v="3"/>
    <n v="2690"/>
    <n v="0"/>
    <n v="1993"/>
    <n v="0"/>
    <s v="14114 SE 198th St"/>
    <x v="18"/>
    <s v="WA 98058"/>
    <s v="USA"/>
  </r>
  <r>
    <d v="2014-06-13T00:00:00"/>
    <n v="760000"/>
    <n v="4"/>
    <n v="2.5"/>
    <n v="2420"/>
    <n v="10285"/>
    <n v="1"/>
    <n v="0"/>
    <n v="4"/>
    <n v="3"/>
    <n v="1700"/>
    <n v="720"/>
    <n v="1958"/>
    <n v="2004"/>
    <s v="12849 Shorecrest Dr SW"/>
    <x v="22"/>
    <s v="WA 98146"/>
    <s v="USA"/>
  </r>
  <r>
    <d v="2014-06-13T00:00:00"/>
    <n v="1120000"/>
    <n v="5"/>
    <n v="1.5"/>
    <n v="2540"/>
    <n v="6660"/>
    <n v="2"/>
    <n v="0"/>
    <n v="3"/>
    <n v="4"/>
    <n v="2340"/>
    <n v="200"/>
    <n v="1954"/>
    <n v="1979"/>
    <s v="9827 47th Ave SW"/>
    <x v="1"/>
    <s v="WA 98136"/>
    <s v="USA"/>
  </r>
  <r>
    <d v="2014-06-13T00:00:00"/>
    <n v="129000"/>
    <n v="2"/>
    <n v="1"/>
    <n v="1150"/>
    <n v="30184"/>
    <n v="1"/>
    <n v="0"/>
    <n v="0"/>
    <n v="3"/>
    <n v="1150"/>
    <n v="0"/>
    <n v="1950"/>
    <n v="2005"/>
    <s v="17029 106th Ave SE"/>
    <x v="18"/>
    <s v="WA 98055"/>
    <s v="USA"/>
  </r>
  <r>
    <d v="2014-06-13T00:00:00"/>
    <n v="725000"/>
    <n v="5"/>
    <n v="2.5"/>
    <n v="3210"/>
    <n v="12000"/>
    <n v="1"/>
    <n v="0"/>
    <n v="0"/>
    <n v="4"/>
    <n v="1830"/>
    <n v="1380"/>
    <n v="1968"/>
    <n v="0"/>
    <s v="14404 NE 11th Pl"/>
    <x v="3"/>
    <s v="WA 98007"/>
    <s v="USA"/>
  </r>
  <r>
    <d v="2014-06-13T00:00:00"/>
    <n v="580000"/>
    <n v="3"/>
    <n v="2.5"/>
    <n v="2040"/>
    <n v="4627"/>
    <n v="2"/>
    <n v="0"/>
    <n v="0"/>
    <n v="3"/>
    <n v="2040"/>
    <n v="0"/>
    <n v="1992"/>
    <n v="0"/>
    <s v="17422 NE 28th St"/>
    <x v="4"/>
    <s v="WA 98052"/>
    <s v="USA"/>
  </r>
  <r>
    <d v="2014-06-13T00:00:00"/>
    <n v="385000"/>
    <n v="3"/>
    <n v="2.25"/>
    <n v="1920"/>
    <n v="4833"/>
    <n v="1"/>
    <n v="0"/>
    <n v="0"/>
    <n v="4"/>
    <n v="1060"/>
    <n v="860"/>
    <n v="1921"/>
    <n v="0"/>
    <s v="10559 Evanston Ave N"/>
    <x v="1"/>
    <s v="WA 98133"/>
    <s v="USA"/>
  </r>
  <r>
    <d v="2014-06-13T00:00:00"/>
    <n v="265000"/>
    <n v="4"/>
    <n v="1.75"/>
    <n v="1900"/>
    <n v="10588"/>
    <n v="1"/>
    <n v="0"/>
    <n v="0"/>
    <n v="5"/>
    <n v="1900"/>
    <n v="0"/>
    <n v="1958"/>
    <n v="0"/>
    <s v="1310 22nd St SE"/>
    <x v="9"/>
    <s v="WA 98002"/>
    <s v="USA"/>
  </r>
  <r>
    <d v="2014-06-13T00:00:00"/>
    <n v="1735000"/>
    <n v="3"/>
    <n v="2.5"/>
    <n v="4310"/>
    <n v="32093"/>
    <n v="1.5"/>
    <n v="0"/>
    <n v="4"/>
    <n v="5"/>
    <n v="2510"/>
    <n v="1800"/>
    <n v="1982"/>
    <n v="0"/>
    <s v="18401 17th Ave NW"/>
    <x v="0"/>
    <s v="WA 98177"/>
    <s v="USA"/>
  </r>
  <r>
    <d v="2014-06-13T00:00:00"/>
    <n v="330000"/>
    <n v="3"/>
    <n v="2.5"/>
    <n v="1070"/>
    <n v="1155"/>
    <n v="2"/>
    <n v="0"/>
    <n v="0"/>
    <n v="3"/>
    <n v="720"/>
    <n v="350"/>
    <n v="2005"/>
    <n v="0"/>
    <s v="4536 42nd Ave SW"/>
    <x v="1"/>
    <s v="WA 98116"/>
    <s v="USA"/>
  </r>
  <r>
    <d v="2014-06-13T00:00:00"/>
    <n v="665000"/>
    <n v="4"/>
    <n v="2.5"/>
    <n v="2790"/>
    <n v="43091"/>
    <n v="2"/>
    <n v="0"/>
    <n v="0"/>
    <n v="4"/>
    <n v="2790"/>
    <n v="0"/>
    <n v="1989"/>
    <n v="0"/>
    <s v="20324 194th Pl NE"/>
    <x v="15"/>
    <s v="WA 98077"/>
    <s v="USA"/>
  </r>
  <r>
    <d v="2014-06-13T00:00:00"/>
    <n v="799000"/>
    <n v="3"/>
    <n v="2.5"/>
    <n v="2860"/>
    <n v="4442"/>
    <n v="2"/>
    <n v="0"/>
    <n v="0"/>
    <n v="3"/>
    <n v="2860"/>
    <n v="0"/>
    <n v="2000"/>
    <n v="0"/>
    <s v="4432 30th Ave W"/>
    <x v="1"/>
    <s v="WA 98199"/>
    <s v="USA"/>
  </r>
  <r>
    <d v="2014-06-13T00:00:00"/>
    <n v="589000"/>
    <n v="3"/>
    <n v="2"/>
    <n v="2250"/>
    <n v="8800"/>
    <n v="1"/>
    <n v="0"/>
    <n v="0"/>
    <n v="4"/>
    <n v="1250"/>
    <n v="1000"/>
    <n v="1925"/>
    <n v="1968"/>
    <s v="3406 60th Ave SW"/>
    <x v="1"/>
    <s v="WA 98116"/>
    <s v="USA"/>
  </r>
  <r>
    <d v="2014-06-13T00:00:00"/>
    <n v="1695000"/>
    <n v="2"/>
    <n v="2.25"/>
    <n v="3170"/>
    <n v="3000"/>
    <n v="2"/>
    <n v="0"/>
    <n v="2"/>
    <n v="5"/>
    <n v="1990"/>
    <n v="1180"/>
    <n v="1900"/>
    <n v="0"/>
    <s v="308 Prospect St"/>
    <x v="1"/>
    <s v="WA 98109"/>
    <s v="USA"/>
  </r>
  <r>
    <d v="2014-06-13T00:00:00"/>
    <n v="538000"/>
    <n v="3"/>
    <n v="1"/>
    <n v="1460"/>
    <n v="7200"/>
    <n v="1"/>
    <n v="0"/>
    <n v="0"/>
    <n v="3"/>
    <n v="1260"/>
    <n v="200"/>
    <n v="1906"/>
    <n v="2014"/>
    <s v="8018 Wallingford Ave N"/>
    <x v="1"/>
    <s v="WA 98103"/>
    <s v="USA"/>
  </r>
  <r>
    <d v="2014-06-13T00:00:00"/>
    <n v="530100"/>
    <n v="3"/>
    <n v="1"/>
    <n v="1540"/>
    <n v="3399"/>
    <n v="1.5"/>
    <n v="0"/>
    <n v="0"/>
    <n v="3"/>
    <n v="1200"/>
    <n v="340"/>
    <n v="1926"/>
    <n v="2003"/>
    <s v="123 NW 78th St"/>
    <x v="1"/>
    <s v="WA 98117"/>
    <s v="USA"/>
  </r>
  <r>
    <d v="2014-06-13T00:00:00"/>
    <n v="718500"/>
    <n v="3"/>
    <n v="2"/>
    <n v="2910"/>
    <n v="6600"/>
    <n v="2"/>
    <n v="0"/>
    <n v="0"/>
    <n v="4"/>
    <n v="1920"/>
    <n v="990"/>
    <n v="1900"/>
    <n v="1988"/>
    <s v="3959 S Ferdinand St"/>
    <x v="1"/>
    <s v="WA 98118"/>
    <s v="USA"/>
  </r>
  <r>
    <d v="2014-06-13T00:00:00"/>
    <n v="299000"/>
    <n v="3"/>
    <n v="1.75"/>
    <n v="1180"/>
    <n v="13927"/>
    <n v="1"/>
    <n v="0"/>
    <n v="0"/>
    <n v="5"/>
    <n v="1180"/>
    <n v="0"/>
    <n v="1962"/>
    <n v="0"/>
    <s v="18438 SE 135th St"/>
    <x v="18"/>
    <s v="WA 98059"/>
    <s v="USA"/>
  </r>
  <r>
    <d v="2014-06-13T00:00:00"/>
    <n v="556000"/>
    <n v="3"/>
    <n v="1.75"/>
    <n v="1640"/>
    <n v="7437"/>
    <n v="1"/>
    <n v="0"/>
    <n v="0"/>
    <n v="3"/>
    <n v="1090"/>
    <n v="550"/>
    <n v="1948"/>
    <n v="1994"/>
    <s v="7736 38th Ave SW"/>
    <x v="1"/>
    <s v="WA 98126"/>
    <s v="USA"/>
  </r>
  <r>
    <d v="2014-06-13T00:00:00"/>
    <n v="171000"/>
    <n v="4"/>
    <n v="2"/>
    <n v="1520"/>
    <n v="19672"/>
    <n v="1"/>
    <n v="0"/>
    <n v="0"/>
    <n v="3"/>
    <n v="1020"/>
    <n v="500"/>
    <n v="1920"/>
    <n v="1979"/>
    <s v="15014 42nd Ave S"/>
    <x v="33"/>
    <s v="WA 98188"/>
    <s v="USA"/>
  </r>
  <r>
    <d v="2014-06-13T00:00:00"/>
    <n v="540000"/>
    <n v="5"/>
    <n v="3"/>
    <n v="3610"/>
    <n v="9775"/>
    <n v="2"/>
    <n v="0"/>
    <n v="0"/>
    <n v="3"/>
    <n v="3610"/>
    <n v="0"/>
    <n v="2003"/>
    <n v="0"/>
    <s v="24760 SE 276th Pl"/>
    <x v="5"/>
    <s v="WA 98038"/>
    <s v="USA"/>
  </r>
  <r>
    <d v="2014-06-13T00:00:00"/>
    <n v="250000"/>
    <n v="3"/>
    <n v="2.25"/>
    <n v="1400"/>
    <n v="3814"/>
    <n v="2"/>
    <n v="0"/>
    <n v="0"/>
    <n v="3"/>
    <n v="1400"/>
    <n v="0"/>
    <n v="2012"/>
    <n v="1912"/>
    <s v="19521 SE 271st Pl"/>
    <x v="23"/>
    <s v="WA 98042"/>
    <s v="USA"/>
  </r>
  <r>
    <d v="2014-06-13T00:00:00"/>
    <n v="795000"/>
    <n v="4"/>
    <n v="3.5"/>
    <n v="3200"/>
    <n v="3250"/>
    <n v="2"/>
    <n v="0"/>
    <n v="0"/>
    <n v="3"/>
    <n v="2670"/>
    <n v="530"/>
    <n v="2007"/>
    <n v="0"/>
    <s v="2500 22nd Ct NE"/>
    <x v="14"/>
    <s v="WA 98029"/>
    <s v="USA"/>
  </r>
  <r>
    <d v="2014-06-13T00:00:00"/>
    <n v="575000"/>
    <n v="3"/>
    <n v="3"/>
    <n v="1384"/>
    <n v="1287"/>
    <n v="2"/>
    <n v="0"/>
    <n v="0"/>
    <n v="3"/>
    <n v="1144"/>
    <n v="240"/>
    <n v="2006"/>
    <n v="0"/>
    <s v="1128 10th Ave E"/>
    <x v="1"/>
    <s v="WA 98102"/>
    <s v="USA"/>
  </r>
  <r>
    <d v="2014-06-13T00:00:00"/>
    <n v="379500"/>
    <n v="3"/>
    <n v="2.25"/>
    <n v="1410"/>
    <n v="1287"/>
    <n v="2"/>
    <n v="0"/>
    <n v="0"/>
    <n v="3"/>
    <n v="1290"/>
    <n v="120"/>
    <n v="2005"/>
    <n v="0"/>
    <s v="2082 NW Boulder Way Dr"/>
    <x v="14"/>
    <s v="WA 98027"/>
    <s v="USA"/>
  </r>
  <r>
    <d v="2014-06-13T00:00:00"/>
    <n v="385000"/>
    <n v="4"/>
    <n v="2.5"/>
    <n v="2050"/>
    <n v="5276"/>
    <n v="2"/>
    <n v="0"/>
    <n v="0"/>
    <n v="3"/>
    <n v="2050"/>
    <n v="0"/>
    <n v="2006"/>
    <n v="0"/>
    <s v="5115 NE 5th Pl"/>
    <x v="18"/>
    <s v="WA 98059"/>
    <s v="USA"/>
  </r>
  <r>
    <d v="2014-06-13T00:00:00"/>
    <n v="415500"/>
    <n v="4"/>
    <n v="2.5"/>
    <n v="1750"/>
    <n v="4779"/>
    <n v="2"/>
    <n v="0"/>
    <n v="0"/>
    <n v="3"/>
    <n v="1750"/>
    <n v="0"/>
    <n v="2009"/>
    <n v="0"/>
    <s v="8019 NE 183rd St"/>
    <x v="25"/>
    <s v="WA 98028"/>
    <s v="USA"/>
  </r>
  <r>
    <d v="2014-06-14T00:00:00"/>
    <n v="397500"/>
    <n v="3"/>
    <n v="2"/>
    <n v="1510"/>
    <n v="6710"/>
    <n v="1"/>
    <n v="0"/>
    <n v="0"/>
    <n v="3"/>
    <n v="1070"/>
    <n v="440"/>
    <n v="1972"/>
    <n v="2002"/>
    <s v="9325 NE 133rd St"/>
    <x v="13"/>
    <s v="WA 98034"/>
    <s v="USA"/>
  </r>
  <r>
    <d v="2014-06-14T00:00:00"/>
    <n v="530000"/>
    <n v="3"/>
    <n v="2.5"/>
    <n v="1930"/>
    <n v="7214"/>
    <n v="2"/>
    <n v="0"/>
    <n v="0"/>
    <n v="3"/>
    <n v="1930"/>
    <n v="0"/>
    <n v="2005"/>
    <n v="0"/>
    <s v="1901 NE 125th St"/>
    <x v="1"/>
    <s v="WA 98125"/>
    <s v="USA"/>
  </r>
  <r>
    <d v="2014-06-14T00:00:00"/>
    <n v="883000"/>
    <n v="4"/>
    <n v="2.5"/>
    <n v="2960"/>
    <n v="41656"/>
    <n v="2"/>
    <n v="0"/>
    <n v="0"/>
    <n v="3"/>
    <n v="2960"/>
    <n v="0"/>
    <n v="1985"/>
    <n v="0"/>
    <s v="14369 155th Ave NE"/>
    <x v="15"/>
    <s v="WA 98072"/>
    <s v="USA"/>
  </r>
  <r>
    <d v="2014-06-14T00:00:00"/>
    <n v="850000"/>
    <n v="5"/>
    <n v="2.75"/>
    <n v="2920"/>
    <n v="11880"/>
    <n v="1"/>
    <n v="0"/>
    <n v="0"/>
    <n v="5"/>
    <n v="1660"/>
    <n v="1260"/>
    <n v="1968"/>
    <n v="0"/>
    <s v="1498 Hillside Dr SE"/>
    <x v="14"/>
    <s v="WA 98027"/>
    <s v="USA"/>
  </r>
  <r>
    <d v="2014-06-14T00:00:00"/>
    <n v="496752"/>
    <n v="2"/>
    <n v="1"/>
    <n v="1980"/>
    <n v="5000"/>
    <n v="1"/>
    <n v="0"/>
    <n v="0"/>
    <n v="4"/>
    <n v="1090"/>
    <n v="890"/>
    <n v="1923"/>
    <n v="0"/>
    <s v="1908 29th Ave S"/>
    <x v="1"/>
    <s v="WA 98144"/>
    <s v="USA"/>
  </r>
  <r>
    <d v="2014-06-14T00:00:00"/>
    <n v="330000"/>
    <n v="3"/>
    <n v="1.75"/>
    <n v="1430"/>
    <n v="8865"/>
    <n v="1"/>
    <n v="0"/>
    <n v="0"/>
    <n v="3"/>
    <n v="1430"/>
    <n v="0"/>
    <n v="1950"/>
    <n v="2005"/>
    <s v="2704 NE 144th St"/>
    <x v="1"/>
    <s v="WA 98125"/>
    <s v="USA"/>
  </r>
  <r>
    <d v="2014-06-14T00:00:00"/>
    <n v="735000"/>
    <n v="4"/>
    <n v="2.75"/>
    <n v="2450"/>
    <n v="4187"/>
    <n v="2"/>
    <n v="0"/>
    <n v="2"/>
    <n v="3"/>
    <n v="2450"/>
    <n v="0"/>
    <n v="2010"/>
    <n v="0"/>
    <s v="1750 10th Ave NE"/>
    <x v="14"/>
    <s v="WA 98029"/>
    <s v="USA"/>
  </r>
  <r>
    <d v="2014-06-14T00:00:00"/>
    <n v="525000"/>
    <n v="4"/>
    <n v="2.75"/>
    <n v="2360"/>
    <n v="4924"/>
    <n v="2"/>
    <n v="0"/>
    <n v="0"/>
    <n v="3"/>
    <n v="2360"/>
    <n v="0"/>
    <n v="2008"/>
    <n v="0"/>
    <s v="20012 79th Ave NE"/>
    <x v="25"/>
    <s v="WA 98028"/>
    <s v="USA"/>
  </r>
  <r>
    <d v="2014-06-15T00:00:00"/>
    <n v="269950"/>
    <n v="3"/>
    <n v="2.5"/>
    <n v="1890"/>
    <n v="4838"/>
    <n v="2"/>
    <n v="0"/>
    <n v="0"/>
    <n v="3"/>
    <n v="1730"/>
    <n v="160"/>
    <n v="2002"/>
    <n v="0"/>
    <s v="4295 S 137th St"/>
    <x v="33"/>
    <s v="WA 98168"/>
    <s v="USA"/>
  </r>
  <r>
    <d v="2014-06-15T00:00:00"/>
    <n v="650000"/>
    <n v="3"/>
    <n v="1.75"/>
    <n v="2140"/>
    <n v="9484"/>
    <n v="1"/>
    <n v="0"/>
    <n v="0"/>
    <n v="3"/>
    <n v="1290"/>
    <n v="850"/>
    <n v="1953"/>
    <n v="0"/>
    <s v="1411 112th Ave NE"/>
    <x v="3"/>
    <s v="WA 98004"/>
    <s v="USA"/>
  </r>
  <r>
    <d v="2014-06-15T00:00:00"/>
    <n v="520500"/>
    <n v="3"/>
    <n v="2"/>
    <n v="1900"/>
    <n v="8100"/>
    <n v="1"/>
    <n v="0"/>
    <n v="0"/>
    <n v="4"/>
    <n v="950"/>
    <n v="950"/>
    <n v="1940"/>
    <n v="2001"/>
    <s v="834 NE 97th St"/>
    <x v="1"/>
    <s v="WA 98115"/>
    <s v="USA"/>
  </r>
  <r>
    <d v="2014-06-15T00:00:00"/>
    <n v="652500"/>
    <n v="4"/>
    <n v="2.5"/>
    <n v="2700"/>
    <n v="9122"/>
    <n v="2"/>
    <n v="0"/>
    <n v="0"/>
    <n v="3"/>
    <n v="2700"/>
    <n v="0"/>
    <n v="1990"/>
    <n v="2009"/>
    <s v="25956 SE 37th Way"/>
    <x v="14"/>
    <s v="WA 98029"/>
    <s v="USA"/>
  </r>
  <r>
    <d v="2014-06-15T00:00:00"/>
    <n v="506000"/>
    <n v="5"/>
    <n v="3"/>
    <n v="2430"/>
    <n v="8000"/>
    <n v="1"/>
    <n v="0"/>
    <n v="0"/>
    <n v="4"/>
    <n v="1370"/>
    <n v="1060"/>
    <n v="1957"/>
    <n v="2001"/>
    <s v="16437 SE 8th St"/>
    <x v="3"/>
    <s v="WA 98008"/>
    <s v="USA"/>
  </r>
  <r>
    <d v="2014-06-15T00:00:00"/>
    <n v="416000"/>
    <n v="3"/>
    <n v="1"/>
    <n v="1110"/>
    <n v="12150"/>
    <n v="1"/>
    <n v="0"/>
    <n v="0"/>
    <n v="4"/>
    <n v="1110"/>
    <n v="0"/>
    <n v="1957"/>
    <n v="2001"/>
    <s v="717 164th Ave SE"/>
    <x v="3"/>
    <s v="WA 98008"/>
    <s v="USA"/>
  </r>
  <r>
    <d v="2014-06-16T00:00:00"/>
    <n v="500000"/>
    <n v="4"/>
    <n v="2.75"/>
    <n v="2280"/>
    <n v="15347"/>
    <n v="1"/>
    <n v="0"/>
    <n v="0"/>
    <n v="5"/>
    <n v="2280"/>
    <n v="0"/>
    <n v="1960"/>
    <n v="0"/>
    <s v="9007 132nd Pl SE"/>
    <x v="26"/>
    <s v="WA 98059"/>
    <s v="USA"/>
  </r>
  <r>
    <d v="2014-06-16T00:00:00"/>
    <n v="460000"/>
    <n v="3"/>
    <n v="1.75"/>
    <n v="1550"/>
    <n v="4708"/>
    <n v="1"/>
    <n v="0"/>
    <n v="0"/>
    <n v="4"/>
    <n v="860"/>
    <n v="690"/>
    <n v="1949"/>
    <n v="1985"/>
    <s v="6503 39th Ave NE"/>
    <x v="1"/>
    <s v="WA 98115"/>
    <s v="USA"/>
  </r>
  <r>
    <d v="2014-06-16T00:00:00"/>
    <n v="371025"/>
    <n v="3"/>
    <n v="2"/>
    <n v="1530"/>
    <n v="8925"/>
    <n v="1"/>
    <n v="0"/>
    <n v="0"/>
    <n v="3"/>
    <n v="1530"/>
    <n v="0"/>
    <n v="1977"/>
    <n v="2004"/>
    <s v="10536 NE 148th Ct"/>
    <x v="11"/>
    <s v="WA 98011"/>
    <s v="USA"/>
  </r>
  <r>
    <d v="2014-06-16T00:00:00"/>
    <n v="576000"/>
    <n v="4"/>
    <n v="2.5"/>
    <n v="2440"/>
    <n v="28405"/>
    <n v="2"/>
    <n v="0"/>
    <n v="0"/>
    <n v="3"/>
    <n v="2440"/>
    <n v="0"/>
    <n v="2002"/>
    <n v="0"/>
    <s v="15125 78th Ave NE"/>
    <x v="25"/>
    <s v="WA 98028"/>
    <s v="USA"/>
  </r>
  <r>
    <d v="2014-06-16T00:00:00"/>
    <n v="353500"/>
    <n v="4"/>
    <n v="2.25"/>
    <n v="1760"/>
    <n v="9602"/>
    <n v="2"/>
    <n v="0"/>
    <n v="0"/>
    <n v="3"/>
    <n v="1760"/>
    <n v="0"/>
    <n v="1987"/>
    <n v="2000"/>
    <s v="13738 SE 199th Pl"/>
    <x v="18"/>
    <s v="WA 98058"/>
    <s v="USA"/>
  </r>
  <r>
    <d v="2014-06-16T00:00:00"/>
    <n v="1735000"/>
    <n v="4"/>
    <n v="2.25"/>
    <n v="3040"/>
    <n v="5000"/>
    <n v="2"/>
    <n v="0"/>
    <n v="3"/>
    <n v="4"/>
    <n v="2080"/>
    <n v="960"/>
    <n v="1926"/>
    <n v="1993"/>
    <s v="3907 47th Ave NE"/>
    <x v="1"/>
    <s v="WA 98105"/>
    <s v="USA"/>
  </r>
  <r>
    <d v="2014-06-16T00:00:00"/>
    <n v="183000"/>
    <n v="3"/>
    <n v="1.75"/>
    <n v="1070"/>
    <n v="8100"/>
    <n v="1"/>
    <n v="0"/>
    <n v="0"/>
    <n v="4"/>
    <n v="1070"/>
    <n v="0"/>
    <n v="1957"/>
    <n v="2001"/>
    <s v="704 26th St SE"/>
    <x v="9"/>
    <s v="WA 98002"/>
    <s v="USA"/>
  </r>
  <r>
    <d v="2014-06-16T00:00:00"/>
    <n v="763101"/>
    <n v="3"/>
    <n v="1.75"/>
    <n v="1990"/>
    <n v="5560"/>
    <n v="1"/>
    <n v="0"/>
    <n v="0"/>
    <n v="4"/>
    <n v="1100"/>
    <n v="890"/>
    <n v="1939"/>
    <n v="1989"/>
    <s v="4811-4815 38th Ave NE"/>
    <x v="1"/>
    <s v="WA 98105"/>
    <s v="USA"/>
  </r>
  <r>
    <d v="2014-06-16T00:00:00"/>
    <n v="460000"/>
    <n v="2"/>
    <n v="1.5"/>
    <n v="1090"/>
    <n v="4000"/>
    <n v="1"/>
    <n v="0"/>
    <n v="0"/>
    <n v="3"/>
    <n v="970"/>
    <n v="120"/>
    <n v="1951"/>
    <n v="1994"/>
    <s v="2646 48th Ave SW"/>
    <x v="1"/>
    <s v="WA 98116"/>
    <s v="USA"/>
  </r>
  <r>
    <d v="2014-06-16T00:00:00"/>
    <n v="825000"/>
    <n v="4"/>
    <n v="1.5"/>
    <n v="1890"/>
    <n v="6938"/>
    <n v="1.5"/>
    <n v="0"/>
    <n v="0"/>
    <n v="3"/>
    <n v="1890"/>
    <n v="0"/>
    <n v="1919"/>
    <n v="2001"/>
    <s v="1529 45th Ave SW"/>
    <x v="1"/>
    <s v="WA 98116"/>
    <s v="USA"/>
  </r>
  <r>
    <d v="2014-06-16T00:00:00"/>
    <n v="265000"/>
    <n v="3"/>
    <n v="1"/>
    <n v="1000"/>
    <n v="9150"/>
    <n v="1"/>
    <n v="0"/>
    <n v="0"/>
    <n v="3"/>
    <n v="1000"/>
    <n v="0"/>
    <n v="1969"/>
    <n v="2010"/>
    <s v="16206 SE 134th St"/>
    <x v="18"/>
    <s v="WA 98059"/>
    <s v="USA"/>
  </r>
  <r>
    <d v="2014-06-16T00:00:00"/>
    <n v="295000"/>
    <n v="3"/>
    <n v="1.75"/>
    <n v="1770"/>
    <n v="8235"/>
    <n v="1"/>
    <n v="0"/>
    <n v="0"/>
    <n v="3"/>
    <n v="1030"/>
    <n v="740"/>
    <n v="1960"/>
    <n v="2012"/>
    <s v="455 S 190th St"/>
    <x v="22"/>
    <s v="WA 98148"/>
    <s v="USA"/>
  </r>
  <r>
    <d v="2014-06-16T00:00:00"/>
    <n v="418000"/>
    <n v="4"/>
    <n v="3"/>
    <n v="2360"/>
    <n v="6250"/>
    <n v="1"/>
    <n v="0"/>
    <n v="2"/>
    <n v="3"/>
    <n v="1460"/>
    <n v="900"/>
    <n v="1960"/>
    <n v="2012"/>
    <s v="9957 Rainier Ave S"/>
    <x v="1"/>
    <s v="WA 98118"/>
    <s v="USA"/>
  </r>
  <r>
    <d v="2014-06-16T00:00:00"/>
    <n v="554000"/>
    <n v="3"/>
    <n v="3.5"/>
    <n v="3380"/>
    <n v="108900"/>
    <n v="2"/>
    <n v="0"/>
    <n v="0"/>
    <n v="3"/>
    <n v="2700"/>
    <n v="680"/>
    <n v="1999"/>
    <n v="0"/>
    <s v="19000 196th Ave SE"/>
    <x v="18"/>
    <s v="WA 98058"/>
    <s v="USA"/>
  </r>
  <r>
    <d v="2014-06-16T00:00:00"/>
    <n v="534500"/>
    <n v="3"/>
    <n v="2.5"/>
    <n v="1700"/>
    <n v="3150"/>
    <n v="2"/>
    <n v="0"/>
    <n v="0"/>
    <n v="3"/>
    <n v="1700"/>
    <n v="0"/>
    <n v="2005"/>
    <n v="0"/>
    <s v="2493 NE Laurel Crest Ln"/>
    <x v="14"/>
    <s v="WA 98029"/>
    <s v="USA"/>
  </r>
  <r>
    <d v="2014-06-16T00:00:00"/>
    <n v="690000"/>
    <n v="2"/>
    <n v="1.75"/>
    <n v="1600"/>
    <n v="4000"/>
    <n v="1"/>
    <n v="0"/>
    <n v="0"/>
    <n v="5"/>
    <n v="850"/>
    <n v="750"/>
    <n v="1918"/>
    <n v="0"/>
    <s v="2505 E Calhoun St"/>
    <x v="1"/>
    <s v="WA 98112"/>
    <s v="USA"/>
  </r>
  <r>
    <d v="2014-06-16T00:00:00"/>
    <n v="530000"/>
    <n v="4"/>
    <n v="2.5"/>
    <n v="2050"/>
    <n v="6360"/>
    <n v="2"/>
    <n v="0"/>
    <n v="0"/>
    <n v="3"/>
    <n v="2050"/>
    <n v="0"/>
    <n v="1988"/>
    <n v="2000"/>
    <s v="24610 SE 45th Way"/>
    <x v="14"/>
    <s v="WA 98029"/>
    <s v="USA"/>
  </r>
  <r>
    <d v="2014-06-16T00:00:00"/>
    <n v="357186"/>
    <n v="2"/>
    <n v="1.75"/>
    <n v="1210"/>
    <n v="1040"/>
    <n v="2"/>
    <n v="0"/>
    <n v="0"/>
    <n v="3"/>
    <n v="1210"/>
    <n v="0"/>
    <n v="2014"/>
    <n v="0"/>
    <s v="2520 Mulberry Walk NE"/>
    <x v="14"/>
    <s v="WA 98029"/>
    <s v="USA"/>
  </r>
  <r>
    <d v="2014-06-16T00:00:00"/>
    <n v="300000"/>
    <n v="5"/>
    <n v="3"/>
    <n v="1940"/>
    <n v="6355"/>
    <n v="1"/>
    <n v="0"/>
    <n v="0"/>
    <n v="3"/>
    <n v="1200"/>
    <n v="740"/>
    <n v="2007"/>
    <n v="0"/>
    <s v="11720 8th Ave S"/>
    <x v="1"/>
    <s v="WA 98168"/>
    <s v="USA"/>
  </r>
  <r>
    <d v="2014-06-16T00:00:00"/>
    <n v="304000"/>
    <n v="4"/>
    <n v="2"/>
    <n v="1810"/>
    <n v="8750"/>
    <n v="1"/>
    <n v="0"/>
    <n v="0"/>
    <n v="2"/>
    <n v="1110"/>
    <n v="700"/>
    <n v="1967"/>
    <n v="0"/>
    <s v="12727 SE 191st Pl"/>
    <x v="18"/>
    <s v="WA 98058"/>
    <s v="USA"/>
  </r>
  <r>
    <d v="2014-06-16T00:00:00"/>
    <n v="385000"/>
    <n v="4"/>
    <n v="1.75"/>
    <n v="1690"/>
    <n v="4080"/>
    <n v="1"/>
    <n v="0"/>
    <n v="0"/>
    <n v="4"/>
    <n v="870"/>
    <n v="820"/>
    <n v="1984"/>
    <n v="0"/>
    <s v="3405 35th Ave S"/>
    <x v="1"/>
    <s v="WA 98144"/>
    <s v="USA"/>
  </r>
  <r>
    <d v="2014-06-16T00:00:00"/>
    <n v="415000"/>
    <n v="4"/>
    <n v="2"/>
    <n v="1800"/>
    <n v="2970"/>
    <n v="1"/>
    <n v="0"/>
    <n v="0"/>
    <n v="4"/>
    <n v="1000"/>
    <n v="800"/>
    <n v="1923"/>
    <n v="0"/>
    <s v="7502 15th Ave NE"/>
    <x v="1"/>
    <s v="WA 98115"/>
    <s v="USA"/>
  </r>
  <r>
    <d v="2014-06-16T00:00:00"/>
    <n v="963000"/>
    <n v="4"/>
    <n v="3.5"/>
    <n v="3280"/>
    <n v="6603"/>
    <n v="2"/>
    <n v="0"/>
    <n v="0"/>
    <n v="3"/>
    <n v="3280"/>
    <n v="0"/>
    <n v="2007"/>
    <n v="0"/>
    <s v="16030 SE 45th Pl"/>
    <x v="3"/>
    <s v="WA 98006"/>
    <s v="USA"/>
  </r>
  <r>
    <d v="2014-06-16T00:00:00"/>
    <n v="792500"/>
    <n v="4"/>
    <n v="2.5"/>
    <n v="4290"/>
    <n v="175421"/>
    <n v="2"/>
    <n v="0"/>
    <n v="0"/>
    <n v="3"/>
    <n v="4290"/>
    <n v="0"/>
    <n v="2004"/>
    <n v="2003"/>
    <s v="26735 SE 271st St"/>
    <x v="29"/>
    <s v="WA 98051"/>
    <s v="USA"/>
  </r>
  <r>
    <d v="2014-06-16T00:00:00"/>
    <n v="309212"/>
    <n v="3"/>
    <n v="1.75"/>
    <n v="1150"/>
    <n v="9600"/>
    <n v="1"/>
    <n v="0"/>
    <n v="0"/>
    <n v="3"/>
    <n v="1150"/>
    <n v="0"/>
    <n v="1979"/>
    <n v="2014"/>
    <s v="42511 SE 175th Pl"/>
    <x v="6"/>
    <s v="WA 98045"/>
    <s v="USA"/>
  </r>
  <r>
    <d v="2014-06-16T00:00:00"/>
    <n v="235000"/>
    <n v="2"/>
    <n v="1.5"/>
    <n v="880"/>
    <n v="1805"/>
    <n v="2"/>
    <n v="0"/>
    <n v="0"/>
    <n v="3"/>
    <n v="880"/>
    <n v="0"/>
    <n v="1999"/>
    <n v="0"/>
    <s v="10546 Stone Ave N"/>
    <x v="1"/>
    <s v="WA 98133"/>
    <s v="USA"/>
  </r>
  <r>
    <d v="2014-06-16T00:00:00"/>
    <n v="667000"/>
    <n v="3"/>
    <n v="1.5"/>
    <n v="1720"/>
    <n v="8100"/>
    <n v="2"/>
    <n v="0"/>
    <n v="0"/>
    <n v="3"/>
    <n v="1720"/>
    <n v="0"/>
    <n v="1907"/>
    <n v="1983"/>
    <s v="3239 NW 64th St"/>
    <x v="1"/>
    <s v="WA 98107"/>
    <s v="USA"/>
  </r>
  <r>
    <d v="2014-06-16T00:00:00"/>
    <n v="470000"/>
    <n v="3"/>
    <n v="1.5"/>
    <n v="1510"/>
    <n v="8000"/>
    <n v="1"/>
    <n v="0"/>
    <n v="0"/>
    <n v="4"/>
    <n v="1510"/>
    <n v="0"/>
    <n v="1956"/>
    <n v="0"/>
    <s v="2559 155th Ave SE"/>
    <x v="3"/>
    <s v="WA 98007"/>
    <s v="USA"/>
  </r>
  <r>
    <d v="2014-06-16T00:00:00"/>
    <n v="375000"/>
    <n v="4"/>
    <n v="2"/>
    <n v="1240"/>
    <n v="3000"/>
    <n v="1"/>
    <n v="0"/>
    <n v="0"/>
    <n v="3"/>
    <n v="1040"/>
    <n v="200"/>
    <n v="1908"/>
    <n v="1988"/>
    <s v="549 27th Ave"/>
    <x v="1"/>
    <s v="WA 98122"/>
    <s v="USA"/>
  </r>
  <r>
    <d v="2014-06-16T00:00:00"/>
    <n v="410000"/>
    <n v="4"/>
    <n v="2"/>
    <n v="1580"/>
    <n v="9581"/>
    <n v="1"/>
    <n v="0"/>
    <n v="0"/>
    <n v="3"/>
    <n v="1580"/>
    <n v="0"/>
    <n v="1953"/>
    <n v="0"/>
    <s v="10221 132nd Ave NE"/>
    <x v="13"/>
    <s v="WA 98033"/>
    <s v="USA"/>
  </r>
  <r>
    <d v="2014-06-16T00:00:00"/>
    <n v="566000"/>
    <n v="4"/>
    <n v="2.25"/>
    <n v="2170"/>
    <n v="7737"/>
    <n v="2"/>
    <n v="0"/>
    <n v="0"/>
    <n v="3"/>
    <n v="2170"/>
    <n v="0"/>
    <n v="1987"/>
    <n v="2000"/>
    <s v="23238 NE 29th Ct"/>
    <x v="8"/>
    <s v="WA 98074"/>
    <s v="USA"/>
  </r>
  <r>
    <d v="2014-06-16T00:00:00"/>
    <n v="680000"/>
    <n v="4"/>
    <n v="2.75"/>
    <n v="2500"/>
    <n v="4950"/>
    <n v="2"/>
    <n v="0"/>
    <n v="0"/>
    <n v="3"/>
    <n v="2500"/>
    <n v="0"/>
    <n v="2010"/>
    <n v="0"/>
    <s v="11000 243rd Ave NE"/>
    <x v="4"/>
    <s v="WA 98053"/>
    <s v="USA"/>
  </r>
  <r>
    <d v="2014-06-16T00:00:00"/>
    <n v="332000"/>
    <n v="1"/>
    <n v="1"/>
    <n v="960"/>
    <n v="2640"/>
    <n v="1"/>
    <n v="0"/>
    <n v="0"/>
    <n v="3"/>
    <n v="760"/>
    <n v="200"/>
    <n v="1908"/>
    <n v="1988"/>
    <s v="2919 E Harrison St"/>
    <x v="1"/>
    <s v="WA 98112"/>
    <s v="USA"/>
  </r>
  <r>
    <d v="2014-06-16T00:00:00"/>
    <n v="902000"/>
    <n v="4"/>
    <n v="2.5"/>
    <n v="3030"/>
    <n v="8507"/>
    <n v="2"/>
    <n v="0"/>
    <n v="0"/>
    <n v="3"/>
    <n v="3030"/>
    <n v="0"/>
    <n v="2003"/>
    <n v="0"/>
    <s v="6909 123rd Ave NE"/>
    <x v="13"/>
    <s v="WA 98033"/>
    <s v="USA"/>
  </r>
  <r>
    <d v="2014-06-16T00:00:00"/>
    <n v="500000"/>
    <n v="3"/>
    <n v="1.75"/>
    <n v="1540"/>
    <n v="10800"/>
    <n v="1"/>
    <n v="0"/>
    <n v="0"/>
    <n v="5"/>
    <n v="770"/>
    <n v="770"/>
    <n v="1947"/>
    <n v="0"/>
    <s v="3718 88th Ave SE"/>
    <x v="27"/>
    <s v="WA 98040"/>
    <s v="USA"/>
  </r>
  <r>
    <d v="2014-06-16T00:00:00"/>
    <n v="445000"/>
    <n v="3"/>
    <n v="1.75"/>
    <n v="1890"/>
    <n v="32340"/>
    <n v="1.5"/>
    <n v="0"/>
    <n v="3"/>
    <n v="3"/>
    <n v="1890"/>
    <n v="0"/>
    <n v="1976"/>
    <n v="0"/>
    <s v="21236 Tramp Harbor Rd SW"/>
    <x v="34"/>
    <s v="WA 98070"/>
    <s v="USA"/>
  </r>
  <r>
    <d v="2014-06-16T00:00:00"/>
    <n v="825000"/>
    <n v="4"/>
    <n v="2.5"/>
    <n v="2810"/>
    <n v="9800"/>
    <n v="1"/>
    <n v="0"/>
    <n v="0"/>
    <n v="4"/>
    <n v="1710"/>
    <n v="1100"/>
    <n v="1973"/>
    <n v="0"/>
    <s v="14312 SE 45th St"/>
    <x v="3"/>
    <s v="WA 98006"/>
    <s v="USA"/>
  </r>
  <r>
    <d v="2014-06-16T00:00:00"/>
    <n v="1095000"/>
    <n v="4"/>
    <n v="4"/>
    <n v="3530"/>
    <n v="8400"/>
    <n v="2"/>
    <n v="0"/>
    <n v="0"/>
    <n v="5"/>
    <n v="2630"/>
    <n v="900"/>
    <n v="1958"/>
    <n v="0"/>
    <s v="2420 30th Ave W"/>
    <x v="1"/>
    <s v="WA 98199"/>
    <s v="USA"/>
  </r>
  <r>
    <d v="2014-06-16T00:00:00"/>
    <n v="277000"/>
    <n v="3"/>
    <n v="1"/>
    <n v="1100"/>
    <n v="8536"/>
    <n v="1"/>
    <n v="0"/>
    <n v="0"/>
    <n v="4"/>
    <n v="1100"/>
    <n v="0"/>
    <n v="1957"/>
    <n v="2001"/>
    <s v="9615 58th Ave S"/>
    <x v="1"/>
    <s v="WA 98118"/>
    <s v="USA"/>
  </r>
  <r>
    <d v="2014-06-16T00:00:00"/>
    <n v="545000"/>
    <n v="3"/>
    <n v="2.5"/>
    <n v="1940"/>
    <n v="9775"/>
    <n v="1"/>
    <n v="0"/>
    <n v="2"/>
    <n v="3"/>
    <n v="1440"/>
    <n v="500"/>
    <n v="1975"/>
    <n v="0"/>
    <s v="12710 89th Pl NE"/>
    <x v="13"/>
    <s v="WA 98034"/>
    <s v="USA"/>
  </r>
  <r>
    <d v="2014-06-16T00:00:00"/>
    <n v="435000"/>
    <n v="3"/>
    <n v="2.5"/>
    <n v="2300"/>
    <n v="9521"/>
    <n v="2"/>
    <n v="0"/>
    <n v="0"/>
    <n v="3"/>
    <n v="2300"/>
    <n v="0"/>
    <n v="2003"/>
    <n v="0"/>
    <s v="16023 271st Pl NE"/>
    <x v="21"/>
    <s v="WA 98019"/>
    <s v="USA"/>
  </r>
  <r>
    <d v="2014-06-16T00:00:00"/>
    <n v="638000"/>
    <n v="3"/>
    <n v="2.5"/>
    <n v="2110"/>
    <n v="3600"/>
    <n v="2"/>
    <n v="0"/>
    <n v="0"/>
    <n v="3"/>
    <n v="2110"/>
    <n v="0"/>
    <n v="2005"/>
    <n v="0"/>
    <s v="6533 193rd Pl NE"/>
    <x v="4"/>
    <s v="WA 98052"/>
    <s v="USA"/>
  </r>
  <r>
    <d v="2014-06-16T00:00:00"/>
    <n v="418000"/>
    <n v="4"/>
    <n v="1.5"/>
    <n v="1220"/>
    <n v="10580"/>
    <n v="1"/>
    <n v="0"/>
    <n v="0"/>
    <n v="3"/>
    <n v="1220"/>
    <n v="0"/>
    <n v="1965"/>
    <n v="1993"/>
    <s v="1212 168th Ave NE"/>
    <x v="3"/>
    <s v="WA 98008"/>
    <s v="USA"/>
  </r>
  <r>
    <d v="2014-06-16T00:00:00"/>
    <n v="499000"/>
    <n v="3"/>
    <n v="1.75"/>
    <n v="1750"/>
    <n v="12325"/>
    <n v="1"/>
    <n v="0"/>
    <n v="0"/>
    <n v="4"/>
    <n v="1470"/>
    <n v="280"/>
    <n v="1968"/>
    <n v="0"/>
    <s v="16618 NE 91st St"/>
    <x v="4"/>
    <s v="WA 98052"/>
    <s v="USA"/>
  </r>
  <r>
    <d v="2014-06-16T00:00:00"/>
    <n v="150000"/>
    <n v="3"/>
    <n v="1.5"/>
    <n v="1230"/>
    <n v="8056"/>
    <n v="1"/>
    <n v="0"/>
    <n v="0"/>
    <n v="4"/>
    <n v="1230"/>
    <n v="0"/>
    <n v="1949"/>
    <n v="1985"/>
    <s v="1432 S 129th St"/>
    <x v="22"/>
    <s v="WA 98168"/>
    <s v="USA"/>
  </r>
  <r>
    <d v="2014-06-16T00:00:00"/>
    <n v="759950"/>
    <n v="3"/>
    <n v="2.5"/>
    <n v="3100"/>
    <n v="23790"/>
    <n v="2"/>
    <n v="0"/>
    <n v="0"/>
    <n v="3"/>
    <n v="3100"/>
    <n v="0"/>
    <n v="2002"/>
    <n v="0"/>
    <s v="2328 246th Ave SE"/>
    <x v="8"/>
    <s v="WA 98075"/>
    <s v="USA"/>
  </r>
  <r>
    <d v="2014-06-16T00:00:00"/>
    <n v="427000"/>
    <n v="3"/>
    <n v="2.5"/>
    <n v="1830"/>
    <n v="65340"/>
    <n v="1"/>
    <n v="0"/>
    <n v="0"/>
    <n v="3"/>
    <n v="1520"/>
    <n v="310"/>
    <n v="1991"/>
    <n v="0"/>
    <s v="44218 SE 161st Pl"/>
    <x v="6"/>
    <s v="WA 98045"/>
    <s v="USA"/>
  </r>
  <r>
    <d v="2014-06-16T00:00:00"/>
    <n v="632500"/>
    <n v="5"/>
    <n v="2.5"/>
    <n v="2640"/>
    <n v="7096"/>
    <n v="2"/>
    <n v="0"/>
    <n v="0"/>
    <n v="3"/>
    <n v="2640"/>
    <n v="0"/>
    <n v="2003"/>
    <n v="0"/>
    <s v="9181 226th Pl NE"/>
    <x v="4"/>
    <s v="WA 98053"/>
    <s v="USA"/>
  </r>
  <r>
    <d v="2014-06-16T00:00:00"/>
    <n v="660000"/>
    <n v="6"/>
    <n v="1.75"/>
    <n v="1840"/>
    <n v="2774"/>
    <n v="1"/>
    <n v="0"/>
    <n v="0"/>
    <n v="3"/>
    <n v="1060"/>
    <n v="780"/>
    <n v="1900"/>
    <n v="2005"/>
    <s v="220 17th Ave"/>
    <x v="1"/>
    <s v="WA 98122"/>
    <s v="USA"/>
  </r>
  <r>
    <d v="2014-06-16T00:00:00"/>
    <n v="862000"/>
    <n v="4"/>
    <n v="2.5"/>
    <n v="3190"/>
    <n v="14565"/>
    <n v="2"/>
    <n v="0"/>
    <n v="0"/>
    <n v="3"/>
    <n v="3190"/>
    <n v="0"/>
    <n v="1990"/>
    <n v="2009"/>
    <s v="12623 198th Dr NE"/>
    <x v="15"/>
    <s v="WA 98077"/>
    <s v="USA"/>
  </r>
  <r>
    <d v="2014-06-16T00:00:00"/>
    <n v="524000"/>
    <n v="2"/>
    <n v="1"/>
    <n v="1120"/>
    <n v="2000"/>
    <n v="1.5"/>
    <n v="0"/>
    <n v="0"/>
    <n v="3"/>
    <n v="1120"/>
    <n v="0"/>
    <n v="1910"/>
    <n v="2006"/>
    <s v="159 Fulton St"/>
    <x v="1"/>
    <s v="WA 98109"/>
    <s v="USA"/>
  </r>
  <r>
    <d v="2014-06-16T00:00:00"/>
    <n v="470000"/>
    <n v="3"/>
    <n v="1.5"/>
    <n v="1760"/>
    <n v="6723"/>
    <n v="1"/>
    <n v="0"/>
    <n v="0"/>
    <n v="3"/>
    <n v="1160"/>
    <n v="600"/>
    <n v="1958"/>
    <n v="2004"/>
    <s v="5624 Wilson Ave S"/>
    <x v="1"/>
    <s v="WA 98118"/>
    <s v="USA"/>
  </r>
  <r>
    <d v="2014-06-16T00:00:00"/>
    <n v="385000"/>
    <n v="3"/>
    <n v="2"/>
    <n v="1590"/>
    <n v="9912"/>
    <n v="2"/>
    <n v="0"/>
    <n v="0"/>
    <n v="3"/>
    <n v="1590"/>
    <n v="0"/>
    <n v="2000"/>
    <n v="0"/>
    <s v="7612 SW 258th Ct"/>
    <x v="34"/>
    <s v="WA 98070"/>
    <s v="USA"/>
  </r>
  <r>
    <d v="2014-06-16T00:00:00"/>
    <n v="575000"/>
    <n v="4"/>
    <n v="2.5"/>
    <n v="2120"/>
    <n v="9603"/>
    <n v="2"/>
    <n v="0"/>
    <n v="0"/>
    <n v="3"/>
    <n v="2120"/>
    <n v="0"/>
    <n v="1985"/>
    <n v="0"/>
    <s v="460 Indigo Pl NW"/>
    <x v="14"/>
    <s v="WA 98027"/>
    <s v="USA"/>
  </r>
  <r>
    <d v="2014-06-16T00:00:00"/>
    <n v="220000"/>
    <n v="4"/>
    <n v="2.5"/>
    <n v="2240"/>
    <n v="9826"/>
    <n v="1"/>
    <n v="0"/>
    <n v="0"/>
    <n v="4"/>
    <n v="1370"/>
    <n v="870"/>
    <n v="1988"/>
    <n v="0"/>
    <s v="2410 SW 323rd St"/>
    <x v="12"/>
    <s v="WA 98023"/>
    <s v="USA"/>
  </r>
  <r>
    <d v="2014-06-16T00:00:00"/>
    <n v="460000"/>
    <n v="2"/>
    <n v="1"/>
    <n v="890"/>
    <n v="2100"/>
    <n v="1"/>
    <n v="0"/>
    <n v="0"/>
    <n v="4"/>
    <n v="760"/>
    <n v="130"/>
    <n v="1919"/>
    <n v="1985"/>
    <s v="4008 2nd Ave NW"/>
    <x v="1"/>
    <s v="WA 98107"/>
    <s v="USA"/>
  </r>
  <r>
    <d v="2014-06-16T00:00:00"/>
    <n v="1712500"/>
    <n v="3"/>
    <n v="3.25"/>
    <n v="2940"/>
    <n v="5432"/>
    <n v="3"/>
    <n v="0"/>
    <n v="3"/>
    <n v="4"/>
    <n v="2440"/>
    <n v="500"/>
    <n v="1978"/>
    <n v="2000"/>
    <s v="150 Highland Dr"/>
    <x v="1"/>
    <s v="WA 98109"/>
    <s v="USA"/>
  </r>
  <r>
    <d v="2014-06-16T00:00:00"/>
    <n v="175000"/>
    <n v="3"/>
    <n v="1.5"/>
    <n v="1220"/>
    <n v="7300"/>
    <n v="1"/>
    <n v="0"/>
    <n v="0"/>
    <n v="3"/>
    <n v="1220"/>
    <n v="0"/>
    <n v="1973"/>
    <n v="2013"/>
    <s v="4342 S 299th St"/>
    <x v="9"/>
    <s v="WA 98001"/>
    <s v="USA"/>
  </r>
  <r>
    <d v="2014-06-16T00:00:00"/>
    <n v="465000"/>
    <n v="3"/>
    <n v="2.25"/>
    <n v="2670"/>
    <n v="7500"/>
    <n v="1"/>
    <n v="0"/>
    <n v="0"/>
    <n v="4"/>
    <n v="1640"/>
    <n v="1030"/>
    <n v="1966"/>
    <n v="0"/>
    <s v="15800-15898 15th Ave SW"/>
    <x v="22"/>
    <s v="WA 98166"/>
    <s v="USA"/>
  </r>
  <r>
    <d v="2014-06-16T00:00:00"/>
    <n v="552000"/>
    <n v="3"/>
    <n v="1"/>
    <n v="1120"/>
    <n v="2300"/>
    <n v="1"/>
    <n v="0"/>
    <n v="0"/>
    <n v="4"/>
    <n v="820"/>
    <n v="300"/>
    <n v="1912"/>
    <n v="1989"/>
    <s v="7002 22nd Ave NW"/>
    <x v="1"/>
    <s v="WA 98117"/>
    <s v="USA"/>
  </r>
  <r>
    <d v="2014-06-16T00:00:00"/>
    <n v="565000"/>
    <n v="4"/>
    <n v="2.75"/>
    <n v="3130"/>
    <n v="139392"/>
    <n v="2"/>
    <n v="0"/>
    <n v="0"/>
    <n v="4"/>
    <n v="3130"/>
    <n v="0"/>
    <n v="1981"/>
    <n v="0"/>
    <s v="27705 114th Ave SE"/>
    <x v="2"/>
    <s v="WA 98030"/>
    <s v="USA"/>
  </r>
  <r>
    <d v="2014-06-16T00:00:00"/>
    <n v="518000"/>
    <n v="4"/>
    <n v="2.5"/>
    <n v="1740"/>
    <n v="7500"/>
    <n v="1"/>
    <n v="0"/>
    <n v="0"/>
    <n v="4"/>
    <n v="1220"/>
    <n v="520"/>
    <n v="1976"/>
    <n v="1992"/>
    <s v="10342 162nd Pl NE"/>
    <x v="4"/>
    <s v="WA 98052"/>
    <s v="USA"/>
  </r>
  <r>
    <d v="2014-06-16T00:00:00"/>
    <n v="899950"/>
    <n v="4"/>
    <n v="3.5"/>
    <n v="3290"/>
    <n v="5414"/>
    <n v="2"/>
    <n v="0"/>
    <n v="1"/>
    <n v="3"/>
    <n v="2360"/>
    <n v="930"/>
    <n v="2006"/>
    <n v="0"/>
    <s v="11672 91st Pl NE"/>
    <x v="13"/>
    <s v="WA 98034"/>
    <s v="USA"/>
  </r>
  <r>
    <d v="2014-06-16T00:00:00"/>
    <n v="373000"/>
    <n v="3"/>
    <n v="1"/>
    <n v="1770"/>
    <n v="5720"/>
    <n v="1.5"/>
    <n v="0"/>
    <n v="0"/>
    <n v="4"/>
    <n v="1140"/>
    <n v="630"/>
    <n v="1926"/>
    <n v="1993"/>
    <s v="5232 36th Ave SW"/>
    <x v="1"/>
    <s v="WA 98126"/>
    <s v="USA"/>
  </r>
  <r>
    <d v="2014-06-16T00:00:00"/>
    <n v="385000"/>
    <n v="4"/>
    <n v="2.5"/>
    <n v="2960"/>
    <n v="5054"/>
    <n v="2"/>
    <n v="0"/>
    <n v="0"/>
    <n v="3"/>
    <n v="2960"/>
    <n v="0"/>
    <n v="2006"/>
    <n v="0"/>
    <s v="26920 229th Pl SE"/>
    <x v="5"/>
    <s v="WA 98038"/>
    <s v="USA"/>
  </r>
  <r>
    <d v="2014-06-16T00:00:00"/>
    <n v="245000"/>
    <n v="2"/>
    <n v="1"/>
    <n v="1200"/>
    <n v="4880"/>
    <n v="1"/>
    <n v="0"/>
    <n v="0"/>
    <n v="3"/>
    <n v="980"/>
    <n v="220"/>
    <n v="1943"/>
    <n v="2002"/>
    <s v="8421 8th Ave SW"/>
    <x v="1"/>
    <s v="WA 98106"/>
    <s v="USA"/>
  </r>
  <r>
    <d v="2014-06-16T00:00:00"/>
    <n v="375000"/>
    <n v="4"/>
    <n v="2"/>
    <n v="2400"/>
    <n v="6000"/>
    <n v="2"/>
    <n v="0"/>
    <n v="0"/>
    <n v="3"/>
    <n v="2400"/>
    <n v="0"/>
    <n v="1913"/>
    <n v="1945"/>
    <s v="9801-9999 NE 183rd St"/>
    <x v="11"/>
    <s v="WA 98011"/>
    <s v="USA"/>
  </r>
  <r>
    <d v="2014-06-16T00:00:00"/>
    <n v="699850"/>
    <n v="4"/>
    <n v="3.5"/>
    <n v="2690"/>
    <n v="6164"/>
    <n v="2"/>
    <n v="0"/>
    <n v="0"/>
    <n v="3"/>
    <n v="2690"/>
    <n v="0"/>
    <n v="2002"/>
    <n v="0"/>
    <s v="1010 274th Way SE"/>
    <x v="8"/>
    <s v="WA 98075"/>
    <s v="USA"/>
  </r>
  <r>
    <d v="2014-06-16T00:00:00"/>
    <n v="450000"/>
    <n v="6"/>
    <n v="2.25"/>
    <n v="3550"/>
    <n v="11780"/>
    <n v="1"/>
    <n v="0"/>
    <n v="0"/>
    <n v="4"/>
    <n v="2960"/>
    <n v="590"/>
    <n v="1948"/>
    <n v="0"/>
    <s v="12722 15th Ave NE"/>
    <x v="1"/>
    <s v="WA 98125"/>
    <s v="USA"/>
  </r>
  <r>
    <d v="2014-06-16T00:00:00"/>
    <n v="455000"/>
    <n v="2"/>
    <n v="1.5"/>
    <n v="1310"/>
    <n v="12196"/>
    <n v="1.5"/>
    <n v="0"/>
    <n v="0"/>
    <n v="3"/>
    <n v="1310"/>
    <n v="0"/>
    <n v="1970"/>
    <n v="2014"/>
    <s v="16326 NE 43rd Ct"/>
    <x v="4"/>
    <s v="WA 98052"/>
    <s v="USA"/>
  </r>
  <r>
    <d v="2014-06-16T00:00:00"/>
    <n v="650000"/>
    <n v="4"/>
    <n v="2.75"/>
    <n v="2610"/>
    <n v="4160"/>
    <n v="3"/>
    <n v="0"/>
    <n v="0"/>
    <n v="5"/>
    <n v="1910"/>
    <n v="700"/>
    <n v="1910"/>
    <n v="0"/>
    <s v="118 N 84th St"/>
    <x v="1"/>
    <s v="WA 98103"/>
    <s v="USA"/>
  </r>
  <r>
    <d v="2014-06-16T00:00:00"/>
    <n v="378000"/>
    <n v="5"/>
    <n v="2.5"/>
    <n v="2760"/>
    <n v="8015"/>
    <n v="1"/>
    <n v="0"/>
    <n v="0"/>
    <n v="4"/>
    <n v="1600"/>
    <n v="1160"/>
    <n v="1960"/>
    <n v="2001"/>
    <s v="13327 30th Ave NE"/>
    <x v="1"/>
    <s v="WA 98125"/>
    <s v="USA"/>
  </r>
  <r>
    <d v="2014-06-16T00:00:00"/>
    <n v="220000"/>
    <n v="3"/>
    <n v="2"/>
    <n v="1410"/>
    <n v="7998"/>
    <n v="1"/>
    <n v="0"/>
    <n v="0"/>
    <n v="4"/>
    <n v="1410"/>
    <n v="0"/>
    <n v="1940"/>
    <n v="2001"/>
    <s v="11851 44th Pl S"/>
    <x v="33"/>
    <s v="WA 98178"/>
    <s v="USA"/>
  </r>
  <r>
    <d v="2014-06-16T00:00:00"/>
    <n v="285500"/>
    <n v="4"/>
    <n v="1.75"/>
    <n v="1960"/>
    <n v="7950"/>
    <n v="1"/>
    <n v="0"/>
    <n v="0"/>
    <n v="4"/>
    <n v="1960"/>
    <n v="0"/>
    <n v="1967"/>
    <n v="0"/>
    <s v="32500-32514 35th Ave SW"/>
    <x v="12"/>
    <s v="WA 98023"/>
    <s v="USA"/>
  </r>
  <r>
    <d v="2014-06-16T00:00:00"/>
    <n v="340000"/>
    <n v="3"/>
    <n v="2.5"/>
    <n v="1212"/>
    <n v="1174"/>
    <n v="3"/>
    <n v="0"/>
    <n v="0"/>
    <n v="3"/>
    <n v="1212"/>
    <n v="0"/>
    <n v="2004"/>
    <n v="2003"/>
    <s v="11716 16th Ave NE"/>
    <x v="1"/>
    <s v="WA 98125"/>
    <s v="USA"/>
  </r>
  <r>
    <d v="2014-06-16T00:00:00"/>
    <n v="921000"/>
    <n v="4"/>
    <n v="1.5"/>
    <n v="2220"/>
    <n v="9496"/>
    <n v="1"/>
    <n v="0"/>
    <n v="0"/>
    <n v="4"/>
    <n v="1490"/>
    <n v="730"/>
    <n v="1954"/>
    <n v="1979"/>
    <s v="1431 102nd Ave NE"/>
    <x v="3"/>
    <s v="WA 98004"/>
    <s v="USA"/>
  </r>
  <r>
    <d v="2014-06-16T00:00:00"/>
    <n v="375000"/>
    <n v="4"/>
    <n v="2.5"/>
    <n v="2040"/>
    <n v="109336"/>
    <n v="1.5"/>
    <n v="0"/>
    <n v="0"/>
    <n v="4"/>
    <n v="2040"/>
    <n v="0"/>
    <n v="1973"/>
    <n v="0"/>
    <s v="20404 289th Ave SE"/>
    <x v="5"/>
    <s v="WA 98038"/>
    <s v="USA"/>
  </r>
  <r>
    <d v="2014-06-16T00:00:00"/>
    <n v="999000"/>
    <n v="4"/>
    <n v="2.75"/>
    <n v="2800"/>
    <n v="19168"/>
    <n v="2"/>
    <n v="0"/>
    <n v="0"/>
    <n v="3"/>
    <n v="2800"/>
    <n v="0"/>
    <n v="1992"/>
    <n v="0"/>
    <s v="2010 227th Ave SE"/>
    <x v="8"/>
    <s v="WA 98075"/>
    <s v="USA"/>
  </r>
  <r>
    <d v="2014-06-16T00:00:00"/>
    <n v="335000"/>
    <n v="3"/>
    <n v="1.5"/>
    <n v="2040"/>
    <n v="6000"/>
    <n v="1"/>
    <n v="0"/>
    <n v="0"/>
    <n v="3"/>
    <n v="1340"/>
    <n v="700"/>
    <n v="1957"/>
    <n v="2000"/>
    <s v="9055 37th Ave S"/>
    <x v="1"/>
    <s v="WA 98118"/>
    <s v="USA"/>
  </r>
  <r>
    <d v="2014-06-16T00:00:00"/>
    <n v="1920000"/>
    <n v="4"/>
    <n v="2.5"/>
    <n v="3070"/>
    <n v="34412"/>
    <n v="1"/>
    <n v="0"/>
    <n v="3"/>
    <n v="4"/>
    <n v="2070"/>
    <n v="1000"/>
    <n v="1950"/>
    <n v="1983"/>
    <s v="3257 Evergreen Point Rd"/>
    <x v="37"/>
    <s v="WA 98039"/>
    <s v="USA"/>
  </r>
  <r>
    <d v="2014-06-16T00:00:00"/>
    <n v="385000"/>
    <n v="2"/>
    <n v="1"/>
    <n v="830"/>
    <n v="26329"/>
    <n v="1"/>
    <n v="1"/>
    <n v="3"/>
    <n v="4"/>
    <n v="830"/>
    <n v="0"/>
    <n v="1928"/>
    <n v="0"/>
    <s v="7310 SW Maury Park Rd"/>
    <x v="34"/>
    <s v="WA 98070"/>
    <s v="USA"/>
  </r>
  <r>
    <d v="2014-06-16T00:00:00"/>
    <n v="850000"/>
    <n v="4"/>
    <n v="3.5"/>
    <n v="4140"/>
    <n v="7089"/>
    <n v="2"/>
    <n v="0"/>
    <n v="0"/>
    <n v="3"/>
    <n v="3160"/>
    <n v="980"/>
    <n v="2003"/>
    <n v="0"/>
    <s v="11721 106th Ave NE"/>
    <x v="13"/>
    <s v="WA 98034"/>
    <s v="USA"/>
  </r>
  <r>
    <d v="2014-06-16T00:00:00"/>
    <n v="429000"/>
    <n v="5"/>
    <n v="2.5"/>
    <n v="2340"/>
    <n v="4500"/>
    <n v="2"/>
    <n v="0"/>
    <n v="0"/>
    <n v="3"/>
    <n v="2340"/>
    <n v="0"/>
    <n v="2009"/>
    <n v="0"/>
    <s v="526 Elma Pl NE"/>
    <x v="18"/>
    <s v="WA 98059"/>
    <s v="USA"/>
  </r>
  <r>
    <d v="2014-06-16T00:00:00"/>
    <n v="523950"/>
    <n v="3"/>
    <n v="2.25"/>
    <n v="1420"/>
    <n v="1282"/>
    <n v="3"/>
    <n v="0"/>
    <n v="0"/>
    <n v="3"/>
    <n v="1420"/>
    <n v="0"/>
    <n v="2006"/>
    <n v="0"/>
    <s v="3817-3821 Whitman Ave N"/>
    <x v="1"/>
    <s v="WA 98103"/>
    <s v="USA"/>
  </r>
  <r>
    <d v="2014-06-16T00:00:00"/>
    <n v="798800"/>
    <n v="3"/>
    <n v="2.75"/>
    <n v="2670"/>
    <n v="3738"/>
    <n v="1"/>
    <n v="0"/>
    <n v="0"/>
    <n v="3"/>
    <n v="1720"/>
    <n v="950"/>
    <n v="2013"/>
    <n v="1923"/>
    <s v="1009-1225 N 41st Pl"/>
    <x v="18"/>
    <s v="WA 98056"/>
    <s v="USA"/>
  </r>
  <r>
    <d v="2014-06-16T00:00:00"/>
    <n v="284000"/>
    <n v="3"/>
    <n v="2.5"/>
    <n v="1880"/>
    <n v="6008"/>
    <n v="2"/>
    <n v="0"/>
    <n v="0"/>
    <n v="3"/>
    <n v="1880"/>
    <n v="0"/>
    <n v="2009"/>
    <n v="0"/>
    <s v="29700 217th Pl SE"/>
    <x v="2"/>
    <s v="WA 98042"/>
    <s v="USA"/>
  </r>
  <r>
    <d v="2014-06-16T00:00:00"/>
    <n v="852880"/>
    <n v="4"/>
    <n v="3.25"/>
    <n v="3450"/>
    <n v="6184"/>
    <n v="2"/>
    <n v="0"/>
    <n v="0"/>
    <n v="3"/>
    <n v="3450"/>
    <n v="0"/>
    <n v="2014"/>
    <n v="0"/>
    <s v="120 214th Pl SE"/>
    <x v="8"/>
    <s v="WA 98074"/>
    <s v="USA"/>
  </r>
  <r>
    <d v="2014-06-16T00:00:00"/>
    <n v="320000"/>
    <n v="3"/>
    <n v="2.25"/>
    <n v="1200"/>
    <n v="1400"/>
    <n v="3"/>
    <n v="0"/>
    <n v="0"/>
    <n v="3"/>
    <n v="1200"/>
    <n v="0"/>
    <n v="2005"/>
    <n v="0"/>
    <s v="10401 Holman Rd NW"/>
    <x v="1"/>
    <s v="WA 98133"/>
    <s v="USA"/>
  </r>
  <r>
    <d v="2014-06-16T00:00:00"/>
    <n v="749995"/>
    <n v="4"/>
    <n v="3.25"/>
    <n v="3430"/>
    <n v="9870"/>
    <n v="2"/>
    <n v="0"/>
    <n v="0"/>
    <n v="3"/>
    <n v="3430"/>
    <n v="0"/>
    <n v="2014"/>
    <n v="0"/>
    <s v="20417 126th Ave NE"/>
    <x v="11"/>
    <s v="WA 98011"/>
    <s v="USA"/>
  </r>
  <r>
    <d v="2014-06-16T00:00:00"/>
    <n v="468500"/>
    <n v="3"/>
    <n v="2.5"/>
    <n v="1350"/>
    <n v="1186"/>
    <n v="2"/>
    <n v="0"/>
    <n v="0"/>
    <n v="3"/>
    <n v="1120"/>
    <n v="230"/>
    <n v="2007"/>
    <n v="0"/>
    <s v="6724 Alonzo Ave NW"/>
    <x v="1"/>
    <s v="WA 98117"/>
    <s v="USA"/>
  </r>
  <r>
    <d v="2014-06-16T00:00:00"/>
    <n v="492500"/>
    <n v="5"/>
    <n v="2.5"/>
    <n v="2570"/>
    <n v="9962"/>
    <n v="2"/>
    <n v="0"/>
    <n v="0"/>
    <n v="3"/>
    <n v="2570"/>
    <n v="0"/>
    <n v="2006"/>
    <n v="0"/>
    <s v="14206 284th Pl NE"/>
    <x v="21"/>
    <s v="WA 98019"/>
    <s v="USA"/>
  </r>
  <r>
    <d v="2014-06-16T00:00:00"/>
    <n v="685000"/>
    <n v="4"/>
    <n v="3.5"/>
    <n v="2840"/>
    <n v="4637"/>
    <n v="3"/>
    <n v="0"/>
    <n v="0"/>
    <n v="3"/>
    <n v="2840"/>
    <n v="0"/>
    <n v="2008"/>
    <n v="0"/>
    <s v="546 NE 103rd St"/>
    <x v="1"/>
    <s v="WA 98125"/>
    <s v="USA"/>
  </r>
  <r>
    <d v="2014-06-16T00:00:00"/>
    <n v="542525"/>
    <n v="4"/>
    <n v="2.5"/>
    <n v="2650"/>
    <n v="5600"/>
    <n v="2"/>
    <n v="0"/>
    <n v="0"/>
    <n v="3"/>
    <n v="2650"/>
    <n v="0"/>
    <n v="2014"/>
    <n v="0"/>
    <s v="13516 164th Ave SE"/>
    <x v="18"/>
    <s v="WA 98059"/>
    <s v="USA"/>
  </r>
  <r>
    <d v="2014-06-16T00:00:00"/>
    <n v="435000"/>
    <n v="3"/>
    <n v="2"/>
    <n v="1980"/>
    <n v="2674"/>
    <n v="3"/>
    <n v="0"/>
    <n v="0"/>
    <n v="3"/>
    <n v="1980"/>
    <n v="0"/>
    <n v="2007"/>
    <n v="0"/>
    <s v="5451 Fauntleroy Way SW"/>
    <x v="1"/>
    <s v="WA 98136"/>
    <s v="USA"/>
  </r>
  <r>
    <d v="2014-06-17T00:00:00"/>
    <n v="242000"/>
    <n v="3"/>
    <n v="1.75"/>
    <n v="1280"/>
    <n v="7524"/>
    <n v="1.5"/>
    <n v="0"/>
    <n v="0"/>
    <n v="4"/>
    <n v="1280"/>
    <n v="0"/>
    <n v="1988"/>
    <n v="0"/>
    <s v="11431 SE 229th St"/>
    <x v="2"/>
    <s v="WA 98031"/>
    <s v="USA"/>
  </r>
  <r>
    <d v="2014-06-17T00:00:00"/>
    <n v="325000"/>
    <n v="4"/>
    <n v="2.5"/>
    <n v="2610"/>
    <n v="7091"/>
    <n v="2"/>
    <n v="0"/>
    <n v="0"/>
    <n v="3"/>
    <n v="2610"/>
    <n v="0"/>
    <n v="1987"/>
    <n v="2000"/>
    <s v="33439 11th Pl SW"/>
    <x v="12"/>
    <s v="WA 98023"/>
    <s v="USA"/>
  </r>
  <r>
    <d v="2014-06-17T00:00:00"/>
    <n v="837700"/>
    <n v="5"/>
    <n v="2.75"/>
    <n v="3010"/>
    <n v="12611"/>
    <n v="2"/>
    <n v="0"/>
    <n v="0"/>
    <n v="3"/>
    <n v="3010"/>
    <n v="0"/>
    <n v="1994"/>
    <n v="0"/>
    <s v="10717 179th Ct NE"/>
    <x v="4"/>
    <s v="WA 98052"/>
    <s v="USA"/>
  </r>
  <r>
    <d v="2014-06-17T00:00:00"/>
    <n v="210000"/>
    <n v="1"/>
    <n v="1"/>
    <n v="930"/>
    <n v="7129"/>
    <n v="1"/>
    <n v="0"/>
    <n v="0"/>
    <n v="3"/>
    <n v="930"/>
    <n v="0"/>
    <n v="1948"/>
    <n v="1994"/>
    <s v="2126 N 130th St"/>
    <x v="1"/>
    <s v="WA 98133"/>
    <s v="USA"/>
  </r>
  <r>
    <d v="2014-06-17T00:00:00"/>
    <n v="187500"/>
    <n v="3"/>
    <n v="1.5"/>
    <n v="1180"/>
    <n v="7000"/>
    <n v="1"/>
    <n v="0"/>
    <n v="0"/>
    <n v="4"/>
    <n v="1180"/>
    <n v="0"/>
    <n v="1977"/>
    <n v="0"/>
    <s v="34016 33rd Ave SW"/>
    <x v="12"/>
    <s v="WA 98023"/>
    <s v="USA"/>
  </r>
  <r>
    <d v="2014-06-17T00:00:00"/>
    <n v="560000"/>
    <n v="5"/>
    <n v="1"/>
    <n v="1710"/>
    <n v="9100"/>
    <n v="1.5"/>
    <n v="0"/>
    <n v="0"/>
    <n v="4"/>
    <n v="1320"/>
    <n v="390"/>
    <n v="1926"/>
    <n v="1993"/>
    <s v="7226 36th Ave SW"/>
    <x v="1"/>
    <s v="WA 98126"/>
    <s v="USA"/>
  </r>
  <r>
    <d v="2014-06-17T00:00:00"/>
    <n v="272000"/>
    <n v="3"/>
    <n v="2"/>
    <n v="1380"/>
    <n v="7476"/>
    <n v="1"/>
    <n v="0"/>
    <n v="0"/>
    <n v="3"/>
    <n v="1380"/>
    <n v="0"/>
    <n v="1989"/>
    <n v="0"/>
    <s v="5002 S 299th Pl"/>
    <x v="9"/>
    <s v="WA 98001"/>
    <s v="USA"/>
  </r>
  <r>
    <d v="2014-06-17T00:00:00"/>
    <n v="235000"/>
    <n v="3"/>
    <n v="1.75"/>
    <n v="1190"/>
    <n v="7280"/>
    <n v="1"/>
    <n v="0"/>
    <n v="0"/>
    <n v="4"/>
    <n v="1190"/>
    <n v="0"/>
    <n v="1968"/>
    <n v="0"/>
    <s v="11234 SE 320th Pl"/>
    <x v="9"/>
    <s v="WA 98092"/>
    <s v="USA"/>
  </r>
  <r>
    <d v="2014-06-17T00:00:00"/>
    <n v="259000"/>
    <n v="3"/>
    <n v="2"/>
    <n v="1870"/>
    <n v="5909"/>
    <n v="1"/>
    <n v="0"/>
    <n v="0"/>
    <n v="3"/>
    <n v="1270"/>
    <n v="600"/>
    <n v="1986"/>
    <n v="0"/>
    <s v="11834 SE 263rd Ct"/>
    <x v="2"/>
    <s v="WA 98030"/>
    <s v="USA"/>
  </r>
  <r>
    <d v="2014-06-17T00:00:00"/>
    <n v="866059"/>
    <n v="5"/>
    <n v="3.5"/>
    <n v="3130"/>
    <n v="4797"/>
    <n v="2"/>
    <n v="0"/>
    <n v="0"/>
    <n v="3"/>
    <n v="2570"/>
    <n v="560"/>
    <n v="2014"/>
    <n v="0"/>
    <s v="15845 SE 44th Ct"/>
    <x v="3"/>
    <s v="WA 98006"/>
    <s v="USA"/>
  </r>
  <r>
    <d v="2014-06-17T00:00:00"/>
    <n v="473000"/>
    <n v="2"/>
    <n v="1"/>
    <n v="900"/>
    <n v="5100"/>
    <n v="1"/>
    <n v="0"/>
    <n v="0"/>
    <n v="4"/>
    <n v="900"/>
    <n v="0"/>
    <n v="1909"/>
    <n v="1989"/>
    <s v="7029 16th Ave NW"/>
    <x v="1"/>
    <s v="WA 98117"/>
    <s v="USA"/>
  </r>
  <r>
    <d v="2014-06-17T00:00:00"/>
    <n v="405000"/>
    <n v="3"/>
    <n v="1.5"/>
    <n v="1880"/>
    <n v="7400"/>
    <n v="1"/>
    <n v="0"/>
    <n v="0"/>
    <n v="3"/>
    <n v="1480"/>
    <n v="400"/>
    <n v="1968"/>
    <n v="1997"/>
    <s v="5471 NE 200th Pl"/>
    <x v="7"/>
    <s v="WA 98155"/>
    <s v="USA"/>
  </r>
  <r>
    <d v="2014-06-17T00:00:00"/>
    <n v="870000"/>
    <n v="4"/>
    <n v="4.25"/>
    <n v="3010"/>
    <n v="4887"/>
    <n v="2"/>
    <n v="0"/>
    <n v="3"/>
    <n v="4"/>
    <n v="1940"/>
    <n v="1070"/>
    <n v="1951"/>
    <n v="1996"/>
    <s v="8770 Sand Point Way NE"/>
    <x v="1"/>
    <s v="WA 98115"/>
    <s v="USA"/>
  </r>
  <r>
    <d v="2014-06-17T00:00:00"/>
    <n v="475000"/>
    <n v="3"/>
    <n v="2.25"/>
    <n v="2280"/>
    <n v="5750"/>
    <n v="1"/>
    <n v="0"/>
    <n v="1"/>
    <n v="4"/>
    <n v="1150"/>
    <n v="1130"/>
    <n v="1985"/>
    <n v="0"/>
    <s v="4420 48th Ave SW"/>
    <x v="1"/>
    <s v="WA 98116"/>
    <s v="USA"/>
  </r>
  <r>
    <d v="2014-06-17T00:00:00"/>
    <n v="499500"/>
    <n v="3"/>
    <n v="2.5"/>
    <n v="2970"/>
    <n v="21907"/>
    <n v="2"/>
    <n v="0"/>
    <n v="0"/>
    <n v="3"/>
    <n v="2970"/>
    <n v="0"/>
    <n v="1998"/>
    <n v="2006"/>
    <s v="14239 183rd Ave SE"/>
    <x v="18"/>
    <s v="WA 98059"/>
    <s v="USA"/>
  </r>
  <r>
    <d v="2014-06-17T00:00:00"/>
    <n v="386000"/>
    <n v="2"/>
    <n v="2.5"/>
    <n v="1620"/>
    <n v="3196"/>
    <n v="2"/>
    <n v="0"/>
    <n v="0"/>
    <n v="3"/>
    <n v="1620"/>
    <n v="0"/>
    <n v="2008"/>
    <n v="0"/>
    <s v="9225-9305 Mitten Ave SE"/>
    <x v="20"/>
    <s v="WA 98065"/>
    <s v="USA"/>
  </r>
  <r>
    <d v="2014-06-17T00:00:00"/>
    <n v="458000"/>
    <n v="4"/>
    <n v="1.5"/>
    <n v="1550"/>
    <n v="3000"/>
    <n v="1.5"/>
    <n v="0"/>
    <n v="0"/>
    <n v="3"/>
    <n v="1350"/>
    <n v="200"/>
    <n v="1918"/>
    <n v="0"/>
    <s v="4402 4th Ave NE"/>
    <x v="1"/>
    <s v="WA 98105"/>
    <s v="USA"/>
  </r>
  <r>
    <d v="2014-06-17T00:00:00"/>
    <n v="550000"/>
    <n v="3"/>
    <n v="1.75"/>
    <n v="2240"/>
    <n v="78225"/>
    <n v="2"/>
    <n v="0"/>
    <n v="0"/>
    <n v="5"/>
    <n v="2240"/>
    <n v="0"/>
    <n v="1976"/>
    <n v="0"/>
    <s v="15639 115th Ave SW"/>
    <x v="34"/>
    <s v="WA 98070"/>
    <s v="USA"/>
  </r>
  <r>
    <d v="2014-06-17T00:00:00"/>
    <n v="605500"/>
    <n v="3"/>
    <n v="2.5"/>
    <n v="2830"/>
    <n v="6536"/>
    <n v="2"/>
    <n v="0"/>
    <n v="0"/>
    <n v="3"/>
    <n v="2830"/>
    <n v="0"/>
    <n v="1989"/>
    <n v="0"/>
    <s v="12504 NE 163rd St"/>
    <x v="15"/>
    <s v="WA 98072"/>
    <s v="USA"/>
  </r>
  <r>
    <d v="2014-06-17T00:00:00"/>
    <n v="421000"/>
    <n v="3"/>
    <n v="2.5"/>
    <n v="2890"/>
    <n v="21780"/>
    <n v="2"/>
    <n v="0"/>
    <n v="0"/>
    <n v="3"/>
    <n v="2890"/>
    <n v="0"/>
    <n v="2000"/>
    <n v="0"/>
    <s v="3717 S 189th Pl"/>
    <x v="36"/>
    <s v="WA 98188"/>
    <s v="USA"/>
  </r>
  <r>
    <d v="2014-06-17T00:00:00"/>
    <n v="536000"/>
    <n v="4"/>
    <n v="2.25"/>
    <n v="1990"/>
    <n v="5948"/>
    <n v="2"/>
    <n v="0"/>
    <n v="0"/>
    <n v="3"/>
    <n v="1990"/>
    <n v="0"/>
    <n v="1991"/>
    <n v="0"/>
    <s v="4002 258th Way SE"/>
    <x v="14"/>
    <s v="WA 98029"/>
    <s v="USA"/>
  </r>
  <r>
    <d v="2014-06-17T00:00:00"/>
    <n v="247200"/>
    <n v="3"/>
    <n v="1.75"/>
    <n v="1370"/>
    <n v="8719"/>
    <n v="1"/>
    <n v="0"/>
    <n v="0"/>
    <n v="3"/>
    <n v="1370"/>
    <n v="0"/>
    <n v="1982"/>
    <n v="0"/>
    <s v="26303 191st Pl SE"/>
    <x v="23"/>
    <s v="WA 98042"/>
    <s v="USA"/>
  </r>
  <r>
    <d v="2014-06-17T00:00:00"/>
    <n v="250000"/>
    <n v="2"/>
    <n v="1.5"/>
    <n v="1088"/>
    <n v="1360"/>
    <n v="2"/>
    <n v="0"/>
    <n v="0"/>
    <n v="3"/>
    <n v="1088"/>
    <n v="0"/>
    <n v="1983"/>
    <n v="2009"/>
    <s v="9603 NE 121st Ln"/>
    <x v="13"/>
    <s v="WA 98034"/>
    <s v="USA"/>
  </r>
  <r>
    <d v="2014-06-17T00:00:00"/>
    <n v="204950"/>
    <n v="4"/>
    <n v="1.75"/>
    <n v="1740"/>
    <n v="9344"/>
    <n v="1"/>
    <n v="0"/>
    <n v="0"/>
    <n v="3"/>
    <n v="1180"/>
    <n v="560"/>
    <n v="1978"/>
    <n v="0"/>
    <s v="5108 SW 316th Pl"/>
    <x v="12"/>
    <s v="WA 98023"/>
    <s v="USA"/>
  </r>
  <r>
    <d v="2014-06-17T00:00:00"/>
    <n v="430000"/>
    <n v="3"/>
    <n v="2"/>
    <n v="1730"/>
    <n v="9000"/>
    <n v="1"/>
    <n v="0"/>
    <n v="0"/>
    <n v="3"/>
    <n v="1370"/>
    <n v="360"/>
    <n v="1978"/>
    <n v="0"/>
    <s v="975-1005 Greenwood Blvd SW"/>
    <x v="14"/>
    <s v="WA 98027"/>
    <s v="USA"/>
  </r>
  <r>
    <d v="2014-06-17T00:00:00"/>
    <n v="250000"/>
    <n v="4"/>
    <n v="2.5"/>
    <n v="1800"/>
    <n v="8100"/>
    <n v="2"/>
    <n v="0"/>
    <n v="0"/>
    <n v="3"/>
    <n v="1800"/>
    <n v="0"/>
    <n v="1998"/>
    <n v="2006"/>
    <s v="22028 SE 269th St"/>
    <x v="5"/>
    <s v="WA 98038"/>
    <s v="USA"/>
  </r>
  <r>
    <d v="2014-06-17T00:00:00"/>
    <n v="260000"/>
    <n v="3"/>
    <n v="1.75"/>
    <n v="1440"/>
    <n v="12888"/>
    <n v="1"/>
    <n v="0"/>
    <n v="2"/>
    <n v="3"/>
    <n v="1090"/>
    <n v="350"/>
    <n v="1958"/>
    <n v="2004"/>
    <s v="14710 57th Ave S"/>
    <x v="33"/>
    <s v="WA 98168"/>
    <s v="USA"/>
  </r>
  <r>
    <d v="2014-06-17T00:00:00"/>
    <n v="547000"/>
    <n v="4"/>
    <n v="1"/>
    <n v="1720"/>
    <n v="2800"/>
    <n v="1.5"/>
    <n v="0"/>
    <n v="0"/>
    <n v="4"/>
    <n v="1200"/>
    <n v="520"/>
    <n v="1926"/>
    <n v="1993"/>
    <s v="6211 27th Ave NE"/>
    <x v="1"/>
    <s v="WA 98115"/>
    <s v="USA"/>
  </r>
  <r>
    <d v="2014-06-17T00:00:00"/>
    <n v="379900"/>
    <n v="5"/>
    <n v="3.5"/>
    <n v="2800"/>
    <n v="7350"/>
    <n v="2"/>
    <n v="0"/>
    <n v="0"/>
    <n v="3"/>
    <n v="2800"/>
    <n v="0"/>
    <n v="1995"/>
    <n v="0"/>
    <s v="8430 8th Ave SW"/>
    <x v="1"/>
    <s v="WA 98106"/>
    <s v="USA"/>
  </r>
  <r>
    <d v="2014-06-17T00:00:00"/>
    <n v="738500"/>
    <n v="3"/>
    <n v="2.5"/>
    <n v="2300"/>
    <n v="6009"/>
    <n v="1"/>
    <n v="0"/>
    <n v="0"/>
    <n v="3"/>
    <n v="2300"/>
    <n v="0"/>
    <n v="2005"/>
    <n v="0"/>
    <s v="12115 Big Leaf Way NE"/>
    <x v="4"/>
    <s v="WA 98053"/>
    <s v="USA"/>
  </r>
  <r>
    <d v="2014-06-17T00:00:00"/>
    <n v="545000"/>
    <n v="4"/>
    <n v="2.25"/>
    <n v="2030"/>
    <n v="11585"/>
    <n v="1"/>
    <n v="0"/>
    <n v="0"/>
    <n v="4"/>
    <n v="1590"/>
    <n v="440"/>
    <n v="1967"/>
    <n v="0"/>
    <s v="15703 NE 54th Way"/>
    <x v="4"/>
    <s v="WA 98052"/>
    <s v="USA"/>
  </r>
  <r>
    <d v="2014-06-17T00:00:00"/>
    <n v="342000"/>
    <n v="2"/>
    <n v="1"/>
    <n v="740"/>
    <n v="6180"/>
    <n v="1"/>
    <n v="0"/>
    <n v="0"/>
    <n v="3"/>
    <n v="740"/>
    <n v="0"/>
    <n v="1948"/>
    <n v="1994"/>
    <s v="4813 S Findlay St"/>
    <x v="1"/>
    <s v="WA 98118"/>
    <s v="USA"/>
  </r>
  <r>
    <d v="2014-06-17T00:00:00"/>
    <n v="4668000"/>
    <n v="5"/>
    <n v="6.75"/>
    <n v="9640"/>
    <n v="13068"/>
    <n v="1"/>
    <n v="1"/>
    <n v="4"/>
    <n v="3"/>
    <n v="4820"/>
    <n v="4820"/>
    <n v="1983"/>
    <n v="2009"/>
    <s v="5044 Butterworth Rd"/>
    <x v="27"/>
    <s v="WA 98040"/>
    <s v="USA"/>
  </r>
  <r>
    <d v="2014-06-17T00:00:00"/>
    <n v="170000"/>
    <n v="4"/>
    <n v="1"/>
    <n v="1920"/>
    <n v="13787"/>
    <n v="1"/>
    <n v="0"/>
    <n v="0"/>
    <n v="4"/>
    <n v="1220"/>
    <n v="700"/>
    <n v="1966"/>
    <n v="0"/>
    <s v="17104 Military Rd S"/>
    <x v="36"/>
    <s v="WA 98188"/>
    <s v="USA"/>
  </r>
  <r>
    <d v="2014-06-17T00:00:00"/>
    <n v="616000"/>
    <n v="4"/>
    <n v="2.5"/>
    <n v="2490"/>
    <n v="12929"/>
    <n v="2"/>
    <n v="0"/>
    <n v="0"/>
    <n v="3"/>
    <n v="2490"/>
    <n v="0"/>
    <n v="1983"/>
    <n v="2009"/>
    <s v="24106 NE 6th Pl"/>
    <x v="8"/>
    <s v="WA 98074"/>
    <s v="USA"/>
  </r>
  <r>
    <d v="2014-06-17T00:00:00"/>
    <n v="640000"/>
    <n v="3"/>
    <n v="2"/>
    <n v="1380"/>
    <n v="4800"/>
    <n v="1"/>
    <n v="0"/>
    <n v="0"/>
    <n v="3"/>
    <n v="1380"/>
    <n v="0"/>
    <n v="1948"/>
    <n v="1994"/>
    <s v="3415 9th Ave W"/>
    <x v="1"/>
    <s v="WA 98119"/>
    <s v="USA"/>
  </r>
  <r>
    <d v="2014-06-17T00:00:00"/>
    <n v="332000"/>
    <n v="3"/>
    <n v="2.5"/>
    <n v="1530"/>
    <n v="9406"/>
    <n v="1"/>
    <n v="0"/>
    <n v="0"/>
    <n v="3"/>
    <n v="1270"/>
    <n v="260"/>
    <n v="1993"/>
    <n v="0"/>
    <s v="4214 NE 2nd St"/>
    <x v="18"/>
    <s v="WA 98059"/>
    <s v="USA"/>
  </r>
  <r>
    <d v="2014-06-17T00:00:00"/>
    <n v="1010000"/>
    <n v="3"/>
    <n v="3.25"/>
    <n v="2420"/>
    <n v="1923"/>
    <n v="2"/>
    <n v="0"/>
    <n v="2"/>
    <n v="3"/>
    <n v="1840"/>
    <n v="580"/>
    <n v="2006"/>
    <n v="0"/>
    <s v="2010 8th Ave N"/>
    <x v="1"/>
    <s v="WA 98109"/>
    <s v="USA"/>
  </r>
  <r>
    <d v="2014-06-17T00:00:00"/>
    <n v="380000"/>
    <n v="4"/>
    <n v="2.5"/>
    <n v="2150"/>
    <n v="37647"/>
    <n v="2"/>
    <n v="0"/>
    <n v="0"/>
    <n v="3"/>
    <n v="2150"/>
    <n v="0"/>
    <n v="1991"/>
    <n v="0"/>
    <s v="19504 SE 324th St"/>
    <x v="2"/>
    <s v="WA 98042"/>
    <s v="USA"/>
  </r>
  <r>
    <d v="2014-06-17T00:00:00"/>
    <n v="415000"/>
    <n v="4"/>
    <n v="2"/>
    <n v="1610"/>
    <n v="9600"/>
    <n v="1"/>
    <n v="0"/>
    <n v="0"/>
    <n v="5"/>
    <n v="1610"/>
    <n v="0"/>
    <n v="1967"/>
    <n v="0"/>
    <s v="7815 116th Ave SE"/>
    <x v="26"/>
    <s v="WA 98056"/>
    <s v="USA"/>
  </r>
  <r>
    <d v="2014-06-17T00:00:00"/>
    <n v="1008000"/>
    <n v="4"/>
    <n v="3.5"/>
    <n v="2650"/>
    <n v="3060"/>
    <n v="2"/>
    <n v="0"/>
    <n v="0"/>
    <n v="3"/>
    <n v="2060"/>
    <n v="590"/>
    <n v="2001"/>
    <n v="0"/>
    <s v="2133 N 62nd St"/>
    <x v="1"/>
    <s v="WA 98103"/>
    <s v="USA"/>
  </r>
  <r>
    <d v="2014-06-17T00:00:00"/>
    <n v="669000"/>
    <n v="4"/>
    <n v="2.75"/>
    <n v="2700"/>
    <n v="35362"/>
    <n v="2"/>
    <n v="0"/>
    <n v="0"/>
    <n v="5"/>
    <n v="2700"/>
    <n v="0"/>
    <n v="1976"/>
    <n v="0"/>
    <s v="18222 NE 186th St"/>
    <x v="15"/>
    <s v="WA 98077"/>
    <s v="USA"/>
  </r>
  <r>
    <d v="2014-06-17T00:00:00"/>
    <n v="260000"/>
    <n v="3"/>
    <n v="1.5"/>
    <n v="1270"/>
    <n v="20700"/>
    <n v="1"/>
    <n v="0"/>
    <n v="0"/>
    <n v="2"/>
    <n v="1150"/>
    <n v="120"/>
    <n v="1948"/>
    <n v="0"/>
    <s v="3029 NE 178th St"/>
    <x v="7"/>
    <s v="WA 98155"/>
    <s v="USA"/>
  </r>
  <r>
    <d v="2014-06-17T00:00:00"/>
    <n v="854000"/>
    <n v="4"/>
    <n v="2.75"/>
    <n v="3150"/>
    <n v="38865"/>
    <n v="1"/>
    <n v="0"/>
    <n v="0"/>
    <n v="3"/>
    <n v="2480"/>
    <n v="670"/>
    <n v="1986"/>
    <n v="0"/>
    <s v="14302-14314 174th Ave NE"/>
    <x v="4"/>
    <s v="WA 98052"/>
    <s v="USA"/>
  </r>
  <r>
    <d v="2014-06-17T00:00:00"/>
    <n v="605000"/>
    <n v="3"/>
    <n v="2.25"/>
    <n v="2010"/>
    <n v="10760"/>
    <n v="2"/>
    <n v="0"/>
    <n v="0"/>
    <n v="3"/>
    <n v="2010"/>
    <n v="0"/>
    <n v="1985"/>
    <n v="0"/>
    <s v="14150 176th Ave NE"/>
    <x v="4"/>
    <s v="WA 98052"/>
    <s v="USA"/>
  </r>
  <r>
    <d v="2014-06-17T00:00:00"/>
    <n v="320000"/>
    <n v="3"/>
    <n v="1"/>
    <n v="860"/>
    <n v="5060"/>
    <n v="1.5"/>
    <n v="0"/>
    <n v="0"/>
    <n v="3"/>
    <n v="860"/>
    <n v="0"/>
    <n v="1927"/>
    <n v="2011"/>
    <s v="10537 Interlake Ave N"/>
    <x v="1"/>
    <s v="WA 98133"/>
    <s v="USA"/>
  </r>
  <r>
    <d v="2014-06-17T00:00:00"/>
    <n v="229950"/>
    <n v="3"/>
    <n v="2"/>
    <n v="1410"/>
    <n v="7466"/>
    <n v="1"/>
    <n v="0"/>
    <n v="0"/>
    <n v="3"/>
    <n v="1410"/>
    <n v="0"/>
    <n v="1983"/>
    <n v="2009"/>
    <s v="14609 SE 195th Pl"/>
    <x v="18"/>
    <s v="WA 98058"/>
    <s v="USA"/>
  </r>
  <r>
    <d v="2014-06-17T00:00:00"/>
    <n v="255000"/>
    <n v="3"/>
    <n v="1.75"/>
    <n v="1700"/>
    <n v="7532"/>
    <n v="1"/>
    <n v="0"/>
    <n v="0"/>
    <n v="3"/>
    <n v="1700"/>
    <n v="0"/>
    <n v="1987"/>
    <n v="2000"/>
    <s v="27456-27498 124th Ave SE"/>
    <x v="2"/>
    <s v="WA 98030"/>
    <s v="USA"/>
  </r>
  <r>
    <d v="2014-06-17T00:00:00"/>
    <n v="1170000"/>
    <n v="4"/>
    <n v="2.5"/>
    <n v="2570"/>
    <n v="6251"/>
    <n v="2"/>
    <n v="0"/>
    <n v="0"/>
    <n v="3"/>
    <n v="2570"/>
    <n v="0"/>
    <n v="2000"/>
    <n v="0"/>
    <s v="1915 107th Ave SE"/>
    <x v="3"/>
    <s v="WA 98004"/>
    <s v="USA"/>
  </r>
  <r>
    <d v="2014-06-17T00:00:00"/>
    <n v="479000"/>
    <n v="2"/>
    <n v="2.25"/>
    <n v="1230"/>
    <n v="932"/>
    <n v="2"/>
    <n v="0"/>
    <n v="0"/>
    <n v="3"/>
    <n v="1020"/>
    <n v="210"/>
    <n v="2004"/>
    <n v="2003"/>
    <s v="106 24th Ave E"/>
    <x v="1"/>
    <s v="WA 98112"/>
    <s v="USA"/>
  </r>
  <r>
    <d v="2014-06-17T00:00:00"/>
    <n v="1200000"/>
    <n v="4"/>
    <n v="3.5"/>
    <n v="4170"/>
    <n v="9748"/>
    <n v="2"/>
    <n v="0"/>
    <n v="0"/>
    <n v="3"/>
    <n v="4170"/>
    <n v="0"/>
    <n v="2004"/>
    <n v="2003"/>
    <s v="8264 154th Ave SE"/>
    <x v="26"/>
    <s v="WA 98059"/>
    <s v="USA"/>
  </r>
  <r>
    <d v="2014-06-17T00:00:00"/>
    <n v="472000"/>
    <n v="3"/>
    <n v="2.5"/>
    <n v="1180"/>
    <n v="1262"/>
    <n v="3"/>
    <n v="0"/>
    <n v="0"/>
    <n v="3"/>
    <n v="1180"/>
    <n v="0"/>
    <n v="2010"/>
    <n v="0"/>
    <s v="2050 14th Ave W"/>
    <x v="1"/>
    <s v="WA 98119"/>
    <s v="USA"/>
  </r>
  <r>
    <d v="2014-06-17T00:00:00"/>
    <n v="198000"/>
    <n v="3"/>
    <n v="1.5"/>
    <n v="1430"/>
    <n v="7347"/>
    <n v="1"/>
    <n v="0"/>
    <n v="0"/>
    <n v="3"/>
    <n v="820"/>
    <n v="610"/>
    <n v="1980"/>
    <n v="0"/>
    <s v="2711 SW 344th Pl"/>
    <x v="12"/>
    <s v="WA 98023"/>
    <s v="USA"/>
  </r>
  <r>
    <d v="2014-06-17T00:00:00"/>
    <n v="440000"/>
    <n v="4"/>
    <n v="2"/>
    <n v="1450"/>
    <n v="8400"/>
    <n v="1.5"/>
    <n v="0"/>
    <n v="0"/>
    <n v="4"/>
    <n v="1450"/>
    <n v="0"/>
    <n v="1962"/>
    <n v="0"/>
    <s v="14114 75th Ave NE"/>
    <x v="13"/>
    <s v="WA 98034"/>
    <s v="USA"/>
  </r>
  <r>
    <d v="2014-06-17T00:00:00"/>
    <n v="506000"/>
    <n v="3"/>
    <n v="1.75"/>
    <n v="2180"/>
    <n v="7700"/>
    <n v="1"/>
    <n v="0"/>
    <n v="0"/>
    <n v="3"/>
    <n v="1480"/>
    <n v="700"/>
    <n v="1961"/>
    <n v="2004"/>
    <s v="17922 3rd Ave NW"/>
    <x v="0"/>
    <s v="WA 98177"/>
    <s v="USA"/>
  </r>
  <r>
    <d v="2014-06-17T00:00:00"/>
    <n v="382500"/>
    <n v="4"/>
    <n v="2.5"/>
    <n v="2210"/>
    <n v="7079"/>
    <n v="2"/>
    <n v="0"/>
    <n v="0"/>
    <n v="3"/>
    <n v="2210"/>
    <n v="0"/>
    <n v="1993"/>
    <n v="0"/>
    <s v="11824 SE 203rd St"/>
    <x v="2"/>
    <s v="WA 98031"/>
    <s v="USA"/>
  </r>
  <r>
    <d v="2014-06-17T00:00:00"/>
    <n v="269500"/>
    <n v="2"/>
    <n v="1.5"/>
    <n v="1480"/>
    <n v="7276"/>
    <n v="1"/>
    <n v="0"/>
    <n v="0"/>
    <n v="4"/>
    <n v="940"/>
    <n v="540"/>
    <n v="1978"/>
    <n v="2000"/>
    <s v="680 Shelton Ave NE"/>
    <x v="18"/>
    <s v="WA 98056"/>
    <s v="USA"/>
  </r>
  <r>
    <d v="2014-06-17T00:00:00"/>
    <n v="560000"/>
    <n v="3"/>
    <n v="2"/>
    <n v="2340"/>
    <n v="3477"/>
    <n v="1"/>
    <n v="0"/>
    <n v="1"/>
    <n v="5"/>
    <n v="1170"/>
    <n v="1170"/>
    <n v="1971"/>
    <n v="0"/>
    <s v="5200 S Frontenac St"/>
    <x v="1"/>
    <s v="WA 98118"/>
    <s v="USA"/>
  </r>
  <r>
    <d v="2014-06-17T00:00:00"/>
    <n v="840000"/>
    <n v="4"/>
    <n v="3.5"/>
    <n v="3860"/>
    <n v="18334"/>
    <n v="2"/>
    <n v="0"/>
    <n v="0"/>
    <n v="3"/>
    <n v="3120"/>
    <n v="740"/>
    <n v="1996"/>
    <n v="0"/>
    <s v="12237 198th Ave NE"/>
    <x v="15"/>
    <s v="WA 98077"/>
    <s v="USA"/>
  </r>
  <r>
    <d v="2014-06-17T00:00:00"/>
    <n v="479500"/>
    <n v="3"/>
    <n v="2.75"/>
    <n v="2300"/>
    <n v="4637"/>
    <n v="2"/>
    <n v="0"/>
    <n v="0"/>
    <n v="3"/>
    <n v="2300"/>
    <n v="0"/>
    <n v="2008"/>
    <n v="0"/>
    <s v="34623 SE Leitz St"/>
    <x v="20"/>
    <s v="WA 98065"/>
    <s v="USA"/>
  </r>
  <r>
    <d v="2014-06-17T00:00:00"/>
    <n v="402000"/>
    <n v="3"/>
    <n v="1.5"/>
    <n v="1450"/>
    <n v="7375"/>
    <n v="1"/>
    <n v="0"/>
    <n v="0"/>
    <n v="3"/>
    <n v="1010"/>
    <n v="440"/>
    <n v="1968"/>
    <n v="1997"/>
    <s v="13420 121st Ave NE"/>
    <x v="13"/>
    <s v="WA 98034"/>
    <s v="USA"/>
  </r>
  <r>
    <d v="2014-06-17T00:00:00"/>
    <n v="549000"/>
    <n v="2"/>
    <n v="2.5"/>
    <n v="1380"/>
    <n v="953"/>
    <n v="3"/>
    <n v="0"/>
    <n v="0"/>
    <n v="3"/>
    <n v="1380"/>
    <n v="0"/>
    <n v="2006"/>
    <n v="0"/>
    <s v="5010 Greenwood Ave N"/>
    <x v="1"/>
    <s v="WA 98103"/>
    <s v="USA"/>
  </r>
  <r>
    <d v="2014-06-17T00:00:00"/>
    <n v="449950"/>
    <n v="4"/>
    <n v="2.5"/>
    <n v="2470"/>
    <n v="3811"/>
    <n v="2"/>
    <n v="0"/>
    <n v="0"/>
    <n v="3"/>
    <n v="2470"/>
    <n v="0"/>
    <n v="1999"/>
    <n v="0"/>
    <s v="7206 Douglas Ave SE"/>
    <x v="20"/>
    <s v="WA 98065"/>
    <s v="USA"/>
  </r>
  <r>
    <d v="2014-06-17T00:00:00"/>
    <n v="493000"/>
    <n v="4"/>
    <n v="1.75"/>
    <n v="2030"/>
    <n v="18295"/>
    <n v="1.5"/>
    <n v="0"/>
    <n v="0"/>
    <n v="4"/>
    <n v="2030"/>
    <n v="0"/>
    <n v="1975"/>
    <n v="0"/>
    <s v="12039 NE 145th St"/>
    <x v="13"/>
    <s v="WA 98034"/>
    <s v="USA"/>
  </r>
  <r>
    <d v="2014-06-17T00:00:00"/>
    <n v="142500"/>
    <n v="4"/>
    <n v="0.75"/>
    <n v="1440"/>
    <n v="13300"/>
    <n v="1"/>
    <n v="0"/>
    <n v="0"/>
    <n v="3"/>
    <n v="1440"/>
    <n v="0"/>
    <n v="1948"/>
    <n v="1994"/>
    <s v="209 SW 142nd St"/>
    <x v="22"/>
    <s v="WA 98166"/>
    <s v="USA"/>
  </r>
  <r>
    <d v="2014-06-17T00:00:00"/>
    <n v="250000"/>
    <n v="3"/>
    <n v="1.75"/>
    <n v="1160"/>
    <n v="6134"/>
    <n v="1"/>
    <n v="0"/>
    <n v="0"/>
    <n v="3"/>
    <n v="1160"/>
    <n v="0"/>
    <n v="1998"/>
    <n v="2006"/>
    <s v="3812 I Pl NE"/>
    <x v="9"/>
    <s v="WA 98002"/>
    <s v="USA"/>
  </r>
  <r>
    <d v="2014-06-17T00:00:00"/>
    <n v="729000"/>
    <n v="3"/>
    <n v="1"/>
    <n v="1580"/>
    <n v="3840"/>
    <n v="2"/>
    <n v="0"/>
    <n v="0"/>
    <n v="3"/>
    <n v="1580"/>
    <n v="0"/>
    <n v="1908"/>
    <n v="1988"/>
    <s v="112 10th Ave E"/>
    <x v="1"/>
    <s v="WA 98102"/>
    <s v="USA"/>
  </r>
  <r>
    <d v="2014-06-17T00:00:00"/>
    <n v="465000"/>
    <n v="2"/>
    <n v="2.75"/>
    <n v="1430"/>
    <n v="1425"/>
    <n v="2"/>
    <n v="0"/>
    <n v="0"/>
    <n v="3"/>
    <n v="995"/>
    <n v="435"/>
    <n v="2006"/>
    <n v="0"/>
    <s v="224 26th Ave E"/>
    <x v="1"/>
    <s v="WA 98112"/>
    <s v="USA"/>
  </r>
  <r>
    <d v="2014-06-17T00:00:00"/>
    <n v="465000"/>
    <n v="2"/>
    <n v="2"/>
    <n v="1494"/>
    <n v="19271"/>
    <n v="2"/>
    <n v="1"/>
    <n v="4"/>
    <n v="3"/>
    <n v="1494"/>
    <n v="0"/>
    <n v="1943"/>
    <n v="1997"/>
    <s v="12533 SW 148th St"/>
    <x v="34"/>
    <s v="WA 98070"/>
    <s v="USA"/>
  </r>
  <r>
    <d v="2014-06-17T00:00:00"/>
    <n v="280000"/>
    <n v="4"/>
    <n v="2.25"/>
    <n v="1930"/>
    <n v="7207"/>
    <n v="1"/>
    <n v="0"/>
    <n v="0"/>
    <n v="4"/>
    <n v="1360"/>
    <n v="570"/>
    <n v="1988"/>
    <n v="0"/>
    <s v="25011 119th Pl SE"/>
    <x v="2"/>
    <s v="WA 98030"/>
    <s v="USA"/>
  </r>
  <r>
    <d v="2014-06-17T00:00:00"/>
    <n v="675000"/>
    <n v="6"/>
    <n v="1.75"/>
    <n v="2740"/>
    <n v="6360"/>
    <n v="1"/>
    <n v="0"/>
    <n v="3"/>
    <n v="3"/>
    <n v="1370"/>
    <n v="1370"/>
    <n v="1953"/>
    <n v="0"/>
    <s v="10721 Marine View Dr SW"/>
    <x v="1"/>
    <s v="WA 98146"/>
    <s v="USA"/>
  </r>
  <r>
    <d v="2014-06-17T00:00:00"/>
    <n v="667500"/>
    <n v="3"/>
    <n v="2"/>
    <n v="1880"/>
    <n v="3800"/>
    <n v="1"/>
    <n v="0"/>
    <n v="0"/>
    <n v="5"/>
    <n v="1030"/>
    <n v="850"/>
    <n v="1927"/>
    <n v="0"/>
    <s v="7535 18th Ave NE"/>
    <x v="1"/>
    <s v="WA 98115"/>
    <s v="USA"/>
  </r>
  <r>
    <d v="2014-06-17T00:00:00"/>
    <n v="809000"/>
    <n v="3"/>
    <n v="2.5"/>
    <n v="2590"/>
    <n v="7720"/>
    <n v="2"/>
    <n v="0"/>
    <n v="0"/>
    <n v="3"/>
    <n v="2590"/>
    <n v="0"/>
    <n v="1988"/>
    <n v="2000"/>
    <s v="14575 NE 57th St"/>
    <x v="3"/>
    <s v="WA 98007"/>
    <s v="USA"/>
  </r>
  <r>
    <d v="2014-06-17T00:00:00"/>
    <n v="400000"/>
    <n v="3"/>
    <n v="2.25"/>
    <n v="2140"/>
    <n v="11266"/>
    <n v="2"/>
    <n v="0"/>
    <n v="0"/>
    <n v="3"/>
    <n v="2140"/>
    <n v="0"/>
    <n v="1986"/>
    <n v="0"/>
    <s v="27818 NE 141st St"/>
    <x v="21"/>
    <s v="WA 98019"/>
    <s v="USA"/>
  </r>
  <r>
    <d v="2014-06-17T00:00:00"/>
    <n v="310000"/>
    <n v="4"/>
    <n v="2"/>
    <n v="1870"/>
    <n v="6000"/>
    <n v="1.5"/>
    <n v="0"/>
    <n v="0"/>
    <n v="3"/>
    <n v="1870"/>
    <n v="0"/>
    <n v="1956"/>
    <n v="2001"/>
    <s v="11750 12th Ave NE"/>
    <x v="1"/>
    <s v="WA 98125"/>
    <s v="USA"/>
  </r>
  <r>
    <d v="2014-06-17T00:00:00"/>
    <n v="435000"/>
    <n v="2"/>
    <n v="1"/>
    <n v="1230"/>
    <n v="3800"/>
    <n v="1"/>
    <n v="0"/>
    <n v="0"/>
    <n v="3"/>
    <n v="1230"/>
    <n v="0"/>
    <n v="1928"/>
    <n v="1954"/>
    <s v="3306 NE 70th St"/>
    <x v="1"/>
    <s v="WA 98115"/>
    <s v="USA"/>
  </r>
  <r>
    <d v="2014-06-17T00:00:00"/>
    <n v="465950"/>
    <n v="4"/>
    <n v="2.5"/>
    <n v="2340"/>
    <n v="6896"/>
    <n v="2"/>
    <n v="0"/>
    <n v="0"/>
    <n v="3"/>
    <n v="2340"/>
    <n v="0"/>
    <n v="2001"/>
    <n v="0"/>
    <s v="463 Pasco Pl NE"/>
    <x v="18"/>
    <s v="WA 98059"/>
    <s v="USA"/>
  </r>
  <r>
    <d v="2014-06-17T00:00:00"/>
    <n v="1538000"/>
    <n v="3"/>
    <n v="2.25"/>
    <n v="2880"/>
    <n v="7599"/>
    <n v="1"/>
    <n v="0"/>
    <n v="2"/>
    <n v="3"/>
    <n v="1710"/>
    <n v="1170"/>
    <n v="1958"/>
    <n v="2002"/>
    <s v="1806 10th Pl W"/>
    <x v="13"/>
    <s v="WA 98033"/>
    <s v="USA"/>
  </r>
  <r>
    <d v="2014-06-17T00:00:00"/>
    <n v="253000"/>
    <n v="3"/>
    <n v="1.5"/>
    <n v="880"/>
    <n v="6600"/>
    <n v="1"/>
    <n v="0"/>
    <n v="0"/>
    <n v="5"/>
    <n v="880"/>
    <n v="0"/>
    <n v="1945"/>
    <n v="0"/>
    <s v="11457 70th Pl S"/>
    <x v="1"/>
    <s v="WA 98178"/>
    <s v="USA"/>
  </r>
  <r>
    <d v="2014-06-17T00:00:00"/>
    <n v="330000"/>
    <n v="3"/>
    <n v="2.5"/>
    <n v="3040"/>
    <n v="7232"/>
    <n v="2"/>
    <n v="0"/>
    <n v="0"/>
    <n v="3"/>
    <n v="3040"/>
    <n v="0"/>
    <n v="2003"/>
    <n v="0"/>
    <s v="29678 130th Way SE"/>
    <x v="9"/>
    <s v="WA 98092"/>
    <s v="USA"/>
  </r>
  <r>
    <d v="2014-06-17T00:00:00"/>
    <n v="554000"/>
    <n v="4"/>
    <n v="1"/>
    <n v="1120"/>
    <n v="7104"/>
    <n v="1.5"/>
    <n v="0"/>
    <n v="0"/>
    <n v="3"/>
    <n v="1120"/>
    <n v="0"/>
    <n v="1946"/>
    <n v="0"/>
    <s v="1212 NW 105th St"/>
    <x v="1"/>
    <s v="WA 98177"/>
    <s v="USA"/>
  </r>
  <r>
    <d v="2014-06-17T00:00:00"/>
    <n v="350000"/>
    <n v="3"/>
    <n v="2"/>
    <n v="1380"/>
    <n v="3600"/>
    <n v="3"/>
    <n v="0"/>
    <n v="0"/>
    <n v="3"/>
    <n v="1380"/>
    <n v="0"/>
    <n v="2013"/>
    <n v="1923"/>
    <s v="600 21st Ave"/>
    <x v="1"/>
    <s v="WA 98122"/>
    <s v="USA"/>
  </r>
  <r>
    <d v="2014-06-17T00:00:00"/>
    <n v="294999"/>
    <n v="4"/>
    <n v="2.5"/>
    <n v="1660"/>
    <n v="9760"/>
    <n v="2"/>
    <n v="0"/>
    <n v="0"/>
    <n v="3"/>
    <n v="1660"/>
    <n v="0"/>
    <n v="1994"/>
    <n v="0"/>
    <s v="11400-11616 SE 266th St"/>
    <x v="2"/>
    <s v="WA 98030"/>
    <s v="USA"/>
  </r>
  <r>
    <d v="2014-06-17T00:00:00"/>
    <n v="1185001"/>
    <n v="3"/>
    <n v="2.75"/>
    <n v="2500"/>
    <n v="5568"/>
    <n v="2"/>
    <n v="0"/>
    <n v="0"/>
    <n v="5"/>
    <n v="2500"/>
    <n v="0"/>
    <n v="1905"/>
    <n v="0"/>
    <s v="723 16th Ave E"/>
    <x v="1"/>
    <s v="WA 98112"/>
    <s v="USA"/>
  </r>
  <r>
    <d v="2014-06-17T00:00:00"/>
    <n v="752000"/>
    <n v="4"/>
    <n v="2.5"/>
    <n v="2940"/>
    <n v="10382"/>
    <n v="2"/>
    <n v="0"/>
    <n v="0"/>
    <n v="4"/>
    <n v="2940"/>
    <n v="0"/>
    <n v="1991"/>
    <n v="0"/>
    <s v="14214 SE 77th St"/>
    <x v="26"/>
    <s v="WA 98059"/>
    <s v="USA"/>
  </r>
  <r>
    <d v="2014-06-17T00:00:00"/>
    <n v="451000"/>
    <n v="4"/>
    <n v="2.5"/>
    <n v="1670"/>
    <n v="3315"/>
    <n v="2"/>
    <n v="0"/>
    <n v="0"/>
    <n v="3"/>
    <n v="1670"/>
    <n v="0"/>
    <n v="2005"/>
    <n v="0"/>
    <s v="2319 NE Marion Ln"/>
    <x v="14"/>
    <s v="WA 98029"/>
    <s v="USA"/>
  </r>
  <r>
    <d v="2014-06-17T00:00:00"/>
    <n v="725000"/>
    <n v="4"/>
    <n v="2.75"/>
    <n v="2630"/>
    <n v="7505"/>
    <n v="2"/>
    <n v="0"/>
    <n v="0"/>
    <n v="3"/>
    <n v="2630"/>
    <n v="0"/>
    <n v="1994"/>
    <n v="0"/>
    <s v="13221 NE 93rd St"/>
    <x v="4"/>
    <s v="WA 98052"/>
    <s v="USA"/>
  </r>
  <r>
    <d v="2014-06-17T00:00:00"/>
    <n v="345000"/>
    <n v="4"/>
    <n v="2.75"/>
    <n v="2250"/>
    <n v="7412"/>
    <n v="1"/>
    <n v="0"/>
    <n v="0"/>
    <n v="4"/>
    <n v="1480"/>
    <n v="770"/>
    <n v="1975"/>
    <n v="0"/>
    <s v="15801 SE 175th Pl"/>
    <x v="18"/>
    <s v="WA 98058"/>
    <s v="USA"/>
  </r>
  <r>
    <d v="2014-06-17T00:00:00"/>
    <n v="206000"/>
    <n v="3"/>
    <n v="1"/>
    <n v="1320"/>
    <n v="7000"/>
    <n v="1"/>
    <n v="0"/>
    <n v="0"/>
    <n v="4"/>
    <n v="1320"/>
    <n v="0"/>
    <n v="1967"/>
    <n v="0"/>
    <s v="1812 33rd St SE"/>
    <x v="9"/>
    <s v="WA 98002"/>
    <s v="USA"/>
  </r>
  <r>
    <d v="2014-06-17T00:00:00"/>
    <n v="2027000"/>
    <n v="4"/>
    <n v="3.75"/>
    <n v="4100"/>
    <n v="22798"/>
    <n v="1.5"/>
    <n v="0"/>
    <n v="3"/>
    <n v="5"/>
    <n v="2540"/>
    <n v="1560"/>
    <n v="1934"/>
    <n v="1979"/>
    <s v="4520 E Mercer Way"/>
    <x v="27"/>
    <s v="WA 98040"/>
    <s v="USA"/>
  </r>
  <r>
    <d v="2014-06-17T00:00:00"/>
    <n v="2475000"/>
    <n v="3"/>
    <n v="3.25"/>
    <n v="4340"/>
    <n v="4947"/>
    <n v="2"/>
    <n v="0"/>
    <n v="3"/>
    <n v="3"/>
    <n v="3060"/>
    <n v="1280"/>
    <n v="1993"/>
    <n v="0"/>
    <s v="5719 Seaview Ave NW"/>
    <x v="1"/>
    <s v="WA 98107"/>
    <s v="USA"/>
  </r>
  <r>
    <d v="2014-06-17T00:00:00"/>
    <n v="1728000"/>
    <n v="4"/>
    <n v="3"/>
    <n v="3700"/>
    <n v="20570"/>
    <n v="1"/>
    <n v="0"/>
    <n v="0"/>
    <n v="4"/>
    <n v="1850"/>
    <n v="1850"/>
    <n v="1976"/>
    <n v="1992"/>
    <s v="1206 86th Ave NE"/>
    <x v="3"/>
    <s v="WA 98004"/>
    <s v="USA"/>
  </r>
  <r>
    <d v="2014-06-17T00:00:00"/>
    <n v="580000"/>
    <n v="5"/>
    <n v="2"/>
    <n v="2700"/>
    <n v="10875"/>
    <n v="1"/>
    <n v="0"/>
    <n v="0"/>
    <n v="4"/>
    <n v="1540"/>
    <n v="1160"/>
    <n v="1962"/>
    <n v="0"/>
    <s v="620 151st Pl NE"/>
    <x v="3"/>
    <s v="WA 98007"/>
    <s v="USA"/>
  </r>
  <r>
    <d v="2014-06-17T00:00:00"/>
    <n v="430000"/>
    <n v="3"/>
    <n v="1"/>
    <n v="980"/>
    <n v="7200"/>
    <n v="1"/>
    <n v="0"/>
    <n v="0"/>
    <n v="4"/>
    <n v="980"/>
    <n v="0"/>
    <n v="1950"/>
    <n v="1983"/>
    <s v="3609 49th Ave SW"/>
    <x v="1"/>
    <s v="WA 98116"/>
    <s v="USA"/>
  </r>
  <r>
    <d v="2014-06-17T00:00:00"/>
    <n v="720000"/>
    <n v="4"/>
    <n v="2.5"/>
    <n v="2650"/>
    <n v="11520"/>
    <n v="2"/>
    <n v="0"/>
    <n v="0"/>
    <n v="3"/>
    <n v="2110"/>
    <n v="540"/>
    <n v="1988"/>
    <n v="2000"/>
    <s v="11433 NE 91st St"/>
    <x v="13"/>
    <s v="WA 98033"/>
    <s v="USA"/>
  </r>
  <r>
    <d v="2014-06-17T00:00:00"/>
    <n v="824000"/>
    <n v="7"/>
    <n v="4.25"/>
    <n v="3670"/>
    <n v="4000"/>
    <n v="2"/>
    <n v="0"/>
    <n v="1"/>
    <n v="3"/>
    <n v="2800"/>
    <n v="870"/>
    <n v="1964"/>
    <n v="2000"/>
    <s v="2341 W Crockett St"/>
    <x v="1"/>
    <s v="WA 98199"/>
    <s v="USA"/>
  </r>
  <r>
    <d v="2014-06-17T00:00:00"/>
    <n v="936000"/>
    <n v="3"/>
    <n v="1.75"/>
    <n v="2960"/>
    <n v="12420"/>
    <n v="1"/>
    <n v="0"/>
    <n v="2"/>
    <n v="4"/>
    <n v="1480"/>
    <n v="1480"/>
    <n v="1952"/>
    <n v="0"/>
    <s v="3267 57th Ave SW"/>
    <x v="1"/>
    <s v="WA 98116"/>
    <s v="USA"/>
  </r>
  <r>
    <d v="2014-06-17T00:00:00"/>
    <n v="535000"/>
    <n v="4"/>
    <n v="2.75"/>
    <n v="3070"/>
    <n v="7201"/>
    <n v="2"/>
    <n v="0"/>
    <n v="0"/>
    <n v="3"/>
    <n v="3070"/>
    <n v="0"/>
    <n v="2006"/>
    <n v="0"/>
    <s v="5351 NE 4th Ct"/>
    <x v="18"/>
    <s v="WA 98059"/>
    <s v="USA"/>
  </r>
  <r>
    <d v="2014-06-17T00:00:00"/>
    <n v="286800"/>
    <n v="3"/>
    <n v="2.5"/>
    <n v="1413"/>
    <n v="3600"/>
    <n v="2"/>
    <n v="0"/>
    <n v="0"/>
    <n v="3"/>
    <n v="1413"/>
    <n v="0"/>
    <n v="2011"/>
    <n v="0"/>
    <s v="20130 110th Terrace SE"/>
    <x v="2"/>
    <s v="WA 98031"/>
    <s v="USA"/>
  </r>
  <r>
    <d v="2014-06-17T00:00:00"/>
    <n v="350000"/>
    <n v="2"/>
    <n v="2.5"/>
    <n v="1260"/>
    <n v="1347"/>
    <n v="3"/>
    <n v="0"/>
    <n v="0"/>
    <n v="3"/>
    <n v="1260"/>
    <n v="0"/>
    <n v="2005"/>
    <n v="0"/>
    <s v="9553 Interlake Ave N"/>
    <x v="1"/>
    <s v="WA 98103"/>
    <s v="USA"/>
  </r>
  <r>
    <d v="2014-06-17T00:00:00"/>
    <n v="345000"/>
    <n v="3"/>
    <n v="2.5"/>
    <n v="1680"/>
    <n v="2229"/>
    <n v="2"/>
    <n v="0"/>
    <n v="0"/>
    <n v="3"/>
    <n v="1680"/>
    <n v="0"/>
    <n v="2007"/>
    <n v="0"/>
    <s v="611 NE 165th St"/>
    <x v="0"/>
    <s v="WA 98155"/>
    <s v="USA"/>
  </r>
  <r>
    <d v="2014-06-17T00:00:00"/>
    <n v="435000"/>
    <n v="3"/>
    <n v="2.25"/>
    <n v="1230"/>
    <n v="1238"/>
    <n v="2"/>
    <n v="0"/>
    <n v="0"/>
    <n v="3"/>
    <n v="1080"/>
    <n v="150"/>
    <n v="2009"/>
    <n v="0"/>
    <s v="3465 21st Ave W"/>
    <x v="1"/>
    <s v="WA 98199"/>
    <s v="USA"/>
  </r>
  <r>
    <d v="2014-06-17T00:00:00"/>
    <n v="1555000"/>
    <n v="3"/>
    <n v="3.5"/>
    <n v="4360"/>
    <n v="6240"/>
    <n v="2"/>
    <n v="0"/>
    <n v="3"/>
    <n v="3"/>
    <n v="2960"/>
    <n v="1400"/>
    <n v="2008"/>
    <n v="0"/>
    <s v="6812 Phinney Ave N"/>
    <x v="1"/>
    <s v="WA 98103"/>
    <s v="USA"/>
  </r>
  <r>
    <d v="2014-06-17T00:00:00"/>
    <n v="1325000"/>
    <n v="4"/>
    <n v="4"/>
    <n v="4420"/>
    <n v="16526"/>
    <n v="2"/>
    <n v="0"/>
    <n v="0"/>
    <n v="3"/>
    <n v="4420"/>
    <n v="0"/>
    <n v="2013"/>
    <n v="1923"/>
    <s v="SE 21st Ct"/>
    <x v="8"/>
    <s v="WA 98075"/>
    <s v="USA"/>
  </r>
  <r>
    <d v="2014-06-18T00:00:00"/>
    <n v="461000"/>
    <n v="3"/>
    <n v="3.25"/>
    <n v="2770"/>
    <n v="6278"/>
    <n v="2"/>
    <n v="0"/>
    <n v="0"/>
    <n v="3"/>
    <n v="1980"/>
    <n v="790"/>
    <n v="2006"/>
    <n v="0"/>
    <s v="3419 Meadow Ave N"/>
    <x v="18"/>
    <s v="WA 98056"/>
    <s v="USA"/>
  </r>
  <r>
    <d v="2014-06-18T00:00:00"/>
    <n v="770000"/>
    <n v="3"/>
    <n v="2.25"/>
    <n v="2910"/>
    <n v="10204"/>
    <n v="2"/>
    <n v="0"/>
    <n v="0"/>
    <n v="3"/>
    <n v="2910"/>
    <n v="0"/>
    <n v="1990"/>
    <n v="2009"/>
    <s v="18322 NE 99th Way"/>
    <x v="4"/>
    <s v="WA 98052"/>
    <s v="USA"/>
  </r>
  <r>
    <d v="2014-06-18T00:00:00"/>
    <n v="1384000"/>
    <n v="4"/>
    <n v="3.25"/>
    <n v="4290"/>
    <n v="12103"/>
    <n v="1"/>
    <n v="0"/>
    <n v="3"/>
    <n v="3"/>
    <n v="2690"/>
    <n v="1600"/>
    <n v="1997"/>
    <n v="0"/>
    <s v="17892 SE 58th Pl"/>
    <x v="3"/>
    <s v="WA 98006"/>
    <s v="USA"/>
  </r>
  <r>
    <d v="2014-06-18T00:00:00"/>
    <n v="330000"/>
    <n v="3"/>
    <n v="2.5"/>
    <n v="1600"/>
    <n v="26977"/>
    <n v="2"/>
    <n v="0"/>
    <n v="0"/>
    <n v="3"/>
    <n v="1600"/>
    <n v="0"/>
    <n v="2005"/>
    <n v="0"/>
    <s v="32702 NE 202nd St"/>
    <x v="21"/>
    <s v="WA 98019"/>
    <s v="USA"/>
  </r>
  <r>
    <d v="2014-06-18T00:00:00"/>
    <n v="322500"/>
    <n v="4"/>
    <n v="2.5"/>
    <n v="1820"/>
    <n v="6753"/>
    <n v="2"/>
    <n v="0"/>
    <n v="0"/>
    <n v="3"/>
    <n v="1820"/>
    <n v="0"/>
    <n v="1994"/>
    <n v="0"/>
    <s v="24223 232nd Pl SE"/>
    <x v="5"/>
    <s v="WA 98038"/>
    <s v="USA"/>
  </r>
  <r>
    <d v="2014-06-18T00:00:00"/>
    <n v="1600000"/>
    <n v="6"/>
    <n v="5"/>
    <n v="6050"/>
    <n v="230652"/>
    <n v="2"/>
    <n v="0"/>
    <n v="3"/>
    <n v="3"/>
    <n v="6050"/>
    <n v="0"/>
    <n v="2001"/>
    <n v="0"/>
    <s v="29236 SE 5th St"/>
    <x v="17"/>
    <s v="WA 98024"/>
    <s v="USA"/>
  </r>
  <r>
    <d v="2014-06-18T00:00:00"/>
    <n v="475000"/>
    <n v="3"/>
    <n v="1.75"/>
    <n v="1700"/>
    <n v="8432"/>
    <n v="1"/>
    <n v="0"/>
    <n v="0"/>
    <n v="3"/>
    <n v="1230"/>
    <n v="470"/>
    <n v="1977"/>
    <n v="2004"/>
    <s v="1027B NE 130th St"/>
    <x v="1"/>
    <s v="WA 98125"/>
    <s v="USA"/>
  </r>
  <r>
    <d v="2014-06-18T00:00:00"/>
    <n v="250275"/>
    <n v="2"/>
    <n v="1"/>
    <n v="790"/>
    <n v="11234"/>
    <n v="1"/>
    <n v="0"/>
    <n v="0"/>
    <n v="4"/>
    <n v="790"/>
    <n v="0"/>
    <n v="1942"/>
    <n v="1982"/>
    <s v="17941 Riviera Pl SW"/>
    <x v="16"/>
    <s v="WA 98166"/>
    <s v="USA"/>
  </r>
  <r>
    <d v="2014-06-18T00:00:00"/>
    <n v="274500"/>
    <n v="3"/>
    <n v="2.25"/>
    <n v="1720"/>
    <n v="9000"/>
    <n v="1"/>
    <n v="0"/>
    <n v="0"/>
    <n v="4"/>
    <n v="1320"/>
    <n v="400"/>
    <n v="1969"/>
    <n v="0"/>
    <s v="3924 SW 316th St"/>
    <x v="12"/>
    <s v="WA 98023"/>
    <s v="USA"/>
  </r>
  <r>
    <d v="2014-06-18T00:00:00"/>
    <n v="284950"/>
    <n v="3"/>
    <n v="1"/>
    <n v="990"/>
    <n v="10723"/>
    <n v="1"/>
    <n v="0"/>
    <n v="0"/>
    <n v="5"/>
    <n v="990"/>
    <n v="0"/>
    <n v="1960"/>
    <n v="0"/>
    <s v="12654 156th Ave SE"/>
    <x v="18"/>
    <s v="WA 98059"/>
    <s v="USA"/>
  </r>
  <r>
    <d v="2014-06-18T00:00:00"/>
    <n v="264950"/>
    <n v="4"/>
    <n v="1.75"/>
    <n v="1770"/>
    <n v="9011"/>
    <n v="1"/>
    <n v="0"/>
    <n v="0"/>
    <n v="5"/>
    <n v="1050"/>
    <n v="720"/>
    <n v="1983"/>
    <n v="0"/>
    <s v="26418 199th Pl SE"/>
    <x v="23"/>
    <s v="WA 98042"/>
    <s v="USA"/>
  </r>
  <r>
    <d v="2014-06-18T00:00:00"/>
    <n v="242000"/>
    <n v="3"/>
    <n v="2"/>
    <n v="1260"/>
    <n v="8092"/>
    <n v="1"/>
    <n v="0"/>
    <n v="0"/>
    <n v="3"/>
    <n v="1260"/>
    <n v="0"/>
    <n v="1986"/>
    <n v="0"/>
    <s v="21611 SE 266th St"/>
    <x v="5"/>
    <s v="WA 98038"/>
    <s v="USA"/>
  </r>
  <r>
    <d v="2014-06-18T00:00:00"/>
    <n v="913000"/>
    <n v="4"/>
    <n v="2.5"/>
    <n v="3640"/>
    <n v="10576"/>
    <n v="2"/>
    <n v="0"/>
    <n v="0"/>
    <n v="3"/>
    <n v="3640"/>
    <n v="0"/>
    <n v="1999"/>
    <n v="0"/>
    <s v="26966 SE 22nd Way"/>
    <x v="8"/>
    <s v="WA 98075"/>
    <s v="USA"/>
  </r>
  <r>
    <d v="2014-06-18T00:00:00"/>
    <n v="555000"/>
    <n v="3"/>
    <n v="1.75"/>
    <n v="2040"/>
    <n v="6000"/>
    <n v="1"/>
    <n v="0"/>
    <n v="0"/>
    <n v="5"/>
    <n v="1120"/>
    <n v="920"/>
    <n v="1958"/>
    <n v="0"/>
    <s v="3850 51st Ave SW"/>
    <x v="1"/>
    <s v="WA 98116"/>
    <s v="USA"/>
  </r>
  <r>
    <d v="2014-06-18T00:00:00"/>
    <n v="711000"/>
    <n v="4"/>
    <n v="1.75"/>
    <n v="1980"/>
    <n v="10800"/>
    <n v="1"/>
    <n v="0"/>
    <n v="0"/>
    <n v="5"/>
    <n v="990"/>
    <n v="990"/>
    <n v="1948"/>
    <n v="1985"/>
    <s v="3712 88th Ave SE"/>
    <x v="27"/>
    <s v="WA 98040"/>
    <s v="USA"/>
  </r>
  <r>
    <d v="2014-06-18T00:00:00"/>
    <n v="403500"/>
    <n v="5"/>
    <n v="2.5"/>
    <n v="3600"/>
    <n v="17300"/>
    <n v="1"/>
    <n v="0"/>
    <n v="0"/>
    <n v="4"/>
    <n v="2410"/>
    <n v="1190"/>
    <n v="1968"/>
    <n v="0"/>
    <s v="427 SW 174th St"/>
    <x v="16"/>
    <s v="WA 98166"/>
    <s v="USA"/>
  </r>
  <r>
    <d v="2014-06-18T00:00:00"/>
    <n v="975000"/>
    <n v="4"/>
    <n v="2.5"/>
    <n v="4270"/>
    <n v="43386"/>
    <n v="1"/>
    <n v="0"/>
    <n v="0"/>
    <n v="3"/>
    <n v="2680"/>
    <n v="1590"/>
    <n v="1991"/>
    <n v="0"/>
    <s v="21502 NE 103rd St"/>
    <x v="4"/>
    <s v="WA 98053"/>
    <s v="USA"/>
  </r>
  <r>
    <d v="2014-06-18T00:00:00"/>
    <n v="253779"/>
    <n v="4"/>
    <n v="2"/>
    <n v="2030"/>
    <n v="9600"/>
    <n v="1.5"/>
    <n v="0"/>
    <n v="0"/>
    <n v="3"/>
    <n v="1430"/>
    <n v="600"/>
    <n v="1947"/>
    <n v="2012"/>
    <s v="4821 S 175th St"/>
    <x v="36"/>
    <s v="WA 98188"/>
    <s v="USA"/>
  </r>
  <r>
    <d v="2014-06-18T00:00:00"/>
    <n v="384400"/>
    <n v="3"/>
    <n v="3.25"/>
    <n v="1689"/>
    <n v="1388"/>
    <n v="3"/>
    <n v="0"/>
    <n v="0"/>
    <n v="3"/>
    <n v="1689"/>
    <n v="0"/>
    <n v="2008"/>
    <n v="0"/>
    <s v="1021 NE 123rd St"/>
    <x v="1"/>
    <s v="WA 98125"/>
    <s v="USA"/>
  </r>
  <r>
    <d v="2014-06-18T00:00:00"/>
    <n v="646000"/>
    <n v="5"/>
    <n v="2.75"/>
    <n v="2870"/>
    <n v="4461"/>
    <n v="1"/>
    <n v="0"/>
    <n v="0"/>
    <n v="3"/>
    <n v="1650"/>
    <n v="1220"/>
    <n v="1976"/>
    <n v="0"/>
    <s v="6316 26th Ave NW"/>
    <x v="1"/>
    <s v="WA 98107"/>
    <s v="USA"/>
  </r>
  <r>
    <d v="2014-06-18T00:00:00"/>
    <n v="415000"/>
    <n v="3"/>
    <n v="1.75"/>
    <n v="1270"/>
    <n v="4800"/>
    <n v="1"/>
    <n v="0"/>
    <n v="0"/>
    <n v="3"/>
    <n v="1270"/>
    <n v="0"/>
    <n v="1952"/>
    <n v="2014"/>
    <s v="7340 35th Ave SW"/>
    <x v="1"/>
    <s v="WA 98126"/>
    <s v="USA"/>
  </r>
  <r>
    <d v="2014-06-18T00:00:00"/>
    <n v="764000"/>
    <n v="4"/>
    <n v="2.5"/>
    <n v="2790"/>
    <n v="7938"/>
    <n v="2"/>
    <n v="0"/>
    <n v="0"/>
    <n v="3"/>
    <n v="2790"/>
    <n v="0"/>
    <n v="1997"/>
    <n v="0"/>
    <s v="23319 NE 15th St"/>
    <x v="8"/>
    <s v="WA 98074"/>
    <s v="USA"/>
  </r>
  <r>
    <d v="2014-06-18T00:00:00"/>
    <n v="507000"/>
    <n v="5"/>
    <n v="3.25"/>
    <n v="3850"/>
    <n v="16249"/>
    <n v="2"/>
    <n v="0"/>
    <n v="2"/>
    <n v="3"/>
    <n v="3030"/>
    <n v="820"/>
    <n v="2002"/>
    <n v="0"/>
    <s v="12975-12983 SE 301st St"/>
    <x v="9"/>
    <s v="WA 98092"/>
    <s v="USA"/>
  </r>
  <r>
    <d v="2014-06-18T00:00:00"/>
    <n v="545500"/>
    <n v="3"/>
    <n v="2.5"/>
    <n v="1560"/>
    <n v="9361"/>
    <n v="1.5"/>
    <n v="0"/>
    <n v="0"/>
    <n v="4"/>
    <n v="1360"/>
    <n v="200"/>
    <n v="1936"/>
    <n v="0"/>
    <s v="2930 S Edmunds St"/>
    <x v="1"/>
    <s v="WA 98108"/>
    <s v="USA"/>
  </r>
  <r>
    <d v="2014-06-18T00:00:00"/>
    <n v="450000"/>
    <n v="3"/>
    <n v="1.75"/>
    <n v="1180"/>
    <n v="4080"/>
    <n v="1"/>
    <n v="0"/>
    <n v="0"/>
    <n v="4"/>
    <n v="760"/>
    <n v="420"/>
    <n v="1928"/>
    <n v="0"/>
    <s v="7341 27th Ave NW"/>
    <x v="1"/>
    <s v="WA 98117"/>
    <s v="USA"/>
  </r>
  <r>
    <d v="2014-06-18T00:00:00"/>
    <n v="264000"/>
    <n v="4"/>
    <n v="1.75"/>
    <n v="1820"/>
    <n v="8118"/>
    <n v="1"/>
    <n v="0"/>
    <n v="0"/>
    <n v="4"/>
    <n v="1080"/>
    <n v="740"/>
    <n v="1980"/>
    <n v="0"/>
    <s v="12632 SE 214th St"/>
    <x v="2"/>
    <s v="WA 98031"/>
    <s v="USA"/>
  </r>
  <r>
    <d v="2014-06-18T00:00:00"/>
    <n v="650000"/>
    <n v="5"/>
    <n v="1.75"/>
    <n v="1260"/>
    <n v="4500"/>
    <n v="1.5"/>
    <n v="0"/>
    <n v="0"/>
    <n v="3"/>
    <n v="1260"/>
    <n v="0"/>
    <n v="1926"/>
    <n v="2003"/>
    <s v="830 W Armour St"/>
    <x v="1"/>
    <s v="WA 98119"/>
    <s v="USA"/>
  </r>
  <r>
    <d v="2014-06-18T00:00:00"/>
    <n v="365000"/>
    <n v="3"/>
    <n v="2.5"/>
    <n v="2640"/>
    <n v="6715"/>
    <n v="2"/>
    <n v="0"/>
    <n v="0"/>
    <n v="3"/>
    <n v="1680"/>
    <n v="960"/>
    <n v="1991"/>
    <n v="0"/>
    <s v="17917 162nd Pl SE"/>
    <x v="18"/>
    <s v="WA 98058"/>
    <s v="USA"/>
  </r>
  <r>
    <d v="2014-06-18T00:00:00"/>
    <n v="343566"/>
    <n v="2"/>
    <n v="1"/>
    <n v="1100"/>
    <n v="4200"/>
    <n v="1"/>
    <n v="0"/>
    <n v="0"/>
    <n v="3"/>
    <n v="1100"/>
    <n v="0"/>
    <n v="1954"/>
    <n v="2005"/>
    <s v="8005 46th Ave SW"/>
    <x v="1"/>
    <s v="WA 98136"/>
    <s v="USA"/>
  </r>
  <r>
    <d v="2014-06-18T00:00:00"/>
    <n v="375000"/>
    <n v="3"/>
    <n v="2.5"/>
    <n v="1950"/>
    <n v="6871"/>
    <n v="2"/>
    <n v="0"/>
    <n v="0"/>
    <n v="3"/>
    <n v="1950"/>
    <n v="0"/>
    <n v="1997"/>
    <n v="0"/>
    <s v="2475 NE 182nd Ct"/>
    <x v="0"/>
    <s v="WA 98155"/>
    <s v="USA"/>
  </r>
  <r>
    <d v="2014-06-18T00:00:00"/>
    <n v="295000"/>
    <n v="3"/>
    <n v="2"/>
    <n v="1380"/>
    <n v="8682"/>
    <n v="1"/>
    <n v="0"/>
    <n v="0"/>
    <n v="4"/>
    <n v="1380"/>
    <n v="0"/>
    <n v="1966"/>
    <n v="0"/>
    <s v="19807-19813 10th Pl S"/>
    <x v="10"/>
    <s v="WA 98148"/>
    <s v="USA"/>
  </r>
  <r>
    <d v="2014-06-18T00:00:00"/>
    <n v="325000"/>
    <n v="3"/>
    <n v="2.75"/>
    <n v="2200"/>
    <n v="7000"/>
    <n v="1"/>
    <n v="0"/>
    <n v="0"/>
    <n v="4"/>
    <n v="1280"/>
    <n v="920"/>
    <n v="1977"/>
    <n v="0"/>
    <s v="16304 128th Pl SE"/>
    <x v="18"/>
    <s v="WA 98058"/>
    <s v="USA"/>
  </r>
  <r>
    <d v="2014-06-18T00:00:00"/>
    <n v="265000"/>
    <n v="4"/>
    <n v="1.5"/>
    <n v="2050"/>
    <n v="7100"/>
    <n v="1"/>
    <n v="0"/>
    <n v="0"/>
    <n v="3"/>
    <n v="1050"/>
    <n v="1000"/>
    <n v="1963"/>
    <n v="2008"/>
    <s v="29140 43rd Ave S"/>
    <x v="9"/>
    <s v="WA 98001"/>
    <s v="USA"/>
  </r>
  <r>
    <d v="2014-06-18T00:00:00"/>
    <n v="562000"/>
    <n v="5"/>
    <n v="3"/>
    <n v="2795"/>
    <n v="15101"/>
    <n v="2"/>
    <n v="0"/>
    <n v="0"/>
    <n v="3"/>
    <n v="2795"/>
    <n v="0"/>
    <n v="1996"/>
    <n v="0"/>
    <s v="14308 274th Pl NE"/>
    <x v="21"/>
    <s v="WA 98019"/>
    <s v="USA"/>
  </r>
  <r>
    <d v="2014-06-18T00:00:00"/>
    <n v="540000"/>
    <n v="4"/>
    <n v="2.5"/>
    <n v="2050"/>
    <n v="34222"/>
    <n v="2"/>
    <n v="0"/>
    <n v="0"/>
    <n v="4"/>
    <n v="2050"/>
    <n v="0"/>
    <n v="1989"/>
    <n v="0"/>
    <s v="17912 236th Pl NE"/>
    <x v="15"/>
    <s v="WA 98077"/>
    <s v="USA"/>
  </r>
  <r>
    <d v="2014-06-18T00:00:00"/>
    <n v="4489000"/>
    <n v="4"/>
    <n v="3"/>
    <n v="6430"/>
    <n v="27517"/>
    <n v="2"/>
    <n v="0"/>
    <n v="0"/>
    <n v="3"/>
    <n v="6430"/>
    <n v="0"/>
    <n v="2001"/>
    <n v="0"/>
    <s v="1149-1199 91st Ave NE"/>
    <x v="3"/>
    <s v="WA 98004"/>
    <s v="USA"/>
  </r>
  <r>
    <d v="2014-06-18T00:00:00"/>
    <n v="279950"/>
    <n v="5"/>
    <n v="1.75"/>
    <n v="2150"/>
    <n v="7171"/>
    <n v="1"/>
    <n v="0"/>
    <n v="0"/>
    <n v="4"/>
    <n v="1460"/>
    <n v="690"/>
    <n v="1970"/>
    <n v="0"/>
    <s v="23103 125th Ave SE"/>
    <x v="2"/>
    <s v="WA 98031"/>
    <s v="USA"/>
  </r>
  <r>
    <d v="2014-06-18T00:00:00"/>
    <n v="540000"/>
    <n v="3"/>
    <n v="1.75"/>
    <n v="1970"/>
    <n v="8200"/>
    <n v="1"/>
    <n v="0"/>
    <n v="0"/>
    <n v="5"/>
    <n v="1420"/>
    <n v="550"/>
    <n v="1963"/>
    <n v="0"/>
    <s v="416 NW 181st St"/>
    <x v="0"/>
    <s v="WA 98177"/>
    <s v="USA"/>
  </r>
  <r>
    <d v="2014-06-18T00:00:00"/>
    <n v="310000"/>
    <n v="4"/>
    <n v="2.5"/>
    <n v="2660"/>
    <n v="12672"/>
    <n v="1"/>
    <n v="0"/>
    <n v="0"/>
    <n v="4"/>
    <n v="1740"/>
    <n v="920"/>
    <n v="1960"/>
    <n v="2001"/>
    <s v="820 S 300th St"/>
    <x v="12"/>
    <s v="WA 98003"/>
    <s v="USA"/>
  </r>
  <r>
    <d v="2014-06-18T00:00:00"/>
    <n v="190000"/>
    <n v="1"/>
    <n v="1"/>
    <n v="720"/>
    <n v="4800"/>
    <n v="1"/>
    <n v="0"/>
    <n v="0"/>
    <n v="3"/>
    <n v="720"/>
    <n v="0"/>
    <n v="1914"/>
    <n v="1996"/>
    <s v="8044-8112 Rainier Ave S"/>
    <x v="1"/>
    <s v="WA 98118"/>
    <s v="USA"/>
  </r>
  <r>
    <d v="2014-06-18T00:00:00"/>
    <n v="440000"/>
    <n v="4"/>
    <n v="2.5"/>
    <n v="2410"/>
    <n v="4780"/>
    <n v="2"/>
    <n v="0"/>
    <n v="0"/>
    <n v="3"/>
    <n v="2410"/>
    <n v="0"/>
    <n v="2000"/>
    <n v="0"/>
    <s v="34604 Cottonwood Dr SE"/>
    <x v="20"/>
    <s v="WA 98065"/>
    <s v="USA"/>
  </r>
  <r>
    <d v="2014-06-18T00:00:00"/>
    <n v="1400000"/>
    <n v="3"/>
    <n v="2"/>
    <n v="2020"/>
    <n v="5500"/>
    <n v="1.5"/>
    <n v="0"/>
    <n v="3"/>
    <n v="3"/>
    <n v="1790"/>
    <n v="230"/>
    <n v="1937"/>
    <n v="1999"/>
    <s v="2340 Magnolia Blvd W"/>
    <x v="1"/>
    <s v="WA 98199"/>
    <s v="USA"/>
  </r>
  <r>
    <d v="2014-06-18T00:00:00"/>
    <n v="230000"/>
    <n v="2"/>
    <n v="1"/>
    <n v="1080"/>
    <n v="9435"/>
    <n v="1"/>
    <n v="0"/>
    <n v="0"/>
    <n v="3"/>
    <n v="1080"/>
    <n v="0"/>
    <n v="1958"/>
    <n v="2004"/>
    <s v="11915 SE 161st St"/>
    <x v="18"/>
    <s v="WA 98058"/>
    <s v="USA"/>
  </r>
  <r>
    <d v="2014-06-18T00:00:00"/>
    <n v="455000"/>
    <n v="3"/>
    <n v="1.75"/>
    <n v="1180"/>
    <n v="14292"/>
    <n v="1"/>
    <n v="0"/>
    <n v="0"/>
    <n v="3"/>
    <n v="1180"/>
    <n v="0"/>
    <n v="1981"/>
    <n v="2013"/>
    <s v="45506 SE Tanner Rd"/>
    <x v="6"/>
    <s v="WA 98045"/>
    <s v="USA"/>
  </r>
  <r>
    <d v="2014-06-18T00:00:00"/>
    <n v="175000"/>
    <n v="2"/>
    <n v="1"/>
    <n v="660"/>
    <n v="5000"/>
    <n v="1"/>
    <n v="0"/>
    <n v="0"/>
    <n v="3"/>
    <n v="660"/>
    <n v="0"/>
    <n v="1915"/>
    <n v="0"/>
    <s v="4100 25th Ave SW"/>
    <x v="1"/>
    <s v="WA 98106"/>
    <s v="USA"/>
  </r>
  <r>
    <d v="2014-06-18T00:00:00"/>
    <n v="650000"/>
    <n v="3"/>
    <n v="1.75"/>
    <n v="2920"/>
    <n v="9370"/>
    <n v="1"/>
    <n v="0"/>
    <n v="0"/>
    <n v="4"/>
    <n v="1620"/>
    <n v="1300"/>
    <n v="1981"/>
    <n v="0"/>
    <s v="14245 SE 60th St"/>
    <x v="3"/>
    <s v="WA 98006"/>
    <s v="USA"/>
  </r>
  <r>
    <d v="2014-06-18T00:00:00"/>
    <n v="3000000"/>
    <n v="4"/>
    <n v="4.25"/>
    <n v="4850"/>
    <n v="12445"/>
    <n v="2"/>
    <n v="1"/>
    <n v="4"/>
    <n v="5"/>
    <n v="3850"/>
    <n v="1000"/>
    <n v="1989"/>
    <n v="0"/>
    <s v="11031 Champagne Point Rd NE"/>
    <x v="13"/>
    <s v="WA 98034"/>
    <s v="USA"/>
  </r>
  <r>
    <d v="2014-06-18T00:00:00"/>
    <n v="192500"/>
    <n v="3"/>
    <n v="1"/>
    <n v="1080"/>
    <n v="8580"/>
    <n v="1.5"/>
    <n v="0"/>
    <n v="0"/>
    <n v="3"/>
    <n v="1080"/>
    <n v="0"/>
    <n v="1900"/>
    <n v="2005"/>
    <s v="14490 57th Ave S"/>
    <x v="33"/>
    <s v="WA 98168"/>
    <s v="USA"/>
  </r>
  <r>
    <d v="2014-06-18T00:00:00"/>
    <n v="239950"/>
    <n v="3"/>
    <n v="1.75"/>
    <n v="1670"/>
    <n v="6900"/>
    <n v="1"/>
    <n v="0"/>
    <n v="0"/>
    <n v="3"/>
    <n v="1170"/>
    <n v="500"/>
    <n v="1978"/>
    <n v="0"/>
    <s v="33838 37th Ave SW"/>
    <x v="12"/>
    <s v="WA 98023"/>
    <s v="USA"/>
  </r>
  <r>
    <d v="2014-06-18T00:00:00"/>
    <n v="175000"/>
    <n v="6"/>
    <n v="1"/>
    <n v="1370"/>
    <n v="5080"/>
    <n v="1.5"/>
    <n v="0"/>
    <n v="0"/>
    <n v="3"/>
    <n v="1120"/>
    <n v="250"/>
    <n v="1931"/>
    <n v="0"/>
    <s v="8828 12th Ave SW"/>
    <x v="1"/>
    <s v="WA 98106"/>
    <s v="USA"/>
  </r>
  <r>
    <d v="2014-06-18T00:00:00"/>
    <n v="850000"/>
    <n v="5"/>
    <n v="3.5"/>
    <n v="3450"/>
    <n v="28324"/>
    <n v="1"/>
    <n v="0"/>
    <n v="0"/>
    <n v="5"/>
    <n v="2350"/>
    <n v="1100"/>
    <n v="1972"/>
    <n v="0"/>
    <s v="11010 108th Ave NE"/>
    <x v="13"/>
    <s v="WA 98033"/>
    <s v="USA"/>
  </r>
  <r>
    <d v="2014-06-18T00:00:00"/>
    <n v="410000"/>
    <n v="4"/>
    <n v="2"/>
    <n v="1970"/>
    <n v="10500"/>
    <n v="1"/>
    <n v="0"/>
    <n v="0"/>
    <n v="3"/>
    <n v="1820"/>
    <n v="150"/>
    <n v="1961"/>
    <n v="2004"/>
    <s v="13666 17th Ave SW"/>
    <x v="22"/>
    <s v="WA 98166"/>
    <s v="USA"/>
  </r>
  <r>
    <d v="2014-06-18T00:00:00"/>
    <n v="570000"/>
    <n v="4"/>
    <n v="2.5"/>
    <n v="2290"/>
    <n v="6738"/>
    <n v="2"/>
    <n v="0"/>
    <n v="0"/>
    <n v="3"/>
    <n v="2290"/>
    <n v="0"/>
    <n v="1996"/>
    <n v="0"/>
    <s v="4029-4035 252nd Ave SE"/>
    <x v="14"/>
    <s v="WA 98029"/>
    <s v="USA"/>
  </r>
  <r>
    <d v="2014-06-18T00:00:00"/>
    <n v="469000"/>
    <n v="5"/>
    <n v="2.5"/>
    <n v="2240"/>
    <n v="7543"/>
    <n v="1"/>
    <n v="0"/>
    <n v="0"/>
    <n v="3"/>
    <n v="1140"/>
    <n v="1100"/>
    <n v="1966"/>
    <n v="1963"/>
    <s v="20216 12th Ave NW"/>
    <x v="0"/>
    <s v="WA 98177"/>
    <s v="USA"/>
  </r>
  <r>
    <d v="2014-06-18T00:00:00"/>
    <n v="559000"/>
    <n v="2"/>
    <n v="1"/>
    <n v="1240"/>
    <n v="6400"/>
    <n v="1"/>
    <n v="0"/>
    <n v="1"/>
    <n v="4"/>
    <n v="1060"/>
    <n v="180"/>
    <n v="1938"/>
    <n v="0"/>
    <s v="5927 35th Ave SW"/>
    <x v="1"/>
    <s v="WA 98126"/>
    <s v="USA"/>
  </r>
  <r>
    <d v="2014-06-18T00:00:00"/>
    <n v="739888"/>
    <n v="3"/>
    <n v="2.5"/>
    <n v="2420"/>
    <n v="43177"/>
    <n v="2"/>
    <n v="0"/>
    <n v="4"/>
    <n v="4"/>
    <n v="1690"/>
    <n v="730"/>
    <n v="1989"/>
    <n v="0"/>
    <s v="4280 E Lake Sammamish Pkwy SE"/>
    <x v="8"/>
    <s v="WA 98075"/>
    <s v="USA"/>
  </r>
  <r>
    <d v="2014-06-18T00:00:00"/>
    <n v="568450"/>
    <n v="5"/>
    <n v="3.5"/>
    <n v="3260"/>
    <n v="58806"/>
    <n v="2"/>
    <n v="0"/>
    <n v="0"/>
    <n v="4"/>
    <n v="3260"/>
    <n v="0"/>
    <n v="1969"/>
    <n v="0"/>
    <s v="25806 136th Ave SE"/>
    <x v="2"/>
    <s v="WA 98042"/>
    <s v="USA"/>
  </r>
  <r>
    <d v="2014-06-18T00:00:00"/>
    <n v="240000"/>
    <n v="2"/>
    <n v="1"/>
    <n v="670"/>
    <n v="10920"/>
    <n v="1"/>
    <n v="0"/>
    <n v="0"/>
    <n v="3"/>
    <n v="670"/>
    <n v="0"/>
    <n v="1942"/>
    <n v="1999"/>
    <s v="10025-10037 31st Ave SW"/>
    <x v="1"/>
    <s v="WA 98146"/>
    <s v="USA"/>
  </r>
  <r>
    <d v="2014-06-18T00:00:00"/>
    <n v="574950"/>
    <n v="5"/>
    <n v="3.25"/>
    <n v="3160"/>
    <n v="10000"/>
    <n v="2"/>
    <n v="0"/>
    <n v="0"/>
    <n v="4"/>
    <n v="3160"/>
    <n v="0"/>
    <n v="1980"/>
    <n v="0"/>
    <s v="1010 Greenwood Blvd SW"/>
    <x v="14"/>
    <s v="WA 98027"/>
    <s v="USA"/>
  </r>
  <r>
    <d v="2014-06-18T00:00:00"/>
    <n v="180000"/>
    <n v="3"/>
    <n v="2.25"/>
    <n v="1990"/>
    <n v="6350"/>
    <n v="2"/>
    <n v="0"/>
    <n v="0"/>
    <n v="3"/>
    <n v="1990"/>
    <n v="0"/>
    <n v="1967"/>
    <n v="2011"/>
    <s v="24433 14th Ave S"/>
    <x v="10"/>
    <s v="WA 98198"/>
    <s v="USA"/>
  </r>
  <r>
    <d v="2014-06-18T00:00:00"/>
    <n v="1160000"/>
    <n v="4"/>
    <n v="3.5"/>
    <n v="4680"/>
    <n v="9700"/>
    <n v="2"/>
    <n v="0"/>
    <n v="0"/>
    <n v="3"/>
    <n v="3360"/>
    <n v="1320"/>
    <n v="2005"/>
    <n v="0"/>
    <s v="13128 SE Newport Way"/>
    <x v="3"/>
    <s v="WA 98006"/>
    <s v="USA"/>
  </r>
  <r>
    <d v="2014-06-18T00:00:00"/>
    <n v="300000"/>
    <n v="3"/>
    <n v="2.5"/>
    <n v="1700"/>
    <n v="3575"/>
    <n v="2"/>
    <n v="0"/>
    <n v="0"/>
    <n v="3"/>
    <n v="1700"/>
    <n v="0"/>
    <n v="2000"/>
    <n v="0"/>
    <s v="6729 Shaffer Ave S"/>
    <x v="1"/>
    <s v="WA 98108"/>
    <s v="USA"/>
  </r>
  <r>
    <d v="2014-06-18T00:00:00"/>
    <n v="630000"/>
    <n v="4"/>
    <n v="2.5"/>
    <n v="2807"/>
    <n v="9430"/>
    <n v="2"/>
    <n v="0"/>
    <n v="0"/>
    <n v="3"/>
    <n v="2807"/>
    <n v="0"/>
    <n v="1996"/>
    <n v="0"/>
    <s v="8820 NE 160th Pl"/>
    <x v="25"/>
    <s v="WA 98028"/>
    <s v="USA"/>
  </r>
  <r>
    <d v="2014-06-18T00:00:00"/>
    <n v="507000"/>
    <n v="4"/>
    <n v="1.75"/>
    <n v="1770"/>
    <n v="9375"/>
    <n v="1"/>
    <n v="0"/>
    <n v="0"/>
    <n v="4"/>
    <n v="1170"/>
    <n v="600"/>
    <n v="1968"/>
    <n v="0"/>
    <s v="10415 171st Ave NE"/>
    <x v="4"/>
    <s v="WA 98052"/>
    <s v="USA"/>
  </r>
  <r>
    <d v="2014-06-18T00:00:00"/>
    <n v="287500"/>
    <n v="4"/>
    <n v="2.5"/>
    <n v="2570"/>
    <n v="9000"/>
    <n v="1"/>
    <n v="0"/>
    <n v="0"/>
    <n v="4"/>
    <n v="1590"/>
    <n v="980"/>
    <n v="1979"/>
    <n v="0"/>
    <s v="33749 29th Ct SW"/>
    <x v="12"/>
    <s v="WA 98023"/>
    <s v="USA"/>
  </r>
  <r>
    <d v="2014-06-18T00:00:00"/>
    <n v="688000"/>
    <n v="3"/>
    <n v="3"/>
    <n v="3450"/>
    <n v="16200"/>
    <n v="2"/>
    <n v="0"/>
    <n v="0"/>
    <n v="3"/>
    <n v="3450"/>
    <n v="0"/>
    <n v="1983"/>
    <n v="2009"/>
    <s v="22401 NE 25th Way"/>
    <x v="8"/>
    <s v="WA 98074"/>
    <s v="USA"/>
  </r>
  <r>
    <d v="2014-06-18T00:00:00"/>
    <n v="424000"/>
    <n v="3"/>
    <n v="2"/>
    <n v="1670"/>
    <n v="7700"/>
    <n v="1"/>
    <n v="0"/>
    <n v="0"/>
    <n v="3"/>
    <n v="1170"/>
    <n v="500"/>
    <n v="1972"/>
    <n v="2002"/>
    <s v="10526 NE 139th St"/>
    <x v="13"/>
    <s v="WA 98034"/>
    <s v="USA"/>
  </r>
  <r>
    <d v="2014-06-18T00:00:00"/>
    <n v="400000"/>
    <n v="3"/>
    <n v="1.75"/>
    <n v="1050"/>
    <n v="6150"/>
    <n v="1.5"/>
    <n v="0"/>
    <n v="0"/>
    <n v="4"/>
    <n v="950"/>
    <n v="100"/>
    <n v="1928"/>
    <n v="0"/>
    <s v="3617 48th Ave SW"/>
    <x v="1"/>
    <s v="WA 98116"/>
    <s v="USA"/>
  </r>
  <r>
    <d v="2014-06-18T00:00:00"/>
    <n v="620000"/>
    <n v="4"/>
    <n v="2.5"/>
    <n v="1910"/>
    <n v="7683"/>
    <n v="2"/>
    <n v="0"/>
    <n v="0"/>
    <n v="3"/>
    <n v="1910"/>
    <n v="0"/>
    <n v="1987"/>
    <n v="2000"/>
    <s v="4513 186th Ave SE"/>
    <x v="14"/>
    <s v="WA 98027"/>
    <s v="USA"/>
  </r>
  <r>
    <d v="2014-06-18T00:00:00"/>
    <n v="300000"/>
    <n v="3"/>
    <n v="1"/>
    <n v="910"/>
    <n v="7700"/>
    <n v="1"/>
    <n v="0"/>
    <n v="0"/>
    <n v="4"/>
    <n v="910"/>
    <n v="0"/>
    <n v="1971"/>
    <n v="0"/>
    <s v="14200-14230 77th Ave NE"/>
    <x v="13"/>
    <s v="WA 98034"/>
    <s v="USA"/>
  </r>
  <r>
    <d v="2014-06-18T00:00:00"/>
    <n v="615000"/>
    <n v="5"/>
    <n v="2.25"/>
    <n v="2480"/>
    <n v="12070"/>
    <n v="2"/>
    <n v="0"/>
    <n v="0"/>
    <n v="3"/>
    <n v="2480"/>
    <n v="0"/>
    <n v="1978"/>
    <n v="0"/>
    <s v="2206 Sahalee Dr E"/>
    <x v="8"/>
    <s v="WA 98074"/>
    <s v="USA"/>
  </r>
  <r>
    <d v="2014-06-18T00:00:00"/>
    <n v="206000"/>
    <n v="2"/>
    <n v="1.5"/>
    <n v="1820"/>
    <n v="8867"/>
    <n v="2"/>
    <n v="0"/>
    <n v="0"/>
    <n v="3"/>
    <n v="1820"/>
    <n v="0"/>
    <n v="1921"/>
    <n v="2000"/>
    <s v="5206 S 142nd St"/>
    <x v="33"/>
    <s v="WA 98168"/>
    <s v="USA"/>
  </r>
  <r>
    <d v="2014-06-18T00:00:00"/>
    <n v="515500"/>
    <n v="4"/>
    <n v="2.5"/>
    <n v="2920"/>
    <n v="7700"/>
    <n v="2"/>
    <n v="0"/>
    <n v="0"/>
    <n v="3"/>
    <n v="2920"/>
    <n v="0"/>
    <n v="2003"/>
    <n v="0"/>
    <s v="14821 272nd Pl NE"/>
    <x v="21"/>
    <s v="WA 98019"/>
    <s v="USA"/>
  </r>
  <r>
    <d v="2014-06-18T00:00:00"/>
    <n v="554000"/>
    <n v="5"/>
    <n v="2.25"/>
    <n v="1870"/>
    <n v="11411"/>
    <n v="1"/>
    <n v="0"/>
    <n v="0"/>
    <n v="4"/>
    <n v="1170"/>
    <n v="700"/>
    <n v="1961"/>
    <n v="2001"/>
    <s v="15871 37th Ave NE"/>
    <x v="7"/>
    <s v="WA 98155"/>
    <s v="USA"/>
  </r>
  <r>
    <d v="2014-06-18T00:00:00"/>
    <n v="825000"/>
    <n v="4"/>
    <n v="3.5"/>
    <n v="3810"/>
    <n v="9792"/>
    <n v="2"/>
    <n v="0"/>
    <n v="0"/>
    <n v="3"/>
    <n v="3810"/>
    <n v="0"/>
    <n v="1938"/>
    <n v="2013"/>
    <s v="11229 37th Ave SW"/>
    <x v="1"/>
    <s v="WA 98146"/>
    <s v="USA"/>
  </r>
  <r>
    <d v="2014-06-18T00:00:00"/>
    <n v="855000"/>
    <n v="4"/>
    <n v="2.25"/>
    <n v="2190"/>
    <n v="4080"/>
    <n v="2"/>
    <n v="0"/>
    <n v="0"/>
    <n v="3"/>
    <n v="1800"/>
    <n v="390"/>
    <n v="1918"/>
    <n v="0"/>
    <s v="2536 1st Ave W"/>
    <x v="1"/>
    <s v="WA 98119"/>
    <s v="USA"/>
  </r>
  <r>
    <d v="2014-06-18T00:00:00"/>
    <n v="315000"/>
    <n v="3"/>
    <n v="2.5"/>
    <n v="1730"/>
    <n v="6368"/>
    <n v="2"/>
    <n v="0"/>
    <n v="0"/>
    <n v="3"/>
    <n v="1730"/>
    <n v="0"/>
    <n v="1993"/>
    <n v="0"/>
    <s v="28001 232nd Pl SE"/>
    <x v="5"/>
    <s v="WA 98038"/>
    <s v="USA"/>
  </r>
  <r>
    <d v="2014-06-18T00:00:00"/>
    <n v="299000"/>
    <n v="5"/>
    <n v="2.5"/>
    <n v="2220"/>
    <n v="9360"/>
    <n v="1"/>
    <n v="0"/>
    <n v="0"/>
    <n v="4"/>
    <n v="1110"/>
    <n v="1110"/>
    <n v="1968"/>
    <n v="0"/>
    <s v="18820 129th Pl SE"/>
    <x v="18"/>
    <s v="WA 98058"/>
    <s v="USA"/>
  </r>
  <r>
    <d v="2014-06-18T00:00:00"/>
    <n v="650000"/>
    <n v="3"/>
    <n v="1.5"/>
    <n v="1320"/>
    <n v="8114"/>
    <n v="1"/>
    <n v="0"/>
    <n v="0"/>
    <n v="3"/>
    <n v="1320"/>
    <n v="0"/>
    <n v="1951"/>
    <n v="1994"/>
    <s v="3110 109th Ave SE"/>
    <x v="3"/>
    <s v="WA 98004"/>
    <s v="USA"/>
  </r>
  <r>
    <d v="2014-06-18T00:00:00"/>
    <n v="465000"/>
    <n v="3"/>
    <n v="1.75"/>
    <n v="1510"/>
    <n v="4800"/>
    <n v="1"/>
    <n v="0"/>
    <n v="2"/>
    <n v="3"/>
    <n v="860"/>
    <n v="650"/>
    <n v="1925"/>
    <n v="2011"/>
    <s v="3040 SW Avalon Way"/>
    <x v="1"/>
    <s v="WA 98126"/>
    <s v="USA"/>
  </r>
  <r>
    <d v="2014-06-18T00:00:00"/>
    <n v="535000"/>
    <n v="3"/>
    <n v="2"/>
    <n v="2120"/>
    <n v="4080"/>
    <n v="2"/>
    <n v="0"/>
    <n v="0"/>
    <n v="3"/>
    <n v="2120"/>
    <n v="0"/>
    <n v="2003"/>
    <n v="0"/>
    <s v="9115 227 Ave NE"/>
    <x v="4"/>
    <s v="WA 98053"/>
    <s v="USA"/>
  </r>
  <r>
    <d v="2014-06-18T00:00:00"/>
    <n v="564000"/>
    <n v="2"/>
    <n v="2"/>
    <n v="1690"/>
    <n v="4500"/>
    <n v="1"/>
    <n v="0"/>
    <n v="0"/>
    <n v="3"/>
    <n v="1690"/>
    <n v="0"/>
    <n v="2004"/>
    <n v="2003"/>
    <s v="23112 NE 127th Way"/>
    <x v="4"/>
    <s v="WA 98053"/>
    <s v="USA"/>
  </r>
  <r>
    <d v="2014-06-18T00:00:00"/>
    <n v="515000"/>
    <n v="3"/>
    <n v="3.5"/>
    <n v="1360"/>
    <n v="1419"/>
    <n v="2"/>
    <n v="0"/>
    <n v="0"/>
    <n v="3"/>
    <n v="1040"/>
    <n v="320"/>
    <n v="2007"/>
    <n v="0"/>
    <s v="5609 11th Ave NW"/>
    <x v="1"/>
    <s v="WA 98107"/>
    <s v="USA"/>
  </r>
  <r>
    <d v="2014-06-18T00:00:00"/>
    <n v="580000"/>
    <n v="4"/>
    <n v="2.5"/>
    <n v="3250"/>
    <n v="5000"/>
    <n v="2"/>
    <n v="0"/>
    <n v="0"/>
    <n v="3"/>
    <n v="3250"/>
    <n v="0"/>
    <n v="2008"/>
    <n v="0"/>
    <s v="976 Jericho Pl NE"/>
    <x v="18"/>
    <s v="WA 98059"/>
    <s v="USA"/>
  </r>
  <r>
    <d v="2014-06-18T00:00:00"/>
    <n v="309000"/>
    <n v="3"/>
    <n v="2.25"/>
    <n v="1490"/>
    <n v="1294"/>
    <n v="2"/>
    <n v="0"/>
    <n v="0"/>
    <n v="3"/>
    <n v="1220"/>
    <n v="270"/>
    <n v="2010"/>
    <n v="0"/>
    <s v="5011-5021 Delridge Way SW"/>
    <x v="1"/>
    <s v="WA 98106"/>
    <s v="USA"/>
  </r>
  <r>
    <d v="2014-06-18T00:00:00"/>
    <n v="536751"/>
    <n v="3"/>
    <n v="1.75"/>
    <n v="1930"/>
    <n v="6360"/>
    <n v="1"/>
    <n v="0"/>
    <n v="0"/>
    <n v="3"/>
    <n v="1930"/>
    <n v="0"/>
    <n v="2013"/>
    <n v="1923"/>
    <s v="9129 Nye Ave SE"/>
    <x v="20"/>
    <s v="WA 98065"/>
    <s v="USA"/>
  </r>
  <r>
    <d v="2014-06-18T00:00:00"/>
    <n v="415000"/>
    <n v="4"/>
    <n v="2.5"/>
    <n v="2020"/>
    <n v="5501"/>
    <n v="2"/>
    <n v="0"/>
    <n v="0"/>
    <n v="3"/>
    <n v="2020"/>
    <n v="0"/>
    <n v="2010"/>
    <n v="0"/>
    <s v="681 Ilwaco Ave NE"/>
    <x v="18"/>
    <s v="WA 98059"/>
    <s v="USA"/>
  </r>
  <r>
    <d v="2014-06-18T00:00:00"/>
    <n v="267000"/>
    <n v="3"/>
    <n v="2.25"/>
    <n v="1584"/>
    <n v="2800"/>
    <n v="2"/>
    <n v="0"/>
    <n v="0"/>
    <n v="3"/>
    <n v="1584"/>
    <n v="0"/>
    <n v="2012"/>
    <n v="1912"/>
    <s v="1376 43rd St NE"/>
    <x v="9"/>
    <s v="WA 98002"/>
    <s v="USA"/>
  </r>
  <r>
    <d v="2014-06-18T00:00:00"/>
    <n v="820000"/>
    <n v="4"/>
    <n v="2.5"/>
    <n v="3170"/>
    <n v="8523"/>
    <n v="2"/>
    <n v="0"/>
    <n v="0"/>
    <n v="3"/>
    <n v="3170"/>
    <n v="0"/>
    <n v="2008"/>
    <n v="0"/>
    <s v="9401 117th Ave NE"/>
    <x v="13"/>
    <s v="WA 98033"/>
    <s v="USA"/>
  </r>
  <r>
    <d v="2014-06-18T00:00:00"/>
    <n v="1399950"/>
    <n v="4"/>
    <n v="2.75"/>
    <n v="3870"/>
    <n v="10046"/>
    <n v="2"/>
    <n v="0"/>
    <n v="0"/>
    <n v="3"/>
    <n v="3870"/>
    <n v="0"/>
    <n v="2005"/>
    <n v="0"/>
    <s v="6515 112th Ave NE"/>
    <x v="13"/>
    <s v="WA 98033"/>
    <s v="USA"/>
  </r>
  <r>
    <d v="2014-06-18T00:00:00"/>
    <n v="485000"/>
    <n v="2"/>
    <n v="2.5"/>
    <n v="1430"/>
    <n v="923"/>
    <n v="3"/>
    <n v="0"/>
    <n v="0"/>
    <n v="3"/>
    <n v="1410"/>
    <n v="20"/>
    <n v="2008"/>
    <n v="0"/>
    <s v="303 N 55th St"/>
    <x v="1"/>
    <s v="WA 98103"/>
    <s v="USA"/>
  </r>
  <r>
    <d v="2014-06-18T00:00:00"/>
    <n v="482000"/>
    <n v="3"/>
    <n v="3.25"/>
    <n v="1380"/>
    <n v="1120"/>
    <n v="3"/>
    <n v="0"/>
    <n v="0"/>
    <n v="3"/>
    <n v="1380"/>
    <n v="0"/>
    <n v="2008"/>
    <n v="0"/>
    <s v="4507 Linden Ave N"/>
    <x v="1"/>
    <s v="WA 98103"/>
    <s v="USA"/>
  </r>
  <r>
    <d v="2014-06-18T00:00:00"/>
    <n v="535000"/>
    <n v="4"/>
    <n v="2.5"/>
    <n v="2610"/>
    <n v="4595"/>
    <n v="2"/>
    <n v="0"/>
    <n v="0"/>
    <n v="3"/>
    <n v="2610"/>
    <n v="0"/>
    <n v="2008"/>
    <n v="0"/>
    <s v="7810 NE 199th St"/>
    <x v="25"/>
    <s v="WA 98028"/>
    <s v="USA"/>
  </r>
  <r>
    <d v="2014-06-18T00:00:00"/>
    <n v="690000"/>
    <n v="3"/>
    <n v="3.25"/>
    <n v="1540"/>
    <n v="1428"/>
    <n v="3"/>
    <n v="0"/>
    <n v="0"/>
    <n v="3"/>
    <n v="1540"/>
    <n v="0"/>
    <n v="2013"/>
    <n v="1923"/>
    <s v="423 N 50th St"/>
    <x v="1"/>
    <s v="WA 98103"/>
    <s v="USA"/>
  </r>
  <r>
    <d v="2014-06-19T00:00:00"/>
    <n v="576000"/>
    <n v="3"/>
    <n v="2.5"/>
    <n v="1940"/>
    <n v="9000"/>
    <n v="1"/>
    <n v="0"/>
    <n v="0"/>
    <n v="4"/>
    <n v="970"/>
    <n v="970"/>
    <n v="1948"/>
    <n v="0"/>
    <s v="8817 28th Ave NW"/>
    <x v="1"/>
    <s v="WA 98117"/>
    <s v="USA"/>
  </r>
  <r>
    <d v="2014-06-19T00:00:00"/>
    <n v="378750"/>
    <n v="3"/>
    <n v="2.5"/>
    <n v="2160"/>
    <n v="3000"/>
    <n v="1.5"/>
    <n v="0"/>
    <n v="0"/>
    <n v="3"/>
    <n v="1260"/>
    <n v="900"/>
    <n v="1909"/>
    <n v="2011"/>
    <s v="3508 S Genesee St"/>
    <x v="1"/>
    <s v="WA 98118"/>
    <s v="USA"/>
  </r>
  <r>
    <d v="2014-06-19T00:00:00"/>
    <n v="269900"/>
    <n v="4"/>
    <n v="1.75"/>
    <n v="1530"/>
    <n v="8750"/>
    <n v="1.5"/>
    <n v="0"/>
    <n v="0"/>
    <n v="4"/>
    <n v="1530"/>
    <n v="0"/>
    <n v="1968"/>
    <n v="0"/>
    <s v="13805 SE Fairwood Blvd"/>
    <x v="18"/>
    <s v="WA 98058"/>
    <s v="USA"/>
  </r>
  <r>
    <d v="2014-06-19T00:00:00"/>
    <n v="210000"/>
    <n v="3"/>
    <n v="2"/>
    <n v="1440"/>
    <n v="7210"/>
    <n v="1"/>
    <n v="0"/>
    <n v="0"/>
    <n v="3"/>
    <n v="1440"/>
    <n v="0"/>
    <n v="1983"/>
    <n v="2009"/>
    <s v="11803 SE 322nd Pl"/>
    <x v="9"/>
    <s v="WA 98092"/>
    <s v="USA"/>
  </r>
  <r>
    <d v="2014-06-19T00:00:00"/>
    <n v="429900"/>
    <n v="4"/>
    <n v="2.5"/>
    <n v="2640"/>
    <n v="8625"/>
    <n v="2"/>
    <n v="0"/>
    <n v="0"/>
    <n v="3"/>
    <n v="2640"/>
    <n v="0"/>
    <n v="1987"/>
    <n v="2000"/>
    <s v="14007 SE 159th Pl"/>
    <x v="18"/>
    <s v="WA 98058"/>
    <s v="USA"/>
  </r>
  <r>
    <d v="2014-06-19T00:00:00"/>
    <n v="1525000"/>
    <n v="4"/>
    <n v="3.25"/>
    <n v="3620"/>
    <n v="5131"/>
    <n v="2"/>
    <n v="0"/>
    <n v="3"/>
    <n v="4"/>
    <n v="2350"/>
    <n v="1270"/>
    <n v="1927"/>
    <n v="0"/>
    <s v="3283 Conkling Pl W"/>
    <x v="1"/>
    <s v="WA 98119"/>
    <s v="USA"/>
  </r>
  <r>
    <d v="2014-06-19T00:00:00"/>
    <n v="360000"/>
    <n v="4"/>
    <n v="2.5"/>
    <n v="2850"/>
    <n v="4650"/>
    <n v="2"/>
    <n v="0"/>
    <n v="0"/>
    <n v="3"/>
    <n v="2850"/>
    <n v="0"/>
    <n v="2004"/>
    <n v="2003"/>
    <s v="27437 237th Ave SE"/>
    <x v="5"/>
    <s v="WA 98038"/>
    <s v="USA"/>
  </r>
  <r>
    <d v="2014-06-19T00:00:00"/>
    <n v="405000"/>
    <n v="2"/>
    <n v="1"/>
    <n v="1260"/>
    <n v="4377"/>
    <n v="1"/>
    <n v="0"/>
    <n v="0"/>
    <n v="4"/>
    <n v="1260"/>
    <n v="0"/>
    <n v="1947"/>
    <n v="1988"/>
    <s v="9532 Phinney Ave N"/>
    <x v="1"/>
    <s v="WA 98103"/>
    <s v="USA"/>
  </r>
  <r>
    <d v="2014-06-19T00:00:00"/>
    <n v="450000"/>
    <n v="3"/>
    <n v="1.75"/>
    <n v="1610"/>
    <n v="11200"/>
    <n v="1"/>
    <n v="0"/>
    <n v="0"/>
    <n v="3"/>
    <n v="1610"/>
    <n v="0"/>
    <n v="1955"/>
    <n v="2005"/>
    <s v="12234 NE 65th St"/>
    <x v="13"/>
    <s v="WA 98033"/>
    <s v="USA"/>
  </r>
  <r>
    <d v="2014-06-19T00:00:00"/>
    <n v="703000"/>
    <n v="3"/>
    <n v="2"/>
    <n v="1360"/>
    <n v="5980"/>
    <n v="1.5"/>
    <n v="0"/>
    <n v="0"/>
    <n v="3"/>
    <n v="1360"/>
    <n v="0"/>
    <n v="1945"/>
    <n v="2008"/>
    <s v="4401 SW Hill St"/>
    <x v="1"/>
    <s v="WA 98116"/>
    <s v="USA"/>
  </r>
  <r>
    <d v="2014-06-19T00:00:00"/>
    <n v="661000"/>
    <n v="4"/>
    <n v="2.5"/>
    <n v="2496"/>
    <n v="8058"/>
    <n v="2"/>
    <n v="0"/>
    <n v="0"/>
    <n v="3"/>
    <n v="2496"/>
    <n v="0"/>
    <n v="1998"/>
    <n v="2006"/>
    <s v="8517 143rd Ct NE"/>
    <x v="4"/>
    <s v="WA 98052"/>
    <s v="USA"/>
  </r>
  <r>
    <d v="2014-06-19T00:00:00"/>
    <n v="580000"/>
    <n v="4"/>
    <n v="2.25"/>
    <n v="2160"/>
    <n v="9593"/>
    <n v="1"/>
    <n v="0"/>
    <n v="0"/>
    <n v="3"/>
    <n v="2160"/>
    <n v="0"/>
    <n v="1969"/>
    <n v="2010"/>
    <s v="2422 171 Ave SE"/>
    <x v="3"/>
    <s v="WA 98008"/>
    <s v="USA"/>
  </r>
  <r>
    <d v="2014-06-19T00:00:00"/>
    <n v="464000"/>
    <n v="3"/>
    <n v="1"/>
    <n v="1320"/>
    <n v="3625"/>
    <n v="2"/>
    <n v="0"/>
    <n v="0"/>
    <n v="3"/>
    <n v="1320"/>
    <n v="0"/>
    <n v="1900"/>
    <n v="2005"/>
    <s v="316 35th Ave"/>
    <x v="1"/>
    <s v="WA 98122"/>
    <s v="USA"/>
  </r>
  <r>
    <d v="2014-06-19T00:00:00"/>
    <n v="945000"/>
    <n v="2"/>
    <n v="2.5"/>
    <n v="2540"/>
    <n v="7089"/>
    <n v="2"/>
    <n v="0"/>
    <n v="0"/>
    <n v="3"/>
    <n v="2540"/>
    <n v="0"/>
    <n v="2004"/>
    <n v="2003"/>
    <s v="3241 63rd Ave SW"/>
    <x v="1"/>
    <s v="WA 98116"/>
    <s v="USA"/>
  </r>
  <r>
    <d v="2014-06-19T00:00:00"/>
    <n v="659500"/>
    <n v="4"/>
    <n v="3"/>
    <n v="2620"/>
    <n v="18362"/>
    <n v="1"/>
    <n v="0"/>
    <n v="0"/>
    <n v="4"/>
    <n v="1870"/>
    <n v="750"/>
    <n v="1956"/>
    <n v="0"/>
    <s v="11605 SE 45th Pl"/>
    <x v="3"/>
    <s v="WA 98006"/>
    <s v="USA"/>
  </r>
  <r>
    <d v="2014-06-19T00:00:00"/>
    <n v="200000"/>
    <n v="3"/>
    <n v="1.5"/>
    <n v="1140"/>
    <n v="8340"/>
    <n v="1"/>
    <n v="0"/>
    <n v="0"/>
    <n v="3"/>
    <n v="1140"/>
    <n v="0"/>
    <n v="1960"/>
    <n v="2012"/>
    <s v="14015 43rd Ave S"/>
    <x v="33"/>
    <s v="WA 98168"/>
    <s v="USA"/>
  </r>
  <r>
    <d v="2014-06-19T00:00:00"/>
    <n v="280000"/>
    <n v="3"/>
    <n v="2"/>
    <n v="1790"/>
    <n v="42399"/>
    <n v="1"/>
    <n v="0"/>
    <n v="0"/>
    <n v="4"/>
    <n v="1790"/>
    <n v="0"/>
    <n v="1990"/>
    <n v="0"/>
    <s v="15611 SE 322nd Pl"/>
    <x v="9"/>
    <s v="WA 98092"/>
    <s v="USA"/>
  </r>
  <r>
    <d v="2014-06-19T00:00:00"/>
    <n v="1325000"/>
    <n v="4"/>
    <n v="2.5"/>
    <n v="2440"/>
    <n v="3600"/>
    <n v="2.5"/>
    <n v="0"/>
    <n v="0"/>
    <n v="4"/>
    <n v="2440"/>
    <n v="0"/>
    <n v="1902"/>
    <n v="0"/>
    <s v="400 W Highland Dr"/>
    <x v="1"/>
    <s v="WA 98119"/>
    <s v="USA"/>
  </r>
  <r>
    <d v="2014-06-19T00:00:00"/>
    <n v="346150"/>
    <n v="3"/>
    <n v="2"/>
    <n v="2140"/>
    <n v="7200"/>
    <n v="1"/>
    <n v="0"/>
    <n v="0"/>
    <n v="4"/>
    <n v="1480"/>
    <n v="660"/>
    <n v="1966"/>
    <n v="0"/>
    <s v="2515 NE 19th St"/>
    <x v="18"/>
    <s v="WA 98056"/>
    <s v="USA"/>
  </r>
  <r>
    <d v="2014-06-19T00:00:00"/>
    <n v="197500"/>
    <n v="3"/>
    <n v="1"/>
    <n v="1330"/>
    <n v="5412"/>
    <n v="2"/>
    <n v="0"/>
    <n v="0"/>
    <n v="5"/>
    <n v="1330"/>
    <n v="0"/>
    <n v="1905"/>
    <n v="0"/>
    <s v="1535 Griffin Ave"/>
    <x v="38"/>
    <s v="WA 98022"/>
    <s v="USA"/>
  </r>
  <r>
    <d v="2014-06-19T00:00:00"/>
    <n v="799000"/>
    <n v="4"/>
    <n v="2.5"/>
    <n v="2590"/>
    <n v="7910"/>
    <n v="2"/>
    <n v="0"/>
    <n v="0"/>
    <n v="3"/>
    <n v="2590"/>
    <n v="0"/>
    <n v="2001"/>
    <n v="0"/>
    <s v="4022 NE 95th St"/>
    <x v="1"/>
    <s v="WA 98115"/>
    <s v="USA"/>
  </r>
  <r>
    <d v="2014-06-19T00:00:00"/>
    <n v="1309500"/>
    <n v="4"/>
    <n v="4.5"/>
    <n v="4750"/>
    <n v="13912"/>
    <n v="2"/>
    <n v="0"/>
    <n v="2"/>
    <n v="3"/>
    <n v="3600"/>
    <n v="1150"/>
    <n v="2005"/>
    <n v="0"/>
    <s v="7732 Seward Park Ave S"/>
    <x v="1"/>
    <s v="WA 98118"/>
    <s v="USA"/>
  </r>
  <r>
    <d v="2014-06-19T00:00:00"/>
    <n v="350000"/>
    <n v="2"/>
    <n v="1"/>
    <n v="1620"/>
    <n v="9205"/>
    <n v="1"/>
    <n v="0"/>
    <n v="0"/>
    <n v="5"/>
    <n v="850"/>
    <n v="770"/>
    <n v="1921"/>
    <n v="0"/>
    <s v="12411 84th Ave NE"/>
    <x v="13"/>
    <s v="WA 98034"/>
    <s v="USA"/>
  </r>
  <r>
    <d v="2014-06-19T00:00:00"/>
    <n v="720000"/>
    <n v="4"/>
    <n v="2.5"/>
    <n v="2440"/>
    <n v="34290"/>
    <n v="2"/>
    <n v="0"/>
    <n v="0"/>
    <n v="3"/>
    <n v="2440"/>
    <n v="0"/>
    <n v="1987"/>
    <n v="2000"/>
    <s v="7210 221st Ave NE"/>
    <x v="4"/>
    <s v="WA 98053"/>
    <s v="USA"/>
  </r>
  <r>
    <d v="2014-06-19T00:00:00"/>
    <n v="519000"/>
    <n v="3"/>
    <n v="2.75"/>
    <n v="2020"/>
    <n v="10744"/>
    <n v="1"/>
    <n v="0"/>
    <n v="0"/>
    <n v="5"/>
    <n v="1270"/>
    <n v="750"/>
    <n v="1954"/>
    <n v="0"/>
    <s v="18107-18199 6th Ave SW"/>
    <x v="16"/>
    <s v="WA 98166"/>
    <s v="USA"/>
  </r>
  <r>
    <d v="2014-06-19T00:00:00"/>
    <n v="590300"/>
    <n v="3"/>
    <n v="1.5"/>
    <n v="1470"/>
    <n v="7200"/>
    <n v="2"/>
    <n v="0"/>
    <n v="0"/>
    <n v="4"/>
    <n v="1470"/>
    <n v="0"/>
    <n v="1907"/>
    <n v="0"/>
    <s v="4709 43rd Ave S"/>
    <x v="1"/>
    <s v="WA 98118"/>
    <s v="USA"/>
  </r>
  <r>
    <d v="2014-06-19T00:00:00"/>
    <n v="2200000"/>
    <n v="5"/>
    <n v="4.75"/>
    <n v="5990"/>
    <n v="10450"/>
    <n v="2"/>
    <n v="1"/>
    <n v="4"/>
    <n v="3"/>
    <n v="4050"/>
    <n v="1940"/>
    <n v="2002"/>
    <n v="0"/>
    <s v="5170 NW Sammamish Rd"/>
    <x v="14"/>
    <s v="WA 98027"/>
    <s v="USA"/>
  </r>
  <r>
    <d v="2014-06-19T00:00:00"/>
    <n v="410000"/>
    <n v="6"/>
    <n v="2.75"/>
    <n v="2520"/>
    <n v="9324"/>
    <n v="1"/>
    <n v="0"/>
    <n v="0"/>
    <n v="4"/>
    <n v="1320"/>
    <n v="1200"/>
    <n v="1962"/>
    <n v="0"/>
    <s v="3306 NE 185th St"/>
    <x v="7"/>
    <s v="WA 98155"/>
    <s v="USA"/>
  </r>
  <r>
    <d v="2014-06-19T00:00:00"/>
    <n v="437000"/>
    <n v="2"/>
    <n v="1.75"/>
    <n v="1440"/>
    <n v="4225"/>
    <n v="1"/>
    <n v="0"/>
    <n v="0"/>
    <n v="3"/>
    <n v="1440"/>
    <n v="0"/>
    <n v="2005"/>
    <n v="0"/>
    <s v="23047 NE 130th St"/>
    <x v="4"/>
    <s v="WA 98053"/>
    <s v="USA"/>
  </r>
  <r>
    <d v="2014-06-19T00:00:00"/>
    <n v="221000"/>
    <n v="3"/>
    <n v="2.25"/>
    <n v="1640"/>
    <n v="7350"/>
    <n v="1"/>
    <n v="0"/>
    <n v="0"/>
    <n v="3"/>
    <n v="1140"/>
    <n v="500"/>
    <n v="1984"/>
    <n v="0"/>
    <s v="37724 26th Dr S"/>
    <x v="12"/>
    <s v="WA 98003"/>
    <s v="USA"/>
  </r>
  <r>
    <d v="2014-06-19T00:00:00"/>
    <n v="380000"/>
    <n v="4"/>
    <n v="2.25"/>
    <n v="2150"/>
    <n v="20181"/>
    <n v="1"/>
    <n v="0"/>
    <n v="0"/>
    <n v="3"/>
    <n v="1090"/>
    <n v="1060"/>
    <n v="1963"/>
    <n v="2008"/>
    <s v="18507 71st Ave NE"/>
    <x v="25"/>
    <s v="WA 98028"/>
    <s v="USA"/>
  </r>
  <r>
    <d v="2014-06-19T00:00:00"/>
    <n v="506000"/>
    <n v="2"/>
    <n v="1"/>
    <n v="1570"/>
    <n v="8210"/>
    <n v="1"/>
    <n v="0"/>
    <n v="0"/>
    <n v="4"/>
    <n v="1150"/>
    <n v="420"/>
    <n v="1952"/>
    <n v="0"/>
    <s v="12723 11th Ave NW"/>
    <x v="1"/>
    <s v="WA 98177"/>
    <s v="USA"/>
  </r>
  <r>
    <d v="2014-06-19T00:00:00"/>
    <n v="395000"/>
    <n v="4"/>
    <n v="1"/>
    <n v="1980"/>
    <n v="10350"/>
    <n v="1"/>
    <n v="0"/>
    <n v="0"/>
    <n v="4"/>
    <n v="1430"/>
    <n v="550"/>
    <n v="1968"/>
    <n v="0"/>
    <s v="475 SW Forest Dr"/>
    <x v="14"/>
    <s v="WA 98027"/>
    <s v="USA"/>
  </r>
  <r>
    <d v="2014-06-19T00:00:00"/>
    <n v="285000"/>
    <n v="3"/>
    <n v="1"/>
    <n v="1210"/>
    <n v="4731"/>
    <n v="1.5"/>
    <n v="0"/>
    <n v="0"/>
    <n v="3"/>
    <n v="1210"/>
    <n v="0"/>
    <n v="1901"/>
    <n v="0"/>
    <s v="7749-7999 31st Ave NW"/>
    <x v="1"/>
    <s v="WA 98117"/>
    <s v="USA"/>
  </r>
  <r>
    <d v="2014-06-19T00:00:00"/>
    <n v="311000"/>
    <n v="3"/>
    <n v="1.75"/>
    <n v="1900"/>
    <n v="3000"/>
    <n v="1.5"/>
    <n v="0"/>
    <n v="0"/>
    <n v="5"/>
    <n v="1070"/>
    <n v="830"/>
    <n v="1903"/>
    <n v="0"/>
    <s v="8653 Wabash Ave S"/>
    <x v="1"/>
    <s v="WA 98118"/>
    <s v="USA"/>
  </r>
  <r>
    <d v="2014-06-19T00:00:00"/>
    <n v="520000"/>
    <n v="3"/>
    <n v="1.75"/>
    <n v="1940"/>
    <n v="219527"/>
    <n v="1"/>
    <n v="0"/>
    <n v="0"/>
    <n v="3"/>
    <n v="1940"/>
    <n v="0"/>
    <n v="1991"/>
    <n v="0"/>
    <s v="24020 SE 202nd St"/>
    <x v="5"/>
    <s v="WA 98038"/>
    <s v="USA"/>
  </r>
  <r>
    <d v="2014-06-19T00:00:00"/>
    <n v="435000"/>
    <n v="3"/>
    <n v="1.75"/>
    <n v="1310"/>
    <n v="8065"/>
    <n v="1"/>
    <n v="0"/>
    <n v="0"/>
    <n v="4"/>
    <n v="1310"/>
    <n v="0"/>
    <n v="1948"/>
    <n v="0"/>
    <s v="9729 Dibble Ave NW"/>
    <x v="1"/>
    <s v="WA 98117"/>
    <s v="USA"/>
  </r>
  <r>
    <d v="2014-06-19T00:00:00"/>
    <n v="120000"/>
    <n v="2"/>
    <n v="1"/>
    <n v="990"/>
    <n v="39964"/>
    <n v="1"/>
    <n v="0"/>
    <n v="0"/>
    <n v="2"/>
    <n v="990"/>
    <n v="0"/>
    <n v="1945"/>
    <n v="0"/>
    <s v="19229 SE 272nd St"/>
    <x v="2"/>
    <s v="WA 98042"/>
    <s v="USA"/>
  </r>
  <r>
    <d v="2014-06-19T00:00:00"/>
    <n v="1440000"/>
    <n v="3"/>
    <n v="3.5"/>
    <n v="3870"/>
    <n v="3819"/>
    <n v="2"/>
    <n v="0"/>
    <n v="0"/>
    <n v="3"/>
    <n v="2760"/>
    <n v="1110"/>
    <n v="2002"/>
    <n v="0"/>
    <s v="2720 Boyer Ave E"/>
    <x v="1"/>
    <s v="WA 98102"/>
    <s v="USA"/>
  </r>
  <r>
    <d v="2014-06-19T00:00:00"/>
    <n v="186000"/>
    <n v="3"/>
    <n v="2"/>
    <n v="1340"/>
    <n v="4320"/>
    <n v="1"/>
    <n v="0"/>
    <n v="0"/>
    <n v="3"/>
    <n v="920"/>
    <n v="420"/>
    <n v="1912"/>
    <n v="1993"/>
    <s v="119 10th St SE"/>
    <x v="9"/>
    <s v="WA 98002"/>
    <s v="USA"/>
  </r>
  <r>
    <d v="2014-06-19T00:00:00"/>
    <n v="756000"/>
    <n v="4"/>
    <n v="2.25"/>
    <n v="2160"/>
    <n v="5600"/>
    <n v="1"/>
    <n v="0"/>
    <n v="0"/>
    <n v="5"/>
    <n v="1080"/>
    <n v="1080"/>
    <n v="1947"/>
    <n v="0"/>
    <s v="2667 11th Ave W"/>
    <x v="1"/>
    <s v="WA 98119"/>
    <s v="USA"/>
  </r>
  <r>
    <d v="2014-06-19T00:00:00"/>
    <n v="248000"/>
    <n v="4"/>
    <n v="2"/>
    <n v="2080"/>
    <n v="13510"/>
    <n v="1"/>
    <n v="0"/>
    <n v="0"/>
    <n v="3"/>
    <n v="1040"/>
    <n v="1040"/>
    <n v="1950"/>
    <n v="2005"/>
    <s v="6105 S 124th St"/>
    <x v="1"/>
    <s v="WA 98178"/>
    <s v="USA"/>
  </r>
  <r>
    <d v="2014-06-19T00:00:00"/>
    <n v="287000"/>
    <n v="3"/>
    <n v="2"/>
    <n v="1300"/>
    <n v="11374"/>
    <n v="1.5"/>
    <n v="0"/>
    <n v="0"/>
    <n v="5"/>
    <n v="1300"/>
    <n v="0"/>
    <n v="1933"/>
    <n v="0"/>
    <s v="13304 24th Ave S"/>
    <x v="36"/>
    <s v="WA 98168"/>
    <s v="USA"/>
  </r>
  <r>
    <d v="2014-06-19T00:00:00"/>
    <n v="510000"/>
    <n v="4"/>
    <n v="2.5"/>
    <n v="2610"/>
    <n v="8031"/>
    <n v="2"/>
    <n v="0"/>
    <n v="0"/>
    <n v="3"/>
    <n v="2610"/>
    <n v="0"/>
    <n v="1998"/>
    <n v="2006"/>
    <s v="19615 55th Ave NE"/>
    <x v="7"/>
    <s v="WA 98155"/>
    <s v="USA"/>
  </r>
  <r>
    <d v="2014-06-19T00:00:00"/>
    <n v="249000"/>
    <n v="3"/>
    <n v="1"/>
    <n v="1050"/>
    <n v="8498"/>
    <n v="1"/>
    <n v="0"/>
    <n v="0"/>
    <n v="4"/>
    <n v="1050"/>
    <n v="0"/>
    <n v="1959"/>
    <n v="0"/>
    <s v="22115 104th Pl SE"/>
    <x v="2"/>
    <s v="WA 98031"/>
    <s v="USA"/>
  </r>
  <r>
    <d v="2014-06-19T00:00:00"/>
    <n v="340000"/>
    <n v="3"/>
    <n v="2.5"/>
    <n v="2480"/>
    <n v="6112"/>
    <n v="2"/>
    <n v="0"/>
    <n v="0"/>
    <n v="3"/>
    <n v="2480"/>
    <n v="0"/>
    <n v="2004"/>
    <n v="2003"/>
    <s v="18210 170th Pl SE"/>
    <x v="18"/>
    <s v="WA 98058"/>
    <s v="USA"/>
  </r>
  <r>
    <d v="2014-06-19T00:00:00"/>
    <n v="399888"/>
    <n v="4"/>
    <n v="2.25"/>
    <n v="1820"/>
    <n v="8255"/>
    <n v="1.5"/>
    <n v="0"/>
    <n v="0"/>
    <n v="4"/>
    <n v="1320"/>
    <n v="500"/>
    <n v="1930"/>
    <n v="0"/>
    <s v="1559 N 130th St"/>
    <x v="1"/>
    <s v="WA 98133"/>
    <s v="USA"/>
  </r>
  <r>
    <d v="2014-06-19T00:00:00"/>
    <n v="440000"/>
    <n v="3"/>
    <n v="1.75"/>
    <n v="1170"/>
    <n v="8740"/>
    <n v="1"/>
    <n v="0"/>
    <n v="0"/>
    <n v="4"/>
    <n v="1170"/>
    <n v="0"/>
    <n v="1968"/>
    <n v="0"/>
    <s v="9319 167th Ave NE"/>
    <x v="4"/>
    <s v="WA 98052"/>
    <s v="USA"/>
  </r>
  <r>
    <d v="2014-06-19T00:00:00"/>
    <n v="899000"/>
    <n v="4"/>
    <n v="2.25"/>
    <n v="2370"/>
    <n v="6000"/>
    <n v="1"/>
    <n v="0"/>
    <n v="2"/>
    <n v="3"/>
    <n v="1440"/>
    <n v="930"/>
    <n v="1959"/>
    <n v="1989"/>
    <s v="2411 NW Blue Ridge Dr"/>
    <x v="1"/>
    <s v="WA 98177"/>
    <s v="USA"/>
  </r>
  <r>
    <d v="2014-06-19T00:00:00"/>
    <n v="540500"/>
    <n v="5"/>
    <n v="3.75"/>
    <n v="3090"/>
    <n v="7415"/>
    <n v="2"/>
    <n v="0"/>
    <n v="0"/>
    <n v="3"/>
    <n v="3090"/>
    <n v="0"/>
    <n v="2014"/>
    <n v="0"/>
    <s v="493 S 187th Ln"/>
    <x v="22"/>
    <s v="WA 98148"/>
    <s v="USA"/>
  </r>
  <r>
    <d v="2014-06-19T00:00:00"/>
    <n v="385000"/>
    <n v="3"/>
    <n v="1.75"/>
    <n v="2310"/>
    <n v="11200"/>
    <n v="1"/>
    <n v="0"/>
    <n v="0"/>
    <n v="4"/>
    <n v="1630"/>
    <n v="680"/>
    <n v="1978"/>
    <n v="2000"/>
    <s v="26525 Woodland Way S"/>
    <x v="2"/>
    <s v="WA 98030"/>
    <s v="USA"/>
  </r>
  <r>
    <d v="2014-06-19T00:00:00"/>
    <n v="558000"/>
    <n v="4"/>
    <n v="2.25"/>
    <n v="2060"/>
    <n v="10358"/>
    <n v="1"/>
    <n v="0"/>
    <n v="0"/>
    <n v="4"/>
    <n v="1320"/>
    <n v="740"/>
    <n v="1962"/>
    <n v="0"/>
    <s v="6132-6198 125th Ave SE"/>
    <x v="3"/>
    <s v="WA 98006"/>
    <s v="USA"/>
  </r>
  <r>
    <d v="2014-06-19T00:00:00"/>
    <n v="600000"/>
    <n v="3"/>
    <n v="2"/>
    <n v="2540"/>
    <n v="237402"/>
    <n v="1"/>
    <n v="0"/>
    <n v="0"/>
    <n v="3"/>
    <n v="2540"/>
    <n v="0"/>
    <n v="2007"/>
    <n v="0"/>
    <s v="37124-37118 237th Pl SE"/>
    <x v="38"/>
    <s v="WA 98022"/>
    <s v="USA"/>
  </r>
  <r>
    <d v="2014-06-19T00:00:00"/>
    <n v="450000"/>
    <n v="4"/>
    <n v="2.5"/>
    <n v="2400"/>
    <n v="7693"/>
    <n v="2"/>
    <n v="0"/>
    <n v="0"/>
    <n v="3"/>
    <n v="2400"/>
    <n v="0"/>
    <n v="2003"/>
    <n v="0"/>
    <s v="378 Nile Pl NE"/>
    <x v="18"/>
    <s v="WA 98059"/>
    <s v="USA"/>
  </r>
  <r>
    <d v="2014-06-19T00:00:00"/>
    <n v="232500"/>
    <n v="3"/>
    <n v="1"/>
    <n v="1320"/>
    <n v="8450"/>
    <n v="1"/>
    <n v="0"/>
    <n v="0"/>
    <n v="3"/>
    <n v="880"/>
    <n v="440"/>
    <n v="1961"/>
    <n v="2004"/>
    <s v="30606 2nd Ave SW"/>
    <x v="12"/>
    <s v="WA 98023"/>
    <s v="USA"/>
  </r>
  <r>
    <d v="2014-06-19T00:00:00"/>
    <n v="436000"/>
    <n v="2"/>
    <n v="1"/>
    <n v="790"/>
    <n v="6600"/>
    <n v="1"/>
    <n v="0"/>
    <n v="0"/>
    <n v="3"/>
    <n v="790"/>
    <n v="0"/>
    <n v="1949"/>
    <n v="1998"/>
    <s v="1524 30th Ave"/>
    <x v="1"/>
    <s v="WA 98122"/>
    <s v="USA"/>
  </r>
  <r>
    <d v="2014-06-19T00:00:00"/>
    <n v="240000"/>
    <n v="4"/>
    <n v="2"/>
    <n v="1790"/>
    <n v="14690"/>
    <n v="1"/>
    <n v="0"/>
    <n v="1"/>
    <n v="4"/>
    <n v="1670"/>
    <n v="120"/>
    <n v="1960"/>
    <n v="2001"/>
    <s v="1009 S 229th Pl"/>
    <x v="10"/>
    <s v="WA 98198"/>
    <s v="USA"/>
  </r>
  <r>
    <d v="2014-06-19T00:00:00"/>
    <n v="489950"/>
    <n v="3"/>
    <n v="2.25"/>
    <n v="1820"/>
    <n v="7326"/>
    <n v="2"/>
    <n v="0"/>
    <n v="0"/>
    <n v="3"/>
    <n v="1820"/>
    <n v="0"/>
    <n v="1983"/>
    <n v="2009"/>
    <s v="9243 NE 126th Pl"/>
    <x v="13"/>
    <s v="WA 98034"/>
    <s v="USA"/>
  </r>
  <r>
    <d v="2014-06-19T00:00:00"/>
    <n v="680000"/>
    <n v="6"/>
    <n v="2"/>
    <n v="1670"/>
    <n v="3000"/>
    <n v="1"/>
    <n v="0"/>
    <n v="0"/>
    <n v="5"/>
    <n v="900"/>
    <n v="770"/>
    <n v="1911"/>
    <n v="1984"/>
    <s v="4718 11th Ave NE"/>
    <x v="1"/>
    <s v="WA 98105"/>
    <s v="USA"/>
  </r>
  <r>
    <d v="2014-06-19T00:00:00"/>
    <n v="1068000"/>
    <n v="5"/>
    <n v="3.5"/>
    <n v="3990"/>
    <n v="9938"/>
    <n v="2"/>
    <n v="0"/>
    <n v="0"/>
    <n v="3"/>
    <n v="3990"/>
    <n v="0"/>
    <n v="2001"/>
    <n v="0"/>
    <s v="13828 SE 92nd St"/>
    <x v="26"/>
    <s v="WA 98059"/>
    <s v="USA"/>
  </r>
  <r>
    <d v="2014-06-19T00:00:00"/>
    <n v="352450"/>
    <n v="3"/>
    <n v="2"/>
    <n v="1430"/>
    <n v="6000"/>
    <n v="1"/>
    <n v="0"/>
    <n v="0"/>
    <n v="5"/>
    <n v="1430"/>
    <n v="0"/>
    <n v="1945"/>
    <n v="0"/>
    <s v="17510 12th Ave NE"/>
    <x v="0"/>
    <s v="WA 98155"/>
    <s v="USA"/>
  </r>
  <r>
    <d v="2014-06-19T00:00:00"/>
    <n v="335000"/>
    <n v="4"/>
    <n v="2"/>
    <n v="2030"/>
    <n v="103672"/>
    <n v="1"/>
    <n v="0"/>
    <n v="0"/>
    <n v="4"/>
    <n v="2030"/>
    <n v="0"/>
    <n v="1969"/>
    <n v="0"/>
    <s v="27610 SE Mud Mountain Rd"/>
    <x v="38"/>
    <s v="WA 98022"/>
    <s v="USA"/>
  </r>
  <r>
    <d v="2014-06-19T00:00:00"/>
    <n v="549000"/>
    <n v="4"/>
    <n v="1.75"/>
    <n v="1290"/>
    <n v="3060"/>
    <n v="2"/>
    <n v="0"/>
    <n v="0"/>
    <n v="4"/>
    <n v="1290"/>
    <n v="0"/>
    <n v="1906"/>
    <n v="1990"/>
    <s v="742 N 70th St"/>
    <x v="1"/>
    <s v="WA 98103"/>
    <s v="USA"/>
  </r>
  <r>
    <d v="2014-06-19T00:00:00"/>
    <n v="1240000"/>
    <n v="4"/>
    <n v="3.5"/>
    <n v="3820"/>
    <n v="13224"/>
    <n v="2"/>
    <n v="0"/>
    <n v="0"/>
    <n v="3"/>
    <n v="3280"/>
    <n v="540"/>
    <n v="1990"/>
    <n v="2009"/>
    <s v="1037 106th Ave SE"/>
    <x v="3"/>
    <s v="WA 98004"/>
    <s v="USA"/>
  </r>
  <r>
    <d v="2014-06-19T00:00:00"/>
    <n v="618250"/>
    <n v="4"/>
    <n v="3.25"/>
    <n v="2520"/>
    <n v="3360"/>
    <n v="1.5"/>
    <n v="0"/>
    <n v="0"/>
    <n v="4"/>
    <n v="1550"/>
    <n v="970"/>
    <n v="1931"/>
    <n v="0"/>
    <s v="7019 Brooklyn Ave NE"/>
    <x v="1"/>
    <s v="WA 98115"/>
    <s v="USA"/>
  </r>
  <r>
    <d v="2014-06-19T00:00:00"/>
    <n v="1815000"/>
    <n v="5"/>
    <n v="3"/>
    <n v="3880"/>
    <n v="13000"/>
    <n v="2"/>
    <n v="0"/>
    <n v="0"/>
    <n v="3"/>
    <n v="3880"/>
    <n v="0"/>
    <n v="1972"/>
    <n v="2003"/>
    <s v="7845 SE 62nd St"/>
    <x v="27"/>
    <s v="WA 98040"/>
    <s v="USA"/>
  </r>
  <r>
    <d v="2014-06-19T00:00:00"/>
    <n v="850000"/>
    <n v="2"/>
    <n v="1.75"/>
    <n v="1590"/>
    <n v="5136"/>
    <n v="1.5"/>
    <n v="0"/>
    <n v="3"/>
    <n v="3"/>
    <n v="1320"/>
    <n v="270"/>
    <n v="1927"/>
    <n v="2011"/>
    <s v="2505 42nd Ave W"/>
    <x v="1"/>
    <s v="WA 98199"/>
    <s v="USA"/>
  </r>
  <r>
    <d v="2014-06-19T00:00:00"/>
    <n v="930000"/>
    <n v="5"/>
    <n v="2"/>
    <n v="3530"/>
    <n v="9385"/>
    <n v="1.5"/>
    <n v="0"/>
    <n v="0"/>
    <n v="3"/>
    <n v="3530"/>
    <n v="0"/>
    <n v="1925"/>
    <n v="2002"/>
    <s v="2833 Cascadia Ave S"/>
    <x v="1"/>
    <s v="WA 98144"/>
    <s v="USA"/>
  </r>
  <r>
    <d v="2014-06-19T00:00:00"/>
    <n v="505000"/>
    <n v="3"/>
    <n v="2.5"/>
    <n v="1610"/>
    <n v="4611"/>
    <n v="2"/>
    <n v="0"/>
    <n v="0"/>
    <n v="3"/>
    <n v="1610"/>
    <n v="0"/>
    <n v="1996"/>
    <n v="0"/>
    <s v="24944 SE 43rd St"/>
    <x v="14"/>
    <s v="WA 98029"/>
    <s v="USA"/>
  </r>
  <r>
    <d v="2014-06-19T00:00:00"/>
    <n v="925000"/>
    <n v="4"/>
    <n v="2.5"/>
    <n v="3280"/>
    <n v="209088"/>
    <n v="2"/>
    <n v="0"/>
    <n v="0"/>
    <n v="3"/>
    <n v="3280"/>
    <n v="0"/>
    <n v="1994"/>
    <n v="0"/>
    <s v="5310 236th Ave NE"/>
    <x v="4"/>
    <s v="WA 98053"/>
    <s v="USA"/>
  </r>
  <r>
    <d v="2014-06-19T00:00:00"/>
    <n v="275000"/>
    <n v="3"/>
    <n v="1.75"/>
    <n v="1860"/>
    <n v="15681"/>
    <n v="1"/>
    <n v="0"/>
    <n v="0"/>
    <n v="4"/>
    <n v="1860"/>
    <n v="0"/>
    <n v="1971"/>
    <n v="0"/>
    <s v="304 SW 316th St"/>
    <x v="12"/>
    <s v="WA 98023"/>
    <s v="USA"/>
  </r>
  <r>
    <d v="2014-06-19T00:00:00"/>
    <n v="499000"/>
    <n v="3"/>
    <n v="1.75"/>
    <n v="1840"/>
    <n v="5000"/>
    <n v="1"/>
    <n v="0"/>
    <n v="0"/>
    <n v="4"/>
    <n v="920"/>
    <n v="920"/>
    <n v="1910"/>
    <n v="0"/>
    <s v="7043 Mary Ave NW"/>
    <x v="1"/>
    <s v="WA 98117"/>
    <s v="USA"/>
  </r>
  <r>
    <d v="2014-06-19T00:00:00"/>
    <n v="507000"/>
    <n v="3"/>
    <n v="2.5"/>
    <n v="2120"/>
    <n v="7201"/>
    <n v="2"/>
    <n v="0"/>
    <n v="0"/>
    <n v="3"/>
    <n v="2120"/>
    <n v="0"/>
    <n v="2003"/>
    <n v="0"/>
    <s v="12200 Densmore Ave N"/>
    <x v="1"/>
    <s v="WA 98133"/>
    <s v="USA"/>
  </r>
  <r>
    <d v="2014-06-19T00:00:00"/>
    <n v="619850"/>
    <n v="4"/>
    <n v="2.5"/>
    <n v="2270"/>
    <n v="9247"/>
    <n v="1"/>
    <n v="0"/>
    <n v="0"/>
    <n v="5"/>
    <n v="1500"/>
    <n v="770"/>
    <n v="1972"/>
    <n v="0"/>
    <s v="4802 122nd Ave SE"/>
    <x v="3"/>
    <s v="WA 98006"/>
    <s v="USA"/>
  </r>
  <r>
    <d v="2014-06-19T00:00:00"/>
    <n v="500000"/>
    <n v="3"/>
    <n v="2.5"/>
    <n v="2840"/>
    <n v="48716"/>
    <n v="1"/>
    <n v="0"/>
    <n v="3"/>
    <n v="3"/>
    <n v="1870"/>
    <n v="970"/>
    <n v="1994"/>
    <n v="0"/>
    <s v="9320 318th Pl NE"/>
    <x v="19"/>
    <s v="WA 98014"/>
    <s v="USA"/>
  </r>
  <r>
    <d v="2014-06-19T00:00:00"/>
    <n v="310000"/>
    <n v="4"/>
    <n v="1.5"/>
    <n v="1220"/>
    <n v="9600"/>
    <n v="1"/>
    <n v="0"/>
    <n v="0"/>
    <n v="3"/>
    <n v="1220"/>
    <n v="0"/>
    <n v="1980"/>
    <n v="0"/>
    <s v="4201 Regal St"/>
    <x v="19"/>
    <s v="WA 98014"/>
    <s v="USA"/>
  </r>
  <r>
    <d v="2014-06-19T00:00:00"/>
    <n v="646000"/>
    <n v="4"/>
    <n v="2.5"/>
    <n v="2310"/>
    <n v="4079"/>
    <n v="2"/>
    <n v="0"/>
    <n v="0"/>
    <n v="3"/>
    <n v="2310"/>
    <n v="0"/>
    <n v="2008"/>
    <n v="0"/>
    <s v="8903 3rd Ave NW"/>
    <x v="1"/>
    <s v="WA 98117"/>
    <s v="USA"/>
  </r>
  <r>
    <d v="2014-06-19T00:00:00"/>
    <n v="265000"/>
    <n v="3"/>
    <n v="1.75"/>
    <n v="1840"/>
    <n v="7300"/>
    <n v="1"/>
    <n v="0"/>
    <n v="0"/>
    <n v="3"/>
    <n v="1840"/>
    <n v="0"/>
    <n v="1966"/>
    <n v="1963"/>
    <s v="2714 SW 323rd St"/>
    <x v="12"/>
    <s v="WA 98023"/>
    <s v="USA"/>
  </r>
  <r>
    <d v="2014-06-19T00:00:00"/>
    <n v="475000"/>
    <n v="3"/>
    <n v="2.5"/>
    <n v="950"/>
    <n v="1110"/>
    <n v="2"/>
    <n v="0"/>
    <n v="0"/>
    <n v="3"/>
    <n v="950"/>
    <n v="0"/>
    <n v="2003"/>
    <n v="0"/>
    <s v="419 Federal Ave E"/>
    <x v="1"/>
    <s v="WA 98102"/>
    <s v="USA"/>
  </r>
  <r>
    <d v="2014-06-19T00:00:00"/>
    <n v="600000"/>
    <n v="4"/>
    <n v="2.25"/>
    <n v="3070"/>
    <n v="8400"/>
    <n v="2"/>
    <n v="0"/>
    <n v="0"/>
    <n v="4"/>
    <n v="3070"/>
    <n v="0"/>
    <n v="1970"/>
    <n v="0"/>
    <s v="12869-12951 NE 144th Way"/>
    <x v="13"/>
    <s v="WA 98034"/>
    <s v="USA"/>
  </r>
  <r>
    <d v="2014-06-19T00:00:00"/>
    <n v="470000"/>
    <n v="3"/>
    <n v="2"/>
    <n v="1730"/>
    <n v="38884"/>
    <n v="1"/>
    <n v="0"/>
    <n v="0"/>
    <n v="3"/>
    <n v="1730"/>
    <n v="0"/>
    <n v="1997"/>
    <n v="0"/>
    <s v="29448 SE 208th St"/>
    <x v="5"/>
    <s v="WA 98038"/>
    <s v="USA"/>
  </r>
  <r>
    <d v="2014-06-19T00:00:00"/>
    <n v="319950"/>
    <n v="2"/>
    <n v="1"/>
    <n v="920"/>
    <n v="8341"/>
    <n v="1"/>
    <n v="0"/>
    <n v="0"/>
    <n v="3"/>
    <n v="920"/>
    <n v="0"/>
    <n v="1939"/>
    <n v="1969"/>
    <s v="11260 Marine View Dr SW"/>
    <x v="1"/>
    <s v="WA 98146"/>
    <s v="USA"/>
  </r>
  <r>
    <d v="2014-06-19T00:00:00"/>
    <n v="712000"/>
    <n v="3"/>
    <n v="2.75"/>
    <n v="3200"/>
    <n v="6699"/>
    <n v="2"/>
    <n v="0"/>
    <n v="0"/>
    <n v="3"/>
    <n v="3200"/>
    <n v="0"/>
    <n v="2004"/>
    <n v="2003"/>
    <s v="26008 SE 23rd Pl"/>
    <x v="8"/>
    <s v="WA 98075"/>
    <s v="USA"/>
  </r>
  <r>
    <d v="2014-06-19T00:00:00"/>
    <n v="775000"/>
    <n v="4"/>
    <n v="2.75"/>
    <n v="3010"/>
    <n v="15992"/>
    <n v="2"/>
    <n v="0"/>
    <n v="0"/>
    <n v="3"/>
    <n v="3010"/>
    <n v="0"/>
    <n v="1996"/>
    <n v="0"/>
    <s v="25916 SE 22nd Pl"/>
    <x v="8"/>
    <s v="WA 98075"/>
    <s v="USA"/>
  </r>
  <r>
    <d v="2014-06-19T00:00:00"/>
    <n v="390000"/>
    <n v="3"/>
    <n v="2.25"/>
    <n v="1600"/>
    <n v="10240"/>
    <n v="1"/>
    <n v="0"/>
    <n v="0"/>
    <n v="3"/>
    <n v="1090"/>
    <n v="510"/>
    <n v="1979"/>
    <n v="2014"/>
    <s v="14102 81st Pl NE"/>
    <x v="13"/>
    <s v="WA 98034"/>
    <s v="USA"/>
  </r>
  <r>
    <d v="2014-06-19T00:00:00"/>
    <n v="585000"/>
    <n v="4"/>
    <n v="2.5"/>
    <n v="2840"/>
    <n v="11044"/>
    <n v="2"/>
    <n v="0"/>
    <n v="0"/>
    <n v="3"/>
    <n v="2840"/>
    <n v="0"/>
    <n v="2001"/>
    <n v="0"/>
    <s v="12458 Juanita Dr NE"/>
    <x v="13"/>
    <s v="WA 98034"/>
    <s v="USA"/>
  </r>
  <r>
    <d v="2014-06-19T00:00:00"/>
    <n v="1027000"/>
    <n v="3"/>
    <n v="2.5"/>
    <n v="2430"/>
    <n v="10500"/>
    <n v="2"/>
    <n v="0"/>
    <n v="1"/>
    <n v="3"/>
    <n v="2430"/>
    <n v="0"/>
    <n v="1989"/>
    <n v="0"/>
    <s v="3215 107th Ave SE"/>
    <x v="3"/>
    <s v="WA 98004"/>
    <s v="USA"/>
  </r>
  <r>
    <d v="2014-06-19T00:00:00"/>
    <n v="232603"/>
    <n v="3"/>
    <n v="1.75"/>
    <n v="1750"/>
    <n v="11461"/>
    <n v="2"/>
    <n v="0"/>
    <n v="0"/>
    <n v="4"/>
    <n v="1750"/>
    <n v="0"/>
    <n v="1976"/>
    <n v="1992"/>
    <s v="1002 Pike St NE"/>
    <x v="9"/>
    <s v="WA 98002"/>
    <s v="USA"/>
  </r>
  <r>
    <d v="2014-06-19T00:00:00"/>
    <n v="543000"/>
    <n v="3"/>
    <n v="2.25"/>
    <n v="1240"/>
    <n v="949"/>
    <n v="3"/>
    <n v="0"/>
    <n v="0"/>
    <n v="3"/>
    <n v="1240"/>
    <n v="0"/>
    <n v="2008"/>
    <n v="0"/>
    <s v="3455 Meridian Ave N"/>
    <x v="1"/>
    <s v="WA 98103"/>
    <s v="USA"/>
  </r>
  <r>
    <d v="2014-06-19T00:00:00"/>
    <n v="607500"/>
    <n v="3"/>
    <n v="3.25"/>
    <n v="1530"/>
    <n v="1612"/>
    <n v="3"/>
    <n v="0"/>
    <n v="0"/>
    <n v="3"/>
    <n v="1530"/>
    <n v="0"/>
    <n v="2006"/>
    <n v="0"/>
    <s v="1537 NW 58th St"/>
    <x v="1"/>
    <s v="WA 98107"/>
    <s v="USA"/>
  </r>
  <r>
    <d v="2014-06-19T00:00:00"/>
    <n v="750000"/>
    <n v="3"/>
    <n v="3.5"/>
    <n v="3390"/>
    <n v="10078"/>
    <n v="2"/>
    <n v="0"/>
    <n v="0"/>
    <n v="3"/>
    <n v="3040"/>
    <n v="350"/>
    <n v="2012"/>
    <n v="1912"/>
    <s v="11619 SE 73rd Pl"/>
    <x v="26"/>
    <s v="WA 98059"/>
    <s v="USA"/>
  </r>
  <r>
    <d v="2014-06-19T00:00:00"/>
    <n v="728050"/>
    <n v="3"/>
    <n v="2.5"/>
    <n v="2320"/>
    <n v="6775"/>
    <n v="1"/>
    <n v="0"/>
    <n v="0"/>
    <n v="3"/>
    <n v="2320"/>
    <n v="0"/>
    <n v="2008"/>
    <n v="0"/>
    <s v="24233 NE 131st Terrace"/>
    <x v="4"/>
    <s v="WA 98053"/>
    <s v="USA"/>
  </r>
  <r>
    <d v="2014-06-19T00:00:00"/>
    <n v="734990"/>
    <n v="4"/>
    <n v="2.5"/>
    <n v="2650"/>
    <n v="6884"/>
    <n v="2"/>
    <n v="0"/>
    <n v="0"/>
    <n v="3"/>
    <n v="2650"/>
    <n v="0"/>
    <n v="2012"/>
    <n v="1912"/>
    <s v="Eastridge Drive Promenade"/>
    <x v="4"/>
    <s v="WA 98053"/>
    <s v="USA"/>
  </r>
  <r>
    <d v="2014-06-19T00:00:00"/>
    <n v="330000"/>
    <n v="3"/>
    <n v="2.5"/>
    <n v="2238"/>
    <n v="7209"/>
    <n v="2"/>
    <n v="0"/>
    <n v="0"/>
    <n v="3"/>
    <n v="2238"/>
    <n v="0"/>
    <n v="2011"/>
    <n v="0"/>
    <s v="1326 SW 340th St"/>
    <x v="12"/>
    <s v="WA 98023"/>
    <s v="USA"/>
  </r>
  <r>
    <d v="2014-06-20T00:00:00"/>
    <n v="605000"/>
    <n v="4"/>
    <n v="2.5"/>
    <n v="2620"/>
    <n v="7553"/>
    <n v="2"/>
    <n v="0"/>
    <n v="0"/>
    <n v="3"/>
    <n v="2620"/>
    <n v="0"/>
    <n v="1996"/>
    <n v="0"/>
    <s v="8113 120th Pl SE"/>
    <x v="26"/>
    <s v="WA 98056"/>
    <s v="USA"/>
  </r>
  <r>
    <d v="2014-06-20T00:00:00"/>
    <n v="441000"/>
    <n v="3"/>
    <n v="2.75"/>
    <n v="1910"/>
    <n v="7280"/>
    <n v="1"/>
    <n v="0"/>
    <n v="0"/>
    <n v="3"/>
    <n v="1160"/>
    <n v="750"/>
    <n v="1979"/>
    <n v="2014"/>
    <s v="14413 88th Ave NE"/>
    <x v="13"/>
    <s v="WA 98034"/>
    <s v="USA"/>
  </r>
  <r>
    <d v="2014-06-20T00:00:00"/>
    <n v="650000"/>
    <n v="4"/>
    <n v="2.5"/>
    <n v="3040"/>
    <n v="6587"/>
    <n v="2"/>
    <n v="0"/>
    <n v="0"/>
    <n v="3"/>
    <n v="3040"/>
    <n v="0"/>
    <n v="2003"/>
    <n v="0"/>
    <s v="22540 NE 92nd St"/>
    <x v="4"/>
    <s v="WA 98053"/>
    <s v="USA"/>
  </r>
  <r>
    <d v="2014-06-20T00:00:00"/>
    <n v="1950000"/>
    <n v="7"/>
    <n v="3.5"/>
    <n v="4640"/>
    <n v="15235"/>
    <n v="2"/>
    <n v="0"/>
    <n v="1"/>
    <n v="3"/>
    <n v="2860"/>
    <n v="1780"/>
    <n v="1965"/>
    <n v="2003"/>
    <s v="8105 SE 44th St"/>
    <x v="27"/>
    <s v="WA 98040"/>
    <s v="USA"/>
  </r>
  <r>
    <d v="2014-06-20T00:00:00"/>
    <n v="395000"/>
    <n v="3"/>
    <n v="1"/>
    <n v="1500"/>
    <n v="4000"/>
    <n v="1"/>
    <n v="0"/>
    <n v="0"/>
    <n v="3"/>
    <n v="900"/>
    <n v="600"/>
    <n v="1925"/>
    <n v="2002"/>
    <s v="8548 18th Ave NW"/>
    <x v="1"/>
    <s v="WA 98117"/>
    <s v="USA"/>
  </r>
  <r>
    <d v="2014-06-20T00:00:00"/>
    <n v="245000"/>
    <n v="1"/>
    <n v="0.75"/>
    <n v="380"/>
    <n v="15000"/>
    <n v="1"/>
    <n v="0"/>
    <n v="0"/>
    <n v="3"/>
    <n v="380"/>
    <n v="0"/>
    <n v="1963"/>
    <n v="2008"/>
    <s v="13602 8th Ave S"/>
    <x v="22"/>
    <s v="WA 98168"/>
    <s v="USA"/>
  </r>
  <r>
    <d v="2014-06-20T00:00:00"/>
    <n v="905000"/>
    <n v="4"/>
    <n v="3.5"/>
    <n v="2970"/>
    <n v="14486"/>
    <n v="2"/>
    <n v="0"/>
    <n v="0"/>
    <n v="3"/>
    <n v="2340"/>
    <n v="630"/>
    <n v="1997"/>
    <n v="0"/>
    <s v="9400 SE 47th St"/>
    <x v="27"/>
    <s v="WA 98040"/>
    <s v="USA"/>
  </r>
  <r>
    <d v="2014-06-20T00:00:00"/>
    <n v="660000"/>
    <n v="4"/>
    <n v="3.25"/>
    <n v="3030"/>
    <n v="9273"/>
    <n v="2"/>
    <n v="0"/>
    <n v="0"/>
    <n v="5"/>
    <n v="3030"/>
    <n v="0"/>
    <n v="1988"/>
    <n v="0"/>
    <s v="24554 SE 39th Pl"/>
    <x v="14"/>
    <s v="WA 98029"/>
    <s v="USA"/>
  </r>
  <r>
    <d v="2014-06-20T00:00:00"/>
    <n v="378000"/>
    <n v="4"/>
    <n v="2.5"/>
    <n v="1890"/>
    <n v="12236"/>
    <n v="1"/>
    <n v="0"/>
    <n v="0"/>
    <n v="3"/>
    <n v="1230"/>
    <n v="660"/>
    <n v="1978"/>
    <n v="0"/>
    <s v="41936 SE 168th St"/>
    <x v="6"/>
    <s v="WA 98045"/>
    <s v="USA"/>
  </r>
  <r>
    <d v="2014-06-20T00:00:00"/>
    <n v="600000"/>
    <n v="2"/>
    <n v="1"/>
    <n v="1040"/>
    <n v="3600"/>
    <n v="1"/>
    <n v="0"/>
    <n v="0"/>
    <n v="4"/>
    <n v="1040"/>
    <n v="0"/>
    <n v="1919"/>
    <n v="1980"/>
    <s v="122 16th Ave E"/>
    <x v="1"/>
    <s v="WA 98112"/>
    <s v="USA"/>
  </r>
  <r>
    <d v="2014-06-20T00:00:00"/>
    <n v="632500"/>
    <n v="4"/>
    <n v="2.5"/>
    <n v="2090"/>
    <n v="10306"/>
    <n v="2"/>
    <n v="0"/>
    <n v="0"/>
    <n v="3"/>
    <n v="2090"/>
    <n v="0"/>
    <n v="1986"/>
    <n v="0"/>
    <s v="21604 NE 22nd Ct"/>
    <x v="8"/>
    <s v="WA 98074"/>
    <s v="USA"/>
  </r>
  <r>
    <d v="2014-06-20T00:00:00"/>
    <n v="210000"/>
    <n v="2"/>
    <n v="2"/>
    <n v="1680"/>
    <n v="5756"/>
    <n v="2"/>
    <n v="0"/>
    <n v="0"/>
    <n v="4"/>
    <n v="1680"/>
    <n v="0"/>
    <n v="1910"/>
    <n v="0"/>
    <s v="111 F St SE"/>
    <x v="9"/>
    <s v="WA 98002"/>
    <s v="USA"/>
  </r>
  <r>
    <d v="2014-06-20T00:00:00"/>
    <n v="754800"/>
    <n v="2"/>
    <n v="2.5"/>
    <n v="2770"/>
    <n v="7781"/>
    <n v="2"/>
    <n v="0"/>
    <n v="0"/>
    <n v="3"/>
    <n v="2770"/>
    <n v="0"/>
    <n v="2006"/>
    <n v="0"/>
    <s v="Sunrise Loop Trail"/>
    <x v="4"/>
    <s v="WA 98053"/>
    <s v="USA"/>
  </r>
  <r>
    <d v="2014-06-20T00:00:00"/>
    <n v="175000"/>
    <n v="2"/>
    <n v="1"/>
    <n v="1020"/>
    <n v="5130"/>
    <n v="1"/>
    <n v="0"/>
    <n v="0"/>
    <n v="4"/>
    <n v="1020"/>
    <n v="0"/>
    <n v="1948"/>
    <n v="0"/>
    <s v="214 7th St SE"/>
    <x v="9"/>
    <s v="WA 98002"/>
    <s v="USA"/>
  </r>
  <r>
    <d v="2014-06-20T00:00:00"/>
    <n v="455000"/>
    <n v="3"/>
    <n v="2.25"/>
    <n v="1470"/>
    <n v="4653"/>
    <n v="2"/>
    <n v="0"/>
    <n v="0"/>
    <n v="4"/>
    <n v="1470"/>
    <n v="0"/>
    <n v="1985"/>
    <n v="0"/>
    <s v="24201-24231 SE 43rd Ct"/>
    <x v="14"/>
    <s v="WA 98029"/>
    <s v="USA"/>
  </r>
  <r>
    <d v="2014-06-20T00:00:00"/>
    <n v="450000"/>
    <n v="3"/>
    <n v="2"/>
    <n v="1430"/>
    <n v="3480"/>
    <n v="1"/>
    <n v="0"/>
    <n v="0"/>
    <n v="3"/>
    <n v="980"/>
    <n v="450"/>
    <n v="1947"/>
    <n v="2012"/>
    <s v="8012 Wallingford Ave N"/>
    <x v="1"/>
    <s v="WA 98103"/>
    <s v="USA"/>
  </r>
  <r>
    <d v="2014-06-20T00:00:00"/>
    <n v="790000"/>
    <n v="4"/>
    <n v="1.75"/>
    <n v="2050"/>
    <n v="10920"/>
    <n v="1"/>
    <n v="0"/>
    <n v="3"/>
    <n v="3"/>
    <n v="1450"/>
    <n v="600"/>
    <n v="1974"/>
    <n v="0"/>
    <s v="3860 NE 157th Pl"/>
    <x v="7"/>
    <s v="WA 98155"/>
    <s v="USA"/>
  </r>
  <r>
    <d v="2014-06-20T00:00:00"/>
    <n v="480000"/>
    <n v="4"/>
    <n v="1"/>
    <n v="2080"/>
    <n v="5500"/>
    <n v="1"/>
    <n v="0"/>
    <n v="0"/>
    <n v="3"/>
    <n v="1040"/>
    <n v="1040"/>
    <n v="1941"/>
    <n v="1994"/>
    <s v="7520 Jones Ave NW"/>
    <x v="1"/>
    <s v="WA 98117"/>
    <s v="USA"/>
  </r>
  <r>
    <d v="2014-06-20T00:00:00"/>
    <n v="850000"/>
    <n v="3"/>
    <n v="2.25"/>
    <n v="2870"/>
    <n v="8170"/>
    <n v="2"/>
    <n v="0"/>
    <n v="0"/>
    <n v="3"/>
    <n v="2250"/>
    <n v="620"/>
    <n v="1995"/>
    <n v="0"/>
    <s v="7446-7498 Gatewood Rd SW"/>
    <x v="1"/>
    <s v="WA 98136"/>
    <s v="USA"/>
  </r>
  <r>
    <d v="2014-06-20T00:00:00"/>
    <n v="725000"/>
    <n v="4"/>
    <n v="3.25"/>
    <n v="3940"/>
    <n v="27591"/>
    <n v="2"/>
    <n v="0"/>
    <n v="3"/>
    <n v="3"/>
    <n v="3440"/>
    <n v="500"/>
    <n v="2000"/>
    <n v="0"/>
    <s v="17161 SE 100th St"/>
    <x v="18"/>
    <s v="WA 98059"/>
    <s v="USA"/>
  </r>
  <r>
    <d v="2014-06-20T00:00:00"/>
    <n v="380000"/>
    <n v="3"/>
    <n v="1.5"/>
    <n v="1520"/>
    <n v="4288"/>
    <n v="1"/>
    <n v="0"/>
    <n v="0"/>
    <n v="3"/>
    <n v="1020"/>
    <n v="500"/>
    <n v="1949"/>
    <n v="1998"/>
    <s v="4218 SW Sullivan St"/>
    <x v="1"/>
    <s v="WA 98136"/>
    <s v="USA"/>
  </r>
  <r>
    <d v="2014-06-20T00:00:00"/>
    <n v="979000"/>
    <n v="3"/>
    <n v="1.5"/>
    <n v="1700"/>
    <n v="14133"/>
    <n v="1"/>
    <n v="0"/>
    <n v="1"/>
    <n v="4"/>
    <n v="1700"/>
    <n v="0"/>
    <n v="1954"/>
    <n v="1979"/>
    <s v="9000 Lake Washington Blvd NE"/>
    <x v="3"/>
    <s v="WA 98004"/>
    <s v="USA"/>
  </r>
  <r>
    <d v="2014-06-20T00:00:00"/>
    <n v="359950"/>
    <n v="3"/>
    <n v="2.25"/>
    <n v="1940"/>
    <n v="11612"/>
    <n v="1"/>
    <n v="0"/>
    <n v="0"/>
    <n v="4"/>
    <n v="1100"/>
    <n v="840"/>
    <n v="1981"/>
    <n v="0"/>
    <s v="11317 82nd Ave S"/>
    <x v="1"/>
    <s v="WA 98178"/>
    <s v="USA"/>
  </r>
  <r>
    <d v="2014-06-20T00:00:00"/>
    <n v="665900"/>
    <n v="4"/>
    <n v="2.25"/>
    <n v="2870"/>
    <n v="5453"/>
    <n v="2"/>
    <n v="0"/>
    <n v="1"/>
    <n v="4"/>
    <n v="2220"/>
    <n v="650"/>
    <n v="1926"/>
    <n v="1993"/>
    <s v="10030 44th Ave SW"/>
    <x v="1"/>
    <s v="WA 98146"/>
    <s v="USA"/>
  </r>
  <r>
    <d v="2014-06-20T00:00:00"/>
    <n v="812000"/>
    <n v="3"/>
    <n v="3.25"/>
    <n v="3240"/>
    <n v="8338"/>
    <n v="2"/>
    <n v="0"/>
    <n v="0"/>
    <n v="3"/>
    <n v="3240"/>
    <n v="0"/>
    <n v="2001"/>
    <n v="0"/>
    <s v="20627 NE 25th Ct"/>
    <x v="8"/>
    <s v="WA 98074"/>
    <s v="USA"/>
  </r>
  <r>
    <d v="2014-06-20T00:00:00"/>
    <n v="203000"/>
    <n v="3"/>
    <n v="1"/>
    <n v="1150"/>
    <n v="7156"/>
    <n v="1"/>
    <n v="0"/>
    <n v="0"/>
    <n v="4"/>
    <n v="1150"/>
    <n v="0"/>
    <n v="1953"/>
    <n v="1983"/>
    <s v="1226 S 130th Pl"/>
    <x v="22"/>
    <s v="WA 98168"/>
    <s v="USA"/>
  </r>
  <r>
    <d v="2014-06-20T00:00:00"/>
    <n v="456000"/>
    <n v="3"/>
    <n v="1.5"/>
    <n v="1440"/>
    <n v="28516"/>
    <n v="1"/>
    <n v="0"/>
    <n v="0"/>
    <n v="4"/>
    <n v="1440"/>
    <n v="0"/>
    <n v="1975"/>
    <n v="0"/>
    <s v="24972 SE 30th St"/>
    <x v="8"/>
    <s v="WA 98075"/>
    <s v="USA"/>
  </r>
  <r>
    <d v="2014-06-20T00:00:00"/>
    <n v="547000"/>
    <n v="5"/>
    <n v="2.5"/>
    <n v="2200"/>
    <n v="4080"/>
    <n v="1.5"/>
    <n v="0"/>
    <n v="0"/>
    <n v="5"/>
    <n v="1420"/>
    <n v="780"/>
    <n v="1916"/>
    <n v="0"/>
    <s v="8007 Fremont Ave N"/>
    <x v="1"/>
    <s v="WA 98103"/>
    <s v="USA"/>
  </r>
  <r>
    <d v="2014-06-20T00:00:00"/>
    <n v="280000"/>
    <n v="3"/>
    <n v="2"/>
    <n v="1470"/>
    <n v="8089"/>
    <n v="1"/>
    <n v="0"/>
    <n v="0"/>
    <n v="3"/>
    <n v="1470"/>
    <n v="0"/>
    <n v="1987"/>
    <n v="2000"/>
    <s v="23825 14th Ave S"/>
    <x v="10"/>
    <s v="WA 98198"/>
    <s v="USA"/>
  </r>
  <r>
    <d v="2014-06-20T00:00:00"/>
    <n v="640000"/>
    <n v="2"/>
    <n v="1.75"/>
    <n v="1760"/>
    <n v="4400"/>
    <n v="1"/>
    <n v="0"/>
    <n v="0"/>
    <n v="4"/>
    <n v="880"/>
    <n v="880"/>
    <n v="1930"/>
    <n v="0"/>
    <s v="3526 Ashworth Ave N"/>
    <x v="1"/>
    <s v="WA 98103"/>
    <s v="USA"/>
  </r>
  <r>
    <d v="2014-06-20T00:00:00"/>
    <n v="477000"/>
    <n v="3"/>
    <n v="1.75"/>
    <n v="1780"/>
    <n v="8085"/>
    <n v="1"/>
    <n v="0"/>
    <n v="0"/>
    <n v="3"/>
    <n v="1210"/>
    <n v="570"/>
    <n v="1976"/>
    <n v="0"/>
    <s v="14815 108th Pl NE"/>
    <x v="11"/>
    <s v="WA 98011"/>
    <s v="USA"/>
  </r>
  <r>
    <d v="2014-06-20T00:00:00"/>
    <n v="455000"/>
    <n v="4"/>
    <n v="2.25"/>
    <n v="2450"/>
    <n v="21000"/>
    <n v="1"/>
    <n v="0"/>
    <n v="2"/>
    <n v="4"/>
    <n v="1650"/>
    <n v="800"/>
    <n v="1954"/>
    <n v="1979"/>
    <s v="16406 8th Ave SW"/>
    <x v="22"/>
    <s v="WA 98166"/>
    <s v="USA"/>
  </r>
  <r>
    <d v="2014-06-20T00:00:00"/>
    <n v="587206"/>
    <n v="3"/>
    <n v="3.5"/>
    <n v="1890"/>
    <n v="1710"/>
    <n v="2"/>
    <n v="0"/>
    <n v="0"/>
    <n v="3"/>
    <n v="1640"/>
    <n v="250"/>
    <n v="1999"/>
    <n v="0"/>
    <s v="723 N 43rd St"/>
    <x v="1"/>
    <s v="WA 98103"/>
    <s v="USA"/>
  </r>
  <r>
    <d v="2014-06-20T00:00:00"/>
    <n v="425000"/>
    <n v="3"/>
    <n v="2.5"/>
    <n v="2540"/>
    <n v="5612"/>
    <n v="2"/>
    <n v="0"/>
    <n v="0"/>
    <n v="3"/>
    <n v="2540"/>
    <n v="0"/>
    <n v="1999"/>
    <n v="0"/>
    <s v="824 Chelan Pl NE"/>
    <x v="18"/>
    <s v="WA 98059"/>
    <s v="USA"/>
  </r>
  <r>
    <d v="2014-06-20T00:00:00"/>
    <n v="511500"/>
    <n v="4"/>
    <n v="1"/>
    <n v="1360"/>
    <n v="6000"/>
    <n v="1.5"/>
    <n v="0"/>
    <n v="0"/>
    <n v="3"/>
    <n v="1360"/>
    <n v="0"/>
    <n v="1917"/>
    <n v="2009"/>
    <s v="7714 37th Ave NE"/>
    <x v="1"/>
    <s v="WA 98115"/>
    <s v="USA"/>
  </r>
  <r>
    <d v="2014-06-20T00:00:00"/>
    <n v="218000"/>
    <n v="2"/>
    <n v="2"/>
    <n v="1310"/>
    <n v="2841"/>
    <n v="2"/>
    <n v="0"/>
    <n v="0"/>
    <n v="3"/>
    <n v="1310"/>
    <n v="0"/>
    <n v="2004"/>
    <n v="2003"/>
    <s v="28107 240th Ave SE"/>
    <x v="5"/>
    <s v="WA 98038"/>
    <s v="USA"/>
  </r>
  <r>
    <d v="2014-06-20T00:00:00"/>
    <n v="332000"/>
    <n v="3"/>
    <n v="2"/>
    <n v="1510"/>
    <n v="7884"/>
    <n v="1"/>
    <n v="0"/>
    <n v="0"/>
    <n v="3"/>
    <n v="1510"/>
    <n v="0"/>
    <n v="1942"/>
    <n v="2014"/>
    <s v="1015 SW 150th St"/>
    <x v="22"/>
    <s v="WA 98166"/>
    <s v="USA"/>
  </r>
  <r>
    <d v="2014-06-20T00:00:00"/>
    <n v="291000"/>
    <n v="3"/>
    <n v="1.5"/>
    <n v="1860"/>
    <n v="60960"/>
    <n v="1"/>
    <n v="0"/>
    <n v="0"/>
    <n v="4"/>
    <n v="1140"/>
    <n v="720"/>
    <n v="1967"/>
    <n v="0"/>
    <s v="24815 180th Ave SE"/>
    <x v="23"/>
    <s v="WA 98042"/>
    <s v="USA"/>
  </r>
  <r>
    <d v="2014-06-20T00:00:00"/>
    <n v="279000"/>
    <n v="4"/>
    <n v="2"/>
    <n v="2200"/>
    <n v="7700"/>
    <n v="1"/>
    <n v="0"/>
    <n v="0"/>
    <n v="3"/>
    <n v="1100"/>
    <n v="1100"/>
    <n v="1979"/>
    <n v="2014"/>
    <s v="1809 Glenwood Ave SE"/>
    <x v="18"/>
    <s v="WA 98058"/>
    <s v="USA"/>
  </r>
  <r>
    <d v="2014-06-20T00:00:00"/>
    <n v="950000"/>
    <n v="4"/>
    <n v="2.5"/>
    <n v="3360"/>
    <n v="11548"/>
    <n v="2"/>
    <n v="0"/>
    <n v="0"/>
    <n v="3"/>
    <n v="3360"/>
    <n v="0"/>
    <n v="1988"/>
    <n v="2000"/>
    <s v="4926 119th Pl NE"/>
    <x v="13"/>
    <s v="WA 98033"/>
    <s v="USA"/>
  </r>
  <r>
    <d v="2014-06-20T00:00:00"/>
    <n v="970500"/>
    <n v="3"/>
    <n v="2.75"/>
    <n v="2470"/>
    <n v="10125"/>
    <n v="2"/>
    <n v="0"/>
    <n v="0"/>
    <n v="3"/>
    <n v="2470"/>
    <n v="0"/>
    <n v="1960"/>
    <n v="2012"/>
    <s v="4511 87th Ave SE"/>
    <x v="27"/>
    <s v="WA 98040"/>
    <s v="USA"/>
  </r>
  <r>
    <d v="2014-06-20T00:00:00"/>
    <n v="412000"/>
    <n v="2"/>
    <n v="1"/>
    <n v="1260"/>
    <n v="3960"/>
    <n v="1"/>
    <n v="0"/>
    <n v="0"/>
    <n v="3"/>
    <n v="690"/>
    <n v="570"/>
    <n v="1925"/>
    <n v="2002"/>
    <s v="8329 27th Ave NW"/>
    <x v="1"/>
    <s v="WA 98117"/>
    <s v="USA"/>
  </r>
  <r>
    <d v="2014-06-20T00:00:00"/>
    <n v="400000"/>
    <n v="3"/>
    <n v="1"/>
    <n v="1430"/>
    <n v="10005"/>
    <n v="1.5"/>
    <n v="0"/>
    <n v="0"/>
    <n v="4"/>
    <n v="1430"/>
    <n v="0"/>
    <n v="1950"/>
    <n v="1983"/>
    <s v="12231 Densmore Ave N"/>
    <x v="1"/>
    <s v="WA 98133"/>
    <s v="USA"/>
  </r>
  <r>
    <d v="2014-06-20T00:00:00"/>
    <n v="200000"/>
    <n v="3"/>
    <n v="2.25"/>
    <n v="1230"/>
    <n v="7420"/>
    <n v="1.5"/>
    <n v="0"/>
    <n v="0"/>
    <n v="5"/>
    <n v="1230"/>
    <n v="0"/>
    <n v="1913"/>
    <n v="0"/>
    <s v="804 12th St NE"/>
    <x v="9"/>
    <s v="WA 98002"/>
    <s v="USA"/>
  </r>
  <r>
    <d v="2014-06-20T00:00:00"/>
    <n v="397000"/>
    <n v="4"/>
    <n v="2.5"/>
    <n v="2320"/>
    <n v="11717"/>
    <n v="2"/>
    <n v="0"/>
    <n v="0"/>
    <n v="3"/>
    <n v="2320"/>
    <n v="0"/>
    <n v="1997"/>
    <n v="0"/>
    <s v="1000 Mountain View Blvd SE"/>
    <x v="6"/>
    <s v="WA 98045"/>
    <s v="USA"/>
  </r>
  <r>
    <d v="2014-06-20T00:00:00"/>
    <n v="715000"/>
    <n v="4"/>
    <n v="2.5"/>
    <n v="3290"/>
    <n v="6628"/>
    <n v="2"/>
    <n v="0"/>
    <n v="0"/>
    <n v="3"/>
    <n v="3290"/>
    <n v="0"/>
    <n v="2003"/>
    <n v="0"/>
    <s v="918 272nd Pl SE"/>
    <x v="8"/>
    <s v="WA 98075"/>
    <s v="USA"/>
  </r>
  <r>
    <d v="2014-06-20T00:00:00"/>
    <n v="371000"/>
    <n v="4"/>
    <n v="2.5"/>
    <n v="2550"/>
    <n v="4770"/>
    <n v="2"/>
    <n v="0"/>
    <n v="0"/>
    <n v="3"/>
    <n v="2550"/>
    <n v="0"/>
    <n v="2005"/>
    <n v="0"/>
    <s v="27815 256th Ct SE"/>
    <x v="5"/>
    <s v="WA 98038"/>
    <s v="USA"/>
  </r>
  <r>
    <d v="2014-06-20T00:00:00"/>
    <n v="458000"/>
    <n v="3"/>
    <n v="2.5"/>
    <n v="1870"/>
    <n v="5013"/>
    <n v="2"/>
    <n v="0"/>
    <n v="0"/>
    <n v="3"/>
    <n v="1870"/>
    <n v="0"/>
    <n v="2003"/>
    <n v="0"/>
    <s v="8927 NE 176th St"/>
    <x v="11"/>
    <s v="WA 98011"/>
    <s v="USA"/>
  </r>
  <r>
    <d v="2014-06-20T00:00:00"/>
    <n v="436500"/>
    <n v="5"/>
    <n v="3"/>
    <n v="3110"/>
    <n v="12429"/>
    <n v="1"/>
    <n v="0"/>
    <n v="0"/>
    <n v="3"/>
    <n v="1790"/>
    <n v="1320"/>
    <n v="1977"/>
    <n v="2004"/>
    <s v="16021-16299 Waynita Way NE"/>
    <x v="11"/>
    <s v="WA 98011"/>
    <s v="USA"/>
  </r>
  <r>
    <d v="2014-06-20T00:00:00"/>
    <n v="329950"/>
    <n v="3"/>
    <n v="2.5"/>
    <n v="1820"/>
    <n v="8085"/>
    <n v="2"/>
    <n v="0"/>
    <n v="0"/>
    <n v="3"/>
    <n v="1820"/>
    <n v="0"/>
    <n v="1983"/>
    <n v="2009"/>
    <s v="1142 S 23rd St"/>
    <x v="18"/>
    <s v="WA 98055"/>
    <s v="USA"/>
  </r>
  <r>
    <d v="2014-06-20T00:00:00"/>
    <n v="950000"/>
    <n v="3"/>
    <n v="3.25"/>
    <n v="3050"/>
    <n v="18892"/>
    <n v="1"/>
    <n v="1"/>
    <n v="4"/>
    <n v="4"/>
    <n v="1650"/>
    <n v="1400"/>
    <n v="1962"/>
    <n v="0"/>
    <s v="554-598 S 239th St"/>
    <x v="10"/>
    <s v="WA 98198"/>
    <s v="USA"/>
  </r>
  <r>
    <d v="2014-06-20T00:00:00"/>
    <n v="282000"/>
    <n v="4"/>
    <n v="2"/>
    <n v="1890"/>
    <n v="6302"/>
    <n v="2"/>
    <n v="0"/>
    <n v="0"/>
    <n v="3"/>
    <n v="1890"/>
    <n v="0"/>
    <n v="1997"/>
    <n v="0"/>
    <s v="10125 SE 242nd Pl"/>
    <x v="2"/>
    <s v="WA 98030"/>
    <s v="USA"/>
  </r>
  <r>
    <d v="2014-06-20T00:00:00"/>
    <n v="250000"/>
    <n v="1"/>
    <n v="1"/>
    <n v="800"/>
    <n v="16306"/>
    <n v="1"/>
    <n v="0"/>
    <n v="0"/>
    <n v="2"/>
    <n v="680"/>
    <n v="120"/>
    <n v="1931"/>
    <n v="0"/>
    <s v="12419 20th Ave S"/>
    <x v="1"/>
    <s v="WA 98168"/>
    <s v="USA"/>
  </r>
  <r>
    <d v="2014-06-20T00:00:00"/>
    <n v="1135000"/>
    <n v="6"/>
    <n v="4.25"/>
    <n v="6900"/>
    <n v="244716"/>
    <n v="2"/>
    <n v="0"/>
    <n v="0"/>
    <n v="4"/>
    <n v="4820"/>
    <n v="2080"/>
    <n v="2002"/>
    <n v="0"/>
    <s v="16903 246th Ave NE"/>
    <x v="15"/>
    <s v="WA 98077"/>
    <s v="USA"/>
  </r>
  <r>
    <d v="2014-06-20T00:00:00"/>
    <n v="400000"/>
    <n v="4"/>
    <n v="1.75"/>
    <n v="2670"/>
    <n v="189486"/>
    <n v="2"/>
    <n v="0"/>
    <n v="4"/>
    <n v="3"/>
    <n v="2670"/>
    <n v="0"/>
    <n v="1972"/>
    <n v="2002"/>
    <s v="38107 212th Ave SE"/>
    <x v="9"/>
    <s v="WA 98092"/>
    <s v="USA"/>
  </r>
  <r>
    <d v="2014-06-20T00:00:00"/>
    <n v="681500"/>
    <n v="5"/>
    <n v="2.75"/>
    <n v="3260"/>
    <n v="11700"/>
    <n v="1"/>
    <n v="0"/>
    <n v="0"/>
    <n v="3"/>
    <n v="1630"/>
    <n v="1630"/>
    <n v="1964"/>
    <n v="2000"/>
    <s v="17813 NE 8th Pl"/>
    <x v="3"/>
    <s v="WA 98008"/>
    <s v="USA"/>
  </r>
  <r>
    <d v="2014-06-20T00:00:00"/>
    <n v="200000"/>
    <n v="2"/>
    <n v="1"/>
    <n v="860"/>
    <n v="6600"/>
    <n v="1"/>
    <n v="0"/>
    <n v="0"/>
    <n v="5"/>
    <n v="860"/>
    <n v="0"/>
    <n v="1949"/>
    <n v="0"/>
    <s v="12824 7th Ave S"/>
    <x v="22"/>
    <s v="WA 98168"/>
    <s v="USA"/>
  </r>
  <r>
    <d v="2014-06-20T00:00:00"/>
    <n v="1300000"/>
    <n v="5"/>
    <n v="4"/>
    <n v="3366"/>
    <n v="7800"/>
    <n v="2.5"/>
    <n v="0"/>
    <n v="2"/>
    <n v="3"/>
    <n v="2966"/>
    <n v="400"/>
    <n v="1937"/>
    <n v="1999"/>
    <s v="2617 W Barrett St"/>
    <x v="1"/>
    <s v="WA 98199"/>
    <s v="USA"/>
  </r>
  <r>
    <d v="2014-06-20T00:00:00"/>
    <n v="1462497"/>
    <n v="5"/>
    <n v="3.25"/>
    <n v="3840"/>
    <n v="4800"/>
    <n v="3"/>
    <n v="0"/>
    <n v="3"/>
    <n v="3"/>
    <n v="2750"/>
    <n v="1090"/>
    <n v="2008"/>
    <n v="0"/>
    <s v="1116 33rd Ave S"/>
    <x v="1"/>
    <s v="WA 98144"/>
    <s v="USA"/>
  </r>
  <r>
    <d v="2014-06-20T00:00:00"/>
    <n v="995000"/>
    <n v="4"/>
    <n v="4.5"/>
    <n v="3850"/>
    <n v="13551"/>
    <n v="2"/>
    <n v="0"/>
    <n v="2"/>
    <n v="3"/>
    <n v="3000"/>
    <n v="850"/>
    <n v="1998"/>
    <n v="2006"/>
    <s v="5659 178th Ave SE"/>
    <x v="3"/>
    <s v="WA 98006"/>
    <s v="USA"/>
  </r>
  <r>
    <d v="2014-06-20T00:00:00"/>
    <n v="355000"/>
    <n v="4"/>
    <n v="2.5"/>
    <n v="2040"/>
    <n v="8265"/>
    <n v="2"/>
    <n v="0"/>
    <n v="0"/>
    <n v="3"/>
    <n v="2040"/>
    <n v="0"/>
    <n v="1996"/>
    <n v="0"/>
    <s v="11830 6th Pl SW"/>
    <x v="1"/>
    <s v="WA 98146"/>
    <s v="USA"/>
  </r>
  <r>
    <d v="2014-06-20T00:00:00"/>
    <n v="425000"/>
    <n v="3"/>
    <n v="2.25"/>
    <n v="1790"/>
    <n v="10209"/>
    <n v="1"/>
    <n v="0"/>
    <n v="0"/>
    <n v="3"/>
    <n v="1290"/>
    <n v="500"/>
    <n v="1967"/>
    <n v="2011"/>
    <s v="16544 189th Ave NE"/>
    <x v="15"/>
    <s v="WA 98072"/>
    <s v="USA"/>
  </r>
  <r>
    <d v="2014-06-20T00:00:00"/>
    <n v="869000"/>
    <n v="4"/>
    <n v="3"/>
    <n v="3740"/>
    <n v="30884"/>
    <n v="2"/>
    <n v="0"/>
    <n v="0"/>
    <n v="3"/>
    <n v="3060"/>
    <n v="680"/>
    <n v="1988"/>
    <n v="2000"/>
    <s v="16534 NE 169th Pl"/>
    <x v="15"/>
    <s v="WA 98072"/>
    <s v="USA"/>
  </r>
  <r>
    <d v="2014-06-20T00:00:00"/>
    <n v="915000"/>
    <n v="3"/>
    <n v="3.25"/>
    <n v="2660"/>
    <n v="4000"/>
    <n v="2"/>
    <n v="0"/>
    <n v="0"/>
    <n v="3"/>
    <n v="2170"/>
    <n v="490"/>
    <n v="2003"/>
    <n v="0"/>
    <s v="3414 E Denny Way"/>
    <x v="1"/>
    <s v="WA 98122"/>
    <s v="USA"/>
  </r>
  <r>
    <d v="2014-06-20T00:00:00"/>
    <n v="2110000"/>
    <n v="3"/>
    <n v="2.25"/>
    <n v="3230"/>
    <n v="17833"/>
    <n v="2"/>
    <n v="0"/>
    <n v="0"/>
    <n v="4"/>
    <n v="3230"/>
    <n v="0"/>
    <n v="1973"/>
    <n v="0"/>
    <s v="12 Columbia Key"/>
    <x v="3"/>
    <s v="WA 98006"/>
    <s v="USA"/>
  </r>
  <r>
    <d v="2014-06-20T00:00:00"/>
    <n v="925000"/>
    <n v="4"/>
    <n v="2"/>
    <n v="3140"/>
    <n v="10437"/>
    <n v="1"/>
    <n v="0"/>
    <n v="0"/>
    <n v="4"/>
    <n v="2040"/>
    <n v="1100"/>
    <n v="1959"/>
    <n v="0"/>
    <s v="8211 Sedgewick Ln"/>
    <x v="27"/>
    <s v="WA 98040"/>
    <s v="USA"/>
  </r>
  <r>
    <d v="2014-06-20T00:00:00"/>
    <n v="2400000"/>
    <n v="6"/>
    <n v="4.5"/>
    <n v="5480"/>
    <n v="10800"/>
    <n v="2"/>
    <n v="0"/>
    <n v="3"/>
    <n v="4"/>
    <n v="4430"/>
    <n v="1050"/>
    <n v="1999"/>
    <n v="0"/>
    <s v="1223 7th Ave W"/>
    <x v="1"/>
    <s v="WA 98119"/>
    <s v="USA"/>
  </r>
  <r>
    <d v="2014-06-20T00:00:00"/>
    <n v="390000"/>
    <n v="3"/>
    <n v="1"/>
    <n v="1160"/>
    <n v="3750"/>
    <n v="1.5"/>
    <n v="0"/>
    <n v="0"/>
    <n v="3"/>
    <n v="1160"/>
    <n v="0"/>
    <n v="1910"/>
    <n v="2006"/>
    <s v="4146 20th Ave SW"/>
    <x v="1"/>
    <s v="WA 98106"/>
    <s v="USA"/>
  </r>
  <r>
    <d v="2014-06-20T00:00:00"/>
    <n v="330000"/>
    <n v="3"/>
    <n v="2.25"/>
    <n v="1860"/>
    <n v="11227"/>
    <n v="2"/>
    <n v="0"/>
    <n v="0"/>
    <n v="3"/>
    <n v="1860"/>
    <n v="0"/>
    <n v="1995"/>
    <n v="0"/>
    <s v="23217 SE 239th St"/>
    <x v="5"/>
    <s v="WA 98038"/>
    <s v="USA"/>
  </r>
  <r>
    <d v="2014-06-20T00:00:00"/>
    <n v="482500"/>
    <n v="4"/>
    <n v="3"/>
    <n v="1630"/>
    <n v="7626"/>
    <n v="1"/>
    <n v="0"/>
    <n v="0"/>
    <n v="5"/>
    <n v="1110"/>
    <n v="520"/>
    <n v="1990"/>
    <n v="0"/>
    <s v="12033 20th Ave NE"/>
    <x v="1"/>
    <s v="WA 98125"/>
    <s v="USA"/>
  </r>
  <r>
    <d v="2014-06-20T00:00:00"/>
    <n v="525000"/>
    <n v="3"/>
    <n v="2.25"/>
    <n v="1750"/>
    <n v="1879"/>
    <n v="3"/>
    <n v="0"/>
    <n v="0"/>
    <n v="3"/>
    <n v="1750"/>
    <n v="0"/>
    <n v="2001"/>
    <n v="0"/>
    <s v="2619 NW 60th St"/>
    <x v="1"/>
    <s v="WA 98107"/>
    <s v="USA"/>
  </r>
  <r>
    <d v="2014-06-20T00:00:00"/>
    <n v="237000"/>
    <n v="3"/>
    <n v="1"/>
    <n v="1300"/>
    <n v="8160"/>
    <n v="1"/>
    <n v="0"/>
    <n v="0"/>
    <n v="4"/>
    <n v="1300"/>
    <n v="0"/>
    <n v="1960"/>
    <n v="2001"/>
    <s v="10241 126th Ave SE"/>
    <x v="18"/>
    <s v="WA 98056"/>
    <s v="USA"/>
  </r>
  <r>
    <d v="2014-06-20T00:00:00"/>
    <n v="205000"/>
    <n v="3"/>
    <n v="1"/>
    <n v="960"/>
    <n v="7314"/>
    <n v="1"/>
    <n v="0"/>
    <n v="0"/>
    <n v="5"/>
    <n v="960"/>
    <n v="0"/>
    <n v="1960"/>
    <n v="0"/>
    <s v="604 Cedar Dr SE"/>
    <x v="9"/>
    <s v="WA 98002"/>
    <s v="USA"/>
  </r>
  <r>
    <d v="2014-06-20T00:00:00"/>
    <n v="623000"/>
    <n v="3"/>
    <n v="2.5"/>
    <n v="1850"/>
    <n v="7777"/>
    <n v="2"/>
    <n v="0"/>
    <n v="0"/>
    <n v="5"/>
    <n v="1850"/>
    <n v="0"/>
    <n v="1989"/>
    <n v="0"/>
    <s v="12833 NE 101st Pl"/>
    <x v="13"/>
    <s v="WA 98033"/>
    <s v="USA"/>
  </r>
  <r>
    <d v="2014-06-20T00:00:00"/>
    <n v="565000"/>
    <n v="4"/>
    <n v="2.75"/>
    <n v="3260"/>
    <n v="4900"/>
    <n v="2"/>
    <n v="0"/>
    <n v="0"/>
    <n v="3"/>
    <n v="3260"/>
    <n v="0"/>
    <n v="2013"/>
    <n v="1923"/>
    <s v="16222 SE 135th Pl"/>
    <x v="18"/>
    <s v="WA 98059"/>
    <s v="USA"/>
  </r>
  <r>
    <d v="2014-06-20T00:00:00"/>
    <n v="400000"/>
    <n v="4"/>
    <n v="2.25"/>
    <n v="2420"/>
    <n v="7927"/>
    <n v="1"/>
    <n v="0"/>
    <n v="0"/>
    <n v="4"/>
    <n v="1400"/>
    <n v="1020"/>
    <n v="1973"/>
    <n v="0"/>
    <s v="17812-17818 Stone Ave N"/>
    <x v="0"/>
    <s v="WA 98133"/>
    <s v="USA"/>
  </r>
  <r>
    <d v="2014-06-20T00:00:00"/>
    <n v="405000"/>
    <n v="3"/>
    <n v="1"/>
    <n v="1460"/>
    <n v="10000"/>
    <n v="1.5"/>
    <n v="0"/>
    <n v="0"/>
    <n v="3"/>
    <n v="1460"/>
    <n v="0"/>
    <n v="2002"/>
    <n v="0"/>
    <s v="1321 208th Ave NE"/>
    <x v="8"/>
    <s v="WA 98074"/>
    <s v="USA"/>
  </r>
  <r>
    <d v="2014-06-20T00:00:00"/>
    <n v="337000"/>
    <n v="4"/>
    <n v="3"/>
    <n v="2240"/>
    <n v="8504"/>
    <n v="2"/>
    <n v="0"/>
    <n v="0"/>
    <n v="3"/>
    <n v="2240"/>
    <n v="0"/>
    <n v="1992"/>
    <n v="0"/>
    <s v="14532-14536 31st Ave NE"/>
    <x v="0"/>
    <s v="WA 98155"/>
    <s v="USA"/>
  </r>
  <r>
    <d v="2014-06-20T00:00:00"/>
    <n v="355000"/>
    <n v="2"/>
    <n v="1"/>
    <n v="1240"/>
    <n v="27042"/>
    <n v="1"/>
    <n v="0"/>
    <n v="1"/>
    <n v="3"/>
    <n v="1000"/>
    <n v="240"/>
    <n v="1943"/>
    <n v="2002"/>
    <s v="11516 103rd Ave SW"/>
    <x v="34"/>
    <s v="WA 98070"/>
    <s v="USA"/>
  </r>
  <r>
    <d v="2014-06-20T00:00:00"/>
    <n v="885000"/>
    <n v="3"/>
    <n v="2.25"/>
    <n v="2060"/>
    <n v="9552"/>
    <n v="1"/>
    <n v="0"/>
    <n v="0"/>
    <n v="4"/>
    <n v="1610"/>
    <n v="450"/>
    <n v="1975"/>
    <n v="0"/>
    <s v="7031 81st Ave SE"/>
    <x v="27"/>
    <s v="WA 98040"/>
    <s v="USA"/>
  </r>
  <r>
    <d v="2014-06-20T00:00:00"/>
    <n v="420000"/>
    <n v="5"/>
    <n v="2.75"/>
    <n v="2280"/>
    <n v="10319"/>
    <n v="1"/>
    <n v="0"/>
    <n v="0"/>
    <n v="3"/>
    <n v="1300"/>
    <n v="980"/>
    <n v="1959"/>
    <n v="1989"/>
    <s v="504 NW 175th Ct"/>
    <x v="0"/>
    <s v="WA 98177"/>
    <s v="USA"/>
  </r>
  <r>
    <d v="2014-06-20T00:00:00"/>
    <n v="448000"/>
    <n v="4"/>
    <n v="2.5"/>
    <n v="2510"/>
    <n v="6853"/>
    <n v="2"/>
    <n v="0"/>
    <n v="2"/>
    <n v="3"/>
    <n v="2510"/>
    <n v="0"/>
    <n v="2006"/>
    <n v="0"/>
    <s v="27498 254th Pl SE"/>
    <x v="5"/>
    <s v="WA 98038"/>
    <s v="USA"/>
  </r>
  <r>
    <d v="2014-06-20T00:00:00"/>
    <n v="800000"/>
    <n v="4"/>
    <n v="2.75"/>
    <n v="3150"/>
    <n v="7035"/>
    <n v="2"/>
    <n v="0"/>
    <n v="0"/>
    <n v="3"/>
    <n v="3150"/>
    <n v="0"/>
    <n v="2004"/>
    <n v="2003"/>
    <s v="1105 273rd Pl SE"/>
    <x v="8"/>
    <s v="WA 98075"/>
    <s v="USA"/>
  </r>
  <r>
    <d v="2014-06-20T00:00:00"/>
    <n v="830000"/>
    <n v="5"/>
    <n v="2.25"/>
    <n v="2780"/>
    <n v="10192"/>
    <n v="2"/>
    <n v="0"/>
    <n v="0"/>
    <n v="4"/>
    <n v="2780"/>
    <n v="0"/>
    <n v="1978"/>
    <n v="2000"/>
    <s v="14111 NE 4th St"/>
    <x v="3"/>
    <s v="WA 98007"/>
    <s v="USA"/>
  </r>
  <r>
    <d v="2014-06-20T00:00:00"/>
    <n v="725000"/>
    <n v="6"/>
    <n v="1.75"/>
    <n v="2380"/>
    <n v="4080"/>
    <n v="2"/>
    <n v="0"/>
    <n v="0"/>
    <n v="3"/>
    <n v="2380"/>
    <n v="0"/>
    <n v="1917"/>
    <n v="2009"/>
    <s v="4554 Latona Ave NE"/>
    <x v="1"/>
    <s v="WA 98105"/>
    <s v="USA"/>
  </r>
  <r>
    <d v="2014-06-20T00:00:00"/>
    <n v="780000"/>
    <n v="3"/>
    <n v="2.25"/>
    <n v="2140"/>
    <n v="3000"/>
    <n v="2"/>
    <n v="0"/>
    <n v="0"/>
    <n v="3"/>
    <n v="2140"/>
    <n v="0"/>
    <n v="1905"/>
    <n v="2006"/>
    <s v="537 N 66th St"/>
    <x v="1"/>
    <s v="WA 98103"/>
    <s v="USA"/>
  </r>
  <r>
    <d v="2014-06-20T00:00:00"/>
    <n v="325000"/>
    <n v="2"/>
    <n v="1"/>
    <n v="840"/>
    <n v="4239"/>
    <n v="1"/>
    <n v="0"/>
    <n v="0"/>
    <n v="3"/>
    <n v="840"/>
    <n v="0"/>
    <n v="1948"/>
    <n v="1994"/>
    <s v="7901-7911 39th Ave SW"/>
    <x v="1"/>
    <s v="WA 98136"/>
    <s v="USA"/>
  </r>
  <r>
    <d v="2014-06-20T00:00:00"/>
    <n v="488800"/>
    <n v="4"/>
    <n v="2.25"/>
    <n v="2170"/>
    <n v="9665"/>
    <n v="1"/>
    <n v="0"/>
    <n v="0"/>
    <n v="4"/>
    <n v="1300"/>
    <n v="870"/>
    <n v="1976"/>
    <n v="1992"/>
    <s v="6438 131st Ave SE"/>
    <x v="3"/>
    <s v="WA 98006"/>
    <s v="USA"/>
  </r>
  <r>
    <d v="2014-06-20T00:00:00"/>
    <n v="1320000"/>
    <n v="4"/>
    <n v="3.5"/>
    <n v="4410"/>
    <n v="36200"/>
    <n v="2"/>
    <n v="0"/>
    <n v="0"/>
    <n v="3"/>
    <n v="4410"/>
    <n v="0"/>
    <n v="1989"/>
    <n v="0"/>
    <s v="6133 160th Ave SE"/>
    <x v="3"/>
    <s v="WA 98006"/>
    <s v="USA"/>
  </r>
  <r>
    <d v="2014-06-20T00:00:00"/>
    <n v="489000"/>
    <n v="4"/>
    <n v="2"/>
    <n v="2120"/>
    <n v="11479"/>
    <n v="1"/>
    <n v="0"/>
    <n v="0"/>
    <n v="4"/>
    <n v="1060"/>
    <n v="1060"/>
    <n v="1940"/>
    <n v="2001"/>
    <s v="10822-10830 24th Ave NE"/>
    <x v="1"/>
    <s v="WA 98125"/>
    <s v="USA"/>
  </r>
  <r>
    <d v="2014-06-20T00:00:00"/>
    <n v="1240000"/>
    <n v="7"/>
    <n v="5.5"/>
    <n v="6630"/>
    <n v="13782"/>
    <n v="2"/>
    <n v="0"/>
    <n v="0"/>
    <n v="3"/>
    <n v="4930"/>
    <n v="1700"/>
    <n v="2004"/>
    <n v="2003"/>
    <s v="16659 SE 69th Way"/>
    <x v="3"/>
    <s v="WA 98006"/>
    <s v="USA"/>
  </r>
  <r>
    <d v="2014-06-20T00:00:00"/>
    <n v="595000"/>
    <n v="3"/>
    <n v="2.75"/>
    <n v="3290"/>
    <n v="22649"/>
    <n v="2"/>
    <n v="0"/>
    <n v="0"/>
    <n v="4"/>
    <n v="3290"/>
    <n v="0"/>
    <n v="1993"/>
    <n v="0"/>
    <s v="3616 Lincoln Ave NE"/>
    <x v="26"/>
    <s v="WA 98056"/>
    <s v="USA"/>
  </r>
  <r>
    <d v="2014-06-20T00:00:00"/>
    <n v="359900"/>
    <n v="5"/>
    <n v="2.25"/>
    <n v="2290"/>
    <n v="7420"/>
    <n v="1"/>
    <n v="0"/>
    <n v="0"/>
    <n v="3"/>
    <n v="1290"/>
    <n v="1000"/>
    <n v="1973"/>
    <n v="2013"/>
    <s v="13038 SE 184th Pl"/>
    <x v="18"/>
    <s v="WA 98058"/>
    <s v="USA"/>
  </r>
  <r>
    <d v="2014-06-20T00:00:00"/>
    <n v="1080000"/>
    <n v="3"/>
    <n v="3"/>
    <n v="4910"/>
    <n v="43560"/>
    <n v="2"/>
    <n v="0"/>
    <n v="0"/>
    <n v="4"/>
    <n v="4000"/>
    <n v="910"/>
    <n v="1989"/>
    <n v="0"/>
    <s v="2100 156th Ave SE"/>
    <x v="3"/>
    <s v="WA 98007"/>
    <s v="USA"/>
  </r>
  <r>
    <d v="2014-06-20T00:00:00"/>
    <n v="925000"/>
    <n v="4"/>
    <n v="2.75"/>
    <n v="3730"/>
    <n v="8014"/>
    <n v="2"/>
    <n v="0"/>
    <n v="0"/>
    <n v="3"/>
    <n v="3730"/>
    <n v="0"/>
    <n v="2012"/>
    <n v="1912"/>
    <s v="625 212th Ave SE"/>
    <x v="8"/>
    <s v="WA 98074"/>
    <s v="USA"/>
  </r>
  <r>
    <d v="2014-06-20T00:00:00"/>
    <n v="625000"/>
    <n v="3"/>
    <n v="2.5"/>
    <n v="2440"/>
    <n v="4800"/>
    <n v="2"/>
    <n v="0"/>
    <n v="0"/>
    <n v="3"/>
    <n v="2440"/>
    <n v="0"/>
    <n v="2014"/>
    <n v="0"/>
    <s v="4754 26th Ave SW"/>
    <x v="1"/>
    <s v="WA 98106"/>
    <s v="USA"/>
  </r>
  <r>
    <d v="2014-06-20T00:00:00"/>
    <n v="339990"/>
    <n v="3"/>
    <n v="2.5"/>
    <n v="2570"/>
    <n v="4600"/>
    <n v="2"/>
    <n v="0"/>
    <n v="0"/>
    <n v="3"/>
    <n v="2570"/>
    <n v="0"/>
    <n v="2014"/>
    <n v="0"/>
    <s v="5703 Charlotte Ave SE"/>
    <x v="9"/>
    <s v="WA 98092"/>
    <s v="USA"/>
  </r>
  <r>
    <d v="2014-06-20T00:00:00"/>
    <n v="775950"/>
    <n v="4"/>
    <n v="2.5"/>
    <n v="2970"/>
    <n v="4400"/>
    <n v="2"/>
    <n v="0"/>
    <n v="0"/>
    <n v="3"/>
    <n v="2970"/>
    <n v="0"/>
    <n v="2014"/>
    <n v="0"/>
    <s v="16904 NE 116th St"/>
    <x v="4"/>
    <s v="WA 98052"/>
    <s v="USA"/>
  </r>
  <r>
    <d v="2014-06-20T00:00:00"/>
    <n v="420000"/>
    <n v="5"/>
    <n v="3"/>
    <n v="2630"/>
    <n v="3149"/>
    <n v="2"/>
    <n v="0"/>
    <n v="0"/>
    <n v="3"/>
    <n v="1670"/>
    <n v="960"/>
    <n v="2013"/>
    <n v="1923"/>
    <s v="3608 NE Sunset Blvd"/>
    <x v="18"/>
    <s v="WA 98056"/>
    <s v="USA"/>
  </r>
  <r>
    <d v="2014-06-20T00:00:00"/>
    <n v="654000"/>
    <n v="3"/>
    <n v="3.25"/>
    <n v="1530"/>
    <n v="1565"/>
    <n v="2"/>
    <n v="0"/>
    <n v="0"/>
    <n v="3"/>
    <n v="1280"/>
    <n v="250"/>
    <n v="2005"/>
    <n v="0"/>
    <s v="1806 15th Ave"/>
    <x v="1"/>
    <s v="WA 98122"/>
    <s v="USA"/>
  </r>
  <r>
    <d v="2014-06-20T00:00:00"/>
    <n v="725000"/>
    <n v="3"/>
    <n v="3.5"/>
    <n v="3690"/>
    <n v="8837"/>
    <n v="2"/>
    <n v="0"/>
    <n v="0"/>
    <n v="3"/>
    <n v="3690"/>
    <n v="0"/>
    <n v="2001"/>
    <n v="0"/>
    <s v="34809 SE Garden Ct"/>
    <x v="20"/>
    <s v="WA 98065"/>
    <s v="USA"/>
  </r>
  <r>
    <d v="2014-06-21T00:00:00"/>
    <n v="375000"/>
    <n v="2"/>
    <n v="1"/>
    <n v="1230"/>
    <n v="1820"/>
    <n v="2"/>
    <n v="0"/>
    <n v="0"/>
    <n v="4"/>
    <n v="830"/>
    <n v="400"/>
    <n v="1948"/>
    <n v="0"/>
    <s v="3257 NW Market St"/>
    <x v="1"/>
    <s v="WA 98107"/>
    <s v="USA"/>
  </r>
  <r>
    <d v="2014-06-21T00:00:00"/>
    <n v="1100000"/>
    <n v="3"/>
    <n v="2.5"/>
    <n v="2200"/>
    <n v="20000"/>
    <n v="1"/>
    <n v="0"/>
    <n v="1"/>
    <n v="3"/>
    <n v="1400"/>
    <n v="800"/>
    <n v="1952"/>
    <n v="2008"/>
    <s v="3244 112th Ave SE"/>
    <x v="3"/>
    <s v="WA 98004"/>
    <s v="USA"/>
  </r>
  <r>
    <d v="2014-06-21T00:00:00"/>
    <n v="639500"/>
    <n v="4"/>
    <n v="2.25"/>
    <n v="2330"/>
    <n v="8994"/>
    <n v="2"/>
    <n v="0"/>
    <n v="0"/>
    <n v="3"/>
    <n v="2330"/>
    <n v="0"/>
    <n v="1986"/>
    <n v="0"/>
    <s v="14106 176th Ave NE"/>
    <x v="4"/>
    <s v="WA 98052"/>
    <s v="USA"/>
  </r>
  <r>
    <d v="2014-06-21T00:00:00"/>
    <n v="849000"/>
    <n v="4"/>
    <n v="2"/>
    <n v="2160"/>
    <n v="6300"/>
    <n v="1.5"/>
    <n v="0"/>
    <n v="1"/>
    <n v="4"/>
    <n v="2160"/>
    <n v="0"/>
    <n v="1928"/>
    <n v="0"/>
    <s v="4103 Hillcrest Ave SW"/>
    <x v="1"/>
    <s v="WA 98116"/>
    <s v="USA"/>
  </r>
  <r>
    <d v="2014-06-21T00:00:00"/>
    <n v="418000"/>
    <n v="4"/>
    <n v="1.5"/>
    <n v="1550"/>
    <n v="9176"/>
    <n v="1"/>
    <n v="0"/>
    <n v="0"/>
    <n v="3"/>
    <n v="1000"/>
    <n v="550"/>
    <n v="1956"/>
    <n v="2001"/>
    <s v="1015 158th Pl SE"/>
    <x v="3"/>
    <s v="WA 98008"/>
    <s v="USA"/>
  </r>
  <r>
    <d v="2014-06-21T00:00:00"/>
    <n v="442900"/>
    <n v="4"/>
    <n v="1.75"/>
    <n v="1780"/>
    <n v="2788"/>
    <n v="1"/>
    <n v="0"/>
    <n v="0"/>
    <n v="4"/>
    <n v="890"/>
    <n v="890"/>
    <n v="1943"/>
    <n v="0"/>
    <s v="3423 33rd Ave W"/>
    <x v="1"/>
    <s v="WA 98199"/>
    <s v="USA"/>
  </r>
  <r>
    <d v="2014-06-21T00:00:00"/>
    <n v="750000"/>
    <n v="3"/>
    <n v="1.75"/>
    <n v="2610"/>
    <n v="5544"/>
    <n v="1.5"/>
    <n v="0"/>
    <n v="0"/>
    <n v="3"/>
    <n v="1680"/>
    <n v="930"/>
    <n v="1934"/>
    <n v="1978"/>
    <s v="7523 Mary Ave NW"/>
    <x v="1"/>
    <s v="WA 98117"/>
    <s v="USA"/>
  </r>
  <r>
    <d v="2014-06-21T00:00:00"/>
    <n v="930000"/>
    <n v="3"/>
    <n v="2.5"/>
    <n v="3290"/>
    <n v="6830"/>
    <n v="2"/>
    <n v="0"/>
    <n v="0"/>
    <n v="3"/>
    <n v="3290"/>
    <n v="0"/>
    <n v="2000"/>
    <n v="0"/>
    <s v="14845 NE 73rd Way"/>
    <x v="4"/>
    <s v="WA 98052"/>
    <s v="USA"/>
  </r>
  <r>
    <d v="2014-06-22T00:00:00"/>
    <n v="565000"/>
    <n v="2"/>
    <n v="1.75"/>
    <n v="1330"/>
    <n v="6000"/>
    <n v="1"/>
    <n v="0"/>
    <n v="0"/>
    <n v="4"/>
    <n v="960"/>
    <n v="370"/>
    <n v="1914"/>
    <n v="1945"/>
    <s v="3009 W Emerson St"/>
    <x v="1"/>
    <s v="WA 98199"/>
    <s v="USA"/>
  </r>
  <r>
    <d v="2014-06-22T00:00:00"/>
    <n v="874150"/>
    <n v="4"/>
    <n v="3.5"/>
    <n v="3530"/>
    <n v="14406"/>
    <n v="2"/>
    <n v="0"/>
    <n v="1"/>
    <n v="3"/>
    <n v="2570"/>
    <n v="960"/>
    <n v="1987"/>
    <n v="2000"/>
    <s v="7321 NE 120th St"/>
    <x v="13"/>
    <s v="WA 98034"/>
    <s v="USA"/>
  </r>
  <r>
    <d v="2014-06-22T00:00:00"/>
    <n v="545000"/>
    <n v="4"/>
    <n v="2.5"/>
    <n v="2090"/>
    <n v="6023"/>
    <n v="2"/>
    <n v="0"/>
    <n v="0"/>
    <n v="3"/>
    <n v="2090"/>
    <n v="0"/>
    <n v="1990"/>
    <n v="2009"/>
    <s v="25733 SE 39th St"/>
    <x v="14"/>
    <s v="WA 98029"/>
    <s v="USA"/>
  </r>
  <r>
    <d v="2014-06-22T00:00:00"/>
    <n v="500000"/>
    <n v="4"/>
    <n v="2.5"/>
    <n v="2040"/>
    <n v="8400"/>
    <n v="1"/>
    <n v="0"/>
    <n v="0"/>
    <n v="3"/>
    <n v="1420"/>
    <n v="620"/>
    <n v="1963"/>
    <n v="2008"/>
    <s v="5803 129th Ave SE"/>
    <x v="3"/>
    <s v="WA 98006"/>
    <s v="USA"/>
  </r>
  <r>
    <d v="2014-06-22T00:00:00"/>
    <n v="687000"/>
    <n v="4"/>
    <n v="2.5"/>
    <n v="2370"/>
    <n v="10083"/>
    <n v="2"/>
    <n v="0"/>
    <n v="0"/>
    <n v="5"/>
    <n v="2370"/>
    <n v="0"/>
    <n v="1966"/>
    <n v="0"/>
    <s v="13010 NE 74th St"/>
    <x v="13"/>
    <s v="WA 98033"/>
    <s v="USA"/>
  </r>
  <r>
    <d v="2014-06-22T00:00:00"/>
    <n v="810000"/>
    <n v="4"/>
    <n v="2.5"/>
    <n v="2810"/>
    <n v="10613"/>
    <n v="2"/>
    <n v="0"/>
    <n v="0"/>
    <n v="3"/>
    <n v="2810"/>
    <n v="0"/>
    <n v="1989"/>
    <n v="0"/>
    <s v="15031 SE 66th St"/>
    <x v="3"/>
    <s v="WA 98006"/>
    <s v="USA"/>
  </r>
  <r>
    <d v="2014-06-22T00:00:00"/>
    <n v="439500"/>
    <n v="3"/>
    <n v="2.5"/>
    <n v="2050"/>
    <n v="40003"/>
    <n v="1"/>
    <n v="0"/>
    <n v="0"/>
    <n v="4"/>
    <n v="1570"/>
    <n v="480"/>
    <n v="1977"/>
    <n v="0"/>
    <s v="14710 255th Ave SE"/>
    <x v="14"/>
    <s v="WA 98027"/>
    <s v="USA"/>
  </r>
  <r>
    <d v="2014-06-22T00:00:00"/>
    <n v="802000"/>
    <n v="3"/>
    <n v="1.75"/>
    <n v="2870"/>
    <n v="5000"/>
    <n v="1.5"/>
    <n v="0"/>
    <n v="0"/>
    <n v="4"/>
    <n v="1840"/>
    <n v="1030"/>
    <n v="1907"/>
    <n v="0"/>
    <s v="2727 32nd Ave S"/>
    <x v="1"/>
    <s v="WA 98144"/>
    <s v="USA"/>
  </r>
  <r>
    <d v="2014-06-22T00:00:00"/>
    <n v="732600"/>
    <n v="4"/>
    <n v="2.5"/>
    <n v="2130"/>
    <n v="7300"/>
    <n v="1"/>
    <n v="0"/>
    <n v="0"/>
    <n v="4"/>
    <n v="1230"/>
    <n v="900"/>
    <n v="1963"/>
    <n v="0"/>
    <s v="507 130th Pl SE"/>
    <x v="3"/>
    <s v="WA 98005"/>
    <s v="USA"/>
  </r>
  <r>
    <d v="2014-06-22T00:00:00"/>
    <n v="374000"/>
    <n v="4"/>
    <n v="2.5"/>
    <n v="2580"/>
    <n v="6260"/>
    <n v="2"/>
    <n v="0"/>
    <n v="0"/>
    <n v="3"/>
    <n v="2580"/>
    <n v="0"/>
    <n v="2004"/>
    <n v="2003"/>
    <s v="243 Edmonds Pl NE"/>
    <x v="18"/>
    <s v="WA 98056"/>
    <s v="USA"/>
  </r>
  <r>
    <d v="2014-06-22T00:00:00"/>
    <n v="330000"/>
    <n v="4"/>
    <n v="2.5"/>
    <n v="2380"/>
    <n v="13550"/>
    <n v="2"/>
    <n v="0"/>
    <n v="0"/>
    <n v="3"/>
    <n v="2380"/>
    <n v="0"/>
    <n v="1999"/>
    <n v="0"/>
    <s v="3430 S 173rd St"/>
    <x v="36"/>
    <s v="WA 98188"/>
    <s v="USA"/>
  </r>
  <r>
    <d v="2014-06-23T00:00:00"/>
    <n v="365000"/>
    <n v="4"/>
    <n v="2"/>
    <n v="1940"/>
    <n v="25600"/>
    <n v="1"/>
    <n v="0"/>
    <n v="0"/>
    <n v="1"/>
    <n v="1940"/>
    <n v="0"/>
    <n v="1962"/>
    <n v="0"/>
    <s v="4125 158th Ave SE"/>
    <x v="3"/>
    <s v="WA 98006"/>
    <s v="USA"/>
  </r>
  <r>
    <d v="2014-06-23T00:00:00"/>
    <n v="290900"/>
    <n v="2"/>
    <n v="2"/>
    <n v="1610"/>
    <n v="17600"/>
    <n v="2"/>
    <n v="0"/>
    <n v="0"/>
    <n v="3"/>
    <n v="1610"/>
    <n v="0"/>
    <n v="1930"/>
    <n v="1983"/>
    <s v="13301 56th Ave S"/>
    <x v="33"/>
    <s v="WA 98178"/>
    <s v="USA"/>
  </r>
  <r>
    <d v="2014-06-23T00:00:00"/>
    <n v="577000"/>
    <n v="3"/>
    <n v="2.5"/>
    <n v="2060"/>
    <n v="5750"/>
    <n v="1"/>
    <n v="0"/>
    <n v="0"/>
    <n v="3"/>
    <n v="1330"/>
    <n v="730"/>
    <n v="1976"/>
    <n v="0"/>
    <s v="4045 46th Ave SW"/>
    <x v="1"/>
    <s v="WA 98116"/>
    <s v="USA"/>
  </r>
  <r>
    <d v="2014-06-23T00:00:00"/>
    <n v="280000"/>
    <n v="2"/>
    <n v="1"/>
    <n v="1010"/>
    <n v="3000"/>
    <n v="1"/>
    <n v="0"/>
    <n v="0"/>
    <n v="4"/>
    <n v="1010"/>
    <n v="0"/>
    <n v="1925"/>
    <n v="1968"/>
    <s v="107 E 3rd St"/>
    <x v="6"/>
    <s v="WA 98045"/>
    <s v="USA"/>
  </r>
  <r>
    <d v="2014-06-23T00:00:00"/>
    <n v="675000"/>
    <n v="4"/>
    <n v="2.5"/>
    <n v="2810"/>
    <n v="11120"/>
    <n v="2"/>
    <n v="0"/>
    <n v="0"/>
    <n v="3"/>
    <n v="2810"/>
    <n v="0"/>
    <n v="1982"/>
    <n v="0"/>
    <s v="22120 NE 26th Pl"/>
    <x v="8"/>
    <s v="WA 98074"/>
    <s v="USA"/>
  </r>
  <r>
    <d v="2014-06-23T00:00:00"/>
    <n v="800000"/>
    <n v="3"/>
    <n v="2.25"/>
    <n v="2380"/>
    <n v="11824"/>
    <n v="1"/>
    <n v="0"/>
    <n v="0"/>
    <n v="4"/>
    <n v="1450"/>
    <n v="930"/>
    <n v="1972"/>
    <n v="0"/>
    <s v="7234 91st Ave SE"/>
    <x v="27"/>
    <s v="WA 98040"/>
    <s v="USA"/>
  </r>
  <r>
    <d v="2014-06-23T00:00:00"/>
    <n v="299995"/>
    <n v="2"/>
    <n v="1"/>
    <n v="1060"/>
    <n v="7200"/>
    <n v="1"/>
    <n v="0"/>
    <n v="0"/>
    <n v="4"/>
    <n v="1060"/>
    <n v="0"/>
    <n v="1951"/>
    <n v="1999"/>
    <s v="1212 NE 162nd St"/>
    <x v="0"/>
    <s v="WA 98155"/>
    <s v="USA"/>
  </r>
  <r>
    <d v="2014-06-23T00:00:00"/>
    <n v="440000"/>
    <n v="3"/>
    <n v="1.75"/>
    <n v="1560"/>
    <n v="7207"/>
    <n v="1"/>
    <n v="0"/>
    <n v="0"/>
    <n v="3"/>
    <n v="1250"/>
    <n v="310"/>
    <n v="1983"/>
    <n v="2009"/>
    <s v="8919 NE 142nd Way"/>
    <x v="13"/>
    <s v="WA 98034"/>
    <s v="USA"/>
  </r>
  <r>
    <d v="2014-06-23T00:00:00"/>
    <n v="249500"/>
    <n v="2"/>
    <n v="1.75"/>
    <n v="1500"/>
    <n v="8645"/>
    <n v="1"/>
    <n v="0"/>
    <n v="0"/>
    <n v="4"/>
    <n v="1500"/>
    <n v="0"/>
    <n v="1963"/>
    <n v="0"/>
    <s v="26449 171st Ave SE"/>
    <x v="23"/>
    <s v="WA 98042"/>
    <s v="USA"/>
  </r>
  <r>
    <d v="2014-06-23T00:00:00"/>
    <n v="690000"/>
    <n v="2"/>
    <n v="1"/>
    <n v="970"/>
    <n v="4560"/>
    <n v="1"/>
    <n v="0"/>
    <n v="0"/>
    <n v="4"/>
    <n v="970"/>
    <n v="0"/>
    <n v="1907"/>
    <n v="0"/>
    <s v="4017 Corliss Ave N"/>
    <x v="1"/>
    <s v="WA 98103"/>
    <s v="USA"/>
  </r>
  <r>
    <d v="2014-06-23T00:00:00"/>
    <n v="235000"/>
    <n v="3"/>
    <n v="1"/>
    <n v="1170"/>
    <n v="11100"/>
    <n v="1"/>
    <n v="0"/>
    <n v="0"/>
    <n v="4"/>
    <n v="1170"/>
    <n v="0"/>
    <n v="1968"/>
    <n v="0"/>
    <s v="766 Union Ave NE"/>
    <x v="18"/>
    <s v="WA 98059"/>
    <s v="USA"/>
  </r>
  <r>
    <d v="2014-06-23T00:00:00"/>
    <n v="320000"/>
    <n v="3"/>
    <n v="2.5"/>
    <n v="2280"/>
    <n v="7417"/>
    <n v="2"/>
    <n v="0"/>
    <n v="0"/>
    <n v="3"/>
    <n v="2280"/>
    <n v="0"/>
    <n v="1998"/>
    <n v="2006"/>
    <s v="27515 44th Pl S"/>
    <x v="9"/>
    <s v="WA 98001"/>
    <s v="USA"/>
  </r>
  <r>
    <d v="2014-06-23T00:00:00"/>
    <n v="350000"/>
    <n v="7"/>
    <n v="3"/>
    <n v="2800"/>
    <n v="9569"/>
    <n v="1"/>
    <n v="0"/>
    <n v="2"/>
    <n v="3"/>
    <n v="1400"/>
    <n v="1400"/>
    <n v="1963"/>
    <n v="2008"/>
    <s v="2023 Harrington Pl NE"/>
    <x v="18"/>
    <s v="WA 98056"/>
    <s v="USA"/>
  </r>
  <r>
    <d v="2014-06-23T00:00:00"/>
    <n v="334000"/>
    <n v="4"/>
    <n v="1.5"/>
    <n v="1150"/>
    <n v="9360"/>
    <n v="1.5"/>
    <n v="0"/>
    <n v="0"/>
    <n v="3"/>
    <n v="1150"/>
    <n v="0"/>
    <n v="1970"/>
    <n v="2014"/>
    <s v="13260 126 Ct NE"/>
    <x v="13"/>
    <s v="WA 98034"/>
    <s v="USA"/>
  </r>
  <r>
    <d v="2014-06-23T00:00:00"/>
    <n v="235000"/>
    <n v="6"/>
    <n v="3"/>
    <n v="2180"/>
    <n v="7956"/>
    <n v="2"/>
    <n v="0"/>
    <n v="0"/>
    <n v="3"/>
    <n v="2180"/>
    <n v="0"/>
    <n v="1980"/>
    <n v="0"/>
    <s v="33015 22nd Pl S"/>
    <x v="12"/>
    <s v="WA 98003"/>
    <s v="USA"/>
  </r>
  <r>
    <d v="2014-06-23T00:00:00"/>
    <n v="442000"/>
    <n v="4"/>
    <n v="2.5"/>
    <n v="2520"/>
    <n v="7253"/>
    <n v="2"/>
    <n v="0"/>
    <n v="0"/>
    <n v="3"/>
    <n v="2520"/>
    <n v="0"/>
    <n v="1990"/>
    <n v="2009"/>
    <s v="4508 NE 26th Ct"/>
    <x v="18"/>
    <s v="WA 98059"/>
    <s v="USA"/>
  </r>
  <r>
    <d v="2014-06-23T00:00:00"/>
    <n v="264000"/>
    <n v="3"/>
    <n v="1.75"/>
    <n v="1760"/>
    <n v="7482"/>
    <n v="1"/>
    <n v="0"/>
    <n v="0"/>
    <n v="4"/>
    <n v="1760"/>
    <n v="0"/>
    <n v="1966"/>
    <n v="0"/>
    <s v="2712 SW 322nd Pl"/>
    <x v="12"/>
    <s v="WA 98023"/>
    <s v="USA"/>
  </r>
  <r>
    <d v="2014-06-23T00:00:00"/>
    <n v="275000"/>
    <n v="2"/>
    <n v="1"/>
    <n v="1180"/>
    <n v="6552"/>
    <n v="1"/>
    <n v="0"/>
    <n v="0"/>
    <n v="4"/>
    <n v="1180"/>
    <n v="0"/>
    <n v="1949"/>
    <n v="1985"/>
    <s v="16341 Interlake Ave N"/>
    <x v="0"/>
    <s v="WA 98133"/>
    <s v="USA"/>
  </r>
  <r>
    <d v="2014-06-23T00:00:00"/>
    <n v="430000"/>
    <n v="2"/>
    <n v="1.5"/>
    <n v="950"/>
    <n v="4625"/>
    <n v="1"/>
    <n v="0"/>
    <n v="0"/>
    <n v="4"/>
    <n v="950"/>
    <n v="0"/>
    <n v="1949"/>
    <n v="1985"/>
    <s v="8520 Interlake Ave N"/>
    <x v="1"/>
    <s v="WA 98103"/>
    <s v="USA"/>
  </r>
  <r>
    <d v="2014-06-23T00:00:00"/>
    <n v="550000"/>
    <n v="3"/>
    <n v="2.5"/>
    <n v="1900"/>
    <n v="3255"/>
    <n v="2"/>
    <n v="0"/>
    <n v="0"/>
    <n v="3"/>
    <n v="1900"/>
    <n v="0"/>
    <n v="1988"/>
    <n v="2000"/>
    <s v="268 145th Pl SE"/>
    <x v="3"/>
    <s v="WA 98007"/>
    <s v="USA"/>
  </r>
  <r>
    <d v="2014-06-23T00:00:00"/>
    <n v="775000"/>
    <n v="4"/>
    <n v="2.5"/>
    <n v="2300"/>
    <n v="6158"/>
    <n v="2"/>
    <n v="0"/>
    <n v="0"/>
    <n v="3"/>
    <n v="2300"/>
    <n v="0"/>
    <n v="1999"/>
    <n v="0"/>
    <s v="9009 27th Ave NE"/>
    <x v="1"/>
    <s v="WA 98115"/>
    <s v="USA"/>
  </r>
  <r>
    <d v="2014-06-23T00:00:00"/>
    <n v="603500"/>
    <n v="6"/>
    <n v="2.75"/>
    <n v="2660"/>
    <n v="8400"/>
    <n v="1"/>
    <n v="0"/>
    <n v="0"/>
    <n v="5"/>
    <n v="1550"/>
    <n v="1110"/>
    <n v="1962"/>
    <n v="0"/>
    <s v="12526 SE 61st St"/>
    <x v="3"/>
    <s v="WA 98006"/>
    <s v="USA"/>
  </r>
  <r>
    <d v="2014-06-23T00:00:00"/>
    <n v="230000"/>
    <n v="3"/>
    <n v="1"/>
    <n v="1530"/>
    <n v="389126"/>
    <n v="1.5"/>
    <n v="0"/>
    <n v="0"/>
    <n v="4"/>
    <n v="1530"/>
    <n v="0"/>
    <n v="1919"/>
    <n v="1985"/>
    <s v="24727 SE Mud Mountain Rd"/>
    <x v="38"/>
    <s v="WA 98022"/>
    <s v="USA"/>
  </r>
  <r>
    <d v="2014-06-23T00:00:00"/>
    <n v="449000"/>
    <n v="4"/>
    <n v="2.5"/>
    <n v="1850"/>
    <n v="5040"/>
    <n v="1"/>
    <n v="0"/>
    <n v="0"/>
    <n v="3"/>
    <n v="1230"/>
    <n v="620"/>
    <n v="1930"/>
    <n v="2013"/>
    <s v="7117 31st Ave SW"/>
    <x v="1"/>
    <s v="WA 98126"/>
    <s v="USA"/>
  </r>
  <r>
    <d v="2014-06-23T00:00:00"/>
    <n v="2075000"/>
    <n v="4"/>
    <n v="3.5"/>
    <n v="4230"/>
    <n v="20377"/>
    <n v="2"/>
    <n v="0"/>
    <n v="0"/>
    <n v="3"/>
    <n v="4230"/>
    <n v="0"/>
    <n v="1997"/>
    <n v="0"/>
    <s v="1646 100th Pl SE"/>
    <x v="3"/>
    <s v="WA 98004"/>
    <s v="USA"/>
  </r>
  <r>
    <d v="2014-06-23T00:00:00"/>
    <n v="420000"/>
    <n v="3"/>
    <n v="2"/>
    <n v="1200"/>
    <n v="5029"/>
    <n v="1"/>
    <n v="0"/>
    <n v="0"/>
    <n v="3"/>
    <n v="880"/>
    <n v="320"/>
    <n v="1937"/>
    <n v="1999"/>
    <s v="3049 NE 90th St"/>
    <x v="1"/>
    <s v="WA 98115"/>
    <s v="USA"/>
  </r>
  <r>
    <d v="2014-06-23T00:00:00"/>
    <n v="735000"/>
    <n v="4"/>
    <n v="2.25"/>
    <n v="2270"/>
    <n v="5102"/>
    <n v="1"/>
    <n v="0"/>
    <n v="0"/>
    <n v="5"/>
    <n v="1340"/>
    <n v="930"/>
    <n v="1954"/>
    <n v="0"/>
    <s v="3613 40th Ave W"/>
    <x v="1"/>
    <s v="WA 98199"/>
    <s v="USA"/>
  </r>
  <r>
    <d v="2014-06-23T00:00:00"/>
    <n v="200000"/>
    <n v="3"/>
    <n v="1.5"/>
    <n v="1090"/>
    <n v="9600"/>
    <n v="1"/>
    <n v="0"/>
    <n v="0"/>
    <n v="4"/>
    <n v="1090"/>
    <n v="0"/>
    <n v="1968"/>
    <n v="0"/>
    <s v="17335 SE 265th St"/>
    <x v="23"/>
    <s v="WA 98042"/>
    <s v="USA"/>
  </r>
  <r>
    <d v="2014-06-23T00:00:00"/>
    <n v="286000"/>
    <n v="3"/>
    <n v="2.75"/>
    <n v="1100"/>
    <n v="750"/>
    <n v="2"/>
    <n v="0"/>
    <n v="0"/>
    <n v="3"/>
    <n v="780"/>
    <n v="320"/>
    <n v="2008"/>
    <n v="0"/>
    <s v="4733 Delridge Way SW"/>
    <x v="1"/>
    <s v="WA 98106"/>
    <s v="USA"/>
  </r>
  <r>
    <d v="2014-06-23T00:00:00"/>
    <n v="579000"/>
    <n v="3"/>
    <n v="2.5"/>
    <n v="1640"/>
    <n v="1269"/>
    <n v="3"/>
    <n v="0"/>
    <n v="0"/>
    <n v="3"/>
    <n v="1640"/>
    <n v="0"/>
    <n v="2009"/>
    <n v="0"/>
    <s v="129 25th Ave E"/>
    <x v="1"/>
    <s v="WA 98112"/>
    <s v="USA"/>
  </r>
  <r>
    <d v="2014-06-23T00:00:00"/>
    <n v="345100"/>
    <n v="3"/>
    <n v="3.75"/>
    <n v="1950"/>
    <n v="8625"/>
    <n v="1"/>
    <n v="0"/>
    <n v="0"/>
    <n v="3"/>
    <n v="1360"/>
    <n v="590"/>
    <n v="1959"/>
    <n v="1989"/>
    <s v="10636 60th Ave S"/>
    <x v="1"/>
    <s v="WA 98178"/>
    <s v="USA"/>
  </r>
  <r>
    <d v="2014-06-23T00:00:00"/>
    <n v="350000"/>
    <n v="3"/>
    <n v="1.75"/>
    <n v="1660"/>
    <n v="10150"/>
    <n v="1.5"/>
    <n v="0"/>
    <n v="0"/>
    <n v="3"/>
    <n v="1660"/>
    <n v="0"/>
    <n v="1957"/>
    <n v="2000"/>
    <s v="1301 N 169th St"/>
    <x v="0"/>
    <s v="WA 98133"/>
    <s v="USA"/>
  </r>
  <r>
    <d v="2014-06-23T00:00:00"/>
    <n v="291500"/>
    <n v="3"/>
    <n v="1"/>
    <n v="880"/>
    <n v="9238"/>
    <n v="1.5"/>
    <n v="0"/>
    <n v="0"/>
    <n v="5"/>
    <n v="880"/>
    <n v="0"/>
    <n v="1946"/>
    <n v="0"/>
    <s v="16529 10th Ave NE"/>
    <x v="0"/>
    <s v="WA 98155"/>
    <s v="USA"/>
  </r>
  <r>
    <d v="2014-06-23T00:00:00"/>
    <n v="649950"/>
    <n v="3"/>
    <n v="2.5"/>
    <n v="1500"/>
    <n v="1375"/>
    <n v="2"/>
    <n v="0"/>
    <n v="0"/>
    <n v="3"/>
    <n v="1200"/>
    <n v="300"/>
    <n v="2014"/>
    <n v="0"/>
    <s v="2811 14th Ave W"/>
    <x v="1"/>
    <s v="WA 98119"/>
    <s v="USA"/>
  </r>
  <r>
    <d v="2014-06-23T00:00:00"/>
    <n v="458500"/>
    <n v="3"/>
    <n v="2"/>
    <n v="1890"/>
    <n v="1599"/>
    <n v="2"/>
    <n v="0"/>
    <n v="0"/>
    <n v="3"/>
    <n v="1430"/>
    <n v="460"/>
    <n v="2012"/>
    <n v="1912"/>
    <s v="6539 41st Ave SW"/>
    <x v="1"/>
    <s v="WA 98136"/>
    <s v="USA"/>
  </r>
  <r>
    <d v="2014-06-23T00:00:00"/>
    <n v="500000"/>
    <n v="3"/>
    <n v="1"/>
    <n v="1150"/>
    <n v="5100"/>
    <n v="2"/>
    <n v="0"/>
    <n v="0"/>
    <n v="3"/>
    <n v="1150"/>
    <n v="0"/>
    <n v="1911"/>
    <n v="2005"/>
    <s v="3947 SW Austin St"/>
    <x v="1"/>
    <s v="WA 98136"/>
    <s v="USA"/>
  </r>
  <r>
    <d v="2014-06-23T00:00:00"/>
    <n v="362300"/>
    <n v="3"/>
    <n v="2.5"/>
    <n v="2430"/>
    <n v="15264"/>
    <n v="2"/>
    <n v="0"/>
    <n v="0"/>
    <n v="3"/>
    <n v="2430"/>
    <n v="0"/>
    <n v="1997"/>
    <n v="0"/>
    <s v="9226 S 247th Pl"/>
    <x v="2"/>
    <s v="WA 98030"/>
    <s v="USA"/>
  </r>
  <r>
    <d v="2014-06-23T00:00:00"/>
    <n v="324000"/>
    <n v="4"/>
    <n v="1.75"/>
    <n v="2110"/>
    <n v="7208"/>
    <n v="1"/>
    <n v="0"/>
    <n v="0"/>
    <n v="3"/>
    <n v="1170"/>
    <n v="940"/>
    <n v="1975"/>
    <n v="0"/>
    <s v="17403 159th Ave SE"/>
    <x v="18"/>
    <s v="WA 98058"/>
    <s v="USA"/>
  </r>
  <r>
    <d v="2014-06-23T00:00:00"/>
    <n v="495000"/>
    <n v="3"/>
    <n v="2"/>
    <n v="2950"/>
    <n v="12196"/>
    <n v="2"/>
    <n v="0"/>
    <n v="0"/>
    <n v="4"/>
    <n v="2310"/>
    <n v="640"/>
    <n v="1918"/>
    <n v="1974"/>
    <s v="2433 SW 149th St"/>
    <x v="22"/>
    <s v="WA 98166"/>
    <s v="USA"/>
  </r>
  <r>
    <d v="2014-06-23T00:00:00"/>
    <n v="233500"/>
    <n v="3"/>
    <n v="2.25"/>
    <n v="1650"/>
    <n v="2958"/>
    <n v="2"/>
    <n v="0"/>
    <n v="0"/>
    <n v="3"/>
    <n v="1650"/>
    <n v="0"/>
    <n v="1985"/>
    <n v="0"/>
    <s v="23441 130th Ave SE"/>
    <x v="2"/>
    <s v="WA 98031"/>
    <s v="USA"/>
  </r>
  <r>
    <d v="2014-06-23T00:00:00"/>
    <n v="479000"/>
    <n v="3"/>
    <n v="2.25"/>
    <n v="2110"/>
    <n v="11319"/>
    <n v="2"/>
    <n v="0"/>
    <n v="0"/>
    <n v="4"/>
    <n v="2110"/>
    <n v="0"/>
    <n v="1978"/>
    <n v="2000"/>
    <s v="15965 176th Ave NE"/>
    <x v="15"/>
    <s v="WA 98072"/>
    <s v="USA"/>
  </r>
  <r>
    <d v="2014-06-23T00:00:00"/>
    <n v="322200"/>
    <n v="4"/>
    <n v="2.25"/>
    <n v="2010"/>
    <n v="19000"/>
    <n v="2"/>
    <n v="0"/>
    <n v="0"/>
    <n v="4"/>
    <n v="2010"/>
    <n v="0"/>
    <n v="1975"/>
    <n v="0"/>
    <s v="25417 167th Pl SE"/>
    <x v="23"/>
    <s v="WA 98042"/>
    <s v="USA"/>
  </r>
  <r>
    <d v="2014-06-23T00:00:00"/>
    <n v="835000"/>
    <n v="4"/>
    <n v="2.5"/>
    <n v="3030"/>
    <n v="29163"/>
    <n v="2"/>
    <n v="0"/>
    <n v="0"/>
    <n v="3"/>
    <n v="3030"/>
    <n v="0"/>
    <n v="1998"/>
    <n v="2006"/>
    <s v="5420 239th Pl NE"/>
    <x v="4"/>
    <s v="WA 98053"/>
    <s v="USA"/>
  </r>
  <r>
    <d v="2014-06-23T00:00:00"/>
    <n v="347000"/>
    <n v="3"/>
    <n v="1"/>
    <n v="1270"/>
    <n v="8400"/>
    <n v="1"/>
    <n v="0"/>
    <n v="0"/>
    <n v="3"/>
    <n v="1270"/>
    <n v="0"/>
    <n v="1955"/>
    <n v="2005"/>
    <s v="10624 Sunrise Dr"/>
    <x v="11"/>
    <s v="WA 98011"/>
    <s v="USA"/>
  </r>
  <r>
    <d v="2014-06-23T00:00:00"/>
    <n v="725000"/>
    <n v="3"/>
    <n v="1.75"/>
    <n v="1610"/>
    <n v="8613"/>
    <n v="1"/>
    <n v="0"/>
    <n v="0"/>
    <n v="5"/>
    <n v="1610"/>
    <n v="0"/>
    <n v="1962"/>
    <n v="0"/>
    <s v="10905 NE 48th St"/>
    <x v="13"/>
    <s v="WA 98033"/>
    <s v="USA"/>
  </r>
  <r>
    <d v="2014-06-23T00:00:00"/>
    <n v="345000"/>
    <n v="3"/>
    <n v="1"/>
    <n v="1140"/>
    <n v="4200"/>
    <n v="2"/>
    <n v="0"/>
    <n v="0"/>
    <n v="4"/>
    <n v="1140"/>
    <n v="0"/>
    <n v="1904"/>
    <n v="0"/>
    <s v="115 28th Ave S"/>
    <x v="1"/>
    <s v="WA 98144"/>
    <s v="USA"/>
  </r>
  <r>
    <d v="2014-06-23T00:00:00"/>
    <n v="345950"/>
    <n v="3"/>
    <n v="2.5"/>
    <n v="2110"/>
    <n v="4118"/>
    <n v="2"/>
    <n v="0"/>
    <n v="0"/>
    <n v="3"/>
    <n v="2110"/>
    <n v="0"/>
    <n v="1989"/>
    <n v="0"/>
    <s v="14150-14198 SE 238th Ln"/>
    <x v="2"/>
    <s v="WA 98042"/>
    <s v="USA"/>
  </r>
  <r>
    <d v="2014-06-23T00:00:00"/>
    <n v="550000"/>
    <n v="3"/>
    <n v="1.75"/>
    <n v="1840"/>
    <n v="8086"/>
    <n v="1"/>
    <n v="0"/>
    <n v="0"/>
    <n v="4"/>
    <n v="1840"/>
    <n v="0"/>
    <n v="1964"/>
    <n v="0"/>
    <s v="13820 NE 72nd Pl"/>
    <x v="4"/>
    <s v="WA 98052"/>
    <s v="USA"/>
  </r>
  <r>
    <d v="2014-06-23T00:00:00"/>
    <n v="399950"/>
    <n v="3"/>
    <n v="1.75"/>
    <n v="1560"/>
    <n v="5223"/>
    <n v="1"/>
    <n v="0"/>
    <n v="0"/>
    <n v="4"/>
    <n v="810"/>
    <n v="750"/>
    <n v="1940"/>
    <n v="2001"/>
    <s v="3630 NE 123rd St"/>
    <x v="1"/>
    <s v="WA 98125"/>
    <s v="USA"/>
  </r>
  <r>
    <d v="2014-06-23T00:00:00"/>
    <n v="269500"/>
    <n v="3"/>
    <n v="1.75"/>
    <n v="1840"/>
    <n v="7412"/>
    <n v="1"/>
    <n v="0"/>
    <n v="0"/>
    <n v="4"/>
    <n v="1240"/>
    <n v="600"/>
    <n v="1976"/>
    <n v="1992"/>
    <s v="23309 115th Pl SE"/>
    <x v="2"/>
    <s v="WA 98031"/>
    <s v="USA"/>
  </r>
  <r>
    <d v="2014-06-23T00:00:00"/>
    <n v="494000"/>
    <n v="4"/>
    <n v="2.5"/>
    <n v="1830"/>
    <n v="7345"/>
    <n v="1"/>
    <n v="0"/>
    <n v="0"/>
    <n v="4"/>
    <n v="1540"/>
    <n v="290"/>
    <n v="1973"/>
    <n v="0"/>
    <s v="1220 NW 199th Pl"/>
    <x v="0"/>
    <s v="WA 98177"/>
    <s v="USA"/>
  </r>
  <r>
    <d v="2014-06-23T00:00:00"/>
    <n v="453000"/>
    <n v="4"/>
    <n v="1.75"/>
    <n v="2120"/>
    <n v="7420"/>
    <n v="1"/>
    <n v="0"/>
    <n v="0"/>
    <n v="4"/>
    <n v="1060"/>
    <n v="1060"/>
    <n v="1956"/>
    <n v="0"/>
    <s v="15619 SE 9th St"/>
    <x v="3"/>
    <s v="WA 98008"/>
    <s v="USA"/>
  </r>
  <r>
    <d v="2014-06-23T00:00:00"/>
    <n v="442500"/>
    <n v="3"/>
    <n v="1.75"/>
    <n v="1600"/>
    <n v="10280"/>
    <n v="1"/>
    <n v="0"/>
    <n v="0"/>
    <n v="3"/>
    <n v="1050"/>
    <n v="550"/>
    <n v="1977"/>
    <n v="2004"/>
    <s v="13832 125th Ave NE"/>
    <x v="13"/>
    <s v="WA 98034"/>
    <s v="USA"/>
  </r>
  <r>
    <d v="2014-06-23T00:00:00"/>
    <n v="235000"/>
    <n v="4"/>
    <n v="1.75"/>
    <n v="1450"/>
    <n v="8891"/>
    <n v="1.5"/>
    <n v="0"/>
    <n v="0"/>
    <n v="3"/>
    <n v="1180"/>
    <n v="270"/>
    <n v="1962"/>
    <n v="2003"/>
    <s v="4414 S 140th St"/>
    <x v="33"/>
    <s v="WA 98168"/>
    <s v="USA"/>
  </r>
  <r>
    <d v="2014-06-23T00:00:00"/>
    <n v="389800"/>
    <n v="3"/>
    <n v="1.75"/>
    <n v="1880"/>
    <n v="12821"/>
    <n v="1"/>
    <n v="0"/>
    <n v="0"/>
    <n v="3"/>
    <n v="1880"/>
    <n v="0"/>
    <n v="1959"/>
    <n v="1989"/>
    <s v="2310 NE 191st St"/>
    <x v="7"/>
    <s v="WA 98155"/>
    <s v="USA"/>
  </r>
  <r>
    <d v="2014-06-23T00:00:00"/>
    <n v="346000"/>
    <n v="3"/>
    <n v="1.75"/>
    <n v="1270"/>
    <n v="8100"/>
    <n v="1"/>
    <n v="0"/>
    <n v="0"/>
    <n v="3"/>
    <n v="880"/>
    <n v="390"/>
    <n v="1950"/>
    <n v="2005"/>
    <s v="651 SW 134th St"/>
    <x v="22"/>
    <s v="WA 98146"/>
    <s v="USA"/>
  </r>
  <r>
    <d v="2014-06-23T00:00:00"/>
    <n v="360000"/>
    <n v="4"/>
    <n v="1.5"/>
    <n v="1720"/>
    <n v="6417"/>
    <n v="1"/>
    <n v="0"/>
    <n v="0"/>
    <n v="3"/>
    <n v="1720"/>
    <n v="0"/>
    <n v="1953"/>
    <n v="0"/>
    <s v="13505 16th Ave NE"/>
    <x v="1"/>
    <s v="WA 98125"/>
    <s v="USA"/>
  </r>
  <r>
    <d v="2014-06-23T00:00:00"/>
    <n v="650000"/>
    <n v="4"/>
    <n v="2.5"/>
    <n v="2400"/>
    <n v="7351"/>
    <n v="2"/>
    <n v="0"/>
    <n v="0"/>
    <n v="3"/>
    <n v="2400"/>
    <n v="0"/>
    <n v="1990"/>
    <n v="2009"/>
    <s v="23836 SE 41st St"/>
    <x v="14"/>
    <s v="WA 98029"/>
    <s v="USA"/>
  </r>
  <r>
    <d v="2014-06-23T00:00:00"/>
    <n v="290000"/>
    <n v="3"/>
    <n v="1"/>
    <n v="1150"/>
    <n v="8145"/>
    <n v="1"/>
    <n v="0"/>
    <n v="0"/>
    <n v="4"/>
    <n v="990"/>
    <n v="160"/>
    <n v="1932"/>
    <n v="1958"/>
    <s v="16232 11th Ave NE"/>
    <x v="0"/>
    <s v="WA 98155"/>
    <s v="USA"/>
  </r>
  <r>
    <d v="2014-06-23T00:00:00"/>
    <n v="234000"/>
    <n v="2"/>
    <n v="1"/>
    <n v="870"/>
    <n v="11100"/>
    <n v="1"/>
    <n v="0"/>
    <n v="0"/>
    <n v="3"/>
    <n v="870"/>
    <n v="0"/>
    <n v="1940"/>
    <n v="1996"/>
    <s v="11062 25th Ave SW"/>
    <x v="1"/>
    <s v="WA 98146"/>
    <s v="USA"/>
  </r>
  <r>
    <d v="2014-06-23T00:00:00"/>
    <n v="260000"/>
    <n v="4"/>
    <n v="2.5"/>
    <n v="2000"/>
    <n v="37045"/>
    <n v="2"/>
    <n v="0"/>
    <n v="0"/>
    <n v="3"/>
    <n v="2000"/>
    <n v="0"/>
    <n v="1989"/>
    <n v="0"/>
    <s v="29204 202nd Ave SE"/>
    <x v="2"/>
    <s v="WA 98042"/>
    <s v="USA"/>
  </r>
  <r>
    <d v="2014-06-23T00:00:00"/>
    <n v="349900"/>
    <n v="3"/>
    <n v="2"/>
    <n v="2420"/>
    <n v="38781"/>
    <n v="1"/>
    <n v="0"/>
    <n v="0"/>
    <n v="5"/>
    <n v="1210"/>
    <n v="1210"/>
    <n v="1949"/>
    <n v="0"/>
    <s v="16729 Tiger Mountain Rd SE"/>
    <x v="14"/>
    <s v="WA 98027"/>
    <s v="USA"/>
  </r>
  <r>
    <d v="2014-06-23T00:00:00"/>
    <n v="275000"/>
    <n v="3"/>
    <n v="1"/>
    <n v="1080"/>
    <n v="6000"/>
    <n v="1"/>
    <n v="0"/>
    <n v="0"/>
    <n v="4"/>
    <n v="1080"/>
    <n v="0"/>
    <n v="1952"/>
    <n v="0"/>
    <s v="2350 N 178th St"/>
    <x v="0"/>
    <s v="WA 98133"/>
    <s v="USA"/>
  </r>
  <r>
    <d v="2014-06-23T00:00:00"/>
    <n v="725000"/>
    <n v="4"/>
    <n v="2.5"/>
    <n v="3420"/>
    <n v="30410"/>
    <n v="2"/>
    <n v="0"/>
    <n v="0"/>
    <n v="3"/>
    <n v="3420"/>
    <n v="0"/>
    <n v="1988"/>
    <n v="2000"/>
    <s v="18639 NE 202nd St"/>
    <x v="15"/>
    <s v="WA 98077"/>
    <s v="USA"/>
  </r>
  <r>
    <d v="2014-06-23T00:00:00"/>
    <n v="375000"/>
    <n v="4"/>
    <n v="2.5"/>
    <n v="1870"/>
    <n v="7471"/>
    <n v="2"/>
    <n v="0"/>
    <n v="0"/>
    <n v="3"/>
    <n v="1870"/>
    <n v="0"/>
    <n v="1990"/>
    <n v="2009"/>
    <s v="10309 SE 190th Pl"/>
    <x v="18"/>
    <s v="WA 98055"/>
    <s v="USA"/>
  </r>
  <r>
    <d v="2014-06-23T00:00:00"/>
    <n v="806000"/>
    <n v="4"/>
    <n v="2.5"/>
    <n v="2500"/>
    <n v="206474"/>
    <n v="1"/>
    <n v="0"/>
    <n v="0"/>
    <n v="3"/>
    <n v="2500"/>
    <n v="0"/>
    <n v="1997"/>
    <n v="0"/>
    <s v="8510 258th Ave NE"/>
    <x v="4"/>
    <s v="WA 98053"/>
    <s v="USA"/>
  </r>
  <r>
    <d v="2014-06-23T00:00:00"/>
    <n v="470000"/>
    <n v="3"/>
    <n v="2.5"/>
    <n v="2150"/>
    <n v="8221"/>
    <n v="2"/>
    <n v="0"/>
    <n v="0"/>
    <n v="3"/>
    <n v="2150"/>
    <n v="0"/>
    <n v="1992"/>
    <n v="0"/>
    <s v="1815 Ilwaco Ave NE"/>
    <x v="18"/>
    <s v="WA 98059"/>
    <s v="USA"/>
  </r>
  <r>
    <d v="2014-06-23T00:00:00"/>
    <n v="490000"/>
    <n v="3"/>
    <n v="2.25"/>
    <n v="1470"/>
    <n v="2500"/>
    <n v="2"/>
    <n v="0"/>
    <n v="0"/>
    <n v="3"/>
    <n v="1080"/>
    <n v="390"/>
    <n v="1984"/>
    <n v="0"/>
    <s v="6506 3rd Ave NW"/>
    <x v="1"/>
    <s v="WA 98117"/>
    <s v="USA"/>
  </r>
  <r>
    <d v="2014-06-23T00:00:00"/>
    <n v="615000"/>
    <n v="5"/>
    <n v="2"/>
    <n v="2130"/>
    <n v="4180"/>
    <n v="1.5"/>
    <n v="0"/>
    <n v="0"/>
    <n v="5"/>
    <n v="1270"/>
    <n v="860"/>
    <n v="1926"/>
    <n v="0"/>
    <s v="3220 44th Ave SW"/>
    <x v="1"/>
    <s v="WA 98116"/>
    <s v="USA"/>
  </r>
  <r>
    <d v="2014-06-23T00:00:00"/>
    <n v="249000"/>
    <n v="3"/>
    <n v="1"/>
    <n v="1000"/>
    <n v="19204"/>
    <n v="1"/>
    <n v="0"/>
    <n v="0"/>
    <n v="3"/>
    <n v="1000"/>
    <n v="0"/>
    <n v="1968"/>
    <n v="2010"/>
    <s v="31825 197th Ave SE"/>
    <x v="2"/>
    <s v="WA 98042"/>
    <s v="USA"/>
  </r>
  <r>
    <d v="2014-06-23T00:00:00"/>
    <n v="396500"/>
    <n v="3"/>
    <n v="1.75"/>
    <n v="2390"/>
    <n v="7149"/>
    <n v="1"/>
    <n v="0"/>
    <n v="0"/>
    <n v="3"/>
    <n v="1350"/>
    <n v="1040"/>
    <n v="1955"/>
    <n v="2005"/>
    <s v="13040 3rd Ave NE"/>
    <x v="1"/>
    <s v="WA 98125"/>
    <s v="USA"/>
  </r>
  <r>
    <d v="2014-06-23T00:00:00"/>
    <n v="405000"/>
    <n v="2"/>
    <n v="1"/>
    <n v="860"/>
    <n v="2599"/>
    <n v="1"/>
    <n v="0"/>
    <n v="0"/>
    <n v="4"/>
    <n v="860"/>
    <n v="0"/>
    <n v="1901"/>
    <n v="0"/>
    <s v="6301-6399 17th Ave NW"/>
    <x v="1"/>
    <s v="WA 98107"/>
    <s v="USA"/>
  </r>
  <r>
    <d v="2014-06-23T00:00:00"/>
    <n v="560000"/>
    <n v="3"/>
    <n v="2.5"/>
    <n v="1960"/>
    <n v="12476"/>
    <n v="2"/>
    <n v="0"/>
    <n v="0"/>
    <n v="4"/>
    <n v="1960"/>
    <n v="0"/>
    <n v="1989"/>
    <n v="0"/>
    <s v="12637 SE 79th Ct"/>
    <x v="26"/>
    <s v="WA 98056"/>
    <s v="USA"/>
  </r>
  <r>
    <d v="2014-06-23T00:00:00"/>
    <n v="459950"/>
    <n v="4"/>
    <n v="2.5"/>
    <n v="2000"/>
    <n v="6107"/>
    <n v="2"/>
    <n v="0"/>
    <n v="0"/>
    <n v="3"/>
    <n v="2000"/>
    <n v="0"/>
    <n v="2003"/>
    <n v="0"/>
    <s v="8928 NE 176th St"/>
    <x v="11"/>
    <s v="WA 98011"/>
    <s v="USA"/>
  </r>
  <r>
    <d v="2014-06-23T00:00:00"/>
    <n v="265000"/>
    <n v="3"/>
    <n v="1"/>
    <n v="1620"/>
    <n v="9450"/>
    <n v="1.5"/>
    <n v="0"/>
    <n v="0"/>
    <n v="3"/>
    <n v="1620"/>
    <n v="0"/>
    <n v="1928"/>
    <n v="1954"/>
    <s v="10005 16th Ave S"/>
    <x v="1"/>
    <s v="WA 98168"/>
    <s v="USA"/>
  </r>
  <r>
    <d v="2014-06-23T00:00:00"/>
    <n v="502000"/>
    <n v="6"/>
    <n v="2.5"/>
    <n v="2890"/>
    <n v="8122"/>
    <n v="1"/>
    <n v="0"/>
    <n v="0"/>
    <n v="3"/>
    <n v="1630"/>
    <n v="1260"/>
    <n v="1977"/>
    <n v="2004"/>
    <s v="2413 171 Ave SE"/>
    <x v="3"/>
    <s v="WA 98008"/>
    <s v="USA"/>
  </r>
  <r>
    <d v="2014-06-23T00:00:00"/>
    <n v="430000"/>
    <n v="3"/>
    <n v="1.75"/>
    <n v="1300"/>
    <n v="12731"/>
    <n v="1"/>
    <n v="0"/>
    <n v="0"/>
    <n v="3"/>
    <n v="1300"/>
    <n v="0"/>
    <n v="1981"/>
    <n v="2013"/>
    <s v="1429 224th Ave NE"/>
    <x v="8"/>
    <s v="WA 98074"/>
    <s v="USA"/>
  </r>
  <r>
    <d v="2014-06-23T00:00:00"/>
    <n v="525000"/>
    <n v="2"/>
    <n v="1"/>
    <n v="1080"/>
    <n v="3500"/>
    <n v="1"/>
    <n v="0"/>
    <n v="3"/>
    <n v="3"/>
    <n v="1080"/>
    <n v="0"/>
    <n v="1924"/>
    <n v="2011"/>
    <s v="5130 Palatine Ave N"/>
    <x v="1"/>
    <s v="WA 98103"/>
    <s v="USA"/>
  </r>
  <r>
    <d v="2014-06-23T00:00:00"/>
    <n v="415000"/>
    <n v="4"/>
    <n v="2.5"/>
    <n v="2170"/>
    <n v="8518"/>
    <n v="1"/>
    <n v="0"/>
    <n v="3"/>
    <n v="3"/>
    <n v="1350"/>
    <n v="820"/>
    <n v="1955"/>
    <n v="2005"/>
    <s v="10842 Garden Pl S"/>
    <x v="1"/>
    <s v="WA 98178"/>
    <s v="USA"/>
  </r>
  <r>
    <d v="2014-06-23T00:00:00"/>
    <n v="600000"/>
    <n v="3"/>
    <n v="2.5"/>
    <n v="2260"/>
    <n v="10153"/>
    <n v="2"/>
    <n v="0"/>
    <n v="0"/>
    <n v="3"/>
    <n v="2260"/>
    <n v="0"/>
    <n v="1987"/>
    <n v="2000"/>
    <s v="20322 NE 34th Ct"/>
    <x v="8"/>
    <s v="WA 98074"/>
    <s v="USA"/>
  </r>
  <r>
    <d v="2014-06-23T00:00:00"/>
    <n v="225000"/>
    <n v="3"/>
    <n v="1.75"/>
    <n v="1580"/>
    <n v="8820"/>
    <n v="1"/>
    <n v="0"/>
    <n v="0"/>
    <n v="4"/>
    <n v="1580"/>
    <n v="0"/>
    <n v="1967"/>
    <n v="0"/>
    <s v="31711 7th Pl S"/>
    <x v="12"/>
    <s v="WA 98003"/>
    <s v="USA"/>
  </r>
  <r>
    <d v="2014-06-23T00:00:00"/>
    <n v="300000"/>
    <n v="4"/>
    <n v="2.5"/>
    <n v="2620"/>
    <n v="4469"/>
    <n v="2"/>
    <n v="0"/>
    <n v="0"/>
    <n v="3"/>
    <n v="2620"/>
    <n v="0"/>
    <n v="2008"/>
    <n v="0"/>
    <s v="17001 SE 263rd St"/>
    <x v="23"/>
    <s v="WA 98042"/>
    <s v="USA"/>
  </r>
  <r>
    <d v="2014-06-23T00:00:00"/>
    <n v="491234"/>
    <n v="4"/>
    <n v="2.5"/>
    <n v="1540"/>
    <n v="1860"/>
    <n v="2"/>
    <n v="0"/>
    <n v="0"/>
    <n v="3"/>
    <n v="1540"/>
    <n v="0"/>
    <n v="2014"/>
    <n v="0"/>
    <s v="2520 Mulberry Walk NE"/>
    <x v="14"/>
    <s v="WA 98029"/>
    <s v="USA"/>
  </r>
  <r>
    <d v="2014-06-23T00:00:00"/>
    <n v="1580000"/>
    <n v="4"/>
    <n v="2.5"/>
    <n v="4570"/>
    <n v="74487"/>
    <n v="2"/>
    <n v="0"/>
    <n v="4"/>
    <n v="5"/>
    <n v="4570"/>
    <n v="0"/>
    <n v="1948"/>
    <n v="1985"/>
    <s v="1249 NW Elford Dr"/>
    <x v="1"/>
    <s v="WA 98177"/>
    <s v="USA"/>
  </r>
  <r>
    <d v="2014-06-23T00:00:00"/>
    <n v="905000"/>
    <n v="4"/>
    <n v="3.25"/>
    <n v="3440"/>
    <n v="7661"/>
    <n v="2"/>
    <n v="0"/>
    <n v="0"/>
    <n v="3"/>
    <n v="3440"/>
    <n v="0"/>
    <n v="2006"/>
    <n v="0"/>
    <s v="1630 28th Ave NE"/>
    <x v="14"/>
    <s v="WA 98029"/>
    <s v="USA"/>
  </r>
  <r>
    <d v="2014-06-23T00:00:00"/>
    <n v="199950"/>
    <n v="5"/>
    <n v="2.5"/>
    <n v="1740"/>
    <n v="8750"/>
    <n v="1"/>
    <n v="0"/>
    <n v="0"/>
    <n v="4"/>
    <n v="1740"/>
    <n v="0"/>
    <n v="1959"/>
    <n v="0"/>
    <s v="23459 27th Ave S"/>
    <x v="10"/>
    <s v="WA 98198"/>
    <s v="USA"/>
  </r>
  <r>
    <d v="2014-06-23T00:00:00"/>
    <n v="450000"/>
    <n v="4"/>
    <n v="1.75"/>
    <n v="2160"/>
    <n v="4333"/>
    <n v="1"/>
    <n v="0"/>
    <n v="0"/>
    <n v="4"/>
    <n v="1260"/>
    <n v="900"/>
    <n v="1942"/>
    <n v="1982"/>
    <s v="8309 24th Ave NW"/>
    <x v="1"/>
    <s v="WA 98117"/>
    <s v="USA"/>
  </r>
  <r>
    <d v="2014-06-23T00:00:00"/>
    <n v="899000"/>
    <n v="3"/>
    <n v="1"/>
    <n v="1480"/>
    <n v="6978"/>
    <n v="2"/>
    <n v="0"/>
    <n v="0"/>
    <n v="4"/>
    <n v="1480"/>
    <n v="0"/>
    <n v="1949"/>
    <n v="1985"/>
    <s v="4432 92nd Ave NE"/>
    <x v="35"/>
    <s v="WA 98004"/>
    <s v="USA"/>
  </r>
  <r>
    <d v="2014-06-23T00:00:00"/>
    <n v="649000"/>
    <n v="2"/>
    <n v="1.75"/>
    <n v="2260"/>
    <n v="280962"/>
    <n v="2"/>
    <n v="0"/>
    <n v="2"/>
    <n v="3"/>
    <n v="1890"/>
    <n v="370"/>
    <n v="2005"/>
    <n v="0"/>
    <s v="29836 NE Tolt Hill Rd"/>
    <x v="19"/>
    <s v="WA 98014"/>
    <s v="USA"/>
  </r>
  <r>
    <d v="2014-06-23T00:00:00"/>
    <n v="780000"/>
    <n v="4"/>
    <n v="3.5"/>
    <n v="3910"/>
    <n v="59863"/>
    <n v="2"/>
    <n v="0"/>
    <n v="0"/>
    <n v="4"/>
    <n v="2490"/>
    <n v="1420"/>
    <n v="1987"/>
    <n v="0"/>
    <s v="13045 205th Pl SE"/>
    <x v="14"/>
    <s v="WA 98027"/>
    <s v="USA"/>
  </r>
  <r>
    <d v="2014-06-23T00:00:00"/>
    <n v="400000"/>
    <n v="4"/>
    <n v="1.75"/>
    <n v="1700"/>
    <n v="20283"/>
    <n v="1.5"/>
    <n v="0"/>
    <n v="0"/>
    <n v="3"/>
    <n v="1340"/>
    <n v="360"/>
    <n v="1965"/>
    <n v="1993"/>
    <s v="19744 324th Ave NE"/>
    <x v="21"/>
    <s v="WA 98019"/>
    <s v="USA"/>
  </r>
  <r>
    <d v="2014-06-23T00:00:00"/>
    <n v="831500"/>
    <n v="5"/>
    <n v="2.5"/>
    <n v="4470"/>
    <n v="35124"/>
    <n v="2.5"/>
    <n v="0"/>
    <n v="0"/>
    <n v="3"/>
    <n v="4470"/>
    <n v="0"/>
    <n v="1984"/>
    <n v="0"/>
    <s v="15002 191st Ave NE"/>
    <x v="15"/>
    <s v="WA 98072"/>
    <s v="USA"/>
  </r>
  <r>
    <d v="2014-06-23T00:00:00"/>
    <n v="471001"/>
    <n v="3"/>
    <n v="1.75"/>
    <n v="1800"/>
    <n v="6000"/>
    <n v="1"/>
    <n v="0"/>
    <n v="0"/>
    <n v="5"/>
    <n v="900"/>
    <n v="900"/>
    <n v="1905"/>
    <n v="0"/>
    <s v="719 N 80th St"/>
    <x v="1"/>
    <s v="WA 98103"/>
    <s v="USA"/>
  </r>
  <r>
    <d v="2014-06-23T00:00:00"/>
    <n v="385000"/>
    <n v="3"/>
    <n v="3.25"/>
    <n v="1630"/>
    <n v="1677"/>
    <n v="3"/>
    <n v="0"/>
    <n v="0"/>
    <n v="3"/>
    <n v="1630"/>
    <n v="0"/>
    <n v="2007"/>
    <n v="0"/>
    <s v="353 N 105th St"/>
    <x v="1"/>
    <s v="WA 98133"/>
    <s v="USA"/>
  </r>
  <r>
    <d v="2014-06-23T00:00:00"/>
    <n v="326000"/>
    <n v="3"/>
    <n v="1"/>
    <n v="1030"/>
    <n v="9834"/>
    <n v="1"/>
    <n v="0"/>
    <n v="0"/>
    <n v="3"/>
    <n v="1030"/>
    <n v="0"/>
    <n v="1969"/>
    <n v="2010"/>
    <s v="13110 NE 193rd Pl"/>
    <x v="15"/>
    <s v="WA 98072"/>
    <s v="USA"/>
  </r>
  <r>
    <d v="2014-06-23T00:00:00"/>
    <n v="335000"/>
    <n v="1"/>
    <n v="1"/>
    <n v="720"/>
    <n v="5100"/>
    <n v="1"/>
    <n v="0"/>
    <n v="0"/>
    <n v="3"/>
    <n v="720"/>
    <n v="0"/>
    <n v="1907"/>
    <n v="1983"/>
    <s v="7325 18th Ave NW"/>
    <x v="1"/>
    <s v="WA 98117"/>
    <s v="USA"/>
  </r>
  <r>
    <d v="2014-06-23T00:00:00"/>
    <n v="320000"/>
    <n v="4"/>
    <n v="1.5"/>
    <n v="1890"/>
    <n v="43560"/>
    <n v="1"/>
    <n v="0"/>
    <n v="0"/>
    <n v="4"/>
    <n v="1890"/>
    <n v="0"/>
    <n v="1974"/>
    <n v="0"/>
    <s v="30841-30959 132nd Ave SE"/>
    <x v="9"/>
    <s v="WA 98092"/>
    <s v="USA"/>
  </r>
  <r>
    <d v="2014-06-23T00:00:00"/>
    <n v="300000"/>
    <n v="4"/>
    <n v="2.5"/>
    <n v="1840"/>
    <n v="5550"/>
    <n v="2"/>
    <n v="0"/>
    <n v="0"/>
    <n v="3"/>
    <n v="1840"/>
    <n v="0"/>
    <n v="2004"/>
    <n v="2003"/>
    <s v="11831 SE 232nd Pl"/>
    <x v="2"/>
    <s v="WA 98031"/>
    <s v="USA"/>
  </r>
  <r>
    <d v="2014-06-23T00:00:00"/>
    <n v="269950"/>
    <n v="4"/>
    <n v="2.5"/>
    <n v="2540"/>
    <n v="8400"/>
    <n v="2"/>
    <n v="0"/>
    <n v="0"/>
    <n v="5"/>
    <n v="2540"/>
    <n v="0"/>
    <n v="1977"/>
    <n v="0"/>
    <s v="25209 45th Ave S"/>
    <x v="2"/>
    <s v="WA 98032"/>
    <s v="USA"/>
  </r>
  <r>
    <d v="2014-06-23T00:00:00"/>
    <n v="1220000"/>
    <n v="4"/>
    <n v="3.75"/>
    <n v="3520"/>
    <n v="3944"/>
    <n v="1.5"/>
    <n v="0"/>
    <n v="0"/>
    <n v="5"/>
    <n v="2200"/>
    <n v="1320"/>
    <n v="1913"/>
    <n v="0"/>
    <s v="2551 5th Ave N"/>
    <x v="1"/>
    <s v="WA 98109"/>
    <s v="USA"/>
  </r>
  <r>
    <d v="2014-06-23T00:00:00"/>
    <n v="590000"/>
    <n v="4"/>
    <n v="2.5"/>
    <n v="3220"/>
    <n v="7875"/>
    <n v="1.5"/>
    <n v="0"/>
    <n v="0"/>
    <n v="4"/>
    <n v="3220"/>
    <n v="0"/>
    <n v="1966"/>
    <n v="0"/>
    <s v="16429 NE 18th St"/>
    <x v="3"/>
    <s v="WA 98008"/>
    <s v="USA"/>
  </r>
  <r>
    <d v="2014-06-23T00:00:00"/>
    <n v="750000"/>
    <n v="3"/>
    <n v="2"/>
    <n v="1820"/>
    <n v="5000"/>
    <n v="1.5"/>
    <n v="0"/>
    <n v="0"/>
    <n v="4"/>
    <n v="1720"/>
    <n v="100"/>
    <n v="1941"/>
    <n v="1998"/>
    <s v="2160 50th Ave SW"/>
    <x v="1"/>
    <s v="WA 98116"/>
    <s v="USA"/>
  </r>
  <r>
    <d v="2014-06-23T00:00:00"/>
    <n v="239950"/>
    <n v="3"/>
    <n v="1.75"/>
    <n v="1230"/>
    <n v="9600"/>
    <n v="1"/>
    <n v="0"/>
    <n v="0"/>
    <n v="4"/>
    <n v="1230"/>
    <n v="0"/>
    <n v="1984"/>
    <n v="0"/>
    <s v="26119 185th Pl SE"/>
    <x v="23"/>
    <s v="WA 98042"/>
    <s v="USA"/>
  </r>
  <r>
    <d v="2014-06-23T00:00:00"/>
    <n v="215000"/>
    <n v="3"/>
    <n v="2"/>
    <n v="1340"/>
    <n v="8505"/>
    <n v="1"/>
    <n v="0"/>
    <n v="0"/>
    <n v="3"/>
    <n v="1340"/>
    <n v="0"/>
    <n v="1931"/>
    <n v="0"/>
    <s v="2730 S 146th St"/>
    <x v="36"/>
    <s v="WA 98168"/>
    <s v="USA"/>
  </r>
  <r>
    <d v="2014-06-23T00:00:00"/>
    <n v="165000"/>
    <n v="3"/>
    <n v="1"/>
    <n v="1200"/>
    <n v="13100"/>
    <n v="1"/>
    <n v="0"/>
    <n v="0"/>
    <n v="3"/>
    <n v="1200"/>
    <n v="0"/>
    <n v="1943"/>
    <n v="2002"/>
    <s v="14301 Interurban Ave S"/>
    <x v="33"/>
    <s v="WA 98168"/>
    <s v="USA"/>
  </r>
  <r>
    <d v="2014-06-23T00:00:00"/>
    <n v="261350"/>
    <n v="3"/>
    <n v="1.75"/>
    <n v="1390"/>
    <n v="18200"/>
    <n v="1"/>
    <n v="0"/>
    <n v="0"/>
    <n v="4"/>
    <n v="1390"/>
    <n v="0"/>
    <n v="1962"/>
    <n v="0"/>
    <s v="157 SW 313th St"/>
    <x v="12"/>
    <s v="WA 98023"/>
    <s v="USA"/>
  </r>
  <r>
    <d v="2014-06-23T00:00:00"/>
    <n v="569000"/>
    <n v="4"/>
    <n v="2"/>
    <n v="1730"/>
    <n v="3884"/>
    <n v="1"/>
    <n v="0"/>
    <n v="0"/>
    <n v="5"/>
    <n v="1060"/>
    <n v="670"/>
    <n v="1924"/>
    <n v="1956"/>
    <s v="720 N 46th St"/>
    <x v="1"/>
    <s v="WA 98103"/>
    <s v="USA"/>
  </r>
  <r>
    <d v="2014-06-23T00:00:00"/>
    <n v="425000"/>
    <n v="3"/>
    <n v="2.25"/>
    <n v="1580"/>
    <n v="39189"/>
    <n v="1"/>
    <n v="0"/>
    <n v="0"/>
    <n v="3"/>
    <n v="1180"/>
    <n v="400"/>
    <n v="1992"/>
    <n v="0"/>
    <s v="27514 NE 31st Ct"/>
    <x v="4"/>
    <s v="WA 98053"/>
    <s v="USA"/>
  </r>
  <r>
    <d v="2014-06-23T00:00:00"/>
    <n v="800000"/>
    <n v="4"/>
    <n v="3"/>
    <n v="3520"/>
    <n v="4895"/>
    <n v="1"/>
    <n v="0"/>
    <n v="0"/>
    <n v="3"/>
    <n v="1980"/>
    <n v="1540"/>
    <n v="1954"/>
    <n v="2005"/>
    <s v="301 NW 54th St"/>
    <x v="1"/>
    <s v="WA 98107"/>
    <s v="USA"/>
  </r>
  <r>
    <d v="2014-06-23T00:00:00"/>
    <n v="715000"/>
    <n v="4"/>
    <n v="2.5"/>
    <n v="2650"/>
    <n v="30500"/>
    <n v="1"/>
    <n v="0"/>
    <n v="0"/>
    <n v="4"/>
    <n v="1680"/>
    <n v="970"/>
    <n v="1960"/>
    <n v="2001"/>
    <s v="23264 SE 54th Pl"/>
    <x v="14"/>
    <s v="WA 98029"/>
    <s v="USA"/>
  </r>
  <r>
    <d v="2014-06-23T00:00:00"/>
    <n v="337000"/>
    <n v="3"/>
    <n v="1.75"/>
    <n v="1310"/>
    <n v="12750"/>
    <n v="1"/>
    <n v="0"/>
    <n v="0"/>
    <n v="3"/>
    <n v="1310"/>
    <n v="0"/>
    <n v="1993"/>
    <n v="0"/>
    <s v="14830 203rd Ave SE"/>
    <x v="18"/>
    <s v="WA 98059"/>
    <s v="USA"/>
  </r>
  <r>
    <d v="2014-06-23T00:00:00"/>
    <n v="560000"/>
    <n v="4"/>
    <n v="2.5"/>
    <n v="2300"/>
    <n v="7989"/>
    <n v="2"/>
    <n v="0"/>
    <n v="0"/>
    <n v="3"/>
    <n v="2300"/>
    <n v="0"/>
    <n v="1990"/>
    <n v="2009"/>
    <s v="22912 NE 19th Dr"/>
    <x v="8"/>
    <s v="WA 98074"/>
    <s v="USA"/>
  </r>
  <r>
    <d v="2014-06-23T00:00:00"/>
    <n v="449500"/>
    <n v="3"/>
    <n v="2.25"/>
    <n v="1780"/>
    <n v="7280"/>
    <n v="1"/>
    <n v="0"/>
    <n v="2"/>
    <n v="3"/>
    <n v="1340"/>
    <n v="440"/>
    <n v="1972"/>
    <n v="2002"/>
    <s v="9413 NE 137th St"/>
    <x v="13"/>
    <s v="WA 98034"/>
    <s v="USA"/>
  </r>
  <r>
    <d v="2014-06-23T00:00:00"/>
    <n v="660000"/>
    <n v="3"/>
    <n v="3.25"/>
    <n v="1980"/>
    <n v="2850"/>
    <n v="3"/>
    <n v="0"/>
    <n v="0"/>
    <n v="3"/>
    <n v="1980"/>
    <n v="0"/>
    <n v="1987"/>
    <n v="2000"/>
    <s v="4318 Corliss Ave N"/>
    <x v="1"/>
    <s v="WA 98103"/>
    <s v="USA"/>
  </r>
  <r>
    <d v="2014-06-23T00:00:00"/>
    <n v="685000"/>
    <n v="2"/>
    <n v="1.5"/>
    <n v="1300"/>
    <n v="1676"/>
    <n v="1"/>
    <n v="0"/>
    <n v="2"/>
    <n v="3"/>
    <n v="1300"/>
    <n v="0"/>
    <n v="1943"/>
    <n v="2002"/>
    <s v="1407 19th Ave"/>
    <x v="1"/>
    <s v="WA 98122"/>
    <s v="USA"/>
  </r>
  <r>
    <d v="2014-06-23T00:00:00"/>
    <n v="905000"/>
    <n v="5"/>
    <n v="3.5"/>
    <n v="3500"/>
    <n v="10155"/>
    <n v="2"/>
    <n v="0"/>
    <n v="0"/>
    <n v="3"/>
    <n v="2570"/>
    <n v="930"/>
    <n v="1996"/>
    <n v="0"/>
    <s v="15563 SE 67th Pl"/>
    <x v="3"/>
    <s v="WA 98006"/>
    <s v="USA"/>
  </r>
  <r>
    <d v="2014-06-23T00:00:00"/>
    <n v="403500"/>
    <n v="3"/>
    <n v="1"/>
    <n v="1830"/>
    <n v="8004"/>
    <n v="1"/>
    <n v="0"/>
    <n v="0"/>
    <n v="3"/>
    <n v="1200"/>
    <n v="630"/>
    <n v="1960"/>
    <n v="2012"/>
    <s v="13337 30th Ave NE"/>
    <x v="1"/>
    <s v="WA 98125"/>
    <s v="USA"/>
  </r>
  <r>
    <d v="2014-06-23T00:00:00"/>
    <n v="405000"/>
    <n v="3"/>
    <n v="2.25"/>
    <n v="1520"/>
    <n v="1245"/>
    <n v="3"/>
    <n v="0"/>
    <n v="0"/>
    <n v="3"/>
    <n v="1520"/>
    <n v="0"/>
    <n v="2004"/>
    <n v="2003"/>
    <s v="8502 Interlake Ave N"/>
    <x v="1"/>
    <s v="WA 98103"/>
    <s v="USA"/>
  </r>
  <r>
    <d v="2014-06-23T00:00:00"/>
    <n v="385000"/>
    <n v="4"/>
    <n v="2.75"/>
    <n v="2700"/>
    <n v="37011"/>
    <n v="2"/>
    <n v="0"/>
    <n v="0"/>
    <n v="3"/>
    <n v="2700"/>
    <n v="0"/>
    <n v="1984"/>
    <n v="0"/>
    <s v="18901 SE 281st St"/>
    <x v="2"/>
    <s v="WA 98042"/>
    <s v="USA"/>
  </r>
  <r>
    <d v="2014-06-23T00:00:00"/>
    <n v="1700000"/>
    <n v="3"/>
    <n v="2.75"/>
    <n v="2810"/>
    <n v="18731"/>
    <n v="2"/>
    <n v="1"/>
    <n v="4"/>
    <n v="4"/>
    <n v="2810"/>
    <n v="0"/>
    <n v="1974"/>
    <n v="0"/>
    <s v="2860 West Lake Sammamish Pkwy NE"/>
    <x v="4"/>
    <s v="WA 98052"/>
    <s v="USA"/>
  </r>
  <r>
    <d v="2014-06-23T00:00:00"/>
    <n v="285000"/>
    <n v="3"/>
    <n v="2.5"/>
    <n v="1660"/>
    <n v="6263"/>
    <n v="2"/>
    <n v="0"/>
    <n v="0"/>
    <n v="3"/>
    <n v="1660"/>
    <n v="0"/>
    <n v="2003"/>
    <n v="0"/>
    <s v="27924-27998 150th Pl SE"/>
    <x v="2"/>
    <s v="WA 98042"/>
    <s v="USA"/>
  </r>
  <r>
    <d v="2014-06-23T00:00:00"/>
    <n v="249900"/>
    <n v="3"/>
    <n v="2"/>
    <n v="1310"/>
    <n v="6738"/>
    <n v="1"/>
    <n v="0"/>
    <n v="0"/>
    <n v="4"/>
    <n v="1310"/>
    <n v="0"/>
    <n v="1990"/>
    <n v="0"/>
    <s v="19240 SE 259th Pl"/>
    <x v="23"/>
    <s v="WA 98042"/>
    <s v="USA"/>
  </r>
  <r>
    <d v="2014-06-23T00:00:00"/>
    <n v="633634"/>
    <n v="4"/>
    <n v="3.5"/>
    <n v="2960"/>
    <n v="6000"/>
    <n v="2"/>
    <n v="0"/>
    <n v="0"/>
    <n v="3"/>
    <n v="2960"/>
    <n v="0"/>
    <n v="2014"/>
    <n v="0"/>
    <s v="34115 SE Ash St"/>
    <x v="20"/>
    <s v="WA 98065"/>
    <s v="USA"/>
  </r>
  <r>
    <d v="2014-06-23T00:00:00"/>
    <n v="329900"/>
    <n v="3"/>
    <n v="2.5"/>
    <n v="2242"/>
    <n v="4995"/>
    <n v="2"/>
    <n v="0"/>
    <n v="0"/>
    <n v="3"/>
    <n v="2242"/>
    <n v="0"/>
    <n v="2011"/>
    <n v="0"/>
    <s v="Evergreen Way SE"/>
    <x v="9"/>
    <s v="WA 98092"/>
    <s v="USA"/>
  </r>
  <r>
    <d v="2014-06-23T00:00:00"/>
    <n v="310000"/>
    <n v="3"/>
    <n v="2.5"/>
    <n v="2540"/>
    <n v="4775"/>
    <n v="2"/>
    <n v="0"/>
    <n v="0"/>
    <n v="3"/>
    <n v="2540"/>
    <n v="0"/>
    <n v="2006"/>
    <n v="0"/>
    <s v="21720 SE 299th Way"/>
    <x v="2"/>
    <s v="WA 98042"/>
    <s v="USA"/>
  </r>
  <r>
    <d v="2014-06-23T00:00:00"/>
    <n v="345000"/>
    <n v="3"/>
    <n v="1.5"/>
    <n v="1420"/>
    <n v="1192"/>
    <n v="2"/>
    <n v="0"/>
    <n v="0"/>
    <n v="3"/>
    <n v="1140"/>
    <n v="280"/>
    <n v="2008"/>
    <n v="0"/>
    <s v="1707 22nd Ave S"/>
    <x v="1"/>
    <s v="WA 98144"/>
    <s v="USA"/>
  </r>
  <r>
    <d v="2014-06-23T00:00:00"/>
    <n v="160797"/>
    <n v="3"/>
    <n v="1.5"/>
    <n v="1270"/>
    <n v="2356"/>
    <n v="2"/>
    <n v="0"/>
    <n v="0"/>
    <n v="3"/>
    <n v="1270"/>
    <n v="0"/>
    <n v="2012"/>
    <n v="1912"/>
    <s v="4018 S Lilac St"/>
    <x v="1"/>
    <s v="WA 98108"/>
    <s v="USA"/>
  </r>
  <r>
    <d v="2014-06-23T00:00:00"/>
    <n v="562500"/>
    <n v="3"/>
    <n v="2.25"/>
    <n v="1300"/>
    <n v="907"/>
    <n v="2"/>
    <n v="0"/>
    <n v="0"/>
    <n v="3"/>
    <n v="1000"/>
    <n v="300"/>
    <n v="2006"/>
    <n v="0"/>
    <s v="2008 Yale Ave E"/>
    <x v="1"/>
    <s v="WA 98102"/>
    <s v="USA"/>
  </r>
  <r>
    <d v="2014-06-23T00:00:00"/>
    <n v="664950"/>
    <n v="5"/>
    <n v="3"/>
    <n v="3190"/>
    <n v="7081"/>
    <n v="1"/>
    <n v="0"/>
    <n v="2"/>
    <n v="3"/>
    <n v="1890"/>
    <n v="1300"/>
    <n v="2013"/>
    <n v="1923"/>
    <s v="7528 S Laurel St"/>
    <x v="1"/>
    <s v="WA 98178"/>
    <s v="USA"/>
  </r>
  <r>
    <d v="2014-06-23T00:00:00"/>
    <n v="515000"/>
    <n v="5"/>
    <n v="3.25"/>
    <n v="2910"/>
    <n v="5027"/>
    <n v="2"/>
    <n v="0"/>
    <n v="0"/>
    <n v="3"/>
    <n v="2040"/>
    <n v="870"/>
    <n v="2013"/>
    <n v="1923"/>
    <s v="1920C SW Brandon St"/>
    <x v="1"/>
    <s v="WA 98106"/>
    <s v="USA"/>
  </r>
  <r>
    <d v="2014-06-23T00:00:00"/>
    <n v="497000"/>
    <n v="3"/>
    <n v="2.25"/>
    <n v="1630"/>
    <n v="3817"/>
    <n v="2"/>
    <n v="0"/>
    <n v="0"/>
    <n v="3"/>
    <n v="1630"/>
    <n v="0"/>
    <n v="2005"/>
    <n v="0"/>
    <s v="1981 24th Ave NE"/>
    <x v="14"/>
    <s v="WA 98029"/>
    <s v="USA"/>
  </r>
  <r>
    <d v="2014-06-23T00:00:00"/>
    <n v="312891"/>
    <n v="5"/>
    <n v="3"/>
    <n v="2300"/>
    <n v="8214"/>
    <n v="2"/>
    <n v="0"/>
    <n v="0"/>
    <n v="3"/>
    <n v="2300"/>
    <n v="0"/>
    <n v="2013"/>
    <n v="1923"/>
    <s v="33027 47th Pl S"/>
    <x v="12"/>
    <s v="WA 98001"/>
    <s v="USA"/>
  </r>
  <r>
    <d v="2014-06-23T00:00:00"/>
    <n v="670000"/>
    <n v="3"/>
    <n v="2.5"/>
    <n v="3310"/>
    <n v="5300"/>
    <n v="2"/>
    <n v="0"/>
    <n v="2"/>
    <n v="3"/>
    <n v="2440"/>
    <n v="870"/>
    <n v="2008"/>
    <n v="0"/>
    <s v="9400 44th Ave SW"/>
    <x v="1"/>
    <s v="WA 98136"/>
    <s v="USA"/>
  </r>
  <r>
    <d v="2014-06-23T00:00:00"/>
    <n v="362500"/>
    <n v="2"/>
    <n v="1.5"/>
    <n v="940"/>
    <n v="1768"/>
    <n v="2"/>
    <n v="0"/>
    <n v="0"/>
    <n v="3"/>
    <n v="940"/>
    <n v="0"/>
    <n v="2009"/>
    <n v="0"/>
    <s v="1124 29th Ave S"/>
    <x v="1"/>
    <s v="WA 98144"/>
    <s v="USA"/>
  </r>
  <r>
    <d v="2014-06-23T00:00:00"/>
    <n v="402101"/>
    <n v="2"/>
    <n v="0.75"/>
    <n v="1020"/>
    <n v="1350"/>
    <n v="2"/>
    <n v="0"/>
    <n v="0"/>
    <n v="3"/>
    <n v="1020"/>
    <n v="0"/>
    <n v="2009"/>
    <n v="0"/>
    <s v="902 26th Ave S"/>
    <x v="1"/>
    <s v="WA 98144"/>
    <s v="USA"/>
  </r>
  <r>
    <d v="2014-06-24T00:00:00"/>
    <n v="438000"/>
    <n v="3"/>
    <n v="1.75"/>
    <n v="1520"/>
    <n v="6380"/>
    <n v="1"/>
    <n v="0"/>
    <n v="0"/>
    <n v="3"/>
    <n v="790"/>
    <n v="730"/>
    <n v="1948"/>
    <n v="1994"/>
    <s v="2302 NE 91st St"/>
    <x v="1"/>
    <s v="WA 98115"/>
    <s v="USA"/>
  </r>
  <r>
    <d v="2014-06-24T00:00:00"/>
    <n v="687500"/>
    <n v="4"/>
    <n v="1.75"/>
    <n v="2330"/>
    <n v="5000"/>
    <n v="1.5"/>
    <n v="0"/>
    <n v="0"/>
    <n v="4"/>
    <n v="1510"/>
    <n v="820"/>
    <n v="1929"/>
    <n v="0"/>
    <s v="7326 9th Ave NW"/>
    <x v="1"/>
    <s v="WA 98117"/>
    <s v="USA"/>
  </r>
  <r>
    <d v="2014-06-24T00:00:00"/>
    <n v="160000"/>
    <n v="3"/>
    <n v="1.5"/>
    <n v="1010"/>
    <n v="9600"/>
    <n v="1"/>
    <n v="0"/>
    <n v="0"/>
    <n v="4"/>
    <n v="1010"/>
    <n v="0"/>
    <n v="1962"/>
    <n v="0"/>
    <s v="21416 13th Ave S"/>
    <x v="10"/>
    <s v="WA 98198"/>
    <s v="USA"/>
  </r>
  <r>
    <d v="2014-06-24T00:00:00"/>
    <n v="415000"/>
    <n v="3"/>
    <n v="1.75"/>
    <n v="1070"/>
    <n v="8000"/>
    <n v="1"/>
    <n v="0"/>
    <n v="0"/>
    <n v="3"/>
    <n v="1070"/>
    <n v="0"/>
    <n v="1977"/>
    <n v="2004"/>
    <s v="10908 156th Ct NE"/>
    <x v="4"/>
    <s v="WA 98052"/>
    <s v="USA"/>
  </r>
  <r>
    <d v="2014-06-24T00:00:00"/>
    <n v="405000"/>
    <n v="3"/>
    <n v="2.5"/>
    <n v="3170"/>
    <n v="12750"/>
    <n v="2"/>
    <n v="0"/>
    <n v="0"/>
    <n v="3"/>
    <n v="2360"/>
    <n v="810"/>
    <n v="1995"/>
    <n v="0"/>
    <s v="29414 2nd Ave SW"/>
    <x v="12"/>
    <s v="WA 98023"/>
    <s v="USA"/>
  </r>
  <r>
    <d v="2014-06-24T00:00:00"/>
    <n v="880000"/>
    <n v="4"/>
    <n v="2.5"/>
    <n v="3030"/>
    <n v="3841"/>
    <n v="3"/>
    <n v="0"/>
    <n v="0"/>
    <n v="3"/>
    <n v="3030"/>
    <n v="0"/>
    <n v="2005"/>
    <n v="0"/>
    <s v="6709 9th Ave NW"/>
    <x v="1"/>
    <s v="WA 98117"/>
    <s v="USA"/>
  </r>
  <r>
    <d v="2014-06-24T00:00:00"/>
    <n v="585000"/>
    <n v="3"/>
    <n v="2.5"/>
    <n v="2270"/>
    <n v="100545"/>
    <n v="2"/>
    <n v="0"/>
    <n v="0"/>
    <n v="3"/>
    <n v="2270"/>
    <n v="0"/>
    <n v="1998"/>
    <n v="2006"/>
    <s v="10613 SW 138th St"/>
    <x v="34"/>
    <s v="WA 98070"/>
    <s v="USA"/>
  </r>
  <r>
    <d v="2014-06-24T00:00:00"/>
    <n v="640000"/>
    <n v="4"/>
    <n v="2.5"/>
    <n v="2341"/>
    <n v="9594"/>
    <n v="2"/>
    <n v="0"/>
    <n v="0"/>
    <n v="3"/>
    <n v="2341"/>
    <n v="0"/>
    <n v="1997"/>
    <n v="0"/>
    <s v="11001-11025 169th Pl NE"/>
    <x v="4"/>
    <s v="WA 98052"/>
    <s v="USA"/>
  </r>
  <r>
    <d v="2014-06-24T00:00:00"/>
    <n v="819000"/>
    <n v="3"/>
    <n v="3.5"/>
    <n v="2130"/>
    <n v="6150"/>
    <n v="2"/>
    <n v="0"/>
    <n v="2"/>
    <n v="5"/>
    <n v="1530"/>
    <n v="600"/>
    <n v="1908"/>
    <n v="0"/>
    <s v="3215 37th Ave W"/>
    <x v="1"/>
    <s v="WA 98199"/>
    <s v="USA"/>
  </r>
  <r>
    <d v="2014-06-24T00:00:00"/>
    <n v="520000"/>
    <n v="3"/>
    <n v="1.75"/>
    <n v="2300"/>
    <n v="35722"/>
    <n v="1"/>
    <n v="0"/>
    <n v="0"/>
    <n v="3"/>
    <n v="2300"/>
    <n v="0"/>
    <n v="1984"/>
    <n v="0"/>
    <s v="16203 170th Ave NE"/>
    <x v="15"/>
    <s v="WA 98072"/>
    <s v="USA"/>
  </r>
  <r>
    <d v="2014-06-24T00:00:00"/>
    <n v="367500"/>
    <n v="3"/>
    <n v="1"/>
    <n v="1660"/>
    <n v="11783"/>
    <n v="1"/>
    <n v="0"/>
    <n v="0"/>
    <n v="4"/>
    <n v="1160"/>
    <n v="500"/>
    <n v="1978"/>
    <n v="2000"/>
    <s v="17619 197th Ave NE"/>
    <x v="15"/>
    <s v="WA 98077"/>
    <s v="USA"/>
  </r>
  <r>
    <d v="2014-06-24T00:00:00"/>
    <n v="762500"/>
    <n v="4"/>
    <n v="2.75"/>
    <n v="2610"/>
    <n v="8760"/>
    <n v="1"/>
    <n v="0"/>
    <n v="0"/>
    <n v="4"/>
    <n v="1760"/>
    <n v="850"/>
    <n v="1978"/>
    <n v="2000"/>
    <s v="8208 SE 26th St"/>
    <x v="27"/>
    <s v="WA 98040"/>
    <s v="USA"/>
  </r>
  <r>
    <d v="2014-06-24T00:00:00"/>
    <n v="300000"/>
    <n v="3"/>
    <n v="1"/>
    <n v="2150"/>
    <n v="7007"/>
    <n v="1"/>
    <n v="0"/>
    <n v="0"/>
    <n v="3"/>
    <n v="2150"/>
    <n v="0"/>
    <n v="1954"/>
    <n v="2005"/>
    <s v="315 NW 183rd St"/>
    <x v="0"/>
    <s v="WA 98177"/>
    <s v="USA"/>
  </r>
  <r>
    <d v="2014-06-24T00:00:00"/>
    <n v="625000"/>
    <n v="3"/>
    <n v="2.5"/>
    <n v="2410"/>
    <n v="64073"/>
    <n v="1"/>
    <n v="0"/>
    <n v="0"/>
    <n v="4"/>
    <n v="1820"/>
    <n v="590"/>
    <n v="1976"/>
    <n v="1992"/>
    <s v="14828 NE 163rd St"/>
    <x v="15"/>
    <s v="WA 98072"/>
    <s v="USA"/>
  </r>
  <r>
    <d v="2014-06-24T00:00:00"/>
    <n v="530000"/>
    <n v="2"/>
    <n v="1.5"/>
    <n v="1580"/>
    <n v="3680"/>
    <n v="1"/>
    <n v="0"/>
    <n v="2"/>
    <n v="3"/>
    <n v="1280"/>
    <n v="300"/>
    <n v="1941"/>
    <n v="1994"/>
    <s v="3036-3040 36th Ave SW"/>
    <x v="1"/>
    <s v="WA 98126"/>
    <s v="USA"/>
  </r>
  <r>
    <d v="2014-06-24T00:00:00"/>
    <n v="379000"/>
    <n v="3"/>
    <n v="2.5"/>
    <n v="1740"/>
    <n v="30886"/>
    <n v="2"/>
    <n v="0"/>
    <n v="0"/>
    <n v="3"/>
    <n v="1740"/>
    <n v="0"/>
    <n v="1992"/>
    <n v="0"/>
    <s v="47518 SE 153rd St"/>
    <x v="6"/>
    <s v="WA 98045"/>
    <s v="USA"/>
  </r>
  <r>
    <d v="2014-06-24T00:00:00"/>
    <n v="615000"/>
    <n v="2"/>
    <n v="1"/>
    <n v="1270"/>
    <n v="5000"/>
    <n v="1"/>
    <n v="0"/>
    <n v="0"/>
    <n v="3"/>
    <n v="1090"/>
    <n v="180"/>
    <n v="1949"/>
    <n v="1998"/>
    <s v="7407-7411 28th Ave NW"/>
    <x v="1"/>
    <s v="WA 98117"/>
    <s v="USA"/>
  </r>
  <r>
    <d v="2014-06-24T00:00:00"/>
    <n v="660000"/>
    <n v="2"/>
    <n v="2.25"/>
    <n v="2550"/>
    <n v="6000"/>
    <n v="2"/>
    <n v="0"/>
    <n v="0"/>
    <n v="5"/>
    <n v="1860"/>
    <n v="690"/>
    <n v="1902"/>
    <n v="0"/>
    <s v="6054 5th Ave NE"/>
    <x v="1"/>
    <s v="WA 98115"/>
    <s v="USA"/>
  </r>
  <r>
    <d v="2014-06-24T00:00:00"/>
    <n v="380000"/>
    <n v="3"/>
    <n v="2.25"/>
    <n v="1860"/>
    <n v="15559"/>
    <n v="2"/>
    <n v="0"/>
    <n v="0"/>
    <n v="4"/>
    <n v="1860"/>
    <n v="0"/>
    <n v="1963"/>
    <n v="0"/>
    <s v="52435 SE 496th Pl"/>
    <x v="38"/>
    <s v="WA 98022"/>
    <s v="USA"/>
  </r>
  <r>
    <d v="2014-06-24T00:00:00"/>
    <n v="314900"/>
    <n v="4"/>
    <n v="1.75"/>
    <n v="2700"/>
    <n v="27072"/>
    <n v="1"/>
    <n v="0"/>
    <n v="0"/>
    <n v="3"/>
    <n v="1380"/>
    <n v="1320"/>
    <n v="1958"/>
    <n v="2004"/>
    <s v="34901-35199 Weyerhaeuser Way S"/>
    <x v="12"/>
    <s v="WA 98003"/>
    <s v="USA"/>
  </r>
  <r>
    <d v="2014-06-24T00:00:00"/>
    <n v="324950"/>
    <n v="3"/>
    <n v="1.5"/>
    <n v="1460"/>
    <n v="8710"/>
    <n v="1"/>
    <n v="0"/>
    <n v="0"/>
    <n v="3"/>
    <n v="1460"/>
    <n v="0"/>
    <n v="1955"/>
    <n v="2005"/>
    <s v="1636 SW 164th St"/>
    <x v="22"/>
    <s v="WA 98166"/>
    <s v="USA"/>
  </r>
  <r>
    <d v="2014-06-24T00:00:00"/>
    <n v="225000"/>
    <n v="3"/>
    <n v="1.75"/>
    <n v="1330"/>
    <n v="13102"/>
    <n v="1"/>
    <n v="0"/>
    <n v="0"/>
    <n v="3"/>
    <n v="1330"/>
    <n v="0"/>
    <n v="1968"/>
    <n v="1997"/>
    <s v="903 S 317th St"/>
    <x v="12"/>
    <s v="WA 98003"/>
    <s v="USA"/>
  </r>
  <r>
    <d v="2014-06-24T00:00:00"/>
    <n v="535000"/>
    <n v="3"/>
    <n v="2.5"/>
    <n v="2070"/>
    <n v="4132"/>
    <n v="2"/>
    <n v="0"/>
    <n v="0"/>
    <n v="3"/>
    <n v="2070"/>
    <n v="0"/>
    <n v="1999"/>
    <n v="0"/>
    <s v="463 243rd Pl SE"/>
    <x v="8"/>
    <s v="WA 98074"/>
    <s v="USA"/>
  </r>
  <r>
    <d v="2014-06-24T00:00:00"/>
    <n v="348500"/>
    <n v="3"/>
    <n v="1.5"/>
    <n v="1360"/>
    <n v="10726"/>
    <n v="1"/>
    <n v="0"/>
    <n v="0"/>
    <n v="4"/>
    <n v="1360"/>
    <n v="0"/>
    <n v="1966"/>
    <n v="0"/>
    <s v="12019 156th Ave SE"/>
    <x v="18"/>
    <s v="WA 98059"/>
    <s v="USA"/>
  </r>
  <r>
    <d v="2014-06-24T00:00:00"/>
    <n v="725000"/>
    <n v="4"/>
    <n v="2.5"/>
    <n v="2650"/>
    <n v="18295"/>
    <n v="2"/>
    <n v="0"/>
    <n v="0"/>
    <n v="3"/>
    <n v="2650"/>
    <n v="0"/>
    <n v="1986"/>
    <n v="0"/>
    <s v="211 140th Ave SE"/>
    <x v="3"/>
    <s v="WA 98005"/>
    <s v="USA"/>
  </r>
  <r>
    <d v="2014-06-24T00:00:00"/>
    <n v="925000"/>
    <n v="4"/>
    <n v="3"/>
    <n v="3580"/>
    <n v="35261"/>
    <n v="1.5"/>
    <n v="0"/>
    <n v="0"/>
    <n v="3"/>
    <n v="3580"/>
    <n v="0"/>
    <n v="1985"/>
    <n v="0"/>
    <s v="17720 154th Ct NE"/>
    <x v="15"/>
    <s v="WA 98072"/>
    <s v="USA"/>
  </r>
  <r>
    <d v="2014-06-24T00:00:00"/>
    <n v="549000"/>
    <n v="2"/>
    <n v="1"/>
    <n v="2034"/>
    <n v="13392"/>
    <n v="1"/>
    <n v="1"/>
    <n v="4"/>
    <n v="5"/>
    <n v="1159"/>
    <n v="875"/>
    <n v="1947"/>
    <n v="0"/>
    <s v="13013 SW Bachelor Rd"/>
    <x v="34"/>
    <s v="WA 98070"/>
    <s v="USA"/>
  </r>
  <r>
    <d v="2014-06-24T00:00:00"/>
    <n v="400000"/>
    <n v="3"/>
    <n v="2"/>
    <n v="1230"/>
    <n v="11413"/>
    <n v="1"/>
    <n v="0"/>
    <n v="0"/>
    <n v="3"/>
    <n v="990"/>
    <n v="240"/>
    <n v="1984"/>
    <n v="0"/>
    <s v="22834 NE 25th Way"/>
    <x v="8"/>
    <s v="WA 98074"/>
    <s v="USA"/>
  </r>
  <r>
    <d v="2014-06-24T00:00:00"/>
    <n v="620000"/>
    <n v="4"/>
    <n v="2.5"/>
    <n v="2450"/>
    <n v="55387"/>
    <n v="2"/>
    <n v="0"/>
    <n v="0"/>
    <n v="3"/>
    <n v="2450"/>
    <n v="0"/>
    <n v="1994"/>
    <n v="0"/>
    <s v="2540 265th Ave NE"/>
    <x v="4"/>
    <s v="WA 98053"/>
    <s v="USA"/>
  </r>
  <r>
    <d v="2014-06-24T00:00:00"/>
    <n v="665000"/>
    <n v="6"/>
    <n v="2.75"/>
    <n v="2840"/>
    <n v="8346"/>
    <n v="1"/>
    <n v="0"/>
    <n v="0"/>
    <n v="5"/>
    <n v="1420"/>
    <n v="1420"/>
    <n v="1961"/>
    <n v="0"/>
    <s v="5407 S Lucile St"/>
    <x v="1"/>
    <s v="WA 98118"/>
    <s v="USA"/>
  </r>
  <r>
    <d v="2014-06-24T00:00:00"/>
    <n v="1215000"/>
    <n v="4"/>
    <n v="3.75"/>
    <n v="3820"/>
    <n v="53574"/>
    <n v="1"/>
    <n v="0"/>
    <n v="0"/>
    <n v="3"/>
    <n v="3820"/>
    <n v="0"/>
    <n v="1994"/>
    <n v="0"/>
    <s v="14511 164th Ave NE"/>
    <x v="15"/>
    <s v="WA 98072"/>
    <s v="USA"/>
  </r>
  <r>
    <d v="2014-06-24T00:00:00"/>
    <n v="1157400"/>
    <n v="3"/>
    <n v="2.5"/>
    <n v="2740"/>
    <n v="5925"/>
    <n v="2"/>
    <n v="0"/>
    <n v="2"/>
    <n v="3"/>
    <n v="2740"/>
    <n v="0"/>
    <n v="1913"/>
    <n v="1992"/>
    <s v="1226 22nd Ave E"/>
    <x v="1"/>
    <s v="WA 98112"/>
    <s v="USA"/>
  </r>
  <r>
    <d v="2014-06-24T00:00:00"/>
    <n v="349950"/>
    <n v="4"/>
    <n v="2.5"/>
    <n v="2090"/>
    <n v="5289"/>
    <n v="2"/>
    <n v="0"/>
    <n v="0"/>
    <n v="3"/>
    <n v="2090"/>
    <n v="0"/>
    <n v="1989"/>
    <n v="0"/>
    <s v="19335 133rd Pl SE"/>
    <x v="18"/>
    <s v="WA 98058"/>
    <s v="USA"/>
  </r>
  <r>
    <d v="2014-06-24T00:00:00"/>
    <n v="2466350"/>
    <n v="5"/>
    <n v="4.75"/>
    <n v="6390"/>
    <n v="13180"/>
    <n v="2"/>
    <n v="0"/>
    <n v="0"/>
    <n v="3"/>
    <n v="4560"/>
    <n v="1830"/>
    <n v="1940"/>
    <n v="1996"/>
    <s v="1239 Parkside Dr E"/>
    <x v="1"/>
    <s v="WA 98112"/>
    <s v="USA"/>
  </r>
  <r>
    <d v="2014-06-24T00:00:00"/>
    <n v="339000"/>
    <n v="4"/>
    <n v="2"/>
    <n v="2470"/>
    <n v="5080"/>
    <n v="1.5"/>
    <n v="0"/>
    <n v="0"/>
    <n v="3"/>
    <n v="1970"/>
    <n v="500"/>
    <n v="1948"/>
    <n v="1988"/>
    <s v="7936 10th Ave SW"/>
    <x v="1"/>
    <s v="WA 98106"/>
    <s v="USA"/>
  </r>
  <r>
    <d v="2014-06-24T00:00:00"/>
    <n v="615000"/>
    <n v="3"/>
    <n v="1.75"/>
    <n v="1720"/>
    <n v="4080"/>
    <n v="1"/>
    <n v="0"/>
    <n v="0"/>
    <n v="4"/>
    <n v="960"/>
    <n v="760"/>
    <n v="1924"/>
    <n v="0"/>
    <s v="3219 37th Pl S"/>
    <x v="1"/>
    <s v="WA 98144"/>
    <s v="USA"/>
  </r>
  <r>
    <d v="2014-06-24T00:00:00"/>
    <n v="751000"/>
    <n v="4"/>
    <n v="3.25"/>
    <n v="3090"/>
    <n v="9571"/>
    <n v="2"/>
    <n v="0"/>
    <n v="0"/>
    <n v="3"/>
    <n v="2370"/>
    <n v="720"/>
    <n v="2004"/>
    <n v="2003"/>
    <s v="11719 157th Ave NE"/>
    <x v="4"/>
    <s v="WA 98052"/>
    <s v="USA"/>
  </r>
  <r>
    <d v="2014-06-24T00:00:00"/>
    <n v="941000"/>
    <n v="4"/>
    <n v="1.75"/>
    <n v="2320"/>
    <n v="3825"/>
    <n v="1.5"/>
    <n v="0"/>
    <n v="0"/>
    <n v="5"/>
    <n v="1820"/>
    <n v="500"/>
    <n v="1926"/>
    <n v="0"/>
    <s v="128 NE 51st St"/>
    <x v="1"/>
    <s v="WA 98105"/>
    <s v="USA"/>
  </r>
  <r>
    <d v="2014-06-24T00:00:00"/>
    <n v="600000"/>
    <n v="4"/>
    <n v="1.75"/>
    <n v="1740"/>
    <n v="7700"/>
    <n v="1"/>
    <n v="0"/>
    <n v="0"/>
    <n v="5"/>
    <n v="1740"/>
    <n v="0"/>
    <n v="1968"/>
    <n v="0"/>
    <s v="1800 172nd Ave NE"/>
    <x v="3"/>
    <s v="WA 98008"/>
    <s v="USA"/>
  </r>
  <r>
    <d v="2014-06-24T00:00:00"/>
    <n v="455000"/>
    <n v="4"/>
    <n v="2.5"/>
    <n v="2950"/>
    <n v="4502"/>
    <n v="2"/>
    <n v="0"/>
    <n v="0"/>
    <n v="3"/>
    <n v="2950"/>
    <n v="0"/>
    <n v="2005"/>
    <n v="0"/>
    <s v="5100 NE 10th Pl"/>
    <x v="18"/>
    <s v="WA 98059"/>
    <s v="USA"/>
  </r>
  <r>
    <d v="2014-06-24T00:00:00"/>
    <n v="1295648"/>
    <n v="0"/>
    <n v="0"/>
    <n v="4810"/>
    <n v="28008"/>
    <n v="2"/>
    <n v="0"/>
    <n v="0"/>
    <n v="3"/>
    <n v="4810"/>
    <n v="0"/>
    <n v="1990"/>
    <n v="2009"/>
    <s v="20418 NE 64th Pl"/>
    <x v="4"/>
    <s v="WA 98053"/>
    <s v="USA"/>
  </r>
  <r>
    <d v="2014-06-24T00:00:00"/>
    <n v="485000"/>
    <n v="3"/>
    <n v="2.5"/>
    <n v="1500"/>
    <n v="5412"/>
    <n v="1"/>
    <n v="0"/>
    <n v="0"/>
    <n v="5"/>
    <n v="900"/>
    <n v="600"/>
    <n v="1920"/>
    <n v="0"/>
    <s v="5909 48th Ave SW"/>
    <x v="1"/>
    <s v="WA 98136"/>
    <s v="USA"/>
  </r>
  <r>
    <d v="2014-06-24T00:00:00"/>
    <n v="358000"/>
    <n v="3"/>
    <n v="1.5"/>
    <n v="1810"/>
    <n v="100188"/>
    <n v="1"/>
    <n v="0"/>
    <n v="0"/>
    <n v="5"/>
    <n v="1810"/>
    <n v="0"/>
    <n v="1969"/>
    <n v="0"/>
    <s v="42809 260th Ave SE"/>
    <x v="38"/>
    <s v="WA 98022"/>
    <s v="USA"/>
  </r>
  <r>
    <d v="2014-06-24T00:00:00"/>
    <n v="339000"/>
    <n v="3"/>
    <n v="1"/>
    <n v="1100"/>
    <n v="4128"/>
    <n v="1"/>
    <n v="0"/>
    <n v="0"/>
    <n v="4"/>
    <n v="720"/>
    <n v="380"/>
    <n v="1942"/>
    <n v="1982"/>
    <s v="8202 37th Ave SW"/>
    <x v="1"/>
    <s v="WA 98126"/>
    <s v="USA"/>
  </r>
  <r>
    <d v="2014-06-24T00:00:00"/>
    <n v="258000"/>
    <n v="3"/>
    <n v="1"/>
    <n v="1490"/>
    <n v="7435"/>
    <n v="1"/>
    <n v="0"/>
    <n v="0"/>
    <n v="3"/>
    <n v="1120"/>
    <n v="370"/>
    <n v="1969"/>
    <n v="2010"/>
    <s v="26000-26198 Woodmont Dr S"/>
    <x v="10"/>
    <s v="WA 98198"/>
    <s v="USA"/>
  </r>
  <r>
    <d v="2014-06-24T00:00:00"/>
    <n v="455000"/>
    <n v="2"/>
    <n v="1.5"/>
    <n v="1200"/>
    <n v="1259"/>
    <n v="2"/>
    <n v="0"/>
    <n v="0"/>
    <n v="3"/>
    <n v="1000"/>
    <n v="200"/>
    <n v="2013"/>
    <n v="1923"/>
    <s v="301 27th Ave S"/>
    <x v="1"/>
    <s v="WA 98144"/>
    <s v="USA"/>
  </r>
  <r>
    <d v="2014-06-24T00:00:00"/>
    <n v="437000"/>
    <n v="4"/>
    <n v="2.5"/>
    <n v="1890"/>
    <n v="8505"/>
    <n v="1"/>
    <n v="0"/>
    <n v="0"/>
    <n v="3"/>
    <n v="1290"/>
    <n v="600"/>
    <n v="1980"/>
    <n v="0"/>
    <s v="8619 169th Ct NE"/>
    <x v="4"/>
    <s v="WA 98052"/>
    <s v="USA"/>
  </r>
  <r>
    <d v="2014-06-24T00:00:00"/>
    <n v="689000"/>
    <n v="3"/>
    <n v="1.75"/>
    <n v="2200"/>
    <n v="9840"/>
    <n v="1"/>
    <n v="0"/>
    <n v="0"/>
    <n v="5"/>
    <n v="1500"/>
    <n v="700"/>
    <n v="1978"/>
    <n v="0"/>
    <s v="15222 SE 48th Dr"/>
    <x v="3"/>
    <s v="WA 98006"/>
    <s v="USA"/>
  </r>
  <r>
    <d v="2014-06-24T00:00:00"/>
    <n v="319000"/>
    <n v="4"/>
    <n v="2.5"/>
    <n v="2510"/>
    <n v="7992"/>
    <n v="1"/>
    <n v="0"/>
    <n v="0"/>
    <n v="3"/>
    <n v="1610"/>
    <n v="900"/>
    <n v="1978"/>
    <n v="0"/>
    <s v="3709 S 256th Ct"/>
    <x v="2"/>
    <s v="WA 98032"/>
    <s v="USA"/>
  </r>
  <r>
    <d v="2014-06-24T00:00:00"/>
    <n v="510000"/>
    <n v="3"/>
    <n v="2.25"/>
    <n v="1420"/>
    <n v="1309"/>
    <n v="3"/>
    <n v="0"/>
    <n v="0"/>
    <n v="3"/>
    <n v="1420"/>
    <n v="0"/>
    <n v="2006"/>
    <n v="0"/>
    <s v="3821-3825 Whitman Ave N"/>
    <x v="1"/>
    <s v="WA 98103"/>
    <s v="USA"/>
  </r>
  <r>
    <d v="2014-06-24T00:00:00"/>
    <n v="440000"/>
    <n v="3"/>
    <n v="1.75"/>
    <n v="2000"/>
    <n v="9900"/>
    <n v="1"/>
    <n v="0"/>
    <n v="2"/>
    <n v="4"/>
    <n v="1480"/>
    <n v="520"/>
    <n v="1957"/>
    <n v="2001"/>
    <s v="17705 3rd Pl SW"/>
    <x v="16"/>
    <s v="WA 98166"/>
    <s v="USA"/>
  </r>
  <r>
    <d v="2014-06-24T00:00:00"/>
    <n v="1010000"/>
    <n v="2"/>
    <n v="2"/>
    <n v="1460"/>
    <n v="9052"/>
    <n v="1"/>
    <n v="0"/>
    <n v="2"/>
    <n v="5"/>
    <n v="1460"/>
    <n v="0"/>
    <n v="1900"/>
    <n v="0"/>
    <s v="1302 1st St"/>
    <x v="13"/>
    <s v="WA 98033"/>
    <s v="USA"/>
  </r>
  <r>
    <d v="2014-06-24T00:00:00"/>
    <n v="875000"/>
    <n v="4"/>
    <n v="2.5"/>
    <n v="3220"/>
    <n v="22588"/>
    <n v="2"/>
    <n v="0"/>
    <n v="0"/>
    <n v="3"/>
    <n v="3220"/>
    <n v="0"/>
    <n v="1996"/>
    <n v="0"/>
    <s v="14305 214th Way NE"/>
    <x v="15"/>
    <s v="WA 98077"/>
    <s v="USA"/>
  </r>
  <r>
    <d v="2014-06-24T00:00:00"/>
    <n v="304000"/>
    <n v="4"/>
    <n v="2"/>
    <n v="1310"/>
    <n v="8454"/>
    <n v="1"/>
    <n v="0"/>
    <n v="0"/>
    <n v="4"/>
    <n v="1310"/>
    <n v="0"/>
    <n v="1953"/>
    <n v="1983"/>
    <s v="17547 11th Ave NE"/>
    <x v="0"/>
    <s v="WA 98155"/>
    <s v="USA"/>
  </r>
  <r>
    <d v="2014-06-24T00:00:00"/>
    <n v="139000"/>
    <n v="2"/>
    <n v="1"/>
    <n v="690"/>
    <n v="5280"/>
    <n v="1"/>
    <n v="0"/>
    <n v="0"/>
    <n v="4"/>
    <n v="690"/>
    <n v="0"/>
    <n v="1942"/>
    <n v="1982"/>
    <s v="755 Dayton Ave NE"/>
    <x v="18"/>
    <s v="WA 98056"/>
    <s v="USA"/>
  </r>
  <r>
    <d v="2014-06-24T00:00:00"/>
    <n v="464500"/>
    <n v="3"/>
    <n v="1.75"/>
    <n v="1150"/>
    <n v="10466"/>
    <n v="1"/>
    <n v="0"/>
    <n v="0"/>
    <n v="5"/>
    <n v="1150"/>
    <n v="0"/>
    <n v="1959"/>
    <n v="0"/>
    <s v="12227 SE 55th Pl"/>
    <x v="3"/>
    <s v="WA 98006"/>
    <s v="USA"/>
  </r>
  <r>
    <d v="2014-06-24T00:00:00"/>
    <n v="336500"/>
    <n v="3"/>
    <n v="1"/>
    <n v="1480"/>
    <n v="7284"/>
    <n v="1"/>
    <n v="0"/>
    <n v="0"/>
    <n v="3"/>
    <n v="970"/>
    <n v="510"/>
    <n v="1963"/>
    <n v="2008"/>
    <s v="608 N 202nd St"/>
    <x v="0"/>
    <s v="WA 98133"/>
    <s v="USA"/>
  </r>
  <r>
    <d v="2014-06-24T00:00:00"/>
    <n v="230000"/>
    <n v="4"/>
    <n v="1.75"/>
    <n v="1850"/>
    <n v="6000"/>
    <n v="1"/>
    <n v="0"/>
    <n v="0"/>
    <n v="4"/>
    <n v="1270"/>
    <n v="580"/>
    <n v="1944"/>
    <n v="0"/>
    <s v="6909 S 124th St"/>
    <x v="1"/>
    <s v="WA 98178"/>
    <s v="USA"/>
  </r>
  <r>
    <d v="2014-06-24T00:00:00"/>
    <n v="425000"/>
    <n v="3"/>
    <n v="2.5"/>
    <n v="1930"/>
    <n v="4500"/>
    <n v="2"/>
    <n v="0"/>
    <n v="0"/>
    <n v="3"/>
    <n v="1930"/>
    <n v="0"/>
    <n v="1990"/>
    <n v="2009"/>
    <s v="25238 SE 35th St"/>
    <x v="14"/>
    <s v="WA 98029"/>
    <s v="USA"/>
  </r>
  <r>
    <d v="2014-06-24T00:00:00"/>
    <n v="300000"/>
    <n v="2"/>
    <n v="1"/>
    <n v="750"/>
    <n v="5120"/>
    <n v="1"/>
    <n v="0"/>
    <n v="0"/>
    <n v="4"/>
    <n v="750"/>
    <n v="0"/>
    <n v="1941"/>
    <n v="1998"/>
    <s v="7920 34th Ave SW"/>
    <x v="1"/>
    <s v="WA 98126"/>
    <s v="USA"/>
  </r>
  <r>
    <d v="2014-06-24T00:00:00"/>
    <n v="457500"/>
    <n v="3"/>
    <n v="2.25"/>
    <n v="1430"/>
    <n v="2003"/>
    <n v="2"/>
    <n v="0"/>
    <n v="0"/>
    <n v="3"/>
    <n v="980"/>
    <n v="450"/>
    <n v="1996"/>
    <n v="0"/>
    <s v="1362 31st Ave S"/>
    <x v="1"/>
    <s v="WA 98144"/>
    <s v="USA"/>
  </r>
  <r>
    <d v="2014-06-24T00:00:00"/>
    <n v="366000"/>
    <n v="3"/>
    <n v="1.75"/>
    <n v="1840"/>
    <n v="11440"/>
    <n v="1"/>
    <n v="0"/>
    <n v="0"/>
    <n v="4"/>
    <n v="1340"/>
    <n v="500"/>
    <n v="1977"/>
    <n v="0"/>
    <s v="14923 SE 143rd Pl"/>
    <x v="18"/>
    <s v="WA 98059"/>
    <s v="USA"/>
  </r>
  <r>
    <d v="2014-06-24T00:00:00"/>
    <n v="502000"/>
    <n v="3"/>
    <n v="2"/>
    <n v="1300"/>
    <n v="14350"/>
    <n v="1"/>
    <n v="0"/>
    <n v="0"/>
    <n v="3"/>
    <n v="1300"/>
    <n v="0"/>
    <n v="1955"/>
    <n v="2013"/>
    <s v="4029 142nd Ave SE"/>
    <x v="3"/>
    <s v="WA 98006"/>
    <s v="USA"/>
  </r>
  <r>
    <d v="2014-06-24T00:00:00"/>
    <n v="194000"/>
    <n v="3"/>
    <n v="1"/>
    <n v="1050"/>
    <n v="7577"/>
    <n v="1"/>
    <n v="0"/>
    <n v="0"/>
    <n v="3"/>
    <n v="1050"/>
    <n v="0"/>
    <n v="1983"/>
    <n v="2009"/>
    <s v="34810 18th Ave SW"/>
    <x v="12"/>
    <s v="WA 98023"/>
    <s v="USA"/>
  </r>
  <r>
    <d v="2014-06-24T00:00:00"/>
    <n v="305000"/>
    <n v="4"/>
    <n v="2.25"/>
    <n v="2210"/>
    <n v="9371"/>
    <n v="2"/>
    <n v="0"/>
    <n v="0"/>
    <n v="4"/>
    <n v="2210"/>
    <n v="0"/>
    <n v="1968"/>
    <n v="0"/>
    <s v="4129 Hampton Way"/>
    <x v="2"/>
    <s v="WA 98032"/>
    <s v="USA"/>
  </r>
  <r>
    <d v="2014-06-24T00:00:00"/>
    <n v="1250000"/>
    <n v="4"/>
    <n v="2.5"/>
    <n v="3220"/>
    <n v="15600"/>
    <n v="1"/>
    <n v="0"/>
    <n v="0"/>
    <n v="5"/>
    <n v="1680"/>
    <n v="1540"/>
    <n v="1973"/>
    <n v="0"/>
    <s v="13 Cascade Key"/>
    <x v="3"/>
    <s v="WA 98006"/>
    <s v="USA"/>
  </r>
  <r>
    <d v="2014-06-24T00:00:00"/>
    <n v="575000"/>
    <n v="4"/>
    <n v="2.5"/>
    <n v="4620"/>
    <n v="20793"/>
    <n v="2"/>
    <n v="0"/>
    <n v="0"/>
    <n v="4"/>
    <n v="4620"/>
    <n v="0"/>
    <n v="1991"/>
    <n v="0"/>
    <s v="480 SW 345th St"/>
    <x v="12"/>
    <s v="WA 98023"/>
    <s v="USA"/>
  </r>
  <r>
    <d v="2014-06-24T00:00:00"/>
    <n v="343500"/>
    <n v="4"/>
    <n v="1.75"/>
    <n v="1760"/>
    <n v="6204"/>
    <n v="1"/>
    <n v="0"/>
    <n v="2"/>
    <n v="4"/>
    <n v="1180"/>
    <n v="580"/>
    <n v="1950"/>
    <n v="1983"/>
    <s v="11008 Auburn Ave S"/>
    <x v="1"/>
    <s v="WA 98178"/>
    <s v="USA"/>
  </r>
  <r>
    <d v="2014-06-24T00:00:00"/>
    <n v="325000"/>
    <n v="3"/>
    <n v="1"/>
    <n v="850"/>
    <n v="6906"/>
    <n v="1"/>
    <n v="0"/>
    <n v="0"/>
    <n v="3"/>
    <n v="850"/>
    <n v="0"/>
    <n v="1948"/>
    <n v="1994"/>
    <s v="15812 14th Avenue Northeast"/>
    <x v="0"/>
    <s v="WA 98155"/>
    <s v="USA"/>
  </r>
  <r>
    <d v="2014-06-24T00:00:00"/>
    <n v="600000"/>
    <n v="4"/>
    <n v="3.25"/>
    <n v="4690"/>
    <n v="14930"/>
    <n v="2"/>
    <n v="0"/>
    <n v="2"/>
    <n v="3"/>
    <n v="3680"/>
    <n v="1010"/>
    <n v="1995"/>
    <n v="0"/>
    <s v="19560 44th Ave NE"/>
    <x v="7"/>
    <s v="WA 98155"/>
    <s v="USA"/>
  </r>
  <r>
    <d v="2014-06-24T00:00:00"/>
    <n v="850000"/>
    <n v="4"/>
    <n v="3.5"/>
    <n v="3920"/>
    <n v="37122"/>
    <n v="2"/>
    <n v="0"/>
    <n v="0"/>
    <n v="3"/>
    <n v="3920"/>
    <n v="0"/>
    <n v="1996"/>
    <n v="0"/>
    <s v="2515 263rd Ct NE"/>
    <x v="4"/>
    <s v="WA 98053"/>
    <s v="USA"/>
  </r>
  <r>
    <d v="2014-06-24T00:00:00"/>
    <n v="420000"/>
    <n v="3"/>
    <n v="2.5"/>
    <n v="2140"/>
    <n v="3821"/>
    <n v="2"/>
    <n v="0"/>
    <n v="0"/>
    <n v="3"/>
    <n v="2140"/>
    <n v="0"/>
    <n v="2005"/>
    <n v="0"/>
    <s v="2971 NE Marquette Way"/>
    <x v="14"/>
    <s v="WA 98029"/>
    <s v="USA"/>
  </r>
  <r>
    <d v="2014-06-24T00:00:00"/>
    <n v="257500"/>
    <n v="2"/>
    <n v="2"/>
    <n v="1180"/>
    <n v="9265"/>
    <n v="1"/>
    <n v="0"/>
    <n v="0"/>
    <n v="3"/>
    <n v="1180"/>
    <n v="0"/>
    <n v="1940"/>
    <n v="1996"/>
    <s v="13321 30th Ave NE"/>
    <x v="1"/>
    <s v="WA 98125"/>
    <s v="USA"/>
  </r>
  <r>
    <d v="2014-06-24T00:00:00"/>
    <n v="317000"/>
    <n v="5"/>
    <n v="2.5"/>
    <n v="2360"/>
    <n v="11375"/>
    <n v="1"/>
    <n v="0"/>
    <n v="0"/>
    <n v="4"/>
    <n v="1180"/>
    <n v="1180"/>
    <n v="1962"/>
    <n v="0"/>
    <s v="6277-6399 S 129th St"/>
    <x v="1"/>
    <s v="WA 98178"/>
    <s v="USA"/>
  </r>
  <r>
    <d v="2014-06-24T00:00:00"/>
    <n v="970000"/>
    <n v="3"/>
    <n v="2.25"/>
    <n v="3060"/>
    <n v="9950"/>
    <n v="1.5"/>
    <n v="0"/>
    <n v="2"/>
    <n v="4"/>
    <n v="1810"/>
    <n v="1250"/>
    <n v="1930"/>
    <n v="0"/>
    <s v="2721-3279 Lake Washington Blvd S"/>
    <x v="1"/>
    <s v="WA 98144"/>
    <s v="USA"/>
  </r>
  <r>
    <d v="2014-06-24T00:00:00"/>
    <n v="252000"/>
    <n v="3"/>
    <n v="2.25"/>
    <n v="1670"/>
    <n v="7881"/>
    <n v="1"/>
    <n v="0"/>
    <n v="0"/>
    <n v="4"/>
    <n v="1190"/>
    <n v="480"/>
    <n v="1977"/>
    <n v="0"/>
    <s v="12046 SE 214th St"/>
    <x v="2"/>
    <s v="WA 98031"/>
    <s v="USA"/>
  </r>
  <r>
    <d v="2014-06-24T00:00:00"/>
    <n v="683500"/>
    <n v="3"/>
    <n v="1.5"/>
    <n v="1820"/>
    <n v="5756"/>
    <n v="1.5"/>
    <n v="0"/>
    <n v="0"/>
    <n v="3"/>
    <n v="1640"/>
    <n v="180"/>
    <n v="1946"/>
    <n v="0"/>
    <s v="716 W Etruria St"/>
    <x v="1"/>
    <s v="WA 98119"/>
    <s v="USA"/>
  </r>
  <r>
    <d v="2014-06-24T00:00:00"/>
    <n v="289000"/>
    <n v="3"/>
    <n v="2.5"/>
    <n v="1970"/>
    <n v="9607"/>
    <n v="2"/>
    <n v="0"/>
    <n v="0"/>
    <n v="3"/>
    <n v="1090"/>
    <n v="880"/>
    <n v="1988"/>
    <n v="2000"/>
    <s v="28426 37th Ave S"/>
    <x v="9"/>
    <s v="WA 98001"/>
    <s v="USA"/>
  </r>
  <r>
    <d v="2014-06-24T00:00:00"/>
    <n v="355000"/>
    <n v="2"/>
    <n v="2.25"/>
    <n v="930"/>
    <n v="747"/>
    <n v="2"/>
    <n v="0"/>
    <n v="0"/>
    <n v="3"/>
    <n v="630"/>
    <n v="300"/>
    <n v="2007"/>
    <n v="0"/>
    <s v="2107 13th Ave S"/>
    <x v="1"/>
    <s v="WA 98144"/>
    <s v="USA"/>
  </r>
  <r>
    <d v="2014-06-24T00:00:00"/>
    <n v="675000"/>
    <n v="3"/>
    <n v="3.5"/>
    <n v="2300"/>
    <n v="5611"/>
    <n v="1"/>
    <n v="0"/>
    <n v="0"/>
    <n v="3"/>
    <n v="2300"/>
    <n v="0"/>
    <n v="2004"/>
    <n v="2003"/>
    <s v="23339 NE 126th St"/>
    <x v="4"/>
    <s v="WA 98053"/>
    <s v="USA"/>
  </r>
  <r>
    <d v="2014-06-24T00:00:00"/>
    <n v="396500"/>
    <n v="3"/>
    <n v="2.5"/>
    <n v="2590"/>
    <n v="18980"/>
    <n v="1"/>
    <n v="0"/>
    <n v="0"/>
    <n v="4"/>
    <n v="2590"/>
    <n v="0"/>
    <n v="1976"/>
    <n v="1992"/>
    <s v="24292 141st Pl SE"/>
    <x v="2"/>
    <s v="WA 98042"/>
    <s v="USA"/>
  </r>
  <r>
    <d v="2014-06-24T00:00:00"/>
    <n v="362500"/>
    <n v="4"/>
    <n v="1.75"/>
    <n v="1450"/>
    <n v="8450"/>
    <n v="1"/>
    <n v="0"/>
    <n v="0"/>
    <n v="3"/>
    <n v="1450"/>
    <n v="0"/>
    <n v="1960"/>
    <n v="2012"/>
    <s v="417 SE Andrews St"/>
    <x v="14"/>
    <s v="WA 98027"/>
    <s v="USA"/>
  </r>
  <r>
    <d v="2014-06-24T00:00:00"/>
    <n v="395000"/>
    <n v="4"/>
    <n v="1.75"/>
    <n v="1540"/>
    <n v="5120"/>
    <n v="1"/>
    <n v="0"/>
    <n v="0"/>
    <n v="5"/>
    <n v="770"/>
    <n v="770"/>
    <n v="1943"/>
    <n v="0"/>
    <s v="7350 31st Ave SW"/>
    <x v="1"/>
    <s v="WA 98126"/>
    <s v="USA"/>
  </r>
  <r>
    <d v="2014-06-24T00:00:00"/>
    <n v="599000"/>
    <n v="5"/>
    <n v="2.75"/>
    <n v="2730"/>
    <n v="22572"/>
    <n v="1"/>
    <n v="0"/>
    <n v="0"/>
    <n v="3"/>
    <n v="2080"/>
    <n v="650"/>
    <n v="1968"/>
    <n v="1992"/>
    <s v="22631 SE 18th Pl"/>
    <x v="8"/>
    <s v="WA 98075"/>
    <s v="USA"/>
  </r>
  <r>
    <d v="2014-06-24T00:00:00"/>
    <n v="218000"/>
    <n v="3"/>
    <n v="1"/>
    <n v="880"/>
    <n v="18205"/>
    <n v="1"/>
    <n v="0"/>
    <n v="0"/>
    <n v="4"/>
    <n v="880"/>
    <n v="0"/>
    <n v="1945"/>
    <n v="0"/>
    <s v="11257 Crestwood Dr S"/>
    <x v="1"/>
    <s v="WA 98178"/>
    <s v="USA"/>
  </r>
  <r>
    <d v="2014-06-24T00:00:00"/>
    <n v="589950"/>
    <n v="4"/>
    <n v="2.5"/>
    <n v="3190"/>
    <n v="8195"/>
    <n v="2"/>
    <n v="0"/>
    <n v="0"/>
    <n v="3"/>
    <n v="3190"/>
    <n v="0"/>
    <n v="2006"/>
    <n v="0"/>
    <s v="27463 254th Pl SE"/>
    <x v="5"/>
    <s v="WA 98038"/>
    <s v="USA"/>
  </r>
  <r>
    <d v="2014-06-24T00:00:00"/>
    <n v="218000"/>
    <n v="3"/>
    <n v="1.5"/>
    <n v="1330"/>
    <n v="7600"/>
    <n v="1"/>
    <n v="0"/>
    <n v="0"/>
    <n v="4"/>
    <n v="1330"/>
    <n v="0"/>
    <n v="1968"/>
    <n v="0"/>
    <s v="2530 SW 325th Pl"/>
    <x v="12"/>
    <s v="WA 98023"/>
    <s v="USA"/>
  </r>
  <r>
    <d v="2014-06-24T00:00:00"/>
    <n v="360000"/>
    <n v="3"/>
    <n v="1.75"/>
    <n v="1500"/>
    <n v="7200"/>
    <n v="1"/>
    <n v="0"/>
    <n v="0"/>
    <n v="3"/>
    <n v="1500"/>
    <n v="0"/>
    <n v="1957"/>
    <n v="2000"/>
    <s v="20015 Burke Ave N"/>
    <x v="0"/>
    <s v="WA 98133"/>
    <s v="USA"/>
  </r>
  <r>
    <d v="2014-06-24T00:00:00"/>
    <n v="350000"/>
    <n v="2"/>
    <n v="1"/>
    <n v="740"/>
    <n v="7680"/>
    <n v="1"/>
    <n v="0"/>
    <n v="0"/>
    <n v="4"/>
    <n v="740"/>
    <n v="0"/>
    <n v="1922"/>
    <n v="0"/>
    <s v="8802 30th Ave SW"/>
    <x v="1"/>
    <s v="WA 98126"/>
    <s v="USA"/>
  </r>
  <r>
    <d v="2014-06-24T00:00:00"/>
    <n v="350000"/>
    <n v="4"/>
    <n v="3"/>
    <n v="2560"/>
    <n v="5606"/>
    <n v="2"/>
    <n v="0"/>
    <n v="0"/>
    <n v="3"/>
    <n v="2560"/>
    <n v="0"/>
    <n v="2004"/>
    <n v="2003"/>
    <s v="12251 SE 306th Ct"/>
    <x v="9"/>
    <s v="WA 98092"/>
    <s v="USA"/>
  </r>
  <r>
    <d v="2014-06-24T00:00:00"/>
    <n v="845000"/>
    <n v="3"/>
    <n v="2"/>
    <n v="2540"/>
    <n v="4750"/>
    <n v="1.5"/>
    <n v="0"/>
    <n v="0"/>
    <n v="5"/>
    <n v="1840"/>
    <n v="700"/>
    <n v="1930"/>
    <n v="0"/>
    <s v="7524 34th Ave NW"/>
    <x v="1"/>
    <s v="WA 98117"/>
    <s v="USA"/>
  </r>
  <r>
    <d v="2014-06-24T00:00:00"/>
    <n v="839000"/>
    <n v="3"/>
    <n v="2.5"/>
    <n v="3200"/>
    <n v="203425"/>
    <n v="1"/>
    <n v="0"/>
    <n v="0"/>
    <n v="3"/>
    <n v="3200"/>
    <n v="0"/>
    <n v="2000"/>
    <n v="0"/>
    <s v="18415 244th Ave NE"/>
    <x v="15"/>
    <s v="WA 98077"/>
    <s v="USA"/>
  </r>
  <r>
    <d v="2014-06-24T00:00:00"/>
    <n v="850000"/>
    <n v="4"/>
    <n v="3"/>
    <n v="3330"/>
    <n v="4000"/>
    <n v="1"/>
    <n v="0"/>
    <n v="0"/>
    <n v="3"/>
    <n v="1790"/>
    <n v="1540"/>
    <n v="1958"/>
    <n v="2004"/>
    <s v="4015 Midvale Ave N"/>
    <x v="1"/>
    <s v="WA 98103"/>
    <s v="USA"/>
  </r>
  <r>
    <d v="2014-06-24T00:00:00"/>
    <n v="329950"/>
    <n v="2"/>
    <n v="1"/>
    <n v="900"/>
    <n v="5220"/>
    <n v="1"/>
    <n v="0"/>
    <n v="0"/>
    <n v="4"/>
    <n v="900"/>
    <n v="0"/>
    <n v="1956"/>
    <n v="0"/>
    <s v="10264 California Ave SW"/>
    <x v="1"/>
    <s v="WA 98146"/>
    <s v="USA"/>
  </r>
  <r>
    <d v="2014-06-24T00:00:00"/>
    <n v="425000"/>
    <n v="4"/>
    <n v="1.5"/>
    <n v="1600"/>
    <n v="6180"/>
    <n v="1.5"/>
    <n v="0"/>
    <n v="0"/>
    <n v="3"/>
    <n v="1600"/>
    <n v="0"/>
    <n v="1946"/>
    <n v="0"/>
    <s v="3856 38th Ave S"/>
    <x v="1"/>
    <s v="WA 98118"/>
    <s v="USA"/>
  </r>
  <r>
    <d v="2014-06-24T00:00:00"/>
    <n v="210000"/>
    <n v="2"/>
    <n v="1"/>
    <n v="970"/>
    <n v="5500"/>
    <n v="1"/>
    <n v="0"/>
    <n v="0"/>
    <n v="3"/>
    <n v="970"/>
    <n v="0"/>
    <n v="1956"/>
    <n v="2001"/>
    <s v="5031 Martin Luther King Jr Way S"/>
    <x v="1"/>
    <s v="WA 98118"/>
    <s v="USA"/>
  </r>
  <r>
    <d v="2014-06-24T00:00:00"/>
    <n v="631500"/>
    <n v="2"/>
    <n v="1"/>
    <n v="1130"/>
    <n v="2640"/>
    <n v="1"/>
    <n v="0"/>
    <n v="0"/>
    <n v="4"/>
    <n v="1130"/>
    <n v="0"/>
    <n v="1927"/>
    <n v="0"/>
    <s v="2617 Queen Anne Ave N"/>
    <x v="1"/>
    <s v="WA 98109"/>
    <s v="USA"/>
  </r>
  <r>
    <d v="2014-06-24T00:00:00"/>
    <n v="295000"/>
    <n v="2"/>
    <n v="1"/>
    <n v="650"/>
    <n v="5400"/>
    <n v="1"/>
    <n v="0"/>
    <n v="0"/>
    <n v="3"/>
    <n v="650"/>
    <n v="0"/>
    <n v="1950"/>
    <n v="2005"/>
    <s v="1829 29th Ave"/>
    <x v="1"/>
    <s v="WA 98122"/>
    <s v="USA"/>
  </r>
  <r>
    <d v="2014-06-24T00:00:00"/>
    <n v="575000"/>
    <n v="3"/>
    <n v="2.25"/>
    <n v="2400"/>
    <n v="5000"/>
    <n v="1.5"/>
    <n v="0"/>
    <n v="0"/>
    <n v="4"/>
    <n v="1440"/>
    <n v="960"/>
    <n v="1926"/>
    <n v="1993"/>
    <s v="8322 28th Ave NW"/>
    <x v="1"/>
    <s v="WA 98117"/>
    <s v="USA"/>
  </r>
  <r>
    <d v="2014-06-24T00:00:00"/>
    <n v="415000"/>
    <n v="3"/>
    <n v="2.5"/>
    <n v="2280"/>
    <n v="6031"/>
    <n v="2"/>
    <n v="0"/>
    <n v="0"/>
    <n v="3"/>
    <n v="2280"/>
    <n v="0"/>
    <n v="2011"/>
    <n v="0"/>
    <s v="27927 NE 147th Cir"/>
    <x v="21"/>
    <s v="WA 98019"/>
    <s v="USA"/>
  </r>
  <r>
    <d v="2014-06-24T00:00:00"/>
    <n v="859000"/>
    <n v="4"/>
    <n v="2.25"/>
    <n v="3550"/>
    <n v="13900"/>
    <n v="1"/>
    <n v="0"/>
    <n v="0"/>
    <n v="3"/>
    <n v="1830"/>
    <n v="1720"/>
    <n v="2010"/>
    <n v="0"/>
    <s v="15831 SE 43rd Pl"/>
    <x v="3"/>
    <s v="WA 98006"/>
    <s v="USA"/>
  </r>
  <r>
    <d v="2014-06-24T00:00:00"/>
    <n v="639888"/>
    <n v="4"/>
    <n v="2.5"/>
    <n v="2050"/>
    <n v="2772"/>
    <n v="2"/>
    <n v="0"/>
    <n v="0"/>
    <n v="3"/>
    <n v="2050"/>
    <n v="0"/>
    <n v="2012"/>
    <n v="1912"/>
    <s v="1474 14th Pl NE"/>
    <x v="14"/>
    <s v="WA 98029"/>
    <s v="USA"/>
  </r>
  <r>
    <d v="2014-06-24T00:00:00"/>
    <n v="329445"/>
    <n v="2"/>
    <n v="1.5"/>
    <n v="830"/>
    <n v="1119"/>
    <n v="2"/>
    <n v="0"/>
    <n v="0"/>
    <n v="3"/>
    <n v="830"/>
    <n v="0"/>
    <n v="2005"/>
    <n v="0"/>
    <s v="2300 14th Ave S"/>
    <x v="1"/>
    <s v="WA 98144"/>
    <s v="USA"/>
  </r>
  <r>
    <d v="2014-06-24T00:00:00"/>
    <n v="745641"/>
    <n v="4"/>
    <n v="2.5"/>
    <n v="2440"/>
    <n v="4850"/>
    <n v="2"/>
    <n v="0"/>
    <n v="0"/>
    <n v="3"/>
    <n v="2440"/>
    <n v="0"/>
    <n v="2013"/>
    <n v="1923"/>
    <s v="11631 170th Ct NE"/>
    <x v="4"/>
    <s v="WA 98052"/>
    <s v="USA"/>
  </r>
  <r>
    <d v="2014-06-24T00:00:00"/>
    <n v="395000"/>
    <n v="3"/>
    <n v="2.5"/>
    <n v="1600"/>
    <n v="1936"/>
    <n v="2"/>
    <n v="0"/>
    <n v="0"/>
    <n v="3"/>
    <n v="1600"/>
    <n v="0"/>
    <n v="2007"/>
    <n v="0"/>
    <s v="4517-4529 S Genesee St"/>
    <x v="1"/>
    <s v="WA 98108"/>
    <s v="USA"/>
  </r>
  <r>
    <d v="2014-06-24T00:00:00"/>
    <n v="790000"/>
    <n v="4"/>
    <n v="3.5"/>
    <n v="3190"/>
    <n v="31450"/>
    <n v="2"/>
    <n v="0"/>
    <n v="0"/>
    <n v="3"/>
    <n v="3190"/>
    <n v="0"/>
    <n v="2010"/>
    <n v="0"/>
    <s v="11102 Upper Preston Rd SE"/>
    <x v="14"/>
    <s v="WA 98027"/>
    <s v="USA"/>
  </r>
  <r>
    <d v="2014-06-25T00:00:00"/>
    <n v="890000"/>
    <n v="4"/>
    <n v="1"/>
    <n v="2550"/>
    <n v="4000"/>
    <n v="2"/>
    <n v="0"/>
    <n v="0"/>
    <n v="3"/>
    <n v="2370"/>
    <n v="180"/>
    <n v="1905"/>
    <n v="2010"/>
    <s v="1816 2nd Ave N"/>
    <x v="1"/>
    <s v="WA 98109"/>
    <s v="USA"/>
  </r>
  <r>
    <d v="2014-06-25T00:00:00"/>
    <n v="400000"/>
    <n v="3"/>
    <n v="2.5"/>
    <n v="2180"/>
    <n v="7508"/>
    <n v="1"/>
    <n v="0"/>
    <n v="0"/>
    <n v="4"/>
    <n v="1420"/>
    <n v="760"/>
    <n v="1962"/>
    <n v="0"/>
    <s v="18032 Burke Ave N"/>
    <x v="0"/>
    <s v="WA 98133"/>
    <s v="USA"/>
  </r>
  <r>
    <d v="2014-06-25T00:00:00"/>
    <n v="365500"/>
    <n v="3"/>
    <n v="2"/>
    <n v="1410"/>
    <n v="9600"/>
    <n v="1"/>
    <n v="0"/>
    <n v="0"/>
    <n v="4"/>
    <n v="1410"/>
    <n v="0"/>
    <n v="1983"/>
    <n v="0"/>
    <s v="18120 145th Pl NE"/>
    <x v="15"/>
    <s v="WA 98072"/>
    <s v="USA"/>
  </r>
  <r>
    <d v="2014-06-25T00:00:00"/>
    <n v="245000"/>
    <n v="3"/>
    <n v="2"/>
    <n v="1410"/>
    <n v="5760"/>
    <n v="1"/>
    <n v="0"/>
    <n v="0"/>
    <n v="3"/>
    <n v="1410"/>
    <n v="0"/>
    <n v="1985"/>
    <n v="0"/>
    <s v="25813 117th Pl SE"/>
    <x v="2"/>
    <s v="WA 98030"/>
    <s v="USA"/>
  </r>
  <r>
    <d v="2014-06-25T00:00:00"/>
    <n v="390000"/>
    <n v="4"/>
    <n v="2.5"/>
    <n v="2340"/>
    <n v="8548"/>
    <n v="2"/>
    <n v="0"/>
    <n v="0"/>
    <n v="3"/>
    <n v="2340"/>
    <n v="0"/>
    <n v="1993"/>
    <n v="0"/>
    <s v="11824 SE 203rd St"/>
    <x v="2"/>
    <s v="WA 98031"/>
    <s v="USA"/>
  </r>
  <r>
    <d v="2014-06-25T00:00:00"/>
    <n v="196500"/>
    <n v="3"/>
    <n v="1"/>
    <n v="1320"/>
    <n v="9000"/>
    <n v="1"/>
    <n v="0"/>
    <n v="0"/>
    <n v="3"/>
    <n v="1320"/>
    <n v="0"/>
    <n v="1966"/>
    <n v="1963"/>
    <s v="28430 49th Ave S"/>
    <x v="9"/>
    <s v="WA 98001"/>
    <s v="USA"/>
  </r>
  <r>
    <d v="2014-06-25T00:00:00"/>
    <n v="1200000"/>
    <n v="4"/>
    <n v="1.75"/>
    <n v="3990"/>
    <n v="13470"/>
    <n v="2"/>
    <n v="0"/>
    <n v="0"/>
    <n v="3"/>
    <n v="3990"/>
    <n v="0"/>
    <n v="2006"/>
    <n v="0"/>
    <s v="15527 SE 79th Pl"/>
    <x v="26"/>
    <s v="WA 98059"/>
    <s v="USA"/>
  </r>
  <r>
    <d v="2014-06-25T00:00:00"/>
    <n v="276900"/>
    <n v="3"/>
    <n v="1"/>
    <n v="1270"/>
    <n v="7566"/>
    <n v="1"/>
    <n v="0"/>
    <n v="0"/>
    <n v="4"/>
    <n v="1270"/>
    <n v="0"/>
    <n v="1958"/>
    <n v="1972"/>
    <s v="1711 Monroe Ave NE"/>
    <x v="18"/>
    <s v="WA 98056"/>
    <s v="USA"/>
  </r>
  <r>
    <d v="2014-06-25T00:00:00"/>
    <n v="995000"/>
    <n v="3"/>
    <n v="4.5"/>
    <n v="4380"/>
    <n v="47044"/>
    <n v="2"/>
    <n v="1"/>
    <n v="3"/>
    <n v="3"/>
    <n v="3720"/>
    <n v="660"/>
    <n v="1968"/>
    <n v="1990"/>
    <s v="14423 25th Ave SW"/>
    <x v="22"/>
    <s v="WA 98166"/>
    <s v="USA"/>
  </r>
  <r>
    <d v="2014-06-25T00:00:00"/>
    <n v="2300000"/>
    <n v="4"/>
    <n v="3.25"/>
    <n v="4250"/>
    <n v="8570"/>
    <n v="2"/>
    <n v="0"/>
    <n v="0"/>
    <n v="3"/>
    <n v="4250"/>
    <n v="0"/>
    <n v="2004"/>
    <n v="2003"/>
    <s v="511 98th Ave NE"/>
    <x v="3"/>
    <s v="WA 98004"/>
    <s v="USA"/>
  </r>
  <r>
    <d v="2014-06-25T00:00:00"/>
    <n v="505000"/>
    <n v="3"/>
    <n v="2.5"/>
    <n v="1860"/>
    <n v="8060"/>
    <n v="2"/>
    <n v="0"/>
    <n v="0"/>
    <n v="4"/>
    <n v="1860"/>
    <n v="0"/>
    <n v="1987"/>
    <n v="0"/>
    <s v="4327 243rd Ave SE"/>
    <x v="14"/>
    <s v="WA 98029"/>
    <s v="USA"/>
  </r>
  <r>
    <d v="2014-06-25T00:00:00"/>
    <n v="1229000"/>
    <n v="4"/>
    <n v="3.5"/>
    <n v="3770"/>
    <n v="37034"/>
    <n v="2"/>
    <n v="0"/>
    <n v="0"/>
    <n v="3"/>
    <n v="2830"/>
    <n v="940"/>
    <n v="1989"/>
    <n v="0"/>
    <s v="14203 NE 40th Pl"/>
    <x v="3"/>
    <s v="WA 98007"/>
    <s v="USA"/>
  </r>
  <r>
    <d v="2014-06-25T00:00:00"/>
    <n v="352000"/>
    <n v="4"/>
    <n v="1"/>
    <n v="1530"/>
    <n v="8890"/>
    <n v="1"/>
    <n v="0"/>
    <n v="0"/>
    <n v="3"/>
    <n v="980"/>
    <n v="550"/>
    <n v="1925"/>
    <n v="2002"/>
    <s v="7940 12th Ave SW"/>
    <x v="1"/>
    <s v="WA 98106"/>
    <s v="USA"/>
  </r>
  <r>
    <d v="2014-06-25T00:00:00"/>
    <n v="597326"/>
    <n v="4"/>
    <n v="4"/>
    <n v="3570"/>
    <n v="8250"/>
    <n v="2"/>
    <n v="0"/>
    <n v="0"/>
    <n v="3"/>
    <n v="2860"/>
    <n v="710"/>
    <n v="2013"/>
    <n v="1923"/>
    <s v="8416 SE 36th St"/>
    <x v="27"/>
    <s v="WA 98040"/>
    <s v="USA"/>
  </r>
  <r>
    <d v="2014-06-25T00:00:00"/>
    <n v="800000"/>
    <n v="2"/>
    <n v="1"/>
    <n v="1740"/>
    <n v="5719"/>
    <n v="1"/>
    <n v="0"/>
    <n v="0"/>
    <n v="3"/>
    <n v="1740"/>
    <n v="0"/>
    <n v="1955"/>
    <n v="2005"/>
    <s v="6116 Kirkwood Pl N"/>
    <x v="1"/>
    <s v="WA 98103"/>
    <s v="USA"/>
  </r>
  <r>
    <d v="2014-06-25T00:00:00"/>
    <n v="270000"/>
    <n v="3"/>
    <n v="2.5"/>
    <n v="1670"/>
    <n v="8364"/>
    <n v="1"/>
    <n v="0"/>
    <n v="0"/>
    <n v="4"/>
    <n v="1300"/>
    <n v="370"/>
    <n v="1990"/>
    <n v="0"/>
    <s v="19223 SE 259th Pl"/>
    <x v="23"/>
    <s v="WA 98042"/>
    <s v="USA"/>
  </r>
  <r>
    <d v="2014-06-25T00:00:00"/>
    <n v="235000"/>
    <n v="4"/>
    <n v="2"/>
    <n v="1570"/>
    <n v="9415"/>
    <n v="2"/>
    <n v="0"/>
    <n v="0"/>
    <n v="4"/>
    <n v="1570"/>
    <n v="0"/>
    <n v="1984"/>
    <n v="0"/>
    <s v="31845-31899 125th Pl SE"/>
    <x v="9"/>
    <s v="WA 98092"/>
    <s v="USA"/>
  </r>
  <r>
    <d v="2014-06-25T00:00:00"/>
    <n v="409900"/>
    <n v="2"/>
    <n v="2.5"/>
    <n v="1590"/>
    <n v="1845"/>
    <n v="2"/>
    <n v="0"/>
    <n v="0"/>
    <n v="3"/>
    <n v="1590"/>
    <n v="0"/>
    <n v="1997"/>
    <n v="0"/>
    <s v="12418 NE 100th St"/>
    <x v="13"/>
    <s v="WA 98033"/>
    <s v="USA"/>
  </r>
  <r>
    <d v="2014-06-25T00:00:00"/>
    <n v="739900"/>
    <n v="5"/>
    <n v="2.5"/>
    <n v="2980"/>
    <n v="5377"/>
    <n v="2"/>
    <n v="0"/>
    <n v="0"/>
    <n v="3"/>
    <n v="2980"/>
    <n v="0"/>
    <n v="2006"/>
    <n v="0"/>
    <s v="11931 179th Pl NE"/>
    <x v="4"/>
    <s v="WA 98052"/>
    <s v="USA"/>
  </r>
  <r>
    <d v="2014-06-25T00:00:00"/>
    <n v="608000"/>
    <n v="4"/>
    <n v="2.5"/>
    <n v="2690"/>
    <n v="4736"/>
    <n v="2"/>
    <n v="0"/>
    <n v="0"/>
    <n v="3"/>
    <n v="2690"/>
    <n v="0"/>
    <n v="2001"/>
    <n v="0"/>
    <s v="9754 228th Terrace NE"/>
    <x v="4"/>
    <s v="WA 98053"/>
    <s v="USA"/>
  </r>
  <r>
    <d v="2014-06-25T00:00:00"/>
    <n v="381500"/>
    <n v="2"/>
    <n v="1"/>
    <n v="900"/>
    <n v="2910"/>
    <n v="1"/>
    <n v="0"/>
    <n v="0"/>
    <n v="5"/>
    <n v="900"/>
    <n v="0"/>
    <n v="1924"/>
    <n v="1956"/>
    <s v="519 NE 79th St"/>
    <x v="1"/>
    <s v="WA 98115"/>
    <s v="USA"/>
  </r>
  <r>
    <d v="2014-06-25T00:00:00"/>
    <n v="562100"/>
    <n v="2"/>
    <n v="0.75"/>
    <n v="1440"/>
    <n v="3700"/>
    <n v="1"/>
    <n v="0"/>
    <n v="0"/>
    <n v="3"/>
    <n v="1200"/>
    <n v="240"/>
    <n v="1914"/>
    <n v="1996"/>
    <s v="5641-5645 6th Ave NW"/>
    <x v="1"/>
    <s v="WA 98107"/>
    <s v="USA"/>
  </r>
  <r>
    <d v="2014-06-25T00:00:00"/>
    <n v="740000"/>
    <n v="4"/>
    <n v="2.5"/>
    <n v="3000"/>
    <n v="10392"/>
    <n v="2"/>
    <n v="0"/>
    <n v="0"/>
    <n v="3"/>
    <n v="3000"/>
    <n v="0"/>
    <n v="1995"/>
    <n v="0"/>
    <s v="875 Cyprus Ct NW"/>
    <x v="14"/>
    <s v="WA 98027"/>
    <s v="USA"/>
  </r>
  <r>
    <d v="2014-06-25T00:00:00"/>
    <n v="308000"/>
    <n v="3"/>
    <n v="1"/>
    <n v="1640"/>
    <n v="18144"/>
    <n v="1.5"/>
    <n v="0"/>
    <n v="0"/>
    <n v="3"/>
    <n v="1640"/>
    <n v="0"/>
    <n v="1942"/>
    <n v="1999"/>
    <s v="11211 3rd Ave S"/>
    <x v="1"/>
    <s v="WA 98168"/>
    <s v="USA"/>
  </r>
  <r>
    <d v="2014-06-25T00:00:00"/>
    <n v="905000"/>
    <n v="5"/>
    <n v="3.5"/>
    <n v="3100"/>
    <n v="10200"/>
    <n v="1"/>
    <n v="0"/>
    <n v="4"/>
    <n v="3"/>
    <n v="1660"/>
    <n v="1440"/>
    <n v="1970"/>
    <n v="2014"/>
    <s v="408 172nd Pl NE"/>
    <x v="3"/>
    <s v="WA 98008"/>
    <s v="USA"/>
  </r>
  <r>
    <d v="2014-06-25T00:00:00"/>
    <n v="762000"/>
    <n v="4"/>
    <n v="3.5"/>
    <n v="4000"/>
    <n v="15253"/>
    <n v="2"/>
    <n v="0"/>
    <n v="0"/>
    <n v="3"/>
    <n v="4000"/>
    <n v="0"/>
    <n v="2007"/>
    <n v="0"/>
    <s v="34006 SE Salal St"/>
    <x v="20"/>
    <s v="WA 98065"/>
    <s v="USA"/>
  </r>
  <r>
    <d v="2014-06-25T00:00:00"/>
    <n v="356000"/>
    <n v="4"/>
    <n v="2"/>
    <n v="2020"/>
    <n v="48693"/>
    <n v="1.5"/>
    <n v="0"/>
    <n v="0"/>
    <n v="3"/>
    <n v="2020"/>
    <n v="0"/>
    <n v="1949"/>
    <n v="1998"/>
    <s v="43525 SE 149th St"/>
    <x v="6"/>
    <s v="WA 98045"/>
    <s v="USA"/>
  </r>
  <r>
    <d v="2014-06-25T00:00:00"/>
    <n v="750000"/>
    <n v="3"/>
    <n v="1.5"/>
    <n v="1840"/>
    <n v="5000"/>
    <n v="1.5"/>
    <n v="0"/>
    <n v="0"/>
    <n v="5"/>
    <n v="1340"/>
    <n v="500"/>
    <n v="1915"/>
    <n v="0"/>
    <s v="330 NW 50th St"/>
    <x v="1"/>
    <s v="WA 98107"/>
    <s v="USA"/>
  </r>
  <r>
    <d v="2014-06-25T00:00:00"/>
    <n v="418800"/>
    <n v="4"/>
    <n v="2.25"/>
    <n v="2100"/>
    <n v="9984"/>
    <n v="1"/>
    <n v="0"/>
    <n v="0"/>
    <n v="4"/>
    <n v="1290"/>
    <n v="810"/>
    <n v="1973"/>
    <n v="0"/>
    <s v="7422-7426 NE 148th Ln"/>
    <x v="25"/>
    <s v="WA 98028"/>
    <s v="USA"/>
  </r>
  <r>
    <d v="2014-06-25T00:00:00"/>
    <n v="276000"/>
    <n v="4"/>
    <n v="2.25"/>
    <n v="2460"/>
    <n v="11250"/>
    <n v="1"/>
    <n v="0"/>
    <n v="0"/>
    <n v="4"/>
    <n v="2460"/>
    <n v="0"/>
    <n v="1959"/>
    <n v="0"/>
    <s v="1101-1199 O St NE"/>
    <x v="9"/>
    <s v="WA 98002"/>
    <s v="USA"/>
  </r>
  <r>
    <d v="2014-06-25T00:00:00"/>
    <n v="725000"/>
    <n v="3"/>
    <n v="2.5"/>
    <n v="2610"/>
    <n v="7510"/>
    <n v="2"/>
    <n v="0"/>
    <n v="0"/>
    <n v="3"/>
    <n v="2610"/>
    <n v="0"/>
    <n v="1996"/>
    <n v="0"/>
    <s v="15317 NE 66th Ct"/>
    <x v="4"/>
    <s v="WA 98052"/>
    <s v="USA"/>
  </r>
  <r>
    <d v="2014-06-25T00:00:00"/>
    <n v="285000"/>
    <n v="3"/>
    <n v="2"/>
    <n v="1460"/>
    <n v="6377"/>
    <n v="1"/>
    <n v="0"/>
    <n v="0"/>
    <n v="3"/>
    <n v="1460"/>
    <n v="0"/>
    <n v="1995"/>
    <n v="0"/>
    <s v="24108 SE 261st Pl"/>
    <x v="5"/>
    <s v="WA 98038"/>
    <s v="USA"/>
  </r>
  <r>
    <d v="2014-06-25T00:00:00"/>
    <n v="205000"/>
    <n v="3"/>
    <n v="1"/>
    <n v="1050"/>
    <n v="8498"/>
    <n v="1"/>
    <n v="0"/>
    <n v="0"/>
    <n v="3"/>
    <n v="1050"/>
    <n v="0"/>
    <n v="1958"/>
    <n v="2004"/>
    <s v="22123 103rd Pl SE"/>
    <x v="2"/>
    <s v="WA 98031"/>
    <s v="USA"/>
  </r>
  <r>
    <d v="2014-06-25T00:00:00"/>
    <n v="583000"/>
    <n v="3"/>
    <n v="2.5"/>
    <n v="1790"/>
    <n v="8144"/>
    <n v="2"/>
    <n v="0"/>
    <n v="0"/>
    <n v="3"/>
    <n v="1790"/>
    <n v="0"/>
    <n v="1989"/>
    <n v="0"/>
    <s v="907 221st Ave NE"/>
    <x v="8"/>
    <s v="WA 98074"/>
    <s v="USA"/>
  </r>
  <r>
    <d v="2014-06-25T00:00:00"/>
    <n v="657000"/>
    <n v="4"/>
    <n v="2.5"/>
    <n v="2180"/>
    <n v="3375"/>
    <n v="1.5"/>
    <n v="0"/>
    <n v="0"/>
    <n v="4"/>
    <n v="1420"/>
    <n v="760"/>
    <n v="1926"/>
    <n v="1993"/>
    <s v="7615 3rd Ave NW"/>
    <x v="1"/>
    <s v="WA 98117"/>
    <s v="USA"/>
  </r>
  <r>
    <d v="2014-06-25T00:00:00"/>
    <n v="386000"/>
    <n v="4"/>
    <n v="2.25"/>
    <n v="2050"/>
    <n v="9583"/>
    <n v="2"/>
    <n v="0"/>
    <n v="2"/>
    <n v="3"/>
    <n v="1770"/>
    <n v="280"/>
    <n v="1965"/>
    <n v="1993"/>
    <s v="22500-22614 16th Ave S"/>
    <x v="10"/>
    <s v="WA 98198"/>
    <s v="USA"/>
  </r>
  <r>
    <d v="2014-06-25T00:00:00"/>
    <n v="589950"/>
    <n v="5"/>
    <n v="3"/>
    <n v="2790"/>
    <n v="19439"/>
    <n v="1"/>
    <n v="0"/>
    <n v="3"/>
    <n v="5"/>
    <n v="1500"/>
    <n v="1290"/>
    <n v="1973"/>
    <n v="0"/>
    <s v="18823 SE 216th St"/>
    <x v="18"/>
    <s v="WA 98058"/>
    <s v="USA"/>
  </r>
  <r>
    <d v="2014-06-25T00:00:00"/>
    <n v="575000"/>
    <n v="3"/>
    <n v="2.25"/>
    <n v="1700"/>
    <n v="3333"/>
    <n v="1.5"/>
    <n v="0"/>
    <n v="0"/>
    <n v="3"/>
    <n v="1100"/>
    <n v="600"/>
    <n v="1924"/>
    <n v="2011"/>
    <s v="6720 4th Ave NW"/>
    <x v="1"/>
    <s v="WA 98117"/>
    <s v="USA"/>
  </r>
  <r>
    <d v="2014-06-25T00:00:00"/>
    <n v="574000"/>
    <n v="3"/>
    <n v="2.5"/>
    <n v="2380"/>
    <n v="6832"/>
    <n v="2"/>
    <n v="0"/>
    <n v="0"/>
    <n v="3"/>
    <n v="2380"/>
    <n v="0"/>
    <n v="2002"/>
    <n v="0"/>
    <s v="7075-7131 Thompson Ave SE"/>
    <x v="20"/>
    <s v="WA 98065"/>
    <s v="USA"/>
  </r>
  <r>
    <d v="2014-06-25T00:00:00"/>
    <n v="690500"/>
    <n v="5"/>
    <n v="2"/>
    <n v="2000"/>
    <n v="4211"/>
    <n v="1.5"/>
    <n v="0"/>
    <n v="2"/>
    <n v="4"/>
    <n v="1280"/>
    <n v="720"/>
    <n v="1908"/>
    <n v="0"/>
    <s v="2406 E Helen St"/>
    <x v="1"/>
    <s v="WA 98112"/>
    <s v="USA"/>
  </r>
  <r>
    <d v="2014-06-25T00:00:00"/>
    <n v="565000"/>
    <n v="2"/>
    <n v="1.75"/>
    <n v="1670"/>
    <n v="4008"/>
    <n v="1"/>
    <n v="0"/>
    <n v="0"/>
    <n v="3"/>
    <n v="1670"/>
    <n v="0"/>
    <n v="2005"/>
    <n v="0"/>
    <s v="2146 NE Nelson Ln"/>
    <x v="14"/>
    <s v="WA 98029"/>
    <s v="USA"/>
  </r>
  <r>
    <d v="2014-06-25T00:00:00"/>
    <n v="500000"/>
    <n v="3"/>
    <n v="1.5"/>
    <n v="1190"/>
    <n v="4750"/>
    <n v="1"/>
    <n v="0"/>
    <n v="0"/>
    <n v="3"/>
    <n v="970"/>
    <n v="220"/>
    <n v="1940"/>
    <n v="1996"/>
    <s v="2226 NW 60th St"/>
    <x v="1"/>
    <s v="WA 98107"/>
    <s v="USA"/>
  </r>
  <r>
    <d v="2014-06-25T00:00:00"/>
    <n v="330000"/>
    <n v="6"/>
    <n v="2.25"/>
    <n v="3040"/>
    <n v="28535"/>
    <n v="1"/>
    <n v="0"/>
    <n v="0"/>
    <n v="3"/>
    <n v="1890"/>
    <n v="1150"/>
    <n v="1951"/>
    <n v="1994"/>
    <s v="614 Hazel Ave N"/>
    <x v="2"/>
    <s v="WA 98030"/>
    <s v="USA"/>
  </r>
  <r>
    <d v="2014-06-25T00:00:00"/>
    <n v="286000"/>
    <n v="2"/>
    <n v="1"/>
    <n v="780"/>
    <n v="3475"/>
    <n v="1"/>
    <n v="0"/>
    <n v="0"/>
    <n v="4"/>
    <n v="780"/>
    <n v="0"/>
    <n v="1930"/>
    <n v="0"/>
    <s v="200 Taylor Ave S"/>
    <x v="6"/>
    <s v="WA 98045"/>
    <s v="USA"/>
  </r>
  <r>
    <d v="2014-06-25T00:00:00"/>
    <n v="450000"/>
    <n v="3"/>
    <n v="1.5"/>
    <n v="2330"/>
    <n v="11740"/>
    <n v="1"/>
    <n v="0"/>
    <n v="0"/>
    <n v="3"/>
    <n v="1330"/>
    <n v="1000"/>
    <n v="1954"/>
    <n v="2005"/>
    <s v="16359 35th Ave NE"/>
    <x v="7"/>
    <s v="WA 98155"/>
    <s v="USA"/>
  </r>
  <r>
    <d v="2014-06-25T00:00:00"/>
    <n v="870000"/>
    <n v="4"/>
    <n v="2.75"/>
    <n v="2840"/>
    <n v="4000"/>
    <n v="1.5"/>
    <n v="0"/>
    <n v="0"/>
    <n v="5"/>
    <n v="1960"/>
    <n v="880"/>
    <n v="1912"/>
    <n v="0"/>
    <s v="2019 33rd Ave S"/>
    <x v="1"/>
    <s v="WA 98144"/>
    <s v="USA"/>
  </r>
  <r>
    <d v="2014-06-25T00:00:00"/>
    <n v="725000"/>
    <n v="4"/>
    <n v="2.5"/>
    <n v="2490"/>
    <n v="5170"/>
    <n v="2"/>
    <n v="0"/>
    <n v="0"/>
    <n v="4"/>
    <n v="2490"/>
    <n v="0"/>
    <n v="2000"/>
    <n v="0"/>
    <s v="13321 NE 92nd Way"/>
    <x v="4"/>
    <s v="WA 98052"/>
    <s v="USA"/>
  </r>
  <r>
    <d v="2014-06-25T00:00:00"/>
    <n v="275000"/>
    <n v="2"/>
    <n v="1"/>
    <n v="770"/>
    <n v="4840"/>
    <n v="1"/>
    <n v="0"/>
    <n v="0"/>
    <n v="4"/>
    <n v="770"/>
    <n v="0"/>
    <n v="1927"/>
    <n v="0"/>
    <s v="5628 35th Ave SW"/>
    <x v="1"/>
    <s v="WA 98126"/>
    <s v="USA"/>
  </r>
  <r>
    <d v="2014-06-25T00:00:00"/>
    <n v="645000"/>
    <n v="3"/>
    <n v="2.75"/>
    <n v="1850"/>
    <n v="16960"/>
    <n v="1"/>
    <n v="0"/>
    <n v="2"/>
    <n v="4"/>
    <n v="1850"/>
    <n v="0"/>
    <n v="1953"/>
    <n v="1983"/>
    <s v="633 NW 116th St"/>
    <x v="1"/>
    <s v="WA 98177"/>
    <s v="USA"/>
  </r>
  <r>
    <d v="2014-06-25T00:00:00"/>
    <n v="152000"/>
    <n v="3"/>
    <n v="1"/>
    <n v="1090"/>
    <n v="3264"/>
    <n v="1"/>
    <n v="0"/>
    <n v="0"/>
    <n v="4"/>
    <n v="1090"/>
    <n v="0"/>
    <n v="1969"/>
    <n v="0"/>
    <s v="11845 SE 319th Pl"/>
    <x v="9"/>
    <s v="WA 98092"/>
    <s v="USA"/>
  </r>
  <r>
    <d v="2014-06-25T00:00:00"/>
    <n v="315000"/>
    <n v="4"/>
    <n v="2"/>
    <n v="1780"/>
    <n v="5336"/>
    <n v="1.5"/>
    <n v="0"/>
    <n v="0"/>
    <n v="5"/>
    <n v="930"/>
    <n v="850"/>
    <n v="1918"/>
    <n v="0"/>
    <s v="10200-10216 56th Ave S"/>
    <x v="1"/>
    <s v="WA 98178"/>
    <s v="USA"/>
  </r>
  <r>
    <d v="2014-06-25T00:00:00"/>
    <n v="190000"/>
    <n v="1"/>
    <n v="0.75"/>
    <n v="930"/>
    <n v="29258"/>
    <n v="1"/>
    <n v="0"/>
    <n v="0"/>
    <n v="3"/>
    <n v="930"/>
    <n v="0"/>
    <n v="1941"/>
    <n v="1994"/>
    <s v="7650 S 134th St"/>
    <x v="1"/>
    <s v="WA 98178"/>
    <s v="USA"/>
  </r>
  <r>
    <d v="2014-06-25T00:00:00"/>
    <n v="700000"/>
    <n v="4"/>
    <n v="2.5"/>
    <n v="2770"/>
    <n v="5686"/>
    <n v="2"/>
    <n v="0"/>
    <n v="0"/>
    <n v="3"/>
    <n v="2770"/>
    <n v="0"/>
    <n v="2004"/>
    <n v="2003"/>
    <s v="912 274th Way SE"/>
    <x v="8"/>
    <s v="WA 98075"/>
    <s v="USA"/>
  </r>
  <r>
    <d v="2014-06-25T00:00:00"/>
    <n v="233000"/>
    <n v="3"/>
    <n v="1"/>
    <n v="1250"/>
    <n v="6180"/>
    <n v="1.5"/>
    <n v="0"/>
    <n v="0"/>
    <n v="3"/>
    <n v="1250"/>
    <n v="0"/>
    <n v="1955"/>
    <n v="2005"/>
    <s v="322 NE 163rd St"/>
    <x v="0"/>
    <s v="WA 98155"/>
    <s v="USA"/>
  </r>
  <r>
    <d v="2014-06-25T00:00:00"/>
    <n v="249000"/>
    <n v="4"/>
    <n v="2.25"/>
    <n v="1830"/>
    <n v="6136"/>
    <n v="2"/>
    <n v="0"/>
    <n v="0"/>
    <n v="3"/>
    <n v="1830"/>
    <n v="0"/>
    <n v="1990"/>
    <n v="2009"/>
    <s v="26120-26126 120th Pl SE"/>
    <x v="2"/>
    <s v="WA 98030"/>
    <s v="USA"/>
  </r>
  <r>
    <d v="2014-06-25T00:00:00"/>
    <n v="310000"/>
    <n v="2"/>
    <n v="1"/>
    <n v="870"/>
    <n v="5400"/>
    <n v="1"/>
    <n v="0"/>
    <n v="0"/>
    <n v="3"/>
    <n v="870"/>
    <n v="0"/>
    <n v="1950"/>
    <n v="2007"/>
    <s v="9238 32nd Ave SW"/>
    <x v="1"/>
    <s v="WA 98126"/>
    <s v="USA"/>
  </r>
  <r>
    <d v="2014-06-25T00:00:00"/>
    <n v="265950"/>
    <n v="3"/>
    <n v="1.5"/>
    <n v="1150"/>
    <n v="8450"/>
    <n v="1"/>
    <n v="0"/>
    <n v="0"/>
    <n v="4"/>
    <n v="1150"/>
    <n v="0"/>
    <n v="1951"/>
    <n v="1999"/>
    <s v="8540 S 123rd Pl"/>
    <x v="1"/>
    <s v="WA 98178"/>
    <s v="USA"/>
  </r>
  <r>
    <d v="2014-06-25T00:00:00"/>
    <n v="860000"/>
    <n v="5"/>
    <n v="3.25"/>
    <n v="4500"/>
    <n v="9648"/>
    <n v="2"/>
    <n v="0"/>
    <n v="4"/>
    <n v="4"/>
    <n v="3000"/>
    <n v="1500"/>
    <n v="1968"/>
    <n v="0"/>
    <s v="4209 NE 135th St"/>
    <x v="1"/>
    <s v="WA 98125"/>
    <s v="USA"/>
  </r>
  <r>
    <d v="2014-06-25T00:00:00"/>
    <n v="200000"/>
    <n v="3"/>
    <n v="1"/>
    <n v="1150"/>
    <n v="4800"/>
    <n v="1.5"/>
    <n v="0"/>
    <n v="0"/>
    <n v="4"/>
    <n v="1150"/>
    <n v="0"/>
    <n v="1938"/>
    <n v="0"/>
    <s v="208 N St NE"/>
    <x v="9"/>
    <s v="WA 98002"/>
    <s v="USA"/>
  </r>
  <r>
    <d v="2014-06-25T00:00:00"/>
    <n v="402000"/>
    <n v="4"/>
    <n v="2.25"/>
    <n v="2000"/>
    <n v="3672"/>
    <n v="2"/>
    <n v="0"/>
    <n v="0"/>
    <n v="5"/>
    <n v="1650"/>
    <n v="350"/>
    <n v="1926"/>
    <n v="0"/>
    <s v="6530 21st Ave NW"/>
    <x v="1"/>
    <s v="WA 98117"/>
    <s v="USA"/>
  </r>
  <r>
    <d v="2014-06-25T00:00:00"/>
    <n v="305000"/>
    <n v="6"/>
    <n v="2"/>
    <n v="1900"/>
    <n v="8240"/>
    <n v="1"/>
    <n v="0"/>
    <n v="0"/>
    <n v="2"/>
    <n v="1200"/>
    <n v="700"/>
    <n v="1964"/>
    <n v="0"/>
    <s v="2825 NE 105th St"/>
    <x v="1"/>
    <s v="WA 98125"/>
    <s v="USA"/>
  </r>
  <r>
    <d v="2014-06-25T00:00:00"/>
    <n v="505000"/>
    <n v="3"/>
    <n v="1.75"/>
    <n v="1640"/>
    <n v="10695"/>
    <n v="1"/>
    <n v="0"/>
    <n v="2"/>
    <n v="3"/>
    <n v="1640"/>
    <n v="0"/>
    <n v="1975"/>
    <n v="0"/>
    <s v="12718 89th Pl NE"/>
    <x v="13"/>
    <s v="WA 98034"/>
    <s v="USA"/>
  </r>
  <r>
    <d v="2014-06-25T00:00:00"/>
    <n v="1355000"/>
    <n v="3"/>
    <n v="1.5"/>
    <n v="2680"/>
    <n v="4775"/>
    <n v="2"/>
    <n v="0"/>
    <n v="2"/>
    <n v="5"/>
    <n v="1880"/>
    <n v="800"/>
    <n v="1913"/>
    <n v="0"/>
    <s v="1602 5th Ave N"/>
    <x v="1"/>
    <s v="WA 98109"/>
    <s v="USA"/>
  </r>
  <r>
    <d v="2014-06-25T00:00:00"/>
    <n v="482000"/>
    <n v="3"/>
    <n v="2.5"/>
    <n v="2420"/>
    <n v="7307"/>
    <n v="2"/>
    <n v="0"/>
    <n v="0"/>
    <n v="3"/>
    <n v="2420"/>
    <n v="0"/>
    <n v="1998"/>
    <n v="2006"/>
    <s v="7219 Autumn Ave SE"/>
    <x v="20"/>
    <s v="WA 98065"/>
    <s v="USA"/>
  </r>
  <r>
    <d v="2014-06-25T00:00:00"/>
    <n v="299950"/>
    <n v="3"/>
    <n v="1.75"/>
    <n v="1790"/>
    <n v="7650"/>
    <n v="1"/>
    <n v="0"/>
    <n v="3"/>
    <n v="3"/>
    <n v="1790"/>
    <n v="0"/>
    <n v="1978"/>
    <n v="0"/>
    <s v="31317 41st Pl SW"/>
    <x v="12"/>
    <s v="WA 98023"/>
    <s v="USA"/>
  </r>
  <r>
    <d v="2014-06-25T00:00:00"/>
    <n v="770000"/>
    <n v="4"/>
    <n v="2.5"/>
    <n v="3920"/>
    <n v="12415"/>
    <n v="2"/>
    <n v="0"/>
    <n v="0"/>
    <n v="3"/>
    <n v="3920"/>
    <n v="0"/>
    <n v="1997"/>
    <n v="0"/>
    <s v="23013 SE 44th St"/>
    <x v="8"/>
    <s v="WA 98075"/>
    <s v="USA"/>
  </r>
  <r>
    <d v="2014-06-25T00:00:00"/>
    <n v="245700"/>
    <n v="3"/>
    <n v="2.25"/>
    <n v="1640"/>
    <n v="8400"/>
    <n v="1"/>
    <n v="0"/>
    <n v="0"/>
    <n v="3"/>
    <n v="1180"/>
    <n v="460"/>
    <n v="1968"/>
    <n v="1997"/>
    <s v="25425 34th Pl S"/>
    <x v="2"/>
    <s v="WA 98032"/>
    <s v="USA"/>
  </r>
  <r>
    <d v="2014-06-25T00:00:00"/>
    <n v="283000"/>
    <n v="3"/>
    <n v="1"/>
    <n v="890"/>
    <n v="8400"/>
    <n v="1"/>
    <n v="0"/>
    <n v="0"/>
    <n v="4"/>
    <n v="890"/>
    <n v="0"/>
    <n v="1954"/>
    <n v="1979"/>
    <s v="1109 N 28th Pl"/>
    <x v="18"/>
    <s v="WA 98056"/>
    <s v="USA"/>
  </r>
  <r>
    <d v="2014-06-25T00:00:00"/>
    <n v="650000"/>
    <n v="4"/>
    <n v="2.75"/>
    <n v="1910"/>
    <n v="16532"/>
    <n v="1"/>
    <n v="0"/>
    <n v="0"/>
    <n v="4"/>
    <n v="1420"/>
    <n v="490"/>
    <n v="1940"/>
    <n v="2001"/>
    <s v="9025 26th Ave NW"/>
    <x v="1"/>
    <s v="WA 98117"/>
    <s v="USA"/>
  </r>
  <r>
    <d v="2014-06-25T00:00:00"/>
    <n v="530000"/>
    <n v="5"/>
    <n v="2.25"/>
    <n v="2140"/>
    <n v="7910"/>
    <n v="1"/>
    <n v="0"/>
    <n v="0"/>
    <n v="3"/>
    <n v="1070"/>
    <n v="1070"/>
    <n v="1962"/>
    <n v="2003"/>
    <s v="227 152nd Pl SE"/>
    <x v="3"/>
    <s v="WA 98007"/>
    <s v="USA"/>
  </r>
  <r>
    <d v="2014-06-25T00:00:00"/>
    <n v="440000"/>
    <n v="3"/>
    <n v="1.75"/>
    <n v="2030"/>
    <n v="17100"/>
    <n v="1"/>
    <n v="0"/>
    <n v="0"/>
    <n v="4"/>
    <n v="2030"/>
    <n v="0"/>
    <n v="1953"/>
    <n v="1983"/>
    <s v="2434 SW 170th St"/>
    <x v="22"/>
    <s v="WA 98166"/>
    <s v="USA"/>
  </r>
  <r>
    <d v="2014-06-25T00:00:00"/>
    <n v="1005000"/>
    <n v="4"/>
    <n v="4.5"/>
    <n v="4225"/>
    <n v="284011"/>
    <n v="2"/>
    <n v="0"/>
    <n v="0"/>
    <n v="4"/>
    <n v="4225"/>
    <n v="0"/>
    <n v="1985"/>
    <n v="0"/>
    <s v="23711 NE 4th St"/>
    <x v="8"/>
    <s v="WA 98074"/>
    <s v="USA"/>
  </r>
  <r>
    <d v="2014-06-25T00:00:00"/>
    <n v="599990"/>
    <n v="3"/>
    <n v="2.25"/>
    <n v="2680"/>
    <n v="9162"/>
    <n v="1"/>
    <n v="0"/>
    <n v="0"/>
    <n v="3"/>
    <n v="1570"/>
    <n v="1110"/>
    <n v="1978"/>
    <n v="0"/>
    <s v="4222 186th Pl SE"/>
    <x v="14"/>
    <s v="WA 98027"/>
    <s v="USA"/>
  </r>
  <r>
    <d v="2014-06-25T00:00:00"/>
    <n v="544000"/>
    <n v="4"/>
    <n v="2.5"/>
    <n v="2030"/>
    <n v="3974"/>
    <n v="2"/>
    <n v="0"/>
    <n v="0"/>
    <n v="3"/>
    <n v="2030"/>
    <n v="0"/>
    <n v="1994"/>
    <n v="0"/>
    <s v="4226 250th Pl SE"/>
    <x v="14"/>
    <s v="WA 98029"/>
    <s v="USA"/>
  </r>
  <r>
    <d v="2014-06-25T00:00:00"/>
    <n v="1700000"/>
    <n v="5"/>
    <n v="3.5"/>
    <n v="5850"/>
    <n v="22885"/>
    <n v="2"/>
    <n v="0"/>
    <n v="2"/>
    <n v="4"/>
    <n v="4670"/>
    <n v="1180"/>
    <n v="1978"/>
    <n v="2000"/>
    <s v="9625-9701 SE 5th St"/>
    <x v="3"/>
    <s v="WA 98004"/>
    <s v="USA"/>
  </r>
  <r>
    <d v="2014-06-25T00:00:00"/>
    <n v="270000"/>
    <n v="2"/>
    <n v="1"/>
    <n v="2060"/>
    <n v="8398"/>
    <n v="1"/>
    <n v="0"/>
    <n v="0"/>
    <n v="3"/>
    <n v="1260"/>
    <n v="800"/>
    <n v="1962"/>
    <n v="2003"/>
    <s v="10447 8th Ave S"/>
    <x v="1"/>
    <s v="WA 98168"/>
    <s v="USA"/>
  </r>
  <r>
    <d v="2014-06-25T00:00:00"/>
    <n v="435000"/>
    <n v="2"/>
    <n v="1"/>
    <n v="1060"/>
    <n v="3036"/>
    <n v="1.5"/>
    <n v="0"/>
    <n v="0"/>
    <n v="4"/>
    <n v="1060"/>
    <n v="0"/>
    <n v="1943"/>
    <n v="0"/>
    <s v="4202 4th Ave NE"/>
    <x v="1"/>
    <s v="WA 98105"/>
    <s v="USA"/>
  </r>
  <r>
    <d v="2014-06-25T00:00:00"/>
    <n v="349000"/>
    <n v="3"/>
    <n v="1"/>
    <n v="1010"/>
    <n v="8184"/>
    <n v="1"/>
    <n v="0"/>
    <n v="0"/>
    <n v="4"/>
    <n v="1010"/>
    <n v="0"/>
    <n v="1947"/>
    <n v="1988"/>
    <s v="15510 9th Ave NE"/>
    <x v="0"/>
    <s v="WA 98155"/>
    <s v="USA"/>
  </r>
  <r>
    <d v="2014-06-25T00:00:00"/>
    <n v="1140000"/>
    <n v="4"/>
    <n v="2.25"/>
    <n v="3310"/>
    <n v="127631"/>
    <n v="2"/>
    <n v="0"/>
    <n v="0"/>
    <n v="5"/>
    <n v="3310"/>
    <n v="0"/>
    <n v="1924"/>
    <n v="1956"/>
    <s v="15445 NE 144th Pl"/>
    <x v="15"/>
    <s v="WA 98072"/>
    <s v="USA"/>
  </r>
  <r>
    <d v="2014-06-25T00:00:00"/>
    <n v="320000"/>
    <n v="4"/>
    <n v="2.5"/>
    <n v="2000"/>
    <n v="10051"/>
    <n v="2"/>
    <n v="0"/>
    <n v="0"/>
    <n v="3"/>
    <n v="2000"/>
    <n v="0"/>
    <n v="1997"/>
    <n v="0"/>
    <s v="23625 SE 267th Ct"/>
    <x v="5"/>
    <s v="WA 98038"/>
    <s v="USA"/>
  </r>
  <r>
    <d v="2014-06-25T00:00:00"/>
    <n v="804100"/>
    <n v="4"/>
    <n v="2.5"/>
    <n v="3070"/>
    <n v="8086"/>
    <n v="2"/>
    <n v="0"/>
    <n v="0"/>
    <n v="3"/>
    <n v="3070"/>
    <n v="0"/>
    <n v="2005"/>
    <n v="0"/>
    <s v="6908 135th Pl SE"/>
    <x v="26"/>
    <s v="WA 98059"/>
    <s v="USA"/>
  </r>
  <r>
    <d v="2014-06-25T00:00:00"/>
    <n v="594000"/>
    <n v="3"/>
    <n v="2.25"/>
    <n v="1270"/>
    <n v="1406"/>
    <n v="2"/>
    <n v="0"/>
    <n v="0"/>
    <n v="3"/>
    <n v="1060"/>
    <n v="210"/>
    <n v="2014"/>
    <n v="0"/>
    <s v="4757 41st Ave NE"/>
    <x v="1"/>
    <s v="WA 98105"/>
    <s v="USA"/>
  </r>
  <r>
    <d v="2014-06-25T00:00:00"/>
    <n v="531500"/>
    <n v="4"/>
    <n v="2.75"/>
    <n v="3110"/>
    <n v="49765"/>
    <n v="1"/>
    <n v="0"/>
    <n v="0"/>
    <n v="4"/>
    <n v="3110"/>
    <n v="0"/>
    <n v="1958"/>
    <n v="1972"/>
    <s v="22426 SE 300th St"/>
    <x v="28"/>
    <s v="WA 98010"/>
    <s v="USA"/>
  </r>
  <r>
    <d v="2014-06-25T00:00:00"/>
    <n v="1150000"/>
    <n v="3"/>
    <n v="2"/>
    <n v="2110"/>
    <n v="18815"/>
    <n v="2"/>
    <n v="0"/>
    <n v="0"/>
    <n v="5"/>
    <n v="2110"/>
    <n v="0"/>
    <n v="1979"/>
    <n v="0"/>
    <s v="2942 222nd Pl SE"/>
    <x v="8"/>
    <s v="WA 98075"/>
    <s v="USA"/>
  </r>
  <r>
    <d v="2014-06-25T00:00:00"/>
    <n v="374500"/>
    <n v="3"/>
    <n v="2.25"/>
    <n v="1400"/>
    <n v="11400"/>
    <n v="2"/>
    <n v="0"/>
    <n v="0"/>
    <n v="3"/>
    <n v="1400"/>
    <n v="0"/>
    <n v="1984"/>
    <n v="0"/>
    <s v="8133 NE 158th St"/>
    <x v="25"/>
    <s v="WA 98028"/>
    <s v="USA"/>
  </r>
  <r>
    <d v="2014-06-25T00:00:00"/>
    <n v="450000"/>
    <n v="4"/>
    <n v="2.75"/>
    <n v="2310"/>
    <n v="5650"/>
    <n v="1"/>
    <n v="0"/>
    <n v="2"/>
    <n v="3"/>
    <n v="1330"/>
    <n v="980"/>
    <n v="1952"/>
    <n v="2012"/>
    <s v="9853 Arrowsmith Ave S"/>
    <x v="1"/>
    <s v="WA 98118"/>
    <s v="USA"/>
  </r>
  <r>
    <d v="2014-06-25T00:00:00"/>
    <n v="744500"/>
    <n v="5"/>
    <n v="2.5"/>
    <n v="2700"/>
    <n v="16570"/>
    <n v="1"/>
    <n v="0"/>
    <n v="0"/>
    <n v="4"/>
    <n v="1750"/>
    <n v="950"/>
    <n v="1967"/>
    <n v="0"/>
    <s v="428 129th Pl NE"/>
    <x v="3"/>
    <s v="WA 98005"/>
    <s v="USA"/>
  </r>
  <r>
    <d v="2014-06-25T00:00:00"/>
    <n v="913888"/>
    <n v="5"/>
    <n v="2.25"/>
    <n v="2370"/>
    <n v="15512"/>
    <n v="2"/>
    <n v="0"/>
    <n v="0"/>
    <n v="4"/>
    <n v="2370"/>
    <n v="0"/>
    <n v="1981"/>
    <n v="0"/>
    <s v="14207 SE 52nd Pl"/>
    <x v="3"/>
    <s v="WA 98006"/>
    <s v="USA"/>
  </r>
  <r>
    <d v="2014-06-25T00:00:00"/>
    <n v="760000"/>
    <n v="4"/>
    <n v="2.5"/>
    <n v="2760"/>
    <n v="6000"/>
    <n v="2"/>
    <n v="0"/>
    <n v="0"/>
    <n v="5"/>
    <n v="2230"/>
    <n v="530"/>
    <n v="1942"/>
    <n v="0"/>
    <s v="8107 31st Ave NE"/>
    <x v="1"/>
    <s v="WA 98115"/>
    <s v="USA"/>
  </r>
  <r>
    <d v="2014-06-25T00:00:00"/>
    <n v="346500"/>
    <n v="2"/>
    <n v="1.75"/>
    <n v="1610"/>
    <n v="6300"/>
    <n v="1"/>
    <n v="0"/>
    <n v="0"/>
    <n v="3"/>
    <n v="1010"/>
    <n v="600"/>
    <n v="1941"/>
    <n v="1994"/>
    <s v="5404 Columbia Dr S"/>
    <x v="1"/>
    <s v="WA 98108"/>
    <s v="USA"/>
  </r>
  <r>
    <d v="2014-06-25T00:00:00"/>
    <n v="280000"/>
    <n v="3"/>
    <n v="1.75"/>
    <n v="1230"/>
    <n v="8250"/>
    <n v="1"/>
    <n v="0"/>
    <n v="0"/>
    <n v="3"/>
    <n v="1230"/>
    <n v="0"/>
    <n v="1966"/>
    <n v="1963"/>
    <s v="12410 SE 168th St"/>
    <x v="18"/>
    <s v="WA 98058"/>
    <s v="USA"/>
  </r>
  <r>
    <d v="2014-06-25T00:00:00"/>
    <n v="557500"/>
    <n v="3"/>
    <n v="1.75"/>
    <n v="1900"/>
    <n v="11165"/>
    <n v="1"/>
    <n v="0"/>
    <n v="0"/>
    <n v="4"/>
    <n v="1900"/>
    <n v="0"/>
    <n v="1959"/>
    <n v="0"/>
    <s v="3430 166th Ave SE"/>
    <x v="3"/>
    <s v="WA 98008"/>
    <s v="USA"/>
  </r>
  <r>
    <d v="2014-06-25T00:00:00"/>
    <n v="260000"/>
    <n v="3"/>
    <n v="1.5"/>
    <n v="1580"/>
    <n v="8184"/>
    <n v="1"/>
    <n v="0"/>
    <n v="0"/>
    <n v="3"/>
    <n v="1140"/>
    <n v="440"/>
    <n v="1954"/>
    <n v="2005"/>
    <s v="19307 4th Ave S"/>
    <x v="10"/>
    <s v="WA 98148"/>
    <s v="USA"/>
  </r>
  <r>
    <d v="2014-06-25T00:00:00"/>
    <n v="1330000"/>
    <n v="3"/>
    <n v="1.5"/>
    <n v="1940"/>
    <n v="2885"/>
    <n v="1.5"/>
    <n v="0"/>
    <n v="2"/>
    <n v="3"/>
    <n v="1940"/>
    <n v="0"/>
    <n v="1900"/>
    <n v="2005"/>
    <s v="1228 9th Ave W"/>
    <x v="1"/>
    <s v="WA 98119"/>
    <s v="USA"/>
  </r>
  <r>
    <d v="2014-06-25T00:00:00"/>
    <n v="640000"/>
    <n v="3"/>
    <n v="1.75"/>
    <n v="1620"/>
    <n v="6000"/>
    <n v="1"/>
    <n v="0"/>
    <n v="0"/>
    <n v="5"/>
    <n v="1040"/>
    <n v="580"/>
    <n v="1947"/>
    <n v="0"/>
    <s v="8024 Corliss Ave N"/>
    <x v="1"/>
    <s v="WA 98103"/>
    <s v="USA"/>
  </r>
  <r>
    <d v="2014-06-25T00:00:00"/>
    <n v="280000"/>
    <n v="7"/>
    <n v="2.5"/>
    <n v="1940"/>
    <n v="5458"/>
    <n v="2"/>
    <n v="0"/>
    <n v="0"/>
    <n v="3"/>
    <n v="1940"/>
    <n v="0"/>
    <n v="1994"/>
    <n v="0"/>
    <s v="12307 SE 315th Pl"/>
    <x v="9"/>
    <s v="WA 98092"/>
    <s v="USA"/>
  </r>
  <r>
    <d v="2014-06-25T00:00:00"/>
    <n v="205000"/>
    <n v="3"/>
    <n v="1"/>
    <n v="1230"/>
    <n v="8750"/>
    <n v="1"/>
    <n v="0"/>
    <n v="0"/>
    <n v="3"/>
    <n v="1230"/>
    <n v="0"/>
    <n v="1965"/>
    <n v="1993"/>
    <s v="30640-30650 1st Pl S"/>
    <x v="12"/>
    <s v="WA 98003"/>
    <s v="USA"/>
  </r>
  <r>
    <d v="2014-06-25T00:00:00"/>
    <n v="957000"/>
    <n v="5"/>
    <n v="3.25"/>
    <n v="3160"/>
    <n v="5000"/>
    <n v="2"/>
    <n v="0"/>
    <n v="2"/>
    <n v="3"/>
    <n v="2180"/>
    <n v="980"/>
    <n v="2005"/>
    <n v="0"/>
    <s v="3700 W Fulton St"/>
    <x v="1"/>
    <s v="WA 98199"/>
    <s v="USA"/>
  </r>
  <r>
    <d v="2014-06-25T00:00:00"/>
    <n v="625000"/>
    <n v="5"/>
    <n v="2.5"/>
    <n v="2700"/>
    <n v="21208"/>
    <n v="1"/>
    <n v="0"/>
    <n v="0"/>
    <n v="4"/>
    <n v="1950"/>
    <n v="750"/>
    <n v="1955"/>
    <n v="2009"/>
    <s v="13987 SE 2nd St"/>
    <x v="3"/>
    <s v="WA 98005"/>
    <s v="USA"/>
  </r>
  <r>
    <d v="2014-06-25T00:00:00"/>
    <n v="680000"/>
    <n v="4"/>
    <n v="1.5"/>
    <n v="1880"/>
    <n v="6200"/>
    <n v="1"/>
    <n v="0"/>
    <n v="2"/>
    <n v="5"/>
    <n v="1440"/>
    <n v="440"/>
    <n v="1954"/>
    <n v="0"/>
    <s v="3973 SW Arroyo Dr"/>
    <x v="1"/>
    <s v="WA 98146"/>
    <s v="USA"/>
  </r>
  <r>
    <d v="2014-06-25T00:00:00"/>
    <n v="150000"/>
    <n v="2"/>
    <n v="1"/>
    <n v="890"/>
    <n v="8100"/>
    <n v="1"/>
    <n v="0"/>
    <n v="0"/>
    <n v="3"/>
    <n v="890"/>
    <n v="0"/>
    <n v="1942"/>
    <n v="1999"/>
    <s v="13232 5th Ave SW"/>
    <x v="22"/>
    <s v="WA 98146"/>
    <s v="USA"/>
  </r>
  <r>
    <d v="2014-06-25T00:00:00"/>
    <n v="255950"/>
    <n v="3"/>
    <n v="2.5"/>
    <n v="1720"/>
    <n v="3676"/>
    <n v="2"/>
    <n v="0"/>
    <n v="0"/>
    <n v="3"/>
    <n v="1720"/>
    <n v="0"/>
    <n v="1992"/>
    <n v="0"/>
    <s v="11518 SE 221st Pl"/>
    <x v="2"/>
    <s v="WA 98031"/>
    <s v="USA"/>
  </r>
  <r>
    <d v="2014-06-25T00:00:00"/>
    <n v="246500"/>
    <n v="3"/>
    <n v="2.5"/>
    <n v="1620"/>
    <n v="7686"/>
    <n v="2"/>
    <n v="0"/>
    <n v="0"/>
    <n v="3"/>
    <n v="1620"/>
    <n v="0"/>
    <n v="1989"/>
    <n v="0"/>
    <s v="21635 SE 268th St"/>
    <x v="5"/>
    <s v="WA 98038"/>
    <s v="USA"/>
  </r>
  <r>
    <d v="2014-06-25T00:00:00"/>
    <n v="450000"/>
    <n v="2"/>
    <n v="1"/>
    <n v="1380"/>
    <n v="4390"/>
    <n v="1"/>
    <n v="0"/>
    <n v="0"/>
    <n v="4"/>
    <n v="880"/>
    <n v="500"/>
    <n v="1931"/>
    <n v="0"/>
    <s v="9024 5th Ave NE"/>
    <x v="1"/>
    <s v="WA 98115"/>
    <s v="USA"/>
  </r>
  <r>
    <d v="2014-06-25T00:00:00"/>
    <n v="595888"/>
    <n v="3"/>
    <n v="1.75"/>
    <n v="1870"/>
    <n v="9000"/>
    <n v="1"/>
    <n v="0"/>
    <n v="0"/>
    <n v="5"/>
    <n v="1870"/>
    <n v="0"/>
    <n v="1958"/>
    <n v="0"/>
    <s v="12521 3rd Ave NW"/>
    <x v="1"/>
    <s v="WA 98177"/>
    <s v="USA"/>
  </r>
  <r>
    <d v="2014-06-25T00:00:00"/>
    <n v="454000"/>
    <n v="3"/>
    <n v="1"/>
    <n v="1970"/>
    <n v="22144"/>
    <n v="1"/>
    <n v="0"/>
    <n v="0"/>
    <n v="4"/>
    <n v="1970"/>
    <n v="0"/>
    <n v="1970"/>
    <n v="0"/>
    <s v="8527 374th Pl SE"/>
    <x v="20"/>
    <s v="WA 98065"/>
    <s v="USA"/>
  </r>
  <r>
    <d v="2014-06-25T00:00:00"/>
    <n v="299900"/>
    <n v="3"/>
    <n v="1"/>
    <n v="1110"/>
    <n v="8593"/>
    <n v="1"/>
    <n v="0"/>
    <n v="0"/>
    <n v="3"/>
    <n v="1110"/>
    <n v="0"/>
    <n v="1979"/>
    <n v="2014"/>
    <s v="18021 24th Ave NE"/>
    <x v="0"/>
    <s v="WA 98155"/>
    <s v="USA"/>
  </r>
  <r>
    <d v="2014-06-25T00:00:00"/>
    <n v="200000"/>
    <n v="3"/>
    <n v="2"/>
    <n v="1190"/>
    <n v="6833"/>
    <n v="1"/>
    <n v="0"/>
    <n v="0"/>
    <n v="3"/>
    <n v="1190"/>
    <n v="0"/>
    <n v="1995"/>
    <n v="0"/>
    <s v="31519 121st Pl SE"/>
    <x v="9"/>
    <s v="WA 98092"/>
    <s v="USA"/>
  </r>
  <r>
    <d v="2014-06-25T00:00:00"/>
    <n v="346500"/>
    <n v="3"/>
    <n v="1"/>
    <n v="1150"/>
    <n v="11802"/>
    <n v="1"/>
    <n v="0"/>
    <n v="0"/>
    <n v="4"/>
    <n v="1150"/>
    <n v="0"/>
    <n v="1932"/>
    <n v="1958"/>
    <s v="4533 21st Ave SW"/>
    <x v="1"/>
    <s v="WA 98106"/>
    <s v="USA"/>
  </r>
  <r>
    <d v="2014-06-25T00:00:00"/>
    <n v="585000"/>
    <n v="4"/>
    <n v="2.75"/>
    <n v="2890"/>
    <n v="6825"/>
    <n v="1"/>
    <n v="0"/>
    <n v="0"/>
    <n v="3"/>
    <n v="1560"/>
    <n v="1330"/>
    <n v="1973"/>
    <n v="2013"/>
    <s v="11826 NE 145th St"/>
    <x v="13"/>
    <s v="WA 98034"/>
    <s v="USA"/>
  </r>
  <r>
    <d v="2014-06-25T00:00:00"/>
    <n v="383000"/>
    <n v="3"/>
    <n v="1.75"/>
    <n v="1500"/>
    <n v="13430"/>
    <n v="1"/>
    <n v="0"/>
    <n v="0"/>
    <n v="3"/>
    <n v="1500"/>
    <n v="0"/>
    <n v="1977"/>
    <n v="2004"/>
    <s v="19121 NE 173rd St"/>
    <x v="15"/>
    <s v="WA 98072"/>
    <s v="USA"/>
  </r>
  <r>
    <d v="2014-06-25T00:00:00"/>
    <n v="519000"/>
    <n v="4"/>
    <n v="2.5"/>
    <n v="1950"/>
    <n v="2617"/>
    <n v="1.5"/>
    <n v="0"/>
    <n v="0"/>
    <n v="4"/>
    <n v="1250"/>
    <n v="700"/>
    <n v="1910"/>
    <n v="0"/>
    <s v="1124 NW 56th St"/>
    <x v="1"/>
    <s v="WA 98107"/>
    <s v="USA"/>
  </r>
  <r>
    <d v="2014-06-25T00:00:00"/>
    <n v="410000"/>
    <n v="3"/>
    <n v="1.5"/>
    <n v="1250"/>
    <n v="7700"/>
    <n v="1"/>
    <n v="0"/>
    <n v="0"/>
    <n v="5"/>
    <n v="1250"/>
    <n v="0"/>
    <n v="1968"/>
    <n v="0"/>
    <s v="7202 121st Pl SE"/>
    <x v="26"/>
    <s v="WA 98056"/>
    <s v="USA"/>
  </r>
  <r>
    <d v="2014-06-25T00:00:00"/>
    <n v="578000"/>
    <n v="4"/>
    <n v="2.5"/>
    <n v="2070"/>
    <n v="5415"/>
    <n v="2"/>
    <n v="0"/>
    <n v="0"/>
    <n v="3"/>
    <n v="2070"/>
    <n v="0"/>
    <n v="1996"/>
    <n v="0"/>
    <s v="25024 SE 41st Dr"/>
    <x v="14"/>
    <s v="WA 98029"/>
    <s v="USA"/>
  </r>
  <r>
    <d v="2014-06-25T00:00:00"/>
    <n v="1280000"/>
    <n v="4"/>
    <n v="3.5"/>
    <n v="4660"/>
    <n v="17398"/>
    <n v="2"/>
    <n v="0"/>
    <n v="2"/>
    <n v="3"/>
    <n v="4660"/>
    <n v="0"/>
    <n v="2003"/>
    <n v="0"/>
    <s v="17069 SE 65th Pl"/>
    <x v="3"/>
    <s v="WA 98006"/>
    <s v="USA"/>
  </r>
  <r>
    <d v="2014-06-25T00:00:00"/>
    <n v="395000"/>
    <n v="2"/>
    <n v="2.25"/>
    <n v="1350"/>
    <n v="1493"/>
    <n v="2"/>
    <n v="0"/>
    <n v="0"/>
    <n v="3"/>
    <n v="1050"/>
    <n v="300"/>
    <n v="2007"/>
    <n v="0"/>
    <s v="4313 SW Willow St"/>
    <x v="1"/>
    <s v="WA 98136"/>
    <s v="USA"/>
  </r>
  <r>
    <d v="2014-06-25T00:00:00"/>
    <n v="364000"/>
    <n v="3"/>
    <n v="2.5"/>
    <n v="1800"/>
    <n v="2790"/>
    <n v="2"/>
    <n v="0"/>
    <n v="0"/>
    <n v="3"/>
    <n v="1800"/>
    <n v="0"/>
    <n v="2011"/>
    <n v="0"/>
    <s v="3011 SW Bataan St"/>
    <x v="1"/>
    <s v="WA 98126"/>
    <s v="USA"/>
  </r>
  <r>
    <d v="2014-06-25T00:00:00"/>
    <n v="240000"/>
    <n v="3"/>
    <n v="2.25"/>
    <n v="1481"/>
    <n v="2820"/>
    <n v="2"/>
    <n v="0"/>
    <n v="0"/>
    <n v="3"/>
    <n v="1481"/>
    <n v="0"/>
    <n v="2012"/>
    <n v="1912"/>
    <s v="42 43rd Ct NE"/>
    <x v="9"/>
    <s v="WA 98002"/>
    <s v="USA"/>
  </r>
  <r>
    <d v="2014-06-25T00:00:00"/>
    <n v="328423"/>
    <n v="3"/>
    <n v="2.5"/>
    <n v="1730"/>
    <n v="3600"/>
    <n v="2"/>
    <n v="0"/>
    <n v="0"/>
    <n v="3"/>
    <n v="1730"/>
    <n v="0"/>
    <n v="2014"/>
    <n v="0"/>
    <s v="11341-11399 4th Pl SW"/>
    <x v="1"/>
    <s v="WA 98146"/>
    <s v="USA"/>
  </r>
  <r>
    <d v="2014-06-25T00:00:00"/>
    <n v="594000"/>
    <n v="4"/>
    <n v="2.75"/>
    <n v="2720"/>
    <n v="4613"/>
    <n v="2"/>
    <n v="0"/>
    <n v="0"/>
    <n v="3"/>
    <n v="2720"/>
    <n v="0"/>
    <n v="2005"/>
    <n v="0"/>
    <s v="8827 NE 148th Pl"/>
    <x v="25"/>
    <s v="WA 98028"/>
    <s v="USA"/>
  </r>
  <r>
    <d v="2014-06-25T00:00:00"/>
    <n v="425000"/>
    <n v="3"/>
    <n v="2.5"/>
    <n v="2320"/>
    <n v="2267"/>
    <n v="3"/>
    <n v="0"/>
    <n v="0"/>
    <n v="3"/>
    <n v="2320"/>
    <n v="0"/>
    <n v="2009"/>
    <n v="0"/>
    <s v="10134 Holman Rd NW"/>
    <x v="1"/>
    <s v="WA 98177"/>
    <s v="USA"/>
  </r>
  <r>
    <d v="2014-06-25T00:00:00"/>
    <n v="309620"/>
    <n v="3"/>
    <n v="2.5"/>
    <n v="1860"/>
    <n v="3730"/>
    <n v="2"/>
    <n v="0"/>
    <n v="0"/>
    <n v="3"/>
    <n v="1860"/>
    <n v="0"/>
    <n v="2012"/>
    <n v="1912"/>
    <s v="1 View Ln NE"/>
    <x v="21"/>
    <s v="WA 98019"/>
    <s v="USA"/>
  </r>
  <r>
    <d v="2014-06-25T00:00:00"/>
    <n v="260000"/>
    <n v="5"/>
    <n v="2.5"/>
    <n v="2025"/>
    <n v="7760"/>
    <n v="2"/>
    <n v="0"/>
    <n v="0"/>
    <n v="3"/>
    <n v="2025"/>
    <n v="0"/>
    <n v="2007"/>
    <n v="0"/>
    <s v="122 Greenlake Pl"/>
    <x v="40"/>
    <s v="WA 98047"/>
    <s v="USA"/>
  </r>
  <r>
    <d v="2014-06-25T00:00:00"/>
    <n v="563500"/>
    <n v="3"/>
    <n v="2.5"/>
    <n v="1400"/>
    <n v="1312"/>
    <n v="3.5"/>
    <n v="0"/>
    <n v="0"/>
    <n v="3"/>
    <n v="1400"/>
    <n v="0"/>
    <n v="2007"/>
    <n v="0"/>
    <s v="3637 Phinney Ave N"/>
    <x v="1"/>
    <s v="WA 98103"/>
    <s v="USA"/>
  </r>
  <r>
    <d v="2014-06-25T00:00:00"/>
    <n v="975000"/>
    <n v="5"/>
    <n v="3"/>
    <n v="2620"/>
    <n v="5477"/>
    <n v="2"/>
    <n v="0"/>
    <n v="0"/>
    <n v="3"/>
    <n v="2620"/>
    <n v="0"/>
    <n v="2009"/>
    <n v="0"/>
    <s v="3655 NE 73rd St"/>
    <x v="1"/>
    <s v="WA 98115"/>
    <s v="USA"/>
  </r>
  <r>
    <d v="2014-06-26T00:00:00"/>
    <n v="937000"/>
    <n v="3"/>
    <n v="1.75"/>
    <n v="2450"/>
    <n v="2691"/>
    <n v="2"/>
    <n v="0"/>
    <n v="0"/>
    <n v="3"/>
    <n v="1750"/>
    <n v="700"/>
    <n v="1915"/>
    <n v="0"/>
    <s v="206 W Boston St"/>
    <x v="1"/>
    <s v="WA 98119"/>
    <s v="USA"/>
  </r>
  <r>
    <d v="2014-06-26T00:00:00"/>
    <n v="518500"/>
    <n v="3"/>
    <n v="3.5"/>
    <n v="1590"/>
    <n v="1102"/>
    <n v="3"/>
    <n v="0"/>
    <n v="0"/>
    <n v="3"/>
    <n v="1590"/>
    <n v="0"/>
    <n v="2010"/>
    <n v="0"/>
    <s v="769 N 74th St"/>
    <x v="1"/>
    <s v="WA 98103"/>
    <s v="USA"/>
  </r>
  <r>
    <d v="2014-06-26T00:00:00"/>
    <n v="563500"/>
    <n v="4"/>
    <n v="1.75"/>
    <n v="2085"/>
    <n v="174240"/>
    <n v="1"/>
    <n v="0"/>
    <n v="0"/>
    <n v="3"/>
    <n v="1610"/>
    <n v="475"/>
    <n v="1964"/>
    <n v="2000"/>
    <s v="3707 295th Ave SE"/>
    <x v="17"/>
    <s v="WA 98024"/>
    <s v="USA"/>
  </r>
  <r>
    <d v="2014-06-26T00:00:00"/>
    <n v="1050000"/>
    <n v="4"/>
    <n v="3.5"/>
    <n v="3450"/>
    <n v="7832"/>
    <n v="2"/>
    <n v="0"/>
    <n v="0"/>
    <n v="3"/>
    <n v="3450"/>
    <n v="0"/>
    <n v="2007"/>
    <n v="0"/>
    <s v="4564 162nd Ln SE"/>
    <x v="3"/>
    <s v="WA 98006"/>
    <s v="USA"/>
  </r>
  <r>
    <d v="2014-06-26T00:00:00"/>
    <n v="350000"/>
    <n v="3"/>
    <n v="2.25"/>
    <n v="1780"/>
    <n v="16290"/>
    <n v="2"/>
    <n v="0"/>
    <n v="0"/>
    <n v="4"/>
    <n v="1780"/>
    <n v="0"/>
    <n v="1987"/>
    <n v="0"/>
    <s v="15617 160th Ct SE"/>
    <x v="18"/>
    <s v="WA 98058"/>
    <s v="USA"/>
  </r>
  <r>
    <d v="2014-06-26T00:00:00"/>
    <n v="826000"/>
    <n v="4"/>
    <n v="2.5"/>
    <n v="3060"/>
    <n v="7140"/>
    <n v="2"/>
    <n v="0"/>
    <n v="0"/>
    <n v="3"/>
    <n v="3060"/>
    <n v="0"/>
    <n v="2006"/>
    <n v="0"/>
    <s v="2401 NE Daphne St"/>
    <x v="14"/>
    <s v="WA 98029"/>
    <s v="USA"/>
  </r>
  <r>
    <d v="2014-06-26T00:00:00"/>
    <n v="225000"/>
    <n v="3"/>
    <n v="2"/>
    <n v="1700"/>
    <n v="11475"/>
    <n v="1"/>
    <n v="0"/>
    <n v="0"/>
    <n v="5"/>
    <n v="970"/>
    <n v="730"/>
    <n v="1945"/>
    <n v="0"/>
    <s v="238 SW 132nd St"/>
    <x v="22"/>
    <s v="WA 98146"/>
    <s v="USA"/>
  </r>
  <r>
    <d v="2014-06-26T00:00:00"/>
    <n v="235867"/>
    <n v="4"/>
    <n v="2"/>
    <n v="1330"/>
    <n v="5926"/>
    <n v="1"/>
    <n v="0"/>
    <n v="0"/>
    <n v="4"/>
    <n v="1330"/>
    <n v="0"/>
    <n v="1942"/>
    <n v="1982"/>
    <s v="2109 NE 8th St"/>
    <x v="18"/>
    <s v="WA 98056"/>
    <s v="USA"/>
  </r>
  <r>
    <d v="2014-06-26T00:00:00"/>
    <n v="399000"/>
    <n v="4"/>
    <n v="3"/>
    <n v="3060"/>
    <n v="5000"/>
    <n v="2"/>
    <n v="0"/>
    <n v="0"/>
    <n v="3"/>
    <n v="3060"/>
    <n v="0"/>
    <n v="2001"/>
    <n v="0"/>
    <s v="16126 SE 249th Pl"/>
    <x v="23"/>
    <s v="WA 98042"/>
    <s v="USA"/>
  </r>
  <r>
    <d v="2014-06-26T00:00:00"/>
    <n v="177500"/>
    <n v="3"/>
    <n v="1.5"/>
    <n v="1220"/>
    <n v="6000"/>
    <n v="1"/>
    <n v="0"/>
    <n v="0"/>
    <n v="3"/>
    <n v="1220"/>
    <n v="0"/>
    <n v="1968"/>
    <n v="1997"/>
    <s v="472-598 Lind Ave NW"/>
    <x v="18"/>
    <s v="WA 98057"/>
    <s v="USA"/>
  </r>
  <r>
    <d v="2014-06-26T00:00:00"/>
    <n v="224000"/>
    <n v="4"/>
    <n v="1.5"/>
    <n v="1600"/>
    <n v="9289"/>
    <n v="1"/>
    <n v="0"/>
    <n v="0"/>
    <n v="4"/>
    <n v="1600"/>
    <n v="0"/>
    <n v="1959"/>
    <n v="0"/>
    <s v="214-220 N St NE"/>
    <x v="9"/>
    <s v="WA 98002"/>
    <s v="USA"/>
  </r>
  <r>
    <d v="2014-06-26T00:00:00"/>
    <n v="302000"/>
    <n v="4"/>
    <n v="1.75"/>
    <n v="1530"/>
    <n v="17664"/>
    <n v="1.5"/>
    <n v="0"/>
    <n v="0"/>
    <n v="3"/>
    <n v="1530"/>
    <n v="0"/>
    <n v="1968"/>
    <n v="1997"/>
    <s v="16411 139th Pl SE"/>
    <x v="18"/>
    <s v="WA 98058"/>
    <s v="USA"/>
  </r>
  <r>
    <d v="2014-06-26T00:00:00"/>
    <n v="760000"/>
    <n v="3"/>
    <n v="2.5"/>
    <n v="1980"/>
    <n v="13964"/>
    <n v="1"/>
    <n v="0"/>
    <n v="0"/>
    <n v="5"/>
    <n v="1980"/>
    <n v="0"/>
    <n v="1959"/>
    <n v="0"/>
    <s v="4201-4213 Island Crest Way"/>
    <x v="27"/>
    <s v="WA 98040"/>
    <s v="USA"/>
  </r>
  <r>
    <d v="2014-06-26T00:00:00"/>
    <n v="460000"/>
    <n v="3"/>
    <n v="2.5"/>
    <n v="1730"/>
    <n v="8490"/>
    <n v="1"/>
    <n v="0"/>
    <n v="0"/>
    <n v="3"/>
    <n v="1210"/>
    <n v="520"/>
    <n v="1969"/>
    <n v="2010"/>
    <s v="9037 NE 132nd Pl"/>
    <x v="13"/>
    <s v="WA 98034"/>
    <s v="USA"/>
  </r>
  <r>
    <d v="2014-06-26T00:00:00"/>
    <n v="415000"/>
    <n v="3"/>
    <n v="1"/>
    <n v="1170"/>
    <n v="6700"/>
    <n v="1"/>
    <n v="0"/>
    <n v="0"/>
    <n v="3"/>
    <n v="1170"/>
    <n v="0"/>
    <n v="1957"/>
    <n v="2000"/>
    <s v="3510 NE 115th St"/>
    <x v="1"/>
    <s v="WA 98125"/>
    <s v="USA"/>
  </r>
  <r>
    <d v="2014-06-26T00:00:00"/>
    <n v="669000"/>
    <n v="2"/>
    <n v="1.75"/>
    <n v="1950"/>
    <n v="10766"/>
    <n v="1"/>
    <n v="0"/>
    <n v="3"/>
    <n v="4"/>
    <n v="1160"/>
    <n v="790"/>
    <n v="1952"/>
    <n v="0"/>
    <s v="3533 SW 171st St"/>
    <x v="22"/>
    <s v="WA 98166"/>
    <s v="USA"/>
  </r>
  <r>
    <d v="2014-06-26T00:00:00"/>
    <n v="254600"/>
    <n v="3"/>
    <n v="2"/>
    <n v="1470"/>
    <n v="20000"/>
    <n v="1"/>
    <n v="0"/>
    <n v="0"/>
    <n v="4"/>
    <n v="1470"/>
    <n v="0"/>
    <n v="1968"/>
    <n v="0"/>
    <s v="19627 SE Auburn-Black Diamond Rd"/>
    <x v="9"/>
    <s v="WA 98092"/>
    <s v="USA"/>
  </r>
  <r>
    <d v="2014-06-26T00:00:00"/>
    <n v="357250"/>
    <n v="3"/>
    <n v="1.5"/>
    <n v="1400"/>
    <n v="8840"/>
    <n v="1"/>
    <n v="0"/>
    <n v="0"/>
    <n v="4"/>
    <n v="1400"/>
    <n v="0"/>
    <n v="1952"/>
    <n v="0"/>
    <s v="1721 NE 136th St"/>
    <x v="1"/>
    <s v="WA 98125"/>
    <s v="USA"/>
  </r>
  <r>
    <d v="2014-06-26T00:00:00"/>
    <n v="910000"/>
    <n v="4"/>
    <n v="3.5"/>
    <n v="4040"/>
    <n v="50479"/>
    <n v="2"/>
    <n v="0"/>
    <n v="0"/>
    <n v="3"/>
    <n v="4040"/>
    <n v="0"/>
    <n v="1987"/>
    <n v="2000"/>
    <s v="13417 218th Ave NE"/>
    <x v="15"/>
    <s v="WA 98077"/>
    <s v="USA"/>
  </r>
  <r>
    <d v="2014-06-26T00:00:00"/>
    <n v="725000"/>
    <n v="6"/>
    <n v="3"/>
    <n v="3110"/>
    <n v="5000"/>
    <n v="1.5"/>
    <n v="0"/>
    <n v="0"/>
    <n v="5"/>
    <n v="1810"/>
    <n v="1300"/>
    <n v="1921"/>
    <n v="0"/>
    <s v="812 N 47th St"/>
    <x v="1"/>
    <s v="WA 98103"/>
    <s v="USA"/>
  </r>
  <r>
    <d v="2014-06-26T00:00:00"/>
    <n v="670000"/>
    <n v="3"/>
    <n v="1.5"/>
    <n v="1490"/>
    <n v="4400"/>
    <n v="1.5"/>
    <n v="0"/>
    <n v="0"/>
    <n v="4"/>
    <n v="1490"/>
    <n v="0"/>
    <n v="1906"/>
    <n v="1990"/>
    <s v="933 32nd Ave"/>
    <x v="1"/>
    <s v="WA 98122"/>
    <s v="USA"/>
  </r>
  <r>
    <d v="2014-06-26T00:00:00"/>
    <n v="440000"/>
    <n v="4"/>
    <n v="1.5"/>
    <n v="1770"/>
    <n v="5750"/>
    <n v="2"/>
    <n v="0"/>
    <n v="0"/>
    <n v="3"/>
    <n v="1770"/>
    <n v="0"/>
    <n v="1947"/>
    <n v="2012"/>
    <s v="4527 48th Ave SW"/>
    <x v="1"/>
    <s v="WA 98116"/>
    <s v="USA"/>
  </r>
  <r>
    <d v="2014-06-26T00:00:00"/>
    <n v="1025000"/>
    <n v="4"/>
    <n v="3.5"/>
    <n v="3320"/>
    <n v="19850"/>
    <n v="1"/>
    <n v="0"/>
    <n v="2"/>
    <n v="4"/>
    <n v="2040"/>
    <n v="1280"/>
    <n v="1977"/>
    <n v="0"/>
    <s v="8434 W Mercer Way"/>
    <x v="27"/>
    <s v="WA 98040"/>
    <s v="USA"/>
  </r>
  <r>
    <d v="2014-06-26T00:00:00"/>
    <n v="320000"/>
    <n v="2"/>
    <n v="1"/>
    <n v="950"/>
    <n v="5316"/>
    <n v="1"/>
    <n v="0"/>
    <n v="2"/>
    <n v="3"/>
    <n v="950"/>
    <n v="0"/>
    <n v="1948"/>
    <n v="1994"/>
    <s v="3743 Belvidere Ave SW"/>
    <x v="1"/>
    <s v="WA 98126"/>
    <s v="USA"/>
  </r>
  <r>
    <d v="2014-06-26T00:00:00"/>
    <n v="310000"/>
    <n v="4"/>
    <n v="2.5"/>
    <n v="2430"/>
    <n v="5499"/>
    <n v="2"/>
    <n v="0"/>
    <n v="0"/>
    <n v="3"/>
    <n v="2430"/>
    <n v="0"/>
    <n v="2002"/>
    <n v="0"/>
    <s v="16218 163rd Pl SE"/>
    <x v="23"/>
    <s v="WA 98042"/>
    <s v="USA"/>
  </r>
  <r>
    <d v="2014-06-26T00:00:00"/>
    <n v="772650"/>
    <n v="4"/>
    <n v="2.5"/>
    <n v="2660"/>
    <n v="10800"/>
    <n v="1"/>
    <n v="0"/>
    <n v="0"/>
    <n v="3"/>
    <n v="2660"/>
    <n v="0"/>
    <n v="1955"/>
    <n v="2014"/>
    <s v="12345 SE 23rd Pl"/>
    <x v="3"/>
    <s v="WA 98005"/>
    <s v="USA"/>
  </r>
  <r>
    <d v="2014-06-26T00:00:00"/>
    <n v="669950"/>
    <n v="4"/>
    <n v="2.5"/>
    <n v="2670"/>
    <n v="11877"/>
    <n v="2"/>
    <n v="0"/>
    <n v="0"/>
    <n v="3"/>
    <n v="2670"/>
    <n v="0"/>
    <n v="1996"/>
    <n v="0"/>
    <s v="2522 227th Pl NE"/>
    <x v="8"/>
    <s v="WA 98074"/>
    <s v="USA"/>
  </r>
  <r>
    <d v="2014-06-26T00:00:00"/>
    <n v="690000"/>
    <n v="5"/>
    <n v="3.5"/>
    <n v="2720"/>
    <n v="7598"/>
    <n v="2"/>
    <n v="0"/>
    <n v="0"/>
    <n v="3"/>
    <n v="1860"/>
    <n v="860"/>
    <n v="1993"/>
    <n v="0"/>
    <s v="8921 42nd Ave NE"/>
    <x v="1"/>
    <s v="WA 98115"/>
    <s v="USA"/>
  </r>
  <r>
    <d v="2014-06-26T00:00:00"/>
    <n v="385000"/>
    <n v="4"/>
    <n v="2.5"/>
    <n v="3200"/>
    <n v="22651"/>
    <n v="1"/>
    <n v="0"/>
    <n v="0"/>
    <n v="5"/>
    <n v="1610"/>
    <n v="1590"/>
    <n v="1970"/>
    <n v="0"/>
    <s v="23310 118th Pl SE"/>
    <x v="2"/>
    <s v="WA 98031"/>
    <s v="USA"/>
  </r>
  <r>
    <d v="2014-06-26T00:00:00"/>
    <n v="663000"/>
    <n v="3"/>
    <n v="2.5"/>
    <n v="2480"/>
    <n v="37843"/>
    <n v="1.5"/>
    <n v="1"/>
    <n v="3"/>
    <n v="4"/>
    <n v="2480"/>
    <n v="0"/>
    <n v="1974"/>
    <n v="0"/>
    <s v="7030 SW Maury Park Rd"/>
    <x v="34"/>
    <s v="WA 98070"/>
    <s v="USA"/>
  </r>
  <r>
    <d v="2014-06-26T00:00:00"/>
    <n v="300000"/>
    <n v="3"/>
    <n v="2.25"/>
    <n v="1780"/>
    <n v="10395"/>
    <n v="1"/>
    <n v="0"/>
    <n v="0"/>
    <n v="3"/>
    <n v="1780"/>
    <n v="0"/>
    <n v="1967"/>
    <n v="2011"/>
    <s v="14229 SE 165th Pl"/>
    <x v="18"/>
    <s v="WA 98058"/>
    <s v="USA"/>
  </r>
  <r>
    <d v="2014-06-26T00:00:00"/>
    <n v="225500"/>
    <n v="2"/>
    <n v="1.75"/>
    <n v="1590"/>
    <n v="11276"/>
    <n v="1"/>
    <n v="0"/>
    <n v="0"/>
    <n v="4"/>
    <n v="1590"/>
    <n v="0"/>
    <n v="1972"/>
    <n v="0"/>
    <s v="936 Pike Pl NE"/>
    <x v="9"/>
    <s v="WA 98002"/>
    <s v="USA"/>
  </r>
  <r>
    <d v="2014-06-26T00:00:00"/>
    <n v="320000"/>
    <n v="3"/>
    <n v="2"/>
    <n v="1550"/>
    <n v="34175"/>
    <n v="1.5"/>
    <n v="0"/>
    <n v="0"/>
    <n v="3"/>
    <n v="1550"/>
    <n v="0"/>
    <n v="1999"/>
    <n v="0"/>
    <s v="48115 SE Mt Si Rd"/>
    <x v="6"/>
    <s v="WA 98045"/>
    <s v="USA"/>
  </r>
  <r>
    <d v="2014-06-26T00:00:00"/>
    <n v="775000"/>
    <n v="3"/>
    <n v="2.75"/>
    <n v="2850"/>
    <n v="14800"/>
    <n v="1"/>
    <n v="0"/>
    <n v="0"/>
    <n v="4"/>
    <n v="1920"/>
    <n v="930"/>
    <n v="1976"/>
    <n v="1992"/>
    <s v="4904 145th Ave SE"/>
    <x v="3"/>
    <s v="WA 98006"/>
    <s v="USA"/>
  </r>
  <r>
    <d v="2014-06-26T00:00:00"/>
    <n v="805000"/>
    <n v="3"/>
    <n v="2.75"/>
    <n v="2600"/>
    <n v="5875"/>
    <n v="1.5"/>
    <n v="0"/>
    <n v="2"/>
    <n v="5"/>
    <n v="1600"/>
    <n v="1000"/>
    <n v="1929"/>
    <n v="0"/>
    <s v="5710 SW Admiral Way"/>
    <x v="1"/>
    <s v="WA 98116"/>
    <s v="USA"/>
  </r>
  <r>
    <d v="2014-06-26T00:00:00"/>
    <n v="252750"/>
    <n v="4"/>
    <n v="1"/>
    <n v="1230"/>
    <n v="7410"/>
    <n v="1.5"/>
    <n v="0"/>
    <n v="0"/>
    <n v="3"/>
    <n v="1230"/>
    <n v="0"/>
    <n v="1944"/>
    <n v="0"/>
    <s v="650 SW 137th St"/>
    <x v="22"/>
    <s v="WA 98166"/>
    <s v="USA"/>
  </r>
  <r>
    <d v="2014-06-26T00:00:00"/>
    <n v="254000"/>
    <n v="5"/>
    <n v="2"/>
    <n v="2080"/>
    <n v="16117"/>
    <n v="1"/>
    <n v="0"/>
    <n v="0"/>
    <n v="5"/>
    <n v="1740"/>
    <n v="340"/>
    <n v="1959"/>
    <n v="0"/>
    <s v="28830 34th Ave S"/>
    <x v="9"/>
    <s v="WA 98001"/>
    <s v="USA"/>
  </r>
  <r>
    <d v="2014-06-26T00:00:00"/>
    <n v="620000"/>
    <n v="6"/>
    <n v="3.5"/>
    <n v="3600"/>
    <n v="6875"/>
    <n v="2"/>
    <n v="0"/>
    <n v="0"/>
    <n v="3"/>
    <n v="2740"/>
    <n v="860"/>
    <n v="2004"/>
    <n v="2003"/>
    <s v="6731 Silent Creek Ave SE"/>
    <x v="20"/>
    <s v="WA 98065"/>
    <s v="USA"/>
  </r>
  <r>
    <d v="2014-06-26T00:00:00"/>
    <n v="435000"/>
    <n v="4"/>
    <n v="2.75"/>
    <n v="2110"/>
    <n v="8751"/>
    <n v="1"/>
    <n v="0"/>
    <n v="0"/>
    <n v="3"/>
    <n v="1510"/>
    <n v="600"/>
    <n v="1962"/>
    <n v="2003"/>
    <s v="18447-18509 94th Ave NE"/>
    <x v="11"/>
    <s v="WA 98011"/>
    <s v="USA"/>
  </r>
  <r>
    <d v="2014-06-26T00:00:00"/>
    <n v="460000"/>
    <n v="4"/>
    <n v="2.5"/>
    <n v="2550"/>
    <n v="19017"/>
    <n v="1"/>
    <n v="0"/>
    <n v="0"/>
    <n v="4"/>
    <n v="1300"/>
    <n v="1250"/>
    <n v="1961"/>
    <n v="2001"/>
    <s v="19259-19499 40th Pl NE"/>
    <x v="7"/>
    <s v="WA 98155"/>
    <s v="USA"/>
  </r>
  <r>
    <d v="2014-06-26T00:00:00"/>
    <n v="268000"/>
    <n v="3"/>
    <n v="2.5"/>
    <n v="1650"/>
    <n v="6684"/>
    <n v="2"/>
    <n v="0"/>
    <n v="0"/>
    <n v="3"/>
    <n v="1650"/>
    <n v="0"/>
    <n v="1991"/>
    <n v="0"/>
    <s v="11813 SE 219th Pl"/>
    <x v="2"/>
    <s v="WA 98031"/>
    <s v="USA"/>
  </r>
  <r>
    <d v="2014-06-26T00:00:00"/>
    <n v="446000"/>
    <n v="2"/>
    <n v="1.5"/>
    <n v="1370"/>
    <n v="1221"/>
    <n v="2"/>
    <n v="0"/>
    <n v="0"/>
    <n v="3"/>
    <n v="1080"/>
    <n v="290"/>
    <n v="2008"/>
    <n v="0"/>
    <s v="207 20th Ave"/>
    <x v="1"/>
    <s v="WA 98122"/>
    <s v="USA"/>
  </r>
  <r>
    <d v="2014-06-26T00:00:00"/>
    <n v="285000"/>
    <n v="2"/>
    <n v="1"/>
    <n v="1010"/>
    <n v="7200"/>
    <n v="1"/>
    <n v="0"/>
    <n v="0"/>
    <n v="3"/>
    <n v="1010"/>
    <n v="0"/>
    <n v="1975"/>
    <n v="0"/>
    <s v="18716 35th Ave NE"/>
    <x v="7"/>
    <s v="WA 98155"/>
    <s v="USA"/>
  </r>
  <r>
    <d v="2014-06-26T00:00:00"/>
    <n v="530000"/>
    <n v="3"/>
    <n v="2"/>
    <n v="2330"/>
    <n v="26571"/>
    <n v="2.5"/>
    <n v="0"/>
    <n v="0"/>
    <n v="3"/>
    <n v="2330"/>
    <n v="0"/>
    <n v="1987"/>
    <n v="2000"/>
    <s v="13607 SE 10th St"/>
    <x v="3"/>
    <s v="WA 98005"/>
    <s v="USA"/>
  </r>
  <r>
    <d v="2014-06-26T00:00:00"/>
    <n v="402000"/>
    <n v="2"/>
    <n v="1"/>
    <n v="620"/>
    <n v="2475"/>
    <n v="1"/>
    <n v="0"/>
    <n v="0"/>
    <n v="5"/>
    <n v="620"/>
    <n v="0"/>
    <n v="1911"/>
    <n v="1984"/>
    <s v="5001-5099 11th Ave NW"/>
    <x v="1"/>
    <s v="WA 98107"/>
    <s v="USA"/>
  </r>
  <r>
    <d v="2014-06-26T00:00:00"/>
    <n v="358000"/>
    <n v="3"/>
    <n v="1.5"/>
    <n v="2450"/>
    <n v="12497"/>
    <n v="1"/>
    <n v="0"/>
    <n v="0"/>
    <n v="4"/>
    <n v="2450"/>
    <n v="0"/>
    <n v="1967"/>
    <n v="0"/>
    <s v="7670 10th Ave NW"/>
    <x v="20"/>
    <s v="WA 98065"/>
    <s v="USA"/>
  </r>
  <r>
    <d v="2014-06-26T00:00:00"/>
    <n v="354950"/>
    <n v="4"/>
    <n v="2.75"/>
    <n v="2530"/>
    <n v="7350"/>
    <n v="1"/>
    <n v="0"/>
    <n v="0"/>
    <n v="5"/>
    <n v="1280"/>
    <n v="1250"/>
    <n v="1977"/>
    <n v="0"/>
    <s v="32148-32298 33rd Ave SW"/>
    <x v="12"/>
    <s v="WA 98023"/>
    <s v="USA"/>
  </r>
  <r>
    <d v="2014-06-26T00:00:00"/>
    <n v="405000"/>
    <n v="4"/>
    <n v="2.5"/>
    <n v="2220"/>
    <n v="4652"/>
    <n v="2"/>
    <n v="0"/>
    <n v="0"/>
    <n v="3"/>
    <n v="2220"/>
    <n v="0"/>
    <n v="2001"/>
    <n v="0"/>
    <s v="4839 NE 5th St"/>
    <x v="18"/>
    <s v="WA 98059"/>
    <s v="USA"/>
  </r>
  <r>
    <d v="2014-06-26T00:00:00"/>
    <n v="568000"/>
    <n v="4"/>
    <n v="1.75"/>
    <n v="2110"/>
    <n v="265716"/>
    <n v="1"/>
    <n v="0"/>
    <n v="0"/>
    <n v="4"/>
    <n v="2110"/>
    <n v="0"/>
    <n v="1979"/>
    <n v="0"/>
    <s v="5519 236th Ave NE"/>
    <x v="4"/>
    <s v="WA 98053"/>
    <s v="USA"/>
  </r>
  <r>
    <d v="2014-06-26T00:00:00"/>
    <n v="575000"/>
    <n v="5"/>
    <n v="3"/>
    <n v="3690"/>
    <n v="49709"/>
    <n v="1"/>
    <n v="0"/>
    <n v="2"/>
    <n v="3"/>
    <n v="2690"/>
    <n v="1000"/>
    <n v="1960"/>
    <n v="2012"/>
    <s v="23444 10th Ave S"/>
    <x v="10"/>
    <s v="WA 98198"/>
    <s v="USA"/>
  </r>
  <r>
    <d v="2014-06-26T00:00:00"/>
    <n v="315000"/>
    <n v="4"/>
    <n v="2.5"/>
    <n v="1940"/>
    <n v="10200"/>
    <n v="1"/>
    <n v="0"/>
    <n v="0"/>
    <n v="4"/>
    <n v="1140"/>
    <n v="800"/>
    <n v="1977"/>
    <n v="0"/>
    <s v="20825 135th Ave SE"/>
    <x v="2"/>
    <s v="WA 98042"/>
    <s v="USA"/>
  </r>
  <r>
    <d v="2014-06-26T00:00:00"/>
    <n v="280927"/>
    <n v="4"/>
    <n v="2.25"/>
    <n v="2070"/>
    <n v="7350"/>
    <n v="2"/>
    <n v="0"/>
    <n v="0"/>
    <n v="4"/>
    <n v="2070"/>
    <n v="0"/>
    <n v="1977"/>
    <n v="0"/>
    <s v="26732 Carnaby Way"/>
    <x v="2"/>
    <s v="WA 98032"/>
    <s v="USA"/>
  </r>
  <r>
    <d v="2014-06-26T00:00:00"/>
    <n v="440000"/>
    <n v="4"/>
    <n v="2.5"/>
    <n v="2160"/>
    <n v="7826"/>
    <n v="1"/>
    <n v="0"/>
    <n v="0"/>
    <n v="4"/>
    <n v="1390"/>
    <n v="770"/>
    <n v="1976"/>
    <n v="1992"/>
    <s v="20111 47th Ave NE"/>
    <x v="7"/>
    <s v="WA 98155"/>
    <s v="USA"/>
  </r>
  <r>
    <d v="2014-06-26T00:00:00"/>
    <n v="270000"/>
    <n v="4"/>
    <n v="2.25"/>
    <n v="2600"/>
    <n v="9900"/>
    <n v="1"/>
    <n v="0"/>
    <n v="0"/>
    <n v="3"/>
    <n v="1600"/>
    <n v="1000"/>
    <n v="1965"/>
    <n v="1993"/>
    <s v="7703 S 128th St"/>
    <x v="1"/>
    <s v="WA 98178"/>
    <s v="USA"/>
  </r>
  <r>
    <d v="2014-06-26T00:00:00"/>
    <n v="755000"/>
    <n v="4"/>
    <n v="2.75"/>
    <n v="2880"/>
    <n v="4000"/>
    <n v="1.5"/>
    <n v="0"/>
    <n v="0"/>
    <n v="3"/>
    <n v="2100"/>
    <n v="780"/>
    <n v="1912"/>
    <n v="2000"/>
    <s v="2101 31st Ave S"/>
    <x v="1"/>
    <s v="WA 98144"/>
    <s v="USA"/>
  </r>
  <r>
    <d v="2014-06-26T00:00:00"/>
    <n v="289659"/>
    <n v="4"/>
    <n v="2.25"/>
    <n v="2260"/>
    <n v="7200"/>
    <n v="2"/>
    <n v="0"/>
    <n v="0"/>
    <n v="4"/>
    <n v="2260"/>
    <n v="0"/>
    <n v="1984"/>
    <n v="0"/>
    <s v="21114-21120 119th Ave SE"/>
    <x v="2"/>
    <s v="WA 98031"/>
    <s v="USA"/>
  </r>
  <r>
    <d v="2014-06-26T00:00:00"/>
    <n v="555000"/>
    <n v="5"/>
    <n v="3"/>
    <n v="3640"/>
    <n v="6930"/>
    <n v="2"/>
    <n v="0"/>
    <n v="0"/>
    <n v="3"/>
    <n v="3640"/>
    <n v="0"/>
    <n v="2004"/>
    <n v="2003"/>
    <s v="24709 SE 278th St"/>
    <x v="5"/>
    <s v="WA 98038"/>
    <s v="USA"/>
  </r>
  <r>
    <d v="2014-06-26T00:00:00"/>
    <n v="450000"/>
    <n v="3"/>
    <n v="1.5"/>
    <n v="1530"/>
    <n v="23660"/>
    <n v="1"/>
    <n v="0"/>
    <n v="0"/>
    <n v="3"/>
    <n v="1530"/>
    <n v="0"/>
    <n v="1952"/>
    <n v="2008"/>
    <s v="3210 NE 163rd St"/>
    <x v="7"/>
    <s v="WA 98155"/>
    <s v="USA"/>
  </r>
  <r>
    <d v="2014-06-26T00:00:00"/>
    <n v="1145000"/>
    <n v="3"/>
    <n v="2.5"/>
    <n v="2490"/>
    <n v="4000"/>
    <n v="2"/>
    <n v="0"/>
    <n v="0"/>
    <n v="5"/>
    <n v="1670"/>
    <n v="820"/>
    <n v="1918"/>
    <n v="0"/>
    <s v="2407 4th Ave N"/>
    <x v="1"/>
    <s v="WA 98109"/>
    <s v="USA"/>
  </r>
  <r>
    <d v="2014-06-26T00:00:00"/>
    <n v="495000"/>
    <n v="3"/>
    <n v="1.75"/>
    <n v="1440"/>
    <n v="11787"/>
    <n v="1"/>
    <n v="0"/>
    <n v="0"/>
    <n v="3"/>
    <n v="1440"/>
    <n v="0"/>
    <n v="1983"/>
    <n v="2009"/>
    <s v="22913 NE 20th Pl"/>
    <x v="8"/>
    <s v="WA 98074"/>
    <s v="USA"/>
  </r>
  <r>
    <d v="2014-06-26T00:00:00"/>
    <n v="1250000"/>
    <n v="3"/>
    <n v="3"/>
    <n v="3760"/>
    <n v="8500"/>
    <n v="2.5"/>
    <n v="0"/>
    <n v="3"/>
    <n v="4"/>
    <n v="3060"/>
    <n v="700"/>
    <n v="1910"/>
    <n v="0"/>
    <s v="5118 SW Waite St"/>
    <x v="1"/>
    <s v="WA 98116"/>
    <s v="USA"/>
  </r>
  <r>
    <d v="2014-06-26T00:00:00"/>
    <n v="580000"/>
    <n v="4"/>
    <n v="1.75"/>
    <n v="1720"/>
    <n v="6975"/>
    <n v="1"/>
    <n v="0"/>
    <n v="0"/>
    <n v="3"/>
    <n v="1420"/>
    <n v="300"/>
    <n v="1975"/>
    <n v="0"/>
    <s v="4528 165th Ave NE"/>
    <x v="4"/>
    <s v="WA 98052"/>
    <s v="USA"/>
  </r>
  <r>
    <d v="2014-06-26T00:00:00"/>
    <n v="560000"/>
    <n v="4"/>
    <n v="2.5"/>
    <n v="2480"/>
    <n v="16360"/>
    <n v="1"/>
    <n v="0"/>
    <n v="0"/>
    <n v="5"/>
    <n v="1510"/>
    <n v="970"/>
    <n v="1959"/>
    <n v="0"/>
    <s v="18500-18560 58th Ave NE"/>
    <x v="25"/>
    <s v="WA 98028"/>
    <s v="USA"/>
  </r>
  <r>
    <d v="2014-06-26T00:00:00"/>
    <n v="1080000"/>
    <n v="4"/>
    <n v="3.5"/>
    <n v="3990"/>
    <n v="5267"/>
    <n v="2"/>
    <n v="0"/>
    <n v="0"/>
    <n v="3"/>
    <n v="3990"/>
    <n v="0"/>
    <n v="2008"/>
    <n v="0"/>
    <s v="16141 SE 45th Pl"/>
    <x v="3"/>
    <s v="WA 98006"/>
    <s v="USA"/>
  </r>
  <r>
    <d v="2014-06-26T00:00:00"/>
    <n v="450000"/>
    <n v="2"/>
    <n v="1.75"/>
    <n v="840"/>
    <n v="3340"/>
    <n v="1"/>
    <n v="0"/>
    <n v="0"/>
    <n v="3"/>
    <n v="700"/>
    <n v="140"/>
    <n v="1912"/>
    <n v="1994"/>
    <s v="5516 2nd Ave NW"/>
    <x v="1"/>
    <s v="WA 98107"/>
    <s v="USA"/>
  </r>
  <r>
    <d v="2014-06-26T00:00:00"/>
    <n v="815000"/>
    <n v="3"/>
    <n v="2"/>
    <n v="2270"/>
    <n v="11989"/>
    <n v="1"/>
    <n v="0"/>
    <n v="0"/>
    <n v="4"/>
    <n v="2270"/>
    <n v="0"/>
    <n v="1968"/>
    <n v="0"/>
    <s v="6600 mango St"/>
    <x v="27"/>
    <s v="WA 98040"/>
    <s v="USA"/>
  </r>
  <r>
    <d v="2014-06-26T00:00:00"/>
    <n v="354000"/>
    <n v="4"/>
    <n v="2.5"/>
    <n v="2580"/>
    <n v="5476"/>
    <n v="2"/>
    <n v="0"/>
    <n v="0"/>
    <n v="3"/>
    <n v="2580"/>
    <n v="0"/>
    <n v="2005"/>
    <n v="0"/>
    <s v="10125 SE 220th Pl"/>
    <x v="2"/>
    <s v="WA 98031"/>
    <s v="USA"/>
  </r>
  <r>
    <d v="2014-06-26T00:00:00"/>
    <n v="279900"/>
    <n v="3"/>
    <n v="1.75"/>
    <n v="1580"/>
    <n v="6620"/>
    <n v="1"/>
    <n v="0"/>
    <n v="0"/>
    <n v="3"/>
    <n v="1580"/>
    <n v="0"/>
    <n v="1988"/>
    <n v="2000"/>
    <s v="2401 S 359th St"/>
    <x v="12"/>
    <s v="WA 98003"/>
    <s v="USA"/>
  </r>
  <r>
    <d v="2014-06-26T00:00:00"/>
    <n v="339000"/>
    <n v="2"/>
    <n v="1"/>
    <n v="950"/>
    <n v="7954"/>
    <n v="1"/>
    <n v="0"/>
    <n v="0"/>
    <n v="4"/>
    <n v="950"/>
    <n v="0"/>
    <n v="1941"/>
    <n v="1998"/>
    <s v="2016 S Pearl St"/>
    <x v="1"/>
    <s v="WA 98108"/>
    <s v="USA"/>
  </r>
  <r>
    <d v="2014-06-26T00:00:00"/>
    <n v="1340000"/>
    <n v="4"/>
    <n v="3.5"/>
    <n v="3190"/>
    <n v="5040"/>
    <n v="2"/>
    <n v="0"/>
    <n v="3"/>
    <n v="3"/>
    <n v="2160"/>
    <n v="1030"/>
    <n v="2003"/>
    <n v="0"/>
    <s v="1120 33rd Ave S"/>
    <x v="1"/>
    <s v="WA 98144"/>
    <s v="USA"/>
  </r>
  <r>
    <d v="2014-06-26T00:00:00"/>
    <n v="710000"/>
    <n v="3"/>
    <n v="3.25"/>
    <n v="3740"/>
    <n v="136915"/>
    <n v="2.5"/>
    <n v="0"/>
    <n v="0"/>
    <n v="3"/>
    <n v="3100"/>
    <n v="640"/>
    <n v="1990"/>
    <n v="2009"/>
    <s v="16469 Marine View Dr SW"/>
    <x v="22"/>
    <s v="WA 98166"/>
    <s v="USA"/>
  </r>
  <r>
    <d v="2014-06-26T00:00:00"/>
    <n v="815000"/>
    <n v="4"/>
    <n v="2.75"/>
    <n v="2620"/>
    <n v="4743"/>
    <n v="1"/>
    <n v="0"/>
    <n v="2"/>
    <n v="4"/>
    <n v="1310"/>
    <n v="1310"/>
    <n v="1949"/>
    <n v="1985"/>
    <s v="3311 NW 75th St"/>
    <x v="1"/>
    <s v="WA 98117"/>
    <s v="USA"/>
  </r>
  <r>
    <d v="2014-06-26T00:00:00"/>
    <n v="800000"/>
    <n v="3"/>
    <n v="1.75"/>
    <n v="2080"/>
    <n v="75794"/>
    <n v="1"/>
    <n v="0"/>
    <n v="0"/>
    <n v="3"/>
    <n v="2080"/>
    <n v="0"/>
    <n v="1958"/>
    <n v="2004"/>
    <s v="11406 NE 112th St"/>
    <x v="13"/>
    <s v="WA 98033"/>
    <s v="USA"/>
  </r>
  <r>
    <d v="2014-06-26T00:00:00"/>
    <n v="638000"/>
    <n v="3"/>
    <n v="2"/>
    <n v="1660"/>
    <n v="3729"/>
    <n v="1"/>
    <n v="0"/>
    <n v="0"/>
    <n v="5"/>
    <n v="970"/>
    <n v="690"/>
    <n v="1922"/>
    <n v="1956"/>
    <s v="6318 SW Marguerite Ct"/>
    <x v="1"/>
    <s v="WA 98116"/>
    <s v="USA"/>
  </r>
  <r>
    <d v="2014-06-26T00:00:00"/>
    <n v="475580"/>
    <n v="3"/>
    <n v="1.75"/>
    <n v="1520"/>
    <n v="11085"/>
    <n v="1"/>
    <n v="0"/>
    <n v="0"/>
    <n v="3"/>
    <n v="1520"/>
    <n v="0"/>
    <n v="1983"/>
    <n v="2009"/>
    <s v="20331 NE 40th Ct"/>
    <x v="8"/>
    <s v="WA 98074"/>
    <s v="USA"/>
  </r>
  <r>
    <d v="2014-06-26T00:00:00"/>
    <n v="243800"/>
    <n v="3"/>
    <n v="1"/>
    <n v="1140"/>
    <n v="27760"/>
    <n v="1"/>
    <n v="0"/>
    <n v="0"/>
    <n v="4"/>
    <n v="1140"/>
    <n v="0"/>
    <n v="1981"/>
    <n v="0"/>
    <s v="27529 SE High Point Way"/>
    <x v="14"/>
    <s v="WA 98027"/>
    <s v="USA"/>
  </r>
  <r>
    <d v="2014-06-26T00:00:00"/>
    <n v="600000"/>
    <n v="3"/>
    <n v="2.5"/>
    <n v="3240"/>
    <n v="8016"/>
    <n v="2"/>
    <n v="0"/>
    <n v="0"/>
    <n v="3"/>
    <n v="2910"/>
    <n v="330"/>
    <n v="2004"/>
    <n v="2003"/>
    <s v="35019 SE Curtis Dr"/>
    <x v="20"/>
    <s v="WA 98065"/>
    <s v="USA"/>
  </r>
  <r>
    <d v="2014-06-26T00:00:00"/>
    <n v="620000"/>
    <n v="3"/>
    <n v="2"/>
    <n v="2460"/>
    <n v="41343"/>
    <n v="1"/>
    <n v="0"/>
    <n v="0"/>
    <n v="4"/>
    <n v="2460"/>
    <n v="0"/>
    <n v="1988"/>
    <n v="0"/>
    <s v="23857 SE 98th Pl"/>
    <x v="14"/>
    <s v="WA 98027"/>
    <s v="USA"/>
  </r>
  <r>
    <d v="2014-06-26T00:00:00"/>
    <n v="750000"/>
    <n v="4"/>
    <n v="2.75"/>
    <n v="1750"/>
    <n v="5080"/>
    <n v="1.5"/>
    <n v="0"/>
    <n v="0"/>
    <n v="3"/>
    <n v="1750"/>
    <n v="0"/>
    <n v="1903"/>
    <n v="2005"/>
    <s v="1447 21st Ave"/>
    <x v="1"/>
    <s v="WA 98122"/>
    <s v="USA"/>
  </r>
  <r>
    <d v="2014-06-26T00:00:00"/>
    <n v="626000"/>
    <n v="3"/>
    <n v="1.75"/>
    <n v="2430"/>
    <n v="5000"/>
    <n v="2"/>
    <n v="0"/>
    <n v="0"/>
    <n v="4"/>
    <n v="1760"/>
    <n v="670"/>
    <n v="1945"/>
    <n v="0"/>
    <s v="6723 12th Ave NW"/>
    <x v="1"/>
    <s v="WA 98117"/>
    <s v="USA"/>
  </r>
  <r>
    <d v="2014-06-26T00:00:00"/>
    <n v="230000"/>
    <n v="3"/>
    <n v="1"/>
    <n v="1060"/>
    <n v="9946"/>
    <n v="1"/>
    <n v="0"/>
    <n v="0"/>
    <n v="4"/>
    <n v="1060"/>
    <n v="0"/>
    <n v="1956"/>
    <n v="0"/>
    <s v="17736 41st Ave S"/>
    <x v="36"/>
    <s v="WA 98188"/>
    <s v="USA"/>
  </r>
  <r>
    <d v="2014-06-26T00:00:00"/>
    <n v="537000"/>
    <n v="3"/>
    <n v="3"/>
    <n v="2410"/>
    <n v="7479"/>
    <n v="2"/>
    <n v="0"/>
    <n v="2"/>
    <n v="3"/>
    <n v="2410"/>
    <n v="0"/>
    <n v="1942"/>
    <n v="1988"/>
    <s v="3715 NE 153rd St"/>
    <x v="7"/>
    <s v="WA 98155"/>
    <s v="USA"/>
  </r>
  <r>
    <d v="2014-06-26T00:00:00"/>
    <n v="210000"/>
    <n v="2"/>
    <n v="1"/>
    <n v="720"/>
    <n v="8040"/>
    <n v="1"/>
    <n v="0"/>
    <n v="0"/>
    <n v="3"/>
    <n v="720"/>
    <n v="0"/>
    <n v="1943"/>
    <n v="2002"/>
    <s v="15252 20th Ave SW"/>
    <x v="22"/>
    <s v="WA 98166"/>
    <s v="USA"/>
  </r>
  <r>
    <d v="2014-06-26T00:00:00"/>
    <n v="200500"/>
    <n v="3"/>
    <n v="1.75"/>
    <n v="1260"/>
    <n v="9346"/>
    <n v="1"/>
    <n v="0"/>
    <n v="0"/>
    <n v="4"/>
    <n v="1260"/>
    <n v="0"/>
    <n v="1963"/>
    <n v="0"/>
    <s v="11612 SE 258th St"/>
    <x v="2"/>
    <s v="WA 98030"/>
    <s v="USA"/>
  </r>
  <r>
    <d v="2014-06-26T00:00:00"/>
    <n v="253500"/>
    <n v="3"/>
    <n v="1"/>
    <n v="1640"/>
    <n v="12384"/>
    <n v="1"/>
    <n v="0"/>
    <n v="0"/>
    <n v="4"/>
    <n v="1090"/>
    <n v="550"/>
    <n v="1954"/>
    <n v="1979"/>
    <s v="2628 S 309th St"/>
    <x v="12"/>
    <s v="WA 98003"/>
    <s v="USA"/>
  </r>
  <r>
    <d v="2014-06-26T00:00:00"/>
    <n v="150000"/>
    <n v="3"/>
    <n v="1"/>
    <n v="1310"/>
    <n v="9612"/>
    <n v="1"/>
    <n v="0"/>
    <n v="0"/>
    <n v="3"/>
    <n v="960"/>
    <n v="350"/>
    <n v="1962"/>
    <n v="2003"/>
    <s v="34025 39th Ave S"/>
    <x v="9"/>
    <s v="WA 98001"/>
    <s v="USA"/>
  </r>
  <r>
    <d v="2014-06-26T00:00:00"/>
    <n v="440000"/>
    <n v="3"/>
    <n v="1.5"/>
    <n v="2120"/>
    <n v="6290"/>
    <n v="1"/>
    <n v="0"/>
    <n v="0"/>
    <n v="4"/>
    <n v="1220"/>
    <n v="900"/>
    <n v="1949"/>
    <n v="1985"/>
    <s v="4231 Powell Pl S"/>
    <x v="1"/>
    <s v="WA 98108"/>
    <s v="USA"/>
  </r>
  <r>
    <d v="2014-06-26T00:00:00"/>
    <n v="667000"/>
    <n v="3"/>
    <n v="1.75"/>
    <n v="3320"/>
    <n v="478288"/>
    <n v="1.5"/>
    <n v="0"/>
    <n v="3"/>
    <n v="4"/>
    <n v="2260"/>
    <n v="1060"/>
    <n v="1933"/>
    <n v="1982"/>
    <s v="40201 292nd Ave SE"/>
    <x v="38"/>
    <s v="WA 98022"/>
    <s v="USA"/>
  </r>
  <r>
    <d v="2014-06-26T00:00:00"/>
    <n v="660000"/>
    <n v="3"/>
    <n v="1"/>
    <n v="1210"/>
    <n v="9622"/>
    <n v="1"/>
    <n v="0"/>
    <n v="1"/>
    <n v="3"/>
    <n v="1210"/>
    <n v="0"/>
    <n v="1955"/>
    <n v="2009"/>
    <s v="12016 SE 42nd St"/>
    <x v="3"/>
    <s v="WA 98006"/>
    <s v="USA"/>
  </r>
  <r>
    <d v="2014-06-26T00:00:00"/>
    <n v="695000"/>
    <n v="3"/>
    <n v="2.75"/>
    <n v="2590"/>
    <n v="12063"/>
    <n v="2"/>
    <n v="0"/>
    <n v="0"/>
    <n v="3"/>
    <n v="2590"/>
    <n v="0"/>
    <n v="1993"/>
    <n v="0"/>
    <s v="5633 165th Pl SE"/>
    <x v="3"/>
    <s v="WA 98006"/>
    <s v="USA"/>
  </r>
  <r>
    <d v="2014-06-26T00:00:00"/>
    <n v="440000"/>
    <n v="4"/>
    <n v="2.5"/>
    <n v="2250"/>
    <n v="7526"/>
    <n v="2"/>
    <n v="0"/>
    <n v="0"/>
    <n v="3"/>
    <n v="2250"/>
    <n v="0"/>
    <n v="1989"/>
    <n v="0"/>
    <s v="5120 NE 23rd St"/>
    <x v="18"/>
    <s v="WA 98059"/>
    <s v="USA"/>
  </r>
  <r>
    <d v="2014-06-26T00:00:00"/>
    <n v="1388000"/>
    <n v="4"/>
    <n v="3"/>
    <n v="4040"/>
    <n v="20001"/>
    <n v="1"/>
    <n v="0"/>
    <n v="0"/>
    <n v="3"/>
    <n v="2020"/>
    <n v="2020"/>
    <n v="1972"/>
    <n v="2001"/>
    <s v="3418 96th Ave NE"/>
    <x v="30"/>
    <s v="WA 98004"/>
    <s v="USA"/>
  </r>
  <r>
    <d v="2014-06-26T00:00:00"/>
    <n v="219500"/>
    <n v="3"/>
    <n v="1"/>
    <n v="1090"/>
    <n v="6710"/>
    <n v="1.5"/>
    <n v="0"/>
    <n v="0"/>
    <n v="5"/>
    <n v="1090"/>
    <n v="0"/>
    <n v="1912"/>
    <n v="0"/>
    <s v="116 J St SE"/>
    <x v="9"/>
    <s v="WA 98002"/>
    <s v="USA"/>
  </r>
  <r>
    <d v="2014-06-26T00:00:00"/>
    <n v="220000"/>
    <n v="3"/>
    <n v="1.5"/>
    <n v="1660"/>
    <n v="15600"/>
    <n v="2"/>
    <n v="0"/>
    <n v="0"/>
    <n v="3"/>
    <n v="1660"/>
    <n v="0"/>
    <n v="1981"/>
    <n v="2013"/>
    <s v="38205 45th Ave S"/>
    <x v="9"/>
    <s v="WA 98001"/>
    <s v="USA"/>
  </r>
  <r>
    <d v="2014-06-26T00:00:00"/>
    <n v="270000"/>
    <n v="2"/>
    <n v="1"/>
    <n v="1780"/>
    <n v="81021"/>
    <n v="1"/>
    <n v="0"/>
    <n v="3"/>
    <n v="4"/>
    <n v="1780"/>
    <n v="0"/>
    <n v="1954"/>
    <n v="1979"/>
    <s v="36816 55th Ave S"/>
    <x v="9"/>
    <s v="WA 98001"/>
    <s v="USA"/>
  </r>
  <r>
    <d v="2014-06-26T00:00:00"/>
    <n v="900000"/>
    <n v="4"/>
    <n v="3.5"/>
    <n v="3370"/>
    <n v="5000"/>
    <n v="2"/>
    <n v="0"/>
    <n v="2"/>
    <n v="3"/>
    <n v="2470"/>
    <n v="900"/>
    <n v="2008"/>
    <n v="0"/>
    <s v="3460 38th Ave SW"/>
    <x v="1"/>
    <s v="WA 98126"/>
    <s v="USA"/>
  </r>
  <r>
    <d v="2014-06-26T00:00:00"/>
    <n v="1990000"/>
    <n v="5"/>
    <n v="3"/>
    <n v="4480"/>
    <n v="5000"/>
    <n v="2.5"/>
    <n v="0"/>
    <n v="0"/>
    <n v="5"/>
    <n v="3420"/>
    <n v="1060"/>
    <n v="1902"/>
    <n v="0"/>
    <s v="923 14th Ave E"/>
    <x v="1"/>
    <s v="WA 98112"/>
    <s v="USA"/>
  </r>
  <r>
    <d v="2014-06-26T00:00:00"/>
    <n v="800000"/>
    <n v="4"/>
    <n v="2.5"/>
    <n v="2990"/>
    <n v="16809"/>
    <n v="2"/>
    <n v="0"/>
    <n v="0"/>
    <n v="3"/>
    <n v="2990"/>
    <n v="0"/>
    <n v="1990"/>
    <n v="2009"/>
    <s v="19745 NE 127th Pl"/>
    <x v="15"/>
    <s v="WA 98077"/>
    <s v="USA"/>
  </r>
  <r>
    <d v="2014-06-26T00:00:00"/>
    <n v="365000"/>
    <n v="5"/>
    <n v="2"/>
    <n v="2280"/>
    <n v="19000"/>
    <n v="1.5"/>
    <n v="0"/>
    <n v="0"/>
    <n v="3"/>
    <n v="2280"/>
    <n v="0"/>
    <n v="1924"/>
    <n v="2011"/>
    <s v="14937 20th Ave SW"/>
    <x v="22"/>
    <s v="WA 98166"/>
    <s v="USA"/>
  </r>
  <r>
    <d v="2014-06-26T00:00:00"/>
    <n v="1387800"/>
    <n v="3"/>
    <n v="3"/>
    <n v="2480"/>
    <n v="5500"/>
    <n v="2"/>
    <n v="0"/>
    <n v="3"/>
    <n v="3"/>
    <n v="1730"/>
    <n v="750"/>
    <n v="1950"/>
    <n v="2005"/>
    <s v="2855 36th Ave W"/>
    <x v="1"/>
    <s v="WA 98199"/>
    <s v="USA"/>
  </r>
  <r>
    <d v="2014-06-26T00:00:00"/>
    <n v="451000"/>
    <n v="5"/>
    <n v="2.75"/>
    <n v="2830"/>
    <n v="8925"/>
    <n v="1.5"/>
    <n v="0"/>
    <n v="0"/>
    <n v="3"/>
    <n v="2830"/>
    <n v="0"/>
    <n v="1967"/>
    <n v="2011"/>
    <s v="12112 NE 143rd Pl"/>
    <x v="13"/>
    <s v="WA 98034"/>
    <s v="USA"/>
  </r>
  <r>
    <d v="2014-06-26T00:00:00"/>
    <n v="202000"/>
    <n v="2"/>
    <n v="1"/>
    <n v="920"/>
    <n v="7569"/>
    <n v="1"/>
    <n v="0"/>
    <n v="0"/>
    <n v="4"/>
    <n v="920"/>
    <n v="0"/>
    <n v="1950"/>
    <n v="1983"/>
    <s v="12120-12198 24th Ave S"/>
    <x v="22"/>
    <s v="WA 98168"/>
    <s v="USA"/>
  </r>
  <r>
    <d v="2014-06-26T00:00:00"/>
    <n v="1410000"/>
    <n v="4"/>
    <n v="2.25"/>
    <n v="3250"/>
    <n v="16684"/>
    <n v="2"/>
    <n v="0"/>
    <n v="0"/>
    <n v="3"/>
    <n v="3250"/>
    <n v="0"/>
    <n v="1979"/>
    <n v="2014"/>
    <s v="2520 Medina Cir"/>
    <x v="37"/>
    <s v="WA 98039"/>
    <s v="USA"/>
  </r>
  <r>
    <d v="2014-06-26T00:00:00"/>
    <n v="471000"/>
    <n v="2"/>
    <n v="1.75"/>
    <n v="1240"/>
    <n v="6417"/>
    <n v="1"/>
    <n v="0"/>
    <n v="0"/>
    <n v="5"/>
    <n v="1240"/>
    <n v="0"/>
    <n v="1924"/>
    <n v="1956"/>
    <s v="6528 37th Ave SW"/>
    <x v="1"/>
    <s v="WA 98126"/>
    <s v="USA"/>
  </r>
  <r>
    <d v="2014-06-26T00:00:00"/>
    <n v="827000"/>
    <n v="4"/>
    <n v="2.5"/>
    <n v="3230"/>
    <n v="12100"/>
    <n v="1"/>
    <n v="0"/>
    <n v="0"/>
    <n v="3"/>
    <n v="1870"/>
    <n v="1360"/>
    <n v="1977"/>
    <n v="2004"/>
    <s v="4613 146th Pl SE"/>
    <x v="3"/>
    <s v="WA 98006"/>
    <s v="USA"/>
  </r>
  <r>
    <d v="2014-06-26T00:00:00"/>
    <n v="235000"/>
    <n v="5"/>
    <n v="2.5"/>
    <n v="2500"/>
    <n v="9583"/>
    <n v="1"/>
    <n v="0"/>
    <n v="0"/>
    <n v="3"/>
    <n v="1300"/>
    <n v="1200"/>
    <n v="1979"/>
    <n v="2014"/>
    <s v="1630 S 231st Pl"/>
    <x v="10"/>
    <s v="WA 98198"/>
    <s v="USA"/>
  </r>
  <r>
    <d v="2014-06-26T00:00:00"/>
    <n v="216500"/>
    <n v="2"/>
    <n v="1.75"/>
    <n v="1390"/>
    <n v="4482"/>
    <n v="1"/>
    <n v="0"/>
    <n v="0"/>
    <n v="4"/>
    <n v="1390"/>
    <n v="0"/>
    <n v="1980"/>
    <n v="0"/>
    <s v="24801-24805 11th Ave S"/>
    <x v="10"/>
    <s v="WA 98198"/>
    <s v="USA"/>
  </r>
  <r>
    <d v="2014-06-26T00:00:00"/>
    <n v="359000"/>
    <n v="5"/>
    <n v="1.75"/>
    <n v="1940"/>
    <n v="6654"/>
    <n v="1.5"/>
    <n v="0"/>
    <n v="0"/>
    <n v="4"/>
    <n v="1940"/>
    <n v="0"/>
    <n v="1953"/>
    <n v="1983"/>
    <s v="15212 20th Ave SW"/>
    <x v="22"/>
    <s v="WA 98166"/>
    <s v="USA"/>
  </r>
  <r>
    <d v="2014-06-26T00:00:00"/>
    <n v="252500"/>
    <n v="3"/>
    <n v="2"/>
    <n v="1900"/>
    <n v="8002"/>
    <n v="1"/>
    <n v="0"/>
    <n v="0"/>
    <n v="3"/>
    <n v="1900"/>
    <n v="0"/>
    <n v="1991"/>
    <n v="0"/>
    <s v="1209 SW 347th Pl"/>
    <x v="12"/>
    <s v="WA 98023"/>
    <s v="USA"/>
  </r>
  <r>
    <d v="2014-06-26T00:00:00"/>
    <n v="370000"/>
    <n v="3"/>
    <n v="1.5"/>
    <n v="2380"/>
    <n v="14500"/>
    <n v="1"/>
    <n v="0"/>
    <n v="0"/>
    <n v="4"/>
    <n v="1850"/>
    <n v="530"/>
    <n v="1961"/>
    <n v="2001"/>
    <s v="6340 NE 196th St"/>
    <x v="25"/>
    <s v="WA 98028"/>
    <s v="USA"/>
  </r>
  <r>
    <d v="2014-06-26T00:00:00"/>
    <n v="663000"/>
    <n v="3"/>
    <n v="2"/>
    <n v="1480"/>
    <n v="3876"/>
    <n v="1"/>
    <n v="0"/>
    <n v="0"/>
    <n v="5"/>
    <n v="860"/>
    <n v="620"/>
    <n v="1928"/>
    <n v="1970"/>
    <s v="7028 20th Ave NW"/>
    <x v="1"/>
    <s v="WA 98117"/>
    <s v="USA"/>
  </r>
  <r>
    <d v="2014-06-26T00:00:00"/>
    <n v="971971"/>
    <n v="4"/>
    <n v="3.75"/>
    <n v="3460"/>
    <n v="6738"/>
    <n v="2"/>
    <n v="0"/>
    <n v="0"/>
    <n v="3"/>
    <n v="3460"/>
    <n v="0"/>
    <n v="2013"/>
    <n v="1923"/>
    <s v="14626 Renton Issaquah Rd SE"/>
    <x v="18"/>
    <s v="WA 98059"/>
    <s v="USA"/>
  </r>
  <r>
    <d v="2014-06-26T00:00:00"/>
    <n v="420000"/>
    <n v="3"/>
    <n v="1.75"/>
    <n v="1444"/>
    <n v="249126"/>
    <n v="1.5"/>
    <n v="0"/>
    <n v="0"/>
    <n v="3"/>
    <n v="1444"/>
    <n v="0"/>
    <n v="2008"/>
    <n v="0"/>
    <s v="21700-21712 119th Ave SW"/>
    <x v="34"/>
    <s v="WA 98070"/>
    <s v="USA"/>
  </r>
  <r>
    <d v="2014-06-26T00:00:00"/>
    <n v="330675"/>
    <n v="4"/>
    <n v="3"/>
    <n v="1930"/>
    <n v="3031"/>
    <n v="1"/>
    <n v="0"/>
    <n v="0"/>
    <n v="3"/>
    <n v="1200"/>
    <n v="730"/>
    <n v="2006"/>
    <n v="0"/>
    <s v="26418 NE Anderson St"/>
    <x v="21"/>
    <s v="WA 98019"/>
    <s v="USA"/>
  </r>
  <r>
    <d v="2014-06-26T00:00:00"/>
    <n v="240000"/>
    <n v="4"/>
    <n v="1"/>
    <n v="1200"/>
    <n v="2171"/>
    <n v="1.5"/>
    <n v="0"/>
    <n v="0"/>
    <n v="3"/>
    <n v="1200"/>
    <n v="0"/>
    <n v="1933"/>
    <n v="0"/>
    <s v="10720 Stone Ave N"/>
    <x v="1"/>
    <s v="WA 98133"/>
    <s v="USA"/>
  </r>
  <r>
    <d v="2014-06-26T00:00:00"/>
    <n v="334888"/>
    <n v="3"/>
    <n v="2.5"/>
    <n v="1769"/>
    <n v="7324"/>
    <n v="2"/>
    <n v="0"/>
    <n v="0"/>
    <n v="3"/>
    <n v="1769"/>
    <n v="0"/>
    <n v="2012"/>
    <n v="1912"/>
    <s v="11515 SE 302nd Ct"/>
    <x v="9"/>
    <s v="WA 98092"/>
    <s v="USA"/>
  </r>
  <r>
    <d v="2014-06-26T00:00:00"/>
    <n v="414000"/>
    <n v="3"/>
    <n v="2.5"/>
    <n v="2490"/>
    <n v="4540"/>
    <n v="2.5"/>
    <n v="0"/>
    <n v="0"/>
    <n v="3"/>
    <n v="2490"/>
    <n v="0"/>
    <n v="2012"/>
    <n v="1912"/>
    <s v="4724 NE 14th St"/>
    <x v="18"/>
    <s v="WA 98059"/>
    <s v="USA"/>
  </r>
  <r>
    <d v="2014-06-26T00:00:00"/>
    <n v="782900"/>
    <n v="4"/>
    <n v="3.25"/>
    <n v="3060"/>
    <n v="3898"/>
    <n v="2"/>
    <n v="0"/>
    <n v="0"/>
    <n v="3"/>
    <n v="2300"/>
    <n v="760"/>
    <n v="2014"/>
    <n v="0"/>
    <s v="2354 NW Harmony Way"/>
    <x v="14"/>
    <s v="WA 98027"/>
    <s v="USA"/>
  </r>
  <r>
    <d v="2014-06-26T00:00:00"/>
    <n v="525000"/>
    <n v="4"/>
    <n v="2.75"/>
    <n v="3030"/>
    <n v="6625"/>
    <n v="2"/>
    <n v="0"/>
    <n v="0"/>
    <n v="3"/>
    <n v="3030"/>
    <n v="0"/>
    <n v="2011"/>
    <n v="0"/>
    <s v="4924 SE 2nd Pl"/>
    <x v="18"/>
    <s v="WA 98059"/>
    <s v="USA"/>
  </r>
  <r>
    <d v="2014-06-26T00:00:00"/>
    <n v="429900"/>
    <n v="3"/>
    <n v="2.5"/>
    <n v="2370"/>
    <n v="5353"/>
    <n v="2"/>
    <n v="0"/>
    <n v="0"/>
    <n v="3"/>
    <n v="2370"/>
    <n v="0"/>
    <n v="2009"/>
    <n v="0"/>
    <s v="14522 271st Ct NE"/>
    <x v="21"/>
    <s v="WA 98019"/>
    <s v="USA"/>
  </r>
  <r>
    <d v="2014-06-26T00:00:00"/>
    <n v="390000"/>
    <n v="3"/>
    <n v="3.25"/>
    <n v="1370"/>
    <n v="913"/>
    <n v="2"/>
    <n v="0"/>
    <n v="0"/>
    <n v="3"/>
    <n v="1100"/>
    <n v="270"/>
    <n v="2006"/>
    <n v="0"/>
    <s v="4438 44th Ave SW"/>
    <x v="1"/>
    <s v="WA 98116"/>
    <s v="USA"/>
  </r>
  <r>
    <d v="2014-06-26T00:00:00"/>
    <n v="224000"/>
    <n v="3"/>
    <n v="1.75"/>
    <n v="1500"/>
    <n v="11968"/>
    <n v="1"/>
    <n v="0"/>
    <n v="0"/>
    <n v="3"/>
    <n v="1500"/>
    <n v="0"/>
    <n v="2014"/>
    <n v="0"/>
    <s v="32428-32598 5th Ave"/>
    <x v="28"/>
    <s v="WA 98010"/>
    <s v="USA"/>
  </r>
  <r>
    <d v="2014-06-27T00:00:00"/>
    <n v="257500"/>
    <n v="3"/>
    <n v="2.25"/>
    <n v="1715"/>
    <n v="6819"/>
    <n v="2"/>
    <n v="0"/>
    <n v="0"/>
    <n v="3"/>
    <n v="1715"/>
    <n v="0"/>
    <n v="1995"/>
    <n v="0"/>
    <s v="533 S 330th Pl"/>
    <x v="12"/>
    <s v="WA 98003"/>
    <s v="USA"/>
  </r>
  <r>
    <d v="2014-06-27T00:00:00"/>
    <n v="665000"/>
    <n v="2"/>
    <n v="1"/>
    <n v="1110"/>
    <n v="3200"/>
    <n v="1"/>
    <n v="0"/>
    <n v="0"/>
    <n v="3"/>
    <n v="1110"/>
    <n v="0"/>
    <n v="1925"/>
    <n v="2002"/>
    <s v="1604 1st Ave W"/>
    <x v="1"/>
    <s v="WA 98119"/>
    <s v="USA"/>
  </r>
  <r>
    <d v="2014-06-27T00:00:00"/>
    <n v="327000"/>
    <n v="5"/>
    <n v="2.75"/>
    <n v="2400"/>
    <n v="8050"/>
    <n v="2"/>
    <n v="0"/>
    <n v="0"/>
    <n v="3"/>
    <n v="2400"/>
    <n v="0"/>
    <n v="1998"/>
    <n v="2006"/>
    <s v="5020 Quincy Ave SE"/>
    <x v="9"/>
    <s v="WA 98092"/>
    <s v="USA"/>
  </r>
  <r>
    <d v="2014-06-27T00:00:00"/>
    <n v="425000"/>
    <n v="3"/>
    <n v="1"/>
    <n v="1520"/>
    <n v="213444"/>
    <n v="1.5"/>
    <n v="0"/>
    <n v="3"/>
    <n v="5"/>
    <n v="1520"/>
    <n v="0"/>
    <n v="1988"/>
    <n v="0"/>
    <s v="10500 185th Ave SE"/>
    <x v="18"/>
    <s v="WA 98059"/>
    <s v="USA"/>
  </r>
  <r>
    <d v="2014-06-27T00:00:00"/>
    <n v="687500"/>
    <n v="4"/>
    <n v="2.75"/>
    <n v="3190"/>
    <n v="10970"/>
    <n v="2"/>
    <n v="0"/>
    <n v="0"/>
    <n v="3"/>
    <n v="3190"/>
    <n v="0"/>
    <n v="1994"/>
    <n v="0"/>
    <s v="2632 232nd Pl SE"/>
    <x v="8"/>
    <s v="WA 98075"/>
    <s v="USA"/>
  </r>
  <r>
    <d v="2014-06-27T00:00:00"/>
    <n v="672500"/>
    <n v="3"/>
    <n v="2.25"/>
    <n v="2400"/>
    <n v="5300"/>
    <n v="1.5"/>
    <n v="0"/>
    <n v="0"/>
    <n v="4"/>
    <n v="1250"/>
    <n v="1150"/>
    <n v="1939"/>
    <n v="1989"/>
    <s v="8022 22nd Ave NW"/>
    <x v="1"/>
    <s v="WA 98117"/>
    <s v="USA"/>
  </r>
  <r>
    <d v="2014-06-27T00:00:00"/>
    <n v="140000"/>
    <n v="3"/>
    <n v="1"/>
    <n v="1060"/>
    <n v="7473"/>
    <n v="1"/>
    <n v="0"/>
    <n v="0"/>
    <n v="3"/>
    <n v="1060"/>
    <n v="0"/>
    <n v="1959"/>
    <n v="1989"/>
    <s v="25826 19th Ave S"/>
    <x v="10"/>
    <s v="WA 98198"/>
    <s v="USA"/>
  </r>
  <r>
    <d v="2014-06-27T00:00:00"/>
    <n v="215500"/>
    <n v="2"/>
    <n v="1.75"/>
    <n v="1220"/>
    <n v="15600"/>
    <n v="1"/>
    <n v="0"/>
    <n v="0"/>
    <n v="3"/>
    <n v="1220"/>
    <n v="0"/>
    <n v="1972"/>
    <n v="2002"/>
    <s v="35301-35323 56th Ave S"/>
    <x v="9"/>
    <s v="WA 98001"/>
    <s v="USA"/>
  </r>
  <r>
    <d v="2014-06-27T00:00:00"/>
    <n v="464900"/>
    <n v="4"/>
    <n v="2.25"/>
    <n v="2020"/>
    <n v="8424"/>
    <n v="1"/>
    <n v="0"/>
    <n v="0"/>
    <n v="4"/>
    <n v="1380"/>
    <n v="640"/>
    <n v="1979"/>
    <n v="0"/>
    <s v="14008 81st Ave NE"/>
    <x v="13"/>
    <s v="WA 98034"/>
    <s v="USA"/>
  </r>
  <r>
    <d v="2014-06-27T00:00:00"/>
    <n v="417000"/>
    <n v="4"/>
    <n v="2.25"/>
    <n v="2300"/>
    <n v="7700"/>
    <n v="1"/>
    <n v="0"/>
    <n v="0"/>
    <n v="3"/>
    <n v="1380"/>
    <n v="920"/>
    <n v="1959"/>
    <n v="1989"/>
    <s v="535 NE 117th St"/>
    <x v="1"/>
    <s v="WA 98125"/>
    <s v="USA"/>
  </r>
  <r>
    <d v="2014-06-27T00:00:00"/>
    <n v="453000"/>
    <n v="4"/>
    <n v="2.75"/>
    <n v="2300"/>
    <n v="37533"/>
    <n v="1"/>
    <n v="0"/>
    <n v="3"/>
    <n v="5"/>
    <n v="1550"/>
    <n v="750"/>
    <n v="1979"/>
    <n v="0"/>
    <s v="7707 SW 259th St"/>
    <x v="34"/>
    <s v="WA 98070"/>
    <s v="USA"/>
  </r>
  <r>
    <d v="2014-06-27T00:00:00"/>
    <n v="700000"/>
    <n v="3"/>
    <n v="2.5"/>
    <n v="1660"/>
    <n v="1545"/>
    <n v="2"/>
    <n v="0"/>
    <n v="2"/>
    <n v="3"/>
    <n v="1400"/>
    <n v="260"/>
    <n v="2002"/>
    <n v="0"/>
    <s v="813 2nd Ave N"/>
    <x v="1"/>
    <s v="WA 98109"/>
    <s v="USA"/>
  </r>
  <r>
    <d v="2014-06-27T00:00:00"/>
    <n v="1619999"/>
    <n v="4"/>
    <n v="3"/>
    <n v="3900"/>
    <n v="9750"/>
    <n v="1"/>
    <n v="0"/>
    <n v="4"/>
    <n v="5"/>
    <n v="2520"/>
    <n v="1380"/>
    <n v="1972"/>
    <n v="0"/>
    <s v="4720 Somerset Ave SE"/>
    <x v="3"/>
    <s v="WA 98006"/>
    <s v="USA"/>
  </r>
  <r>
    <d v="2014-06-27T00:00:00"/>
    <n v="259500"/>
    <n v="3"/>
    <n v="1.75"/>
    <n v="1650"/>
    <n v="12349"/>
    <n v="1"/>
    <n v="0"/>
    <n v="0"/>
    <n v="3"/>
    <n v="1650"/>
    <n v="0"/>
    <n v="1957"/>
    <n v="2000"/>
    <s v="4104 S 179th St"/>
    <x v="36"/>
    <s v="WA 98188"/>
    <s v="USA"/>
  </r>
  <r>
    <d v="2014-06-27T00:00:00"/>
    <n v="460000"/>
    <n v="4"/>
    <n v="2.5"/>
    <n v="2110"/>
    <n v="35091"/>
    <n v="1"/>
    <n v="0"/>
    <n v="0"/>
    <n v="4"/>
    <n v="1290"/>
    <n v="820"/>
    <n v="1985"/>
    <n v="0"/>
    <s v="24434 SE Mirrormont Blvd"/>
    <x v="14"/>
    <s v="WA 98027"/>
    <s v="USA"/>
  </r>
  <r>
    <d v="2014-06-27T00:00:00"/>
    <n v="561500"/>
    <n v="3"/>
    <n v="1.75"/>
    <n v="1960"/>
    <n v="6380"/>
    <n v="1"/>
    <n v="0"/>
    <n v="0"/>
    <n v="4"/>
    <n v="980"/>
    <n v="980"/>
    <n v="1939"/>
    <n v="1989"/>
    <s v="1035 NE 95th St"/>
    <x v="1"/>
    <s v="WA 98115"/>
    <s v="USA"/>
  </r>
  <r>
    <d v="2014-06-27T00:00:00"/>
    <n v="641000"/>
    <n v="4"/>
    <n v="2.5"/>
    <n v="2770"/>
    <n v="63118"/>
    <n v="2"/>
    <n v="0"/>
    <n v="0"/>
    <n v="3"/>
    <n v="2770"/>
    <n v="0"/>
    <n v="1997"/>
    <n v="0"/>
    <s v="6338 284th Way NE"/>
    <x v="19"/>
    <s v="WA 98014"/>
    <s v="USA"/>
  </r>
  <r>
    <d v="2014-06-27T00:00:00"/>
    <n v="330000"/>
    <n v="4"/>
    <n v="1.75"/>
    <n v="2440"/>
    <n v="7350"/>
    <n v="1"/>
    <n v="0"/>
    <n v="0"/>
    <n v="3"/>
    <n v="1610"/>
    <n v="830"/>
    <n v="1978"/>
    <n v="0"/>
    <s v="3716 S 253rd Pl"/>
    <x v="2"/>
    <s v="WA 98032"/>
    <s v="USA"/>
  </r>
  <r>
    <d v="2014-06-27T00:00:00"/>
    <n v="447000"/>
    <n v="2"/>
    <n v="1"/>
    <n v="1320"/>
    <n v="8380"/>
    <n v="1"/>
    <n v="0"/>
    <n v="0"/>
    <n v="3"/>
    <n v="1320"/>
    <n v="0"/>
    <n v="1953"/>
    <n v="0"/>
    <s v="10356 Dibble Ave NW"/>
    <x v="1"/>
    <s v="WA 98177"/>
    <s v="USA"/>
  </r>
  <r>
    <d v="2014-06-27T00:00:00"/>
    <n v="320000"/>
    <n v="4"/>
    <n v="2.5"/>
    <n v="2570"/>
    <n v="4865"/>
    <n v="2"/>
    <n v="0"/>
    <n v="0"/>
    <n v="3"/>
    <n v="2570"/>
    <n v="0"/>
    <n v="2005"/>
    <n v="0"/>
    <s v="27102 227th Pl SE"/>
    <x v="5"/>
    <s v="WA 98038"/>
    <s v="USA"/>
  </r>
  <r>
    <d v="2014-06-27T00:00:00"/>
    <n v="212700"/>
    <n v="2"/>
    <n v="1"/>
    <n v="940"/>
    <n v="5040"/>
    <n v="1"/>
    <n v="0"/>
    <n v="0"/>
    <n v="3"/>
    <n v="940"/>
    <n v="0"/>
    <n v="1926"/>
    <n v="2003"/>
    <s v="7157 32nd Ave SW"/>
    <x v="1"/>
    <s v="WA 98126"/>
    <s v="USA"/>
  </r>
  <r>
    <d v="2014-06-27T00:00:00"/>
    <n v="260000"/>
    <n v="2"/>
    <n v="1"/>
    <n v="700"/>
    <n v="4800"/>
    <n v="1"/>
    <n v="0"/>
    <n v="0"/>
    <n v="3"/>
    <n v="700"/>
    <n v="0"/>
    <n v="1922"/>
    <n v="2008"/>
    <s v="1518 25th Ave"/>
    <x v="1"/>
    <s v="WA 98122"/>
    <s v="USA"/>
  </r>
  <r>
    <d v="2014-06-27T00:00:00"/>
    <n v="410000"/>
    <n v="3"/>
    <n v="2"/>
    <n v="1400"/>
    <n v="45738"/>
    <n v="2"/>
    <n v="0"/>
    <n v="0"/>
    <n v="4"/>
    <n v="1400"/>
    <n v="0"/>
    <n v="1981"/>
    <n v="0"/>
    <s v="26907 94th Ave SW"/>
    <x v="34"/>
    <s v="WA 98070"/>
    <s v="USA"/>
  </r>
  <r>
    <d v="2014-06-27T00:00:00"/>
    <n v="355000"/>
    <n v="4"/>
    <n v="2.5"/>
    <n v="1890"/>
    <n v="7867"/>
    <n v="2"/>
    <n v="0"/>
    <n v="0"/>
    <n v="3"/>
    <n v="1890"/>
    <n v="0"/>
    <n v="1996"/>
    <n v="0"/>
    <s v="24920-24925 235th Way SE"/>
    <x v="5"/>
    <s v="WA 98038"/>
    <s v="USA"/>
  </r>
  <r>
    <d v="2014-06-27T00:00:00"/>
    <n v="275500"/>
    <n v="2"/>
    <n v="1"/>
    <n v="720"/>
    <n v="11400"/>
    <n v="1"/>
    <n v="0"/>
    <n v="0"/>
    <n v="5"/>
    <n v="720"/>
    <n v="0"/>
    <n v="1951"/>
    <n v="0"/>
    <s v="18529 Ashworth Ave N"/>
    <x v="0"/>
    <s v="WA 98133"/>
    <s v="USA"/>
  </r>
  <r>
    <d v="2014-06-27T00:00:00"/>
    <n v="415000"/>
    <n v="3"/>
    <n v="1.75"/>
    <n v="2410"/>
    <n v="8944"/>
    <n v="1"/>
    <n v="0"/>
    <n v="0"/>
    <n v="4"/>
    <n v="1860"/>
    <n v="550"/>
    <n v="1967"/>
    <n v="0"/>
    <s v="17051 151st Ave SE"/>
    <x v="18"/>
    <s v="WA 98058"/>
    <s v="USA"/>
  </r>
  <r>
    <d v="2014-06-27T00:00:00"/>
    <n v="279000"/>
    <n v="3"/>
    <n v="2.5"/>
    <n v="1630"/>
    <n v="7950"/>
    <n v="1"/>
    <n v="0"/>
    <n v="0"/>
    <n v="3"/>
    <n v="1320"/>
    <n v="310"/>
    <n v="1985"/>
    <n v="0"/>
    <s v="20101 137th Ave SE"/>
    <x v="2"/>
    <s v="WA 98042"/>
    <s v="USA"/>
  </r>
  <r>
    <d v="2014-06-27T00:00:00"/>
    <n v="350000"/>
    <n v="5"/>
    <n v="1.75"/>
    <n v="2330"/>
    <n v="14322"/>
    <n v="1"/>
    <n v="0"/>
    <n v="0"/>
    <n v="4"/>
    <n v="1180"/>
    <n v="1150"/>
    <n v="1968"/>
    <n v="0"/>
    <s v="13826 SE 141st St"/>
    <x v="18"/>
    <s v="WA 98059"/>
    <s v="USA"/>
  </r>
  <r>
    <d v="2014-06-27T00:00:00"/>
    <n v="355000"/>
    <n v="2"/>
    <n v="2.25"/>
    <n v="1330"/>
    <n v="10838"/>
    <n v="2"/>
    <n v="0"/>
    <n v="0"/>
    <n v="3"/>
    <n v="1330"/>
    <n v="0"/>
    <n v="1985"/>
    <n v="0"/>
    <s v="19228 73rd Ave NE"/>
    <x v="25"/>
    <s v="WA 98028"/>
    <s v="USA"/>
  </r>
  <r>
    <d v="2014-06-27T00:00:00"/>
    <n v="750000"/>
    <n v="4"/>
    <n v="2.25"/>
    <n v="3190"/>
    <n v="11597"/>
    <n v="2"/>
    <n v="0"/>
    <n v="0"/>
    <n v="3"/>
    <n v="2300"/>
    <n v="890"/>
    <n v="1984"/>
    <n v="0"/>
    <s v="2513 225th Pl NE"/>
    <x v="8"/>
    <s v="WA 98074"/>
    <s v="USA"/>
  </r>
  <r>
    <d v="2014-06-27T00:00:00"/>
    <n v="235000"/>
    <n v="3"/>
    <n v="1.75"/>
    <n v="1400"/>
    <n v="6300"/>
    <n v="1"/>
    <n v="0"/>
    <n v="0"/>
    <n v="3"/>
    <n v="1400"/>
    <n v="0"/>
    <n v="1998"/>
    <n v="2006"/>
    <s v="1783 Loraine St"/>
    <x v="38"/>
    <s v="WA 98022"/>
    <s v="USA"/>
  </r>
  <r>
    <d v="2014-06-27T00:00:00"/>
    <n v="209950"/>
    <n v="3"/>
    <n v="1"/>
    <n v="970"/>
    <n v="9583"/>
    <n v="1"/>
    <n v="0"/>
    <n v="0"/>
    <n v="4"/>
    <n v="970"/>
    <n v="0"/>
    <n v="1967"/>
    <n v="0"/>
    <s v="33235 26th Ave SW"/>
    <x v="12"/>
    <s v="WA 98023"/>
    <s v="USA"/>
  </r>
  <r>
    <d v="2014-06-27T00:00:00"/>
    <n v="230000"/>
    <n v="3"/>
    <n v="1.75"/>
    <n v="1010"/>
    <n v="9600"/>
    <n v="1"/>
    <n v="0"/>
    <n v="0"/>
    <n v="5"/>
    <n v="1010"/>
    <n v="0"/>
    <n v="1969"/>
    <n v="0"/>
    <s v="18827 SE 244th Pl"/>
    <x v="23"/>
    <s v="WA 98042"/>
    <s v="USA"/>
  </r>
  <r>
    <d v="2014-06-27T00:00:00"/>
    <n v="725000"/>
    <n v="3"/>
    <n v="2.5"/>
    <n v="3580"/>
    <n v="54450"/>
    <n v="1.5"/>
    <n v="0"/>
    <n v="0"/>
    <n v="3"/>
    <n v="3580"/>
    <n v="0"/>
    <n v="1990"/>
    <n v="2009"/>
    <s v="23115 SE 222nd St"/>
    <x v="5"/>
    <s v="WA 98038"/>
    <s v="USA"/>
  </r>
  <r>
    <d v="2014-06-27T00:00:00"/>
    <n v="430000"/>
    <n v="2"/>
    <n v="1"/>
    <n v="1050"/>
    <n v="2570"/>
    <n v="1"/>
    <n v="0"/>
    <n v="0"/>
    <n v="5"/>
    <n v="850"/>
    <n v="200"/>
    <n v="1927"/>
    <n v="0"/>
    <s v="6520-6588 8th Ave NW"/>
    <x v="1"/>
    <s v="WA 98117"/>
    <s v="USA"/>
  </r>
  <r>
    <d v="2014-06-27T00:00:00"/>
    <n v="661500"/>
    <n v="5"/>
    <n v="2.5"/>
    <n v="2500"/>
    <n v="7200"/>
    <n v="1"/>
    <n v="0"/>
    <n v="0"/>
    <n v="4"/>
    <n v="1490"/>
    <n v="1010"/>
    <n v="1977"/>
    <n v="0"/>
    <s v="16426 NE 107th Pl"/>
    <x v="4"/>
    <s v="WA 98052"/>
    <s v="USA"/>
  </r>
  <r>
    <d v="2014-06-27T00:00:00"/>
    <n v="738000"/>
    <n v="3"/>
    <n v="3"/>
    <n v="2630"/>
    <n v="4896"/>
    <n v="2"/>
    <n v="0"/>
    <n v="0"/>
    <n v="3"/>
    <n v="2630"/>
    <n v="0"/>
    <n v="2006"/>
    <n v="0"/>
    <s v="10342 155th Ave NE"/>
    <x v="4"/>
    <s v="WA 98052"/>
    <s v="USA"/>
  </r>
  <r>
    <d v="2014-06-27T00:00:00"/>
    <n v="1820000"/>
    <n v="4"/>
    <n v="4.5"/>
    <n v="6640"/>
    <n v="53330"/>
    <n v="2"/>
    <n v="0"/>
    <n v="0"/>
    <n v="3"/>
    <n v="6640"/>
    <n v="0"/>
    <n v="1993"/>
    <n v="0"/>
    <s v="21909 NE 141st St"/>
    <x v="15"/>
    <s v="WA 98077"/>
    <s v="USA"/>
  </r>
  <r>
    <d v="2014-06-27T00:00:00"/>
    <n v="221000"/>
    <n v="3"/>
    <n v="1"/>
    <n v="910"/>
    <n v="8789"/>
    <n v="1"/>
    <n v="0"/>
    <n v="0"/>
    <n v="3"/>
    <n v="910"/>
    <n v="0"/>
    <n v="1966"/>
    <n v="1963"/>
    <s v="636 S 188th St"/>
    <x v="1"/>
    <s v="WA 98148"/>
    <s v="USA"/>
  </r>
  <r>
    <d v="2014-06-27T00:00:00"/>
    <n v="665000"/>
    <n v="3"/>
    <n v="2.5"/>
    <n v="2610"/>
    <n v="35000"/>
    <n v="2"/>
    <n v="0"/>
    <n v="0"/>
    <n v="3"/>
    <n v="2610"/>
    <n v="0"/>
    <n v="1988"/>
    <n v="2000"/>
    <s v="15325 179th Ave NE"/>
    <x v="15"/>
    <s v="WA 98072"/>
    <s v="USA"/>
  </r>
  <r>
    <d v="2014-06-27T00:00:00"/>
    <n v="255000"/>
    <n v="3"/>
    <n v="2.5"/>
    <n v="1720"/>
    <n v="6194"/>
    <n v="2"/>
    <n v="0"/>
    <n v="0"/>
    <n v="3"/>
    <n v="1720"/>
    <n v="0"/>
    <n v="1998"/>
    <n v="2006"/>
    <s v="5130 Francis Ct SE"/>
    <x v="9"/>
    <s v="WA 98092"/>
    <s v="USA"/>
  </r>
  <r>
    <d v="2014-06-27T00:00:00"/>
    <n v="1195000"/>
    <n v="5"/>
    <n v="2.75"/>
    <n v="3650"/>
    <n v="13297"/>
    <n v="2"/>
    <n v="0"/>
    <n v="0"/>
    <n v="5"/>
    <n v="2750"/>
    <n v="900"/>
    <n v="1969"/>
    <n v="0"/>
    <s v="5912 83rd Pl SE"/>
    <x v="27"/>
    <s v="WA 98040"/>
    <s v="USA"/>
  </r>
  <r>
    <d v="2014-06-27T00:00:00"/>
    <n v="355000"/>
    <n v="3"/>
    <n v="1.75"/>
    <n v="2040"/>
    <n v="22693"/>
    <n v="1"/>
    <n v="0"/>
    <n v="0"/>
    <n v="4"/>
    <n v="2040"/>
    <n v="0"/>
    <n v="1980"/>
    <n v="0"/>
    <s v="15125 SE 278th Pl"/>
    <x v="2"/>
    <s v="WA 98042"/>
    <s v="USA"/>
  </r>
  <r>
    <d v="2014-06-27T00:00:00"/>
    <n v="755000"/>
    <n v="5"/>
    <n v="2.5"/>
    <n v="3260"/>
    <n v="24300"/>
    <n v="1.5"/>
    <n v="0"/>
    <n v="1"/>
    <n v="4"/>
    <n v="2310"/>
    <n v="950"/>
    <n v="1950"/>
    <n v="1983"/>
    <s v="5121 NE 180th St"/>
    <x v="7"/>
    <s v="WA 98155"/>
    <s v="USA"/>
  </r>
  <r>
    <d v="2014-06-27T00:00:00"/>
    <n v="300000"/>
    <n v="3"/>
    <n v="1.5"/>
    <n v="1590"/>
    <n v="8911"/>
    <n v="1"/>
    <n v="0"/>
    <n v="0"/>
    <n v="3"/>
    <n v="1590"/>
    <n v="0"/>
    <n v="1956"/>
    <n v="2001"/>
    <s v="6615 NE 154th St"/>
    <x v="25"/>
    <s v="WA 98028"/>
    <s v="USA"/>
  </r>
  <r>
    <d v="2014-06-27T00:00:00"/>
    <n v="500000"/>
    <n v="4"/>
    <n v="1"/>
    <n v="1440"/>
    <n v="7100"/>
    <n v="1.5"/>
    <n v="0"/>
    <n v="0"/>
    <n v="3"/>
    <n v="1440"/>
    <n v="0"/>
    <n v="1906"/>
    <n v="2014"/>
    <s v="3006 NW 60th St"/>
    <x v="1"/>
    <s v="WA 98107"/>
    <s v="USA"/>
  </r>
  <r>
    <d v="2014-06-27T00:00:00"/>
    <n v="191000"/>
    <n v="2"/>
    <n v="1"/>
    <n v="900"/>
    <n v="3400"/>
    <n v="1"/>
    <n v="0"/>
    <n v="0"/>
    <n v="5"/>
    <n v="900"/>
    <n v="0"/>
    <n v="1905"/>
    <n v="0"/>
    <s v="8523 Dallas Ave S"/>
    <x v="1"/>
    <s v="WA 98108"/>
    <s v="USA"/>
  </r>
  <r>
    <d v="2014-06-27T00:00:00"/>
    <n v="315000"/>
    <n v="6"/>
    <n v="4"/>
    <n v="3120"/>
    <n v="4240"/>
    <n v="2"/>
    <n v="0"/>
    <n v="2"/>
    <n v="4"/>
    <n v="2090"/>
    <n v="1030"/>
    <n v="1993"/>
    <n v="0"/>
    <s v="7945 14th Ave SW"/>
    <x v="1"/>
    <s v="WA 98106"/>
    <s v="USA"/>
  </r>
  <r>
    <d v="2014-06-27T00:00:00"/>
    <n v="415000"/>
    <n v="3"/>
    <n v="2.5"/>
    <n v="1060"/>
    <n v="1536"/>
    <n v="2"/>
    <n v="0"/>
    <n v="0"/>
    <n v="3"/>
    <n v="1060"/>
    <n v="0"/>
    <n v="2000"/>
    <n v="0"/>
    <s v="2922 NW 85th St"/>
    <x v="1"/>
    <s v="WA 98117"/>
    <s v="USA"/>
  </r>
  <r>
    <d v="2014-06-27T00:00:00"/>
    <n v="394000"/>
    <n v="4"/>
    <n v="2.5"/>
    <n v="3000"/>
    <n v="9793"/>
    <n v="2"/>
    <n v="0"/>
    <n v="0"/>
    <n v="3"/>
    <n v="3000"/>
    <n v="0"/>
    <n v="2002"/>
    <n v="0"/>
    <s v="26309 235th Ave SE"/>
    <x v="5"/>
    <s v="WA 98038"/>
    <s v="USA"/>
  </r>
  <r>
    <d v="2014-06-27T00:00:00"/>
    <n v="490000"/>
    <n v="3"/>
    <n v="2.5"/>
    <n v="2230"/>
    <n v="5348"/>
    <n v="2"/>
    <n v="0"/>
    <n v="0"/>
    <n v="3"/>
    <n v="2230"/>
    <n v="0"/>
    <n v="2000"/>
    <n v="0"/>
    <s v="7325 Heather Ave SE"/>
    <x v="20"/>
    <s v="WA 98065"/>
    <s v="USA"/>
  </r>
  <r>
    <d v="2014-06-27T00:00:00"/>
    <n v="523460"/>
    <n v="5"/>
    <n v="1.75"/>
    <n v="1890"/>
    <n v="5000"/>
    <n v="1.5"/>
    <n v="0"/>
    <n v="0"/>
    <n v="3"/>
    <n v="1090"/>
    <n v="800"/>
    <n v="1906"/>
    <n v="2014"/>
    <s v="1126 NW 58th St"/>
    <x v="1"/>
    <s v="WA 98107"/>
    <s v="USA"/>
  </r>
  <r>
    <d v="2014-06-27T00:00:00"/>
    <n v="550000"/>
    <n v="4"/>
    <n v="3.5"/>
    <n v="4150"/>
    <n v="16197"/>
    <n v="2"/>
    <n v="0"/>
    <n v="0"/>
    <n v="3"/>
    <n v="4150"/>
    <n v="0"/>
    <n v="2006"/>
    <n v="0"/>
    <s v="11824 SE 290th Pl"/>
    <x v="9"/>
    <s v="WA 98092"/>
    <s v="USA"/>
  </r>
  <r>
    <d v="2014-06-27T00:00:00"/>
    <n v="342000"/>
    <n v="3"/>
    <n v="1.75"/>
    <n v="1780"/>
    <n v="10409"/>
    <n v="1"/>
    <n v="0"/>
    <n v="0"/>
    <n v="3"/>
    <n v="1280"/>
    <n v="500"/>
    <n v="1981"/>
    <n v="2013"/>
    <s v="15634 129th Pl SE"/>
    <x v="18"/>
    <s v="WA 98058"/>
    <s v="USA"/>
  </r>
  <r>
    <d v="2014-06-27T00:00:00"/>
    <n v="560000"/>
    <n v="4"/>
    <n v="2.5"/>
    <n v="2710"/>
    <n v="6583"/>
    <n v="2"/>
    <n v="0"/>
    <n v="0"/>
    <n v="3"/>
    <n v="2710"/>
    <n v="0"/>
    <n v="2003"/>
    <n v="0"/>
    <s v="612 Orcas Ave NE"/>
    <x v="18"/>
    <s v="WA 98059"/>
    <s v="USA"/>
  </r>
  <r>
    <d v="2014-06-27T00:00:00"/>
    <n v="1050000"/>
    <n v="4"/>
    <n v="4.25"/>
    <n v="4390"/>
    <n v="13833"/>
    <n v="2"/>
    <n v="0"/>
    <n v="3"/>
    <n v="3"/>
    <n v="3320"/>
    <n v="1070"/>
    <n v="2003"/>
    <n v="0"/>
    <s v="5160 235th Pl SE"/>
    <x v="14"/>
    <s v="WA 98029"/>
    <s v="USA"/>
  </r>
  <r>
    <d v="2014-06-27T00:00:00"/>
    <n v="710000"/>
    <n v="2"/>
    <n v="1.5"/>
    <n v="1640"/>
    <n v="4080"/>
    <n v="1.5"/>
    <n v="0"/>
    <n v="0"/>
    <n v="5"/>
    <n v="1540"/>
    <n v="100"/>
    <n v="1916"/>
    <n v="0"/>
    <s v="4532 Latona Ave NE"/>
    <x v="1"/>
    <s v="WA 98105"/>
    <s v="USA"/>
  </r>
  <r>
    <d v="2014-06-27T00:00:00"/>
    <n v="1020000"/>
    <n v="3"/>
    <n v="2.25"/>
    <n v="1670"/>
    <n v="4800"/>
    <n v="1.5"/>
    <n v="0"/>
    <n v="3"/>
    <n v="3"/>
    <n v="1670"/>
    <n v="0"/>
    <n v="1903"/>
    <n v="2005"/>
    <s v="715 W Howe St"/>
    <x v="1"/>
    <s v="WA 98119"/>
    <s v="USA"/>
  </r>
  <r>
    <d v="2014-06-27T00:00:00"/>
    <n v="399950"/>
    <n v="3"/>
    <n v="2.5"/>
    <n v="2570"/>
    <n v="10431"/>
    <n v="2"/>
    <n v="0"/>
    <n v="0"/>
    <n v="3"/>
    <n v="2570"/>
    <n v="0"/>
    <n v="1989"/>
    <n v="0"/>
    <s v="9531 S 204th Pl"/>
    <x v="2"/>
    <s v="WA 98031"/>
    <s v="USA"/>
  </r>
  <r>
    <d v="2014-06-27T00:00:00"/>
    <n v="480000"/>
    <n v="2"/>
    <n v="1"/>
    <n v="1500"/>
    <n v="3420"/>
    <n v="1"/>
    <n v="0"/>
    <n v="0"/>
    <n v="3"/>
    <n v="1500"/>
    <n v="0"/>
    <n v="1902"/>
    <n v="0"/>
    <s v="4422 Woodlawn Ave N"/>
    <x v="1"/>
    <s v="WA 98103"/>
    <s v="USA"/>
  </r>
  <r>
    <d v="2014-06-27T00:00:00"/>
    <n v="410000"/>
    <n v="3"/>
    <n v="1"/>
    <n v="2710"/>
    <n v="19000"/>
    <n v="2"/>
    <n v="0"/>
    <n v="3"/>
    <n v="4"/>
    <n v="2710"/>
    <n v="0"/>
    <n v="1950"/>
    <n v="1983"/>
    <s v="17449 Sylvester Rd SW"/>
    <x v="22"/>
    <s v="WA 98166"/>
    <s v="USA"/>
  </r>
  <r>
    <d v="2014-06-27T00:00:00"/>
    <n v="530000"/>
    <n v="4"/>
    <n v="1.75"/>
    <n v="2860"/>
    <n v="48351"/>
    <n v="1"/>
    <n v="0"/>
    <n v="0"/>
    <n v="3"/>
    <n v="1710"/>
    <n v="1150"/>
    <n v="1978"/>
    <n v="0"/>
    <s v="18926 NE 183rd St"/>
    <x v="15"/>
    <s v="WA 98077"/>
    <s v="USA"/>
  </r>
  <r>
    <d v="2014-06-27T00:00:00"/>
    <n v="528000"/>
    <n v="2"/>
    <n v="0.75"/>
    <n v="840"/>
    <n v="40642"/>
    <n v="1"/>
    <n v="1"/>
    <n v="4"/>
    <n v="4"/>
    <n v="840"/>
    <n v="0"/>
    <n v="1937"/>
    <n v="0"/>
    <s v="8907 SW Quartermaster Dr"/>
    <x v="34"/>
    <s v="WA 98070"/>
    <s v="USA"/>
  </r>
  <r>
    <d v="2014-06-27T00:00:00"/>
    <n v="469900"/>
    <n v="4"/>
    <n v="2.5"/>
    <n v="2990"/>
    <n v="8913"/>
    <n v="2"/>
    <n v="0"/>
    <n v="0"/>
    <n v="4"/>
    <n v="2990"/>
    <n v="0"/>
    <n v="1991"/>
    <n v="0"/>
    <s v="18626 136th Pl SE"/>
    <x v="18"/>
    <s v="WA 98058"/>
    <s v="USA"/>
  </r>
  <r>
    <d v="2014-06-27T00:00:00"/>
    <n v="397000"/>
    <n v="5"/>
    <n v="1"/>
    <n v="1170"/>
    <n v="6757"/>
    <n v="1"/>
    <n v="0"/>
    <n v="0"/>
    <n v="4"/>
    <n v="800"/>
    <n v="370"/>
    <n v="1944"/>
    <n v="0"/>
    <s v="14327 24th Ave NE"/>
    <x v="1"/>
    <s v="WA 98125"/>
    <s v="USA"/>
  </r>
  <r>
    <d v="2014-06-27T00:00:00"/>
    <n v="718500"/>
    <n v="3"/>
    <n v="1.5"/>
    <n v="1200"/>
    <n v="6240"/>
    <n v="1"/>
    <n v="0"/>
    <n v="0"/>
    <n v="3"/>
    <n v="1030"/>
    <n v="170"/>
    <n v="1952"/>
    <n v="2008"/>
    <s v="326 36th Ave E"/>
    <x v="1"/>
    <s v="WA 98112"/>
    <s v="USA"/>
  </r>
  <r>
    <d v="2014-06-27T00:00:00"/>
    <n v="195000"/>
    <n v="2"/>
    <n v="1"/>
    <n v="1020"/>
    <n v="8100"/>
    <n v="1"/>
    <n v="0"/>
    <n v="0"/>
    <n v="3"/>
    <n v="1020"/>
    <n v="0"/>
    <n v="1940"/>
    <n v="1996"/>
    <s v="11819 1st Avenue South"/>
    <x v="1"/>
    <s v="WA 98168"/>
    <s v="USA"/>
  </r>
  <r>
    <d v="2014-06-27T00:00:00"/>
    <n v="285000"/>
    <n v="2"/>
    <n v="1"/>
    <n v="910"/>
    <n v="8155"/>
    <n v="1"/>
    <n v="0"/>
    <n v="0"/>
    <n v="4"/>
    <n v="910"/>
    <n v="0"/>
    <n v="1948"/>
    <n v="0"/>
    <s v="15322 26th Ave NE"/>
    <x v="0"/>
    <s v="WA 98155"/>
    <s v="USA"/>
  </r>
  <r>
    <d v="2014-06-27T00:00:00"/>
    <n v="295000"/>
    <n v="1"/>
    <n v="1"/>
    <n v="700"/>
    <n v="2500"/>
    <n v="1"/>
    <n v="0"/>
    <n v="0"/>
    <n v="4"/>
    <n v="700"/>
    <n v="0"/>
    <n v="1907"/>
    <n v="0"/>
    <s v="4108 25th Ave SW"/>
    <x v="1"/>
    <s v="WA 98106"/>
    <s v="USA"/>
  </r>
  <r>
    <d v="2014-06-27T00:00:00"/>
    <n v="602000"/>
    <n v="4"/>
    <n v="1.75"/>
    <n v="2420"/>
    <n v="37800"/>
    <n v="1"/>
    <n v="0"/>
    <n v="0"/>
    <n v="4"/>
    <n v="1880"/>
    <n v="540"/>
    <n v="1981"/>
    <n v="0"/>
    <s v="23607 NE 72nd St"/>
    <x v="4"/>
    <s v="WA 98053"/>
    <s v="USA"/>
  </r>
  <r>
    <d v="2014-06-27T00:00:00"/>
    <n v="235000"/>
    <n v="3"/>
    <n v="1.75"/>
    <n v="1950"/>
    <n v="8712"/>
    <n v="1"/>
    <n v="0"/>
    <n v="0"/>
    <n v="3"/>
    <n v="1950"/>
    <n v="0"/>
    <n v="1960"/>
    <n v="2012"/>
    <s v="18201-18223 114th Ave SE"/>
    <x v="18"/>
    <s v="WA 98055"/>
    <s v="USA"/>
  </r>
  <r>
    <d v="2014-06-27T00:00:00"/>
    <n v="465000"/>
    <n v="4"/>
    <n v="2.5"/>
    <n v="3060"/>
    <n v="6000"/>
    <n v="2"/>
    <n v="0"/>
    <n v="0"/>
    <n v="3"/>
    <n v="3060"/>
    <n v="0"/>
    <n v="2012"/>
    <n v="1912"/>
    <s v="21212 SE 260th St"/>
    <x v="5"/>
    <s v="WA 98038"/>
    <s v="USA"/>
  </r>
  <r>
    <d v="2014-06-27T00:00:00"/>
    <n v="234000"/>
    <n v="4"/>
    <n v="1"/>
    <n v="1390"/>
    <n v="18000"/>
    <n v="1"/>
    <n v="0"/>
    <n v="0"/>
    <n v="3"/>
    <n v="1390"/>
    <n v="0"/>
    <n v="1955"/>
    <n v="2013"/>
    <s v="3915 S 238th St"/>
    <x v="2"/>
    <s v="WA 98032"/>
    <s v="USA"/>
  </r>
  <r>
    <d v="2014-06-27T00:00:00"/>
    <n v="504200"/>
    <n v="2"/>
    <n v="1.5"/>
    <n v="1200"/>
    <n v="1687"/>
    <n v="3"/>
    <n v="0"/>
    <n v="0"/>
    <n v="3"/>
    <n v="1200"/>
    <n v="0"/>
    <n v="2008"/>
    <n v="0"/>
    <s v="3467 Meridian Ave N"/>
    <x v="1"/>
    <s v="WA 98103"/>
    <s v="USA"/>
  </r>
  <r>
    <d v="2014-06-27T00:00:00"/>
    <n v="710000"/>
    <n v="3"/>
    <n v="2.5"/>
    <n v="2440"/>
    <n v="4153"/>
    <n v="2"/>
    <n v="0"/>
    <n v="0"/>
    <n v="3"/>
    <n v="2440"/>
    <n v="0"/>
    <n v="2003"/>
    <n v="0"/>
    <s v="6625 188th Pl NE"/>
    <x v="4"/>
    <s v="WA 98052"/>
    <s v="USA"/>
  </r>
  <r>
    <d v="2014-06-27T00:00:00"/>
    <n v="589500"/>
    <n v="3"/>
    <n v="3.25"/>
    <n v="2310"/>
    <n v="3075"/>
    <n v="2"/>
    <n v="0"/>
    <n v="0"/>
    <n v="3"/>
    <n v="1730"/>
    <n v="580"/>
    <n v="2005"/>
    <n v="0"/>
    <s v="4405 40th Ave SW"/>
    <x v="1"/>
    <s v="WA 98116"/>
    <s v="USA"/>
  </r>
  <r>
    <d v="2014-06-27T00:00:00"/>
    <n v="415000"/>
    <n v="3"/>
    <n v="2.75"/>
    <n v="2600"/>
    <n v="64626"/>
    <n v="1.5"/>
    <n v="0"/>
    <n v="0"/>
    <n v="3"/>
    <n v="2600"/>
    <n v="0"/>
    <n v="2009"/>
    <n v="0"/>
    <s v="69506 NE Money Creek Rd"/>
    <x v="32"/>
    <s v="WA 98288"/>
    <s v="USA"/>
  </r>
  <r>
    <d v="2014-06-27T00:00:00"/>
    <n v="735000"/>
    <n v="3"/>
    <n v="2.25"/>
    <n v="1490"/>
    <n v="1212"/>
    <n v="2"/>
    <n v="0"/>
    <n v="0"/>
    <n v="3"/>
    <n v="1040"/>
    <n v="450"/>
    <n v="2011"/>
    <n v="0"/>
    <s v="425 15th Ave E"/>
    <x v="1"/>
    <s v="WA 98112"/>
    <s v="USA"/>
  </r>
  <r>
    <d v="2014-06-27T00:00:00"/>
    <n v="427000"/>
    <n v="3"/>
    <n v="2.5"/>
    <n v="2432"/>
    <n v="9391"/>
    <n v="2"/>
    <n v="0"/>
    <n v="2"/>
    <n v="3"/>
    <n v="2432"/>
    <n v="0"/>
    <n v="2005"/>
    <n v="0"/>
    <s v="28461 54th Ave S"/>
    <x v="12"/>
    <s v="WA 98001"/>
    <s v="USA"/>
  </r>
  <r>
    <d v="2014-06-27T00:00:00"/>
    <n v="982000"/>
    <n v="4"/>
    <n v="2.75"/>
    <n v="3610"/>
    <n v="8580"/>
    <n v="2"/>
    <n v="0"/>
    <n v="0"/>
    <n v="3"/>
    <n v="3610"/>
    <n v="0"/>
    <n v="2014"/>
    <n v="0"/>
    <s v="12440 NE 73rd St"/>
    <x v="13"/>
    <s v="WA 98033"/>
    <s v="USA"/>
  </r>
  <r>
    <d v="2014-06-27T00:00:00"/>
    <n v="459000"/>
    <n v="4"/>
    <n v="3"/>
    <n v="2530"/>
    <n v="10000"/>
    <n v="2"/>
    <n v="0"/>
    <n v="0"/>
    <n v="3"/>
    <n v="2530"/>
    <n v="0"/>
    <n v="2013"/>
    <n v="1923"/>
    <s v="111 S 192nd St"/>
    <x v="22"/>
    <s v="WA 98148"/>
    <s v="USA"/>
  </r>
  <r>
    <d v="2014-06-27T00:00:00"/>
    <n v="483453"/>
    <n v="4"/>
    <n v="2.75"/>
    <n v="2790"/>
    <n v="5527"/>
    <n v="2"/>
    <n v="0"/>
    <n v="0"/>
    <n v="3"/>
    <n v="2790"/>
    <n v="0"/>
    <n v="2014"/>
    <n v="0"/>
    <s v="897 SE 11th St"/>
    <x v="6"/>
    <s v="WA 98045"/>
    <s v="USA"/>
  </r>
  <r>
    <d v="2014-06-27T00:00:00"/>
    <n v="246950"/>
    <n v="3"/>
    <n v="3"/>
    <n v="1670"/>
    <n v="4440"/>
    <n v="1"/>
    <n v="0"/>
    <n v="0"/>
    <n v="3"/>
    <n v="1670"/>
    <n v="0"/>
    <n v="2014"/>
    <n v="0"/>
    <s v="495 Petersen Dr E"/>
    <x v="38"/>
    <s v="WA 98022"/>
    <s v="USA"/>
  </r>
  <r>
    <d v="2014-06-27T00:00:00"/>
    <n v="235000"/>
    <n v="1"/>
    <n v="1.5"/>
    <n v="1170"/>
    <n v="1456"/>
    <n v="2"/>
    <n v="0"/>
    <n v="0"/>
    <n v="3"/>
    <n v="1070"/>
    <n v="100"/>
    <n v="2007"/>
    <n v="0"/>
    <s v="3003 SW Cycle Ct"/>
    <x v="1"/>
    <s v="WA 98126"/>
    <s v="USA"/>
  </r>
  <r>
    <d v="2014-06-27T00:00:00"/>
    <n v="288790"/>
    <n v="4"/>
    <n v="2"/>
    <n v="1350"/>
    <n v="942"/>
    <n v="3"/>
    <n v="0"/>
    <n v="0"/>
    <n v="3"/>
    <n v="1350"/>
    <n v="0"/>
    <n v="2008"/>
    <n v="0"/>
    <s v="916 4th Ave NE"/>
    <x v="14"/>
    <s v="WA 98029"/>
    <s v="USA"/>
  </r>
  <r>
    <d v="2014-06-27T00:00:00"/>
    <n v="229800"/>
    <n v="2"/>
    <n v="1.75"/>
    <n v="1110"/>
    <n v="1773"/>
    <n v="2"/>
    <n v="0"/>
    <n v="0"/>
    <n v="3"/>
    <n v="1110"/>
    <n v="0"/>
    <n v="2014"/>
    <n v="0"/>
    <s v="4217 Renton Ave S"/>
    <x v="1"/>
    <s v="WA 98108"/>
    <s v="USA"/>
  </r>
  <r>
    <d v="2014-06-27T00:00:00"/>
    <n v="516500"/>
    <n v="1"/>
    <n v="1.25"/>
    <n v="1100"/>
    <n v="638"/>
    <n v="3"/>
    <n v="0"/>
    <n v="0"/>
    <n v="3"/>
    <n v="1100"/>
    <n v="0"/>
    <n v="2014"/>
    <n v="0"/>
    <s v="416 19th Ave E"/>
    <x v="1"/>
    <s v="WA 98112"/>
    <s v="USA"/>
  </r>
  <r>
    <d v="2014-06-28T00:00:00"/>
    <n v="1600000"/>
    <n v="3"/>
    <n v="4.25"/>
    <n v="2820"/>
    <n v="7200"/>
    <n v="2"/>
    <n v="0"/>
    <n v="0"/>
    <n v="4"/>
    <n v="2460"/>
    <n v="360"/>
    <n v="1930"/>
    <n v="0"/>
    <s v="3221 E Morley Way"/>
    <x v="1"/>
    <s v="WA 98112"/>
    <s v="USA"/>
  </r>
  <r>
    <d v="2014-06-28T00:00:00"/>
    <n v="234000"/>
    <n v="3"/>
    <n v="1"/>
    <n v="1040"/>
    <n v="8128"/>
    <n v="1"/>
    <n v="0"/>
    <n v="0"/>
    <n v="3"/>
    <n v="1040"/>
    <n v="0"/>
    <n v="1983"/>
    <n v="2009"/>
    <s v="26720 NE Stewart St"/>
    <x v="21"/>
    <s v="WA 98019"/>
    <s v="USA"/>
  </r>
  <r>
    <d v="2014-06-28T00:00:00"/>
    <n v="230000"/>
    <n v="2"/>
    <n v="1.75"/>
    <n v="1910"/>
    <n v="3376"/>
    <n v="2"/>
    <n v="0"/>
    <n v="0"/>
    <n v="3"/>
    <n v="1910"/>
    <n v="0"/>
    <n v="1980"/>
    <n v="0"/>
    <s v="213th Ave SE"/>
    <x v="5"/>
    <s v="WA 98038"/>
    <s v="USA"/>
  </r>
  <r>
    <d v="2014-06-28T00:00:00"/>
    <n v="300000"/>
    <n v="4"/>
    <n v="1"/>
    <n v="1370"/>
    <n v="8499"/>
    <n v="1"/>
    <n v="0"/>
    <n v="0"/>
    <n v="3"/>
    <n v="1370"/>
    <n v="0"/>
    <n v="1949"/>
    <n v="1998"/>
    <s v="14709 26th Ave NE"/>
    <x v="0"/>
    <s v="WA 98155"/>
    <s v="USA"/>
  </r>
  <r>
    <d v="2014-06-28T00:00:00"/>
    <n v="470000"/>
    <n v="3"/>
    <n v="1.5"/>
    <n v="1500"/>
    <n v="5000"/>
    <n v="1.5"/>
    <n v="0"/>
    <n v="0"/>
    <n v="4"/>
    <n v="1140"/>
    <n v="360"/>
    <n v="1927"/>
    <n v="0"/>
    <s v="6737-6741 13th Ave NW"/>
    <x v="1"/>
    <s v="WA 98117"/>
    <s v="USA"/>
  </r>
  <r>
    <d v="2014-06-28T00:00:00"/>
    <n v="339900"/>
    <n v="3"/>
    <n v="1"/>
    <n v="1200"/>
    <n v="9087"/>
    <n v="1"/>
    <n v="0"/>
    <n v="0"/>
    <n v="5"/>
    <n v="1200"/>
    <n v="0"/>
    <n v="1969"/>
    <n v="0"/>
    <s v="8860 122nd Ct SE"/>
    <x v="26"/>
    <s v="WA 98056"/>
    <s v="USA"/>
  </r>
  <r>
    <d v="2014-06-28T00:00:00"/>
    <n v="650000"/>
    <n v="2"/>
    <n v="1"/>
    <n v="1050"/>
    <n v="2542"/>
    <n v="1"/>
    <n v="0"/>
    <n v="0"/>
    <n v="3"/>
    <n v="880"/>
    <n v="170"/>
    <n v="1904"/>
    <n v="0"/>
    <s v="1723 27th Ave"/>
    <x v="1"/>
    <s v="WA 98122"/>
    <s v="USA"/>
  </r>
  <r>
    <d v="2014-06-28T00:00:00"/>
    <n v="585000"/>
    <n v="5"/>
    <n v="2.5"/>
    <n v="2670"/>
    <n v="16777"/>
    <n v="1.5"/>
    <n v="0"/>
    <n v="0"/>
    <n v="4"/>
    <n v="1620"/>
    <n v="1050"/>
    <n v="1920"/>
    <n v="0"/>
    <s v="2500 NE 100th St"/>
    <x v="1"/>
    <s v="WA 98125"/>
    <s v="USA"/>
  </r>
  <r>
    <d v="2014-06-28T00:00:00"/>
    <n v="699900"/>
    <n v="4"/>
    <n v="2.5"/>
    <n v="2190"/>
    <n v="11500"/>
    <n v="1"/>
    <n v="0"/>
    <n v="0"/>
    <n v="4"/>
    <n v="1430"/>
    <n v="760"/>
    <n v="1972"/>
    <n v="0"/>
    <s v="4421 145th Ave SE"/>
    <x v="3"/>
    <s v="WA 98006"/>
    <s v="USA"/>
  </r>
  <r>
    <d v="2014-06-28T00:00:00"/>
    <n v="598000"/>
    <n v="4"/>
    <n v="2.5"/>
    <n v="3130"/>
    <n v="40918"/>
    <n v="2"/>
    <n v="0"/>
    <n v="0"/>
    <n v="3"/>
    <n v="3130"/>
    <n v="0"/>
    <n v="1994"/>
    <n v="0"/>
    <s v="46300 SE 137th St"/>
    <x v="6"/>
    <s v="WA 98045"/>
    <s v="USA"/>
  </r>
  <r>
    <d v="2014-06-28T00:00:00"/>
    <n v="475000"/>
    <n v="3"/>
    <n v="2.5"/>
    <n v="1700"/>
    <n v="9100"/>
    <n v="1"/>
    <n v="0"/>
    <n v="0"/>
    <n v="3"/>
    <n v="1160"/>
    <n v="540"/>
    <n v="1998"/>
    <n v="2006"/>
    <s v="7318 36th Ave SW"/>
    <x v="1"/>
    <s v="WA 98126"/>
    <s v="USA"/>
  </r>
  <r>
    <d v="2014-06-28T00:00:00"/>
    <n v="314500"/>
    <n v="3"/>
    <n v="1.75"/>
    <n v="1700"/>
    <n v="17355"/>
    <n v="1"/>
    <n v="0"/>
    <n v="0"/>
    <n v="3"/>
    <n v="1200"/>
    <n v="500"/>
    <n v="1978"/>
    <n v="0"/>
    <s v="26522 214th Ave SE"/>
    <x v="5"/>
    <s v="WA 98038"/>
    <s v="USA"/>
  </r>
  <r>
    <d v="2014-06-29T00:00:00"/>
    <n v="397000"/>
    <n v="3"/>
    <n v="3.5"/>
    <n v="1360"/>
    <n v="1275"/>
    <n v="2"/>
    <n v="0"/>
    <n v="0"/>
    <n v="3"/>
    <n v="1240"/>
    <n v="120"/>
    <n v="2007"/>
    <n v="0"/>
    <s v="1337 14th Ave S"/>
    <x v="1"/>
    <s v="WA 98144"/>
    <s v="USA"/>
  </r>
  <r>
    <d v="2014-06-29T00:00:00"/>
    <n v="345000"/>
    <n v="3"/>
    <n v="2"/>
    <n v="1610"/>
    <n v="15005"/>
    <n v="1"/>
    <n v="0"/>
    <n v="0"/>
    <n v="4"/>
    <n v="1610"/>
    <n v="0"/>
    <n v="1986"/>
    <n v="0"/>
    <s v="31907 NE 102nd Pl"/>
    <x v="19"/>
    <s v="WA 98014"/>
    <s v="USA"/>
  </r>
  <r>
    <d v="2014-06-29T00:00:00"/>
    <n v="325000"/>
    <n v="5"/>
    <n v="2.75"/>
    <n v="2130"/>
    <n v="6222"/>
    <n v="1"/>
    <n v="0"/>
    <n v="0"/>
    <n v="3"/>
    <n v="1300"/>
    <n v="830"/>
    <n v="1991"/>
    <n v="0"/>
    <s v="4443 S Camano Pl"/>
    <x v="1"/>
    <s v="WA 98118"/>
    <s v="USA"/>
  </r>
  <r>
    <d v="2014-06-29T00:00:00"/>
    <n v="265000"/>
    <n v="3"/>
    <n v="1"/>
    <n v="1800"/>
    <n v="7650"/>
    <n v="1"/>
    <n v="0"/>
    <n v="0"/>
    <n v="5"/>
    <n v="1800"/>
    <n v="0"/>
    <n v="1957"/>
    <n v="0"/>
    <s v="600 Jefferson Ave NE"/>
    <x v="18"/>
    <s v="WA 98056"/>
    <s v="USA"/>
  </r>
  <r>
    <d v="2014-06-29T00:00:00"/>
    <n v="402000"/>
    <n v="4"/>
    <n v="2.75"/>
    <n v="2950"/>
    <n v="15540"/>
    <n v="1"/>
    <n v="0"/>
    <n v="0"/>
    <n v="4"/>
    <n v="2120"/>
    <n v="830"/>
    <n v="1974"/>
    <n v="0"/>
    <s v="24204-24298 142nd Ave SE"/>
    <x v="2"/>
    <s v="WA 98042"/>
    <s v="USA"/>
  </r>
  <r>
    <d v="2014-06-29T00:00:00"/>
    <n v="835000"/>
    <n v="3"/>
    <n v="2.25"/>
    <n v="2120"/>
    <n v="54014"/>
    <n v="2"/>
    <n v="0"/>
    <n v="0"/>
    <n v="4"/>
    <n v="2120"/>
    <n v="0"/>
    <n v="1964"/>
    <n v="0"/>
    <s v="4204 134th Ave NE"/>
    <x v="3"/>
    <s v="WA 98005"/>
    <s v="USA"/>
  </r>
  <r>
    <d v="2014-06-30T00:00:00"/>
    <n v="780000"/>
    <n v="4"/>
    <n v="2.5"/>
    <n v="3500"/>
    <n v="7048"/>
    <n v="2"/>
    <n v="0"/>
    <n v="0"/>
    <n v="3"/>
    <n v="3500"/>
    <n v="0"/>
    <n v="2005"/>
    <n v="0"/>
    <s v="8906-8914 236th Ave NE"/>
    <x v="4"/>
    <s v="WA 98053"/>
    <s v="USA"/>
  </r>
  <r>
    <d v="2014-06-30T00:00:00"/>
    <n v="250000"/>
    <n v="3"/>
    <n v="2"/>
    <n v="1440"/>
    <n v="9220"/>
    <n v="1"/>
    <n v="0"/>
    <n v="0"/>
    <n v="3"/>
    <n v="1440"/>
    <n v="0"/>
    <n v="1965"/>
    <n v="1993"/>
    <s v="25816 13th Pl S"/>
    <x v="10"/>
    <s v="WA 98198"/>
    <s v="USA"/>
  </r>
  <r>
    <d v="2014-06-30T00:00:00"/>
    <n v="1200000"/>
    <n v="4"/>
    <n v="2"/>
    <n v="2120"/>
    <n v="3360"/>
    <n v="2"/>
    <n v="0"/>
    <n v="0"/>
    <n v="3"/>
    <n v="2120"/>
    <n v="0"/>
    <n v="1905"/>
    <n v="2010"/>
    <s v="420 17th Ave E"/>
    <x v="1"/>
    <s v="WA 98112"/>
    <s v="USA"/>
  </r>
  <r>
    <d v="2014-06-30T00:00:00"/>
    <n v="935000"/>
    <n v="2"/>
    <n v="2.5"/>
    <n v="1780"/>
    <n v="2067"/>
    <n v="2"/>
    <n v="0"/>
    <n v="0"/>
    <n v="5"/>
    <n v="1780"/>
    <n v="0"/>
    <n v="1974"/>
    <n v="0"/>
    <s v="223 98th Ave NE"/>
    <x v="3"/>
    <s v="WA 98004"/>
    <s v="USA"/>
  </r>
  <r>
    <d v="2014-06-30T00:00:00"/>
    <n v="300000"/>
    <n v="2"/>
    <n v="1"/>
    <n v="960"/>
    <n v="8153"/>
    <n v="1"/>
    <n v="0"/>
    <n v="0"/>
    <n v="3"/>
    <n v="960"/>
    <n v="0"/>
    <n v="1947"/>
    <n v="2012"/>
    <s v="2610 NE 145th St"/>
    <x v="0"/>
    <s v="WA 98155"/>
    <s v="USA"/>
  </r>
  <r>
    <d v="2014-06-30T00:00:00"/>
    <n v="419000"/>
    <n v="2"/>
    <n v="1.75"/>
    <n v="1510"/>
    <n v="4980"/>
    <n v="1"/>
    <n v="0"/>
    <n v="0"/>
    <n v="3"/>
    <n v="1510"/>
    <n v="0"/>
    <n v="2006"/>
    <n v="0"/>
    <s v="13471 Adair Creek Way NE"/>
    <x v="4"/>
    <s v="WA 98053"/>
    <s v="USA"/>
  </r>
  <r>
    <d v="2014-06-30T00:00:00"/>
    <n v="410000"/>
    <n v="1"/>
    <n v="1.5"/>
    <n v="1010"/>
    <n v="5750"/>
    <n v="1"/>
    <n v="0"/>
    <n v="0"/>
    <n v="3"/>
    <n v="1010"/>
    <n v="0"/>
    <n v="1911"/>
    <n v="1948"/>
    <s v="4611 SW Maple Way"/>
    <x v="1"/>
    <s v="WA 98136"/>
    <s v="USA"/>
  </r>
  <r>
    <d v="2014-06-30T00:00:00"/>
    <n v="1165000"/>
    <n v="3"/>
    <n v="3"/>
    <n v="3790"/>
    <n v="5001"/>
    <n v="2"/>
    <n v="0"/>
    <n v="0"/>
    <n v="3"/>
    <n v="2810"/>
    <n v="980"/>
    <n v="1989"/>
    <n v="0"/>
    <s v="3809 E Alder St"/>
    <x v="1"/>
    <s v="WA 98122"/>
    <s v="USA"/>
  </r>
  <r>
    <d v="2014-06-30T00:00:00"/>
    <n v="461000"/>
    <n v="3"/>
    <n v="1.75"/>
    <n v="3600"/>
    <n v="8666"/>
    <n v="2"/>
    <n v="0"/>
    <n v="0"/>
    <n v="4"/>
    <n v="2400"/>
    <n v="1200"/>
    <n v="1948"/>
    <n v="0"/>
    <s v="13017 NE 100th St"/>
    <x v="13"/>
    <s v="WA 98033"/>
    <s v="USA"/>
  </r>
  <r>
    <d v="2014-06-30T00:00:00"/>
    <n v="385000"/>
    <n v="3"/>
    <n v="1.75"/>
    <n v="1300"/>
    <n v="7030"/>
    <n v="1"/>
    <n v="0"/>
    <n v="0"/>
    <n v="3"/>
    <n v="1300"/>
    <n v="0"/>
    <n v="1968"/>
    <n v="1997"/>
    <s v="13420 121st Ave NE"/>
    <x v="13"/>
    <s v="WA 98034"/>
    <s v="USA"/>
  </r>
  <r>
    <d v="2014-06-30T00:00:00"/>
    <n v="669500"/>
    <n v="4"/>
    <n v="2.25"/>
    <n v="2500"/>
    <n v="4046"/>
    <n v="1.5"/>
    <n v="0"/>
    <n v="0"/>
    <n v="4"/>
    <n v="1520"/>
    <n v="980"/>
    <n v="1940"/>
    <n v="2001"/>
    <s v="8044 20th Ave NW"/>
    <x v="1"/>
    <s v="WA 98117"/>
    <s v="USA"/>
  </r>
  <r>
    <d v="2014-06-30T00:00:00"/>
    <n v="491950"/>
    <n v="3"/>
    <n v="2.25"/>
    <n v="2090"/>
    <n v="10733"/>
    <n v="1"/>
    <n v="0"/>
    <n v="0"/>
    <n v="3"/>
    <n v="1440"/>
    <n v="650"/>
    <n v="1958"/>
    <n v="2004"/>
    <s v="4401 NE 95th St"/>
    <x v="1"/>
    <s v="WA 98115"/>
    <s v="USA"/>
  </r>
  <r>
    <d v="2014-06-30T00:00:00"/>
    <n v="1230000"/>
    <n v="3"/>
    <n v="1.75"/>
    <n v="2200"/>
    <n v="14630"/>
    <n v="1.5"/>
    <n v="0"/>
    <n v="1"/>
    <n v="3"/>
    <n v="2200"/>
    <n v="0"/>
    <n v="1948"/>
    <n v="2003"/>
    <s v="9329 SE Shoreland Dr"/>
    <x v="3"/>
    <s v="WA 98004"/>
    <s v="USA"/>
  </r>
  <r>
    <d v="2014-06-30T00:00:00"/>
    <n v="560000"/>
    <n v="3"/>
    <n v="2.25"/>
    <n v="2070"/>
    <n v="15002"/>
    <n v="1.5"/>
    <n v="0"/>
    <n v="0"/>
    <n v="3"/>
    <n v="2070"/>
    <n v="0"/>
    <n v="1955"/>
    <n v="2013"/>
    <s v="5121 NE 187th St"/>
    <x v="7"/>
    <s v="WA 98155"/>
    <s v="USA"/>
  </r>
  <r>
    <d v="2014-06-30T00:00:00"/>
    <n v="370000"/>
    <n v="3"/>
    <n v="1"/>
    <n v="1320"/>
    <n v="7341"/>
    <n v="1"/>
    <n v="0"/>
    <n v="0"/>
    <n v="3"/>
    <n v="1320"/>
    <n v="0"/>
    <n v="1982"/>
    <n v="0"/>
    <s v="14744 31st Ave NE"/>
    <x v="0"/>
    <s v="WA 98155"/>
    <s v="USA"/>
  </r>
  <r>
    <d v="2014-06-30T00:00:00"/>
    <n v="263400"/>
    <n v="4"/>
    <n v="2"/>
    <n v="1360"/>
    <n v="60548"/>
    <n v="1"/>
    <n v="0"/>
    <n v="0"/>
    <n v="3"/>
    <n v="960"/>
    <n v="400"/>
    <n v="1960"/>
    <n v="2012"/>
    <s v="36656 55th Pl S"/>
    <x v="9"/>
    <s v="WA 98001"/>
    <s v="USA"/>
  </r>
  <r>
    <d v="2014-06-30T00:00:00"/>
    <n v="100000"/>
    <n v="2"/>
    <n v="1"/>
    <n v="930"/>
    <n v="7623"/>
    <n v="1"/>
    <n v="0"/>
    <n v="0"/>
    <n v="2"/>
    <n v="930"/>
    <n v="0"/>
    <n v="1942"/>
    <n v="0"/>
    <s v="1038 SW 152nd St"/>
    <x v="22"/>
    <s v="WA 98166"/>
    <s v="USA"/>
  </r>
  <r>
    <d v="2014-06-30T00:00:00"/>
    <n v="289950"/>
    <n v="3"/>
    <n v="2.5"/>
    <n v="1760"/>
    <n v="8584"/>
    <n v="1.5"/>
    <n v="0"/>
    <n v="0"/>
    <n v="5"/>
    <n v="1760"/>
    <n v="0"/>
    <n v="1937"/>
    <n v="0"/>
    <s v="15827 7th Pl S"/>
    <x v="22"/>
    <s v="WA 98148"/>
    <s v="USA"/>
  </r>
  <r>
    <d v="2014-06-30T00:00:00"/>
    <n v="263000"/>
    <n v="3"/>
    <n v="1.75"/>
    <n v="1410"/>
    <n v="8100"/>
    <n v="2"/>
    <n v="0"/>
    <n v="0"/>
    <n v="3"/>
    <n v="1410"/>
    <n v="0"/>
    <n v="1985"/>
    <n v="0"/>
    <s v="22036 SE 268th St"/>
    <x v="5"/>
    <s v="WA 98038"/>
    <s v="USA"/>
  </r>
  <r>
    <d v="2014-06-30T00:00:00"/>
    <n v="397500"/>
    <n v="4"/>
    <n v="2.5"/>
    <n v="2570"/>
    <n v="7859"/>
    <n v="2"/>
    <n v="0"/>
    <n v="0"/>
    <n v="3"/>
    <n v="2570"/>
    <n v="0"/>
    <n v="1992"/>
    <n v="0"/>
    <s v="22200 SE 255th St"/>
    <x v="5"/>
    <s v="WA 98038"/>
    <s v="USA"/>
  </r>
  <r>
    <d v="2014-06-30T00:00:00"/>
    <n v="245000"/>
    <n v="3"/>
    <n v="2.75"/>
    <n v="1300"/>
    <n v="14197"/>
    <n v="1"/>
    <n v="0"/>
    <n v="0"/>
    <n v="3"/>
    <n v="860"/>
    <n v="440"/>
    <n v="1996"/>
    <n v="0"/>
    <s v="11748 SE 264th St"/>
    <x v="2"/>
    <s v="WA 98030"/>
    <s v="USA"/>
  </r>
  <r>
    <d v="2014-06-30T00:00:00"/>
    <n v="535000"/>
    <n v="3"/>
    <n v="1"/>
    <n v="1580"/>
    <n v="6300"/>
    <n v="1"/>
    <n v="0"/>
    <n v="0"/>
    <n v="3"/>
    <n v="1180"/>
    <n v="400"/>
    <n v="1925"/>
    <n v="2002"/>
    <s v="2108 W Bertona St"/>
    <x v="1"/>
    <s v="WA 98199"/>
    <s v="USA"/>
  </r>
  <r>
    <d v="2014-06-30T00:00:00"/>
    <n v="449000"/>
    <n v="4"/>
    <n v="2.5"/>
    <n v="2960"/>
    <n v="6031"/>
    <n v="2"/>
    <n v="0"/>
    <n v="0"/>
    <n v="3"/>
    <n v="2960"/>
    <n v="0"/>
    <n v="2005"/>
    <n v="0"/>
    <s v="22614 SE 270th Pl"/>
    <x v="5"/>
    <s v="WA 98038"/>
    <s v="USA"/>
  </r>
  <r>
    <d v="2014-06-30T00:00:00"/>
    <n v="490000"/>
    <n v="4"/>
    <n v="3"/>
    <n v="2330"/>
    <n v="3497"/>
    <n v="2"/>
    <n v="0"/>
    <n v="0"/>
    <n v="3"/>
    <n v="1920"/>
    <n v="410"/>
    <n v="2003"/>
    <n v="0"/>
    <s v="5294-5296 19th Pl S"/>
    <x v="1"/>
    <s v="WA 98108"/>
    <s v="USA"/>
  </r>
  <r>
    <d v="2014-06-30T00:00:00"/>
    <n v="445800"/>
    <n v="4"/>
    <n v="2.25"/>
    <n v="2070"/>
    <n v="39446"/>
    <n v="1"/>
    <n v="0"/>
    <n v="0"/>
    <n v="3"/>
    <n v="1470"/>
    <n v="600"/>
    <n v="1977"/>
    <n v="2004"/>
    <s v="20143 47th Ave NE"/>
    <x v="7"/>
    <s v="WA 98155"/>
    <s v="USA"/>
  </r>
  <r>
    <d v="2014-06-30T00:00:00"/>
    <n v="345000"/>
    <n v="2"/>
    <n v="1"/>
    <n v="970"/>
    <n v="5750"/>
    <n v="1"/>
    <n v="0"/>
    <n v="0"/>
    <n v="4"/>
    <n v="970"/>
    <n v="0"/>
    <n v="1932"/>
    <n v="1958"/>
    <s v="5601 29th Ave SW"/>
    <x v="1"/>
    <s v="WA 98126"/>
    <s v="USA"/>
  </r>
  <r>
    <d v="2014-06-30T00:00:00"/>
    <n v="327500"/>
    <n v="3"/>
    <n v="2.25"/>
    <n v="2310"/>
    <n v="7200"/>
    <n v="2"/>
    <n v="0"/>
    <n v="0"/>
    <n v="3"/>
    <n v="2310"/>
    <n v="0"/>
    <n v="1990"/>
    <n v="2009"/>
    <s v="11103 SE 219th Pl"/>
    <x v="2"/>
    <s v="WA 98031"/>
    <s v="USA"/>
  </r>
  <r>
    <d v="2014-06-30T00:00:00"/>
    <n v="436500"/>
    <n v="4"/>
    <n v="2.5"/>
    <n v="2290"/>
    <n v="11173"/>
    <n v="2"/>
    <n v="0"/>
    <n v="0"/>
    <n v="4"/>
    <n v="2290"/>
    <n v="0"/>
    <n v="1988"/>
    <n v="0"/>
    <s v="133rd Ave SE"/>
    <x v="18"/>
    <s v="WA 98058"/>
    <s v="USA"/>
  </r>
  <r>
    <d v="2014-06-30T00:00:00"/>
    <n v="550000"/>
    <n v="3"/>
    <n v="2.25"/>
    <n v="1720"/>
    <n v="9600"/>
    <n v="1"/>
    <n v="0"/>
    <n v="0"/>
    <n v="4"/>
    <n v="1220"/>
    <n v="500"/>
    <n v="1967"/>
    <n v="0"/>
    <s v="5606 160th Ave NE"/>
    <x v="4"/>
    <s v="WA 98052"/>
    <s v="USA"/>
  </r>
  <r>
    <d v="2014-06-30T00:00:00"/>
    <n v="441000"/>
    <n v="2"/>
    <n v="1.5"/>
    <n v="1190"/>
    <n v="3400"/>
    <n v="1"/>
    <n v="0"/>
    <n v="0"/>
    <n v="3"/>
    <n v="990"/>
    <n v="200"/>
    <n v="1919"/>
    <n v="2001"/>
    <s v="6008 8th Ave NE"/>
    <x v="1"/>
    <s v="WA 98115"/>
    <s v="USA"/>
  </r>
  <r>
    <d v="2014-06-30T00:00:00"/>
    <n v="406500"/>
    <n v="2"/>
    <n v="1"/>
    <n v="870"/>
    <n v="5750"/>
    <n v="1"/>
    <n v="0"/>
    <n v="0"/>
    <n v="4"/>
    <n v="870"/>
    <n v="0"/>
    <n v="1947"/>
    <n v="1988"/>
    <s v="4437 49th Ave SW"/>
    <x v="1"/>
    <s v="WA 98116"/>
    <s v="USA"/>
  </r>
  <r>
    <d v="2014-06-30T00:00:00"/>
    <n v="243000"/>
    <n v="2"/>
    <n v="1.5"/>
    <n v="1068"/>
    <n v="1758"/>
    <n v="2"/>
    <n v="0"/>
    <n v="0"/>
    <n v="3"/>
    <n v="1068"/>
    <n v="0"/>
    <n v="1990"/>
    <n v="2009"/>
    <s v="7231 NE 171st Ln"/>
    <x v="25"/>
    <s v="WA 98028"/>
    <s v="USA"/>
  </r>
  <r>
    <d v="2014-06-30T00:00:00"/>
    <n v="359500"/>
    <n v="4"/>
    <n v="2.75"/>
    <n v="2140"/>
    <n v="10316"/>
    <n v="2"/>
    <n v="0"/>
    <n v="0"/>
    <n v="3"/>
    <n v="2140"/>
    <n v="0"/>
    <n v="1993"/>
    <n v="0"/>
    <s v="27721 48th Ave S"/>
    <x v="9"/>
    <s v="WA 98001"/>
    <s v="USA"/>
  </r>
  <r>
    <d v="2014-06-30T00:00:00"/>
    <n v="760000"/>
    <n v="4"/>
    <n v="2.5"/>
    <n v="3300"/>
    <n v="165528"/>
    <n v="2"/>
    <n v="0"/>
    <n v="0"/>
    <n v="3"/>
    <n v="3300"/>
    <n v="0"/>
    <n v="1984"/>
    <n v="0"/>
    <s v="19014 233rd Ave NE"/>
    <x v="15"/>
    <s v="WA 98077"/>
    <s v="USA"/>
  </r>
  <r>
    <d v="2014-06-30T00:00:00"/>
    <n v="1925000"/>
    <n v="5"/>
    <n v="4.25"/>
    <n v="4830"/>
    <n v="8050"/>
    <n v="2.5"/>
    <n v="0"/>
    <n v="2"/>
    <n v="4"/>
    <n v="3710"/>
    <n v="1120"/>
    <n v="1914"/>
    <n v="1945"/>
    <s v="2653 Cascadia Ave S"/>
    <x v="1"/>
    <s v="WA 98144"/>
    <s v="USA"/>
  </r>
  <r>
    <d v="2014-06-30T00:00:00"/>
    <n v="408000"/>
    <n v="5"/>
    <n v="3.25"/>
    <n v="2820"/>
    <n v="6589"/>
    <n v="1.5"/>
    <n v="0"/>
    <n v="0"/>
    <n v="3"/>
    <n v="2320"/>
    <n v="500"/>
    <n v="1906"/>
    <n v="2014"/>
    <s v="7403 48th Ave S"/>
    <x v="1"/>
    <s v="WA 98118"/>
    <s v="USA"/>
  </r>
  <r>
    <d v="2014-06-30T00:00:00"/>
    <n v="480000"/>
    <n v="4"/>
    <n v="3"/>
    <n v="2440"/>
    <n v="9664"/>
    <n v="2"/>
    <n v="0"/>
    <n v="0"/>
    <n v="3"/>
    <n v="1890"/>
    <n v="550"/>
    <n v="1981"/>
    <n v="2013"/>
    <s v="18713 66th Ave NE"/>
    <x v="25"/>
    <s v="WA 98028"/>
    <s v="USA"/>
  </r>
  <r>
    <d v="2014-06-30T00:00:00"/>
    <n v="875000"/>
    <n v="4"/>
    <n v="1.5"/>
    <n v="1800"/>
    <n v="3245"/>
    <n v="1.5"/>
    <n v="0"/>
    <n v="0"/>
    <n v="4"/>
    <n v="1800"/>
    <n v="0"/>
    <n v="1929"/>
    <n v="0"/>
    <s v="2304 N 44th St"/>
    <x v="1"/>
    <s v="WA 98103"/>
    <s v="USA"/>
  </r>
  <r>
    <d v="2014-06-30T00:00:00"/>
    <n v="308000"/>
    <n v="3"/>
    <n v="1"/>
    <n v="1010"/>
    <n v="8800"/>
    <n v="1"/>
    <n v="0"/>
    <n v="0"/>
    <n v="4"/>
    <n v="1010"/>
    <n v="0"/>
    <n v="1954"/>
    <n v="1979"/>
    <s v="5968 44th Ave S"/>
    <x v="1"/>
    <s v="WA 98118"/>
    <s v="USA"/>
  </r>
  <r>
    <d v="2014-06-30T00:00:00"/>
    <n v="880000"/>
    <n v="4"/>
    <n v="2.75"/>
    <n v="3220"/>
    <n v="4392"/>
    <n v="1.5"/>
    <n v="0"/>
    <n v="0"/>
    <n v="4"/>
    <n v="2320"/>
    <n v="900"/>
    <n v="1931"/>
    <n v="0"/>
    <s v="5720 Princeton Ave NE"/>
    <x v="1"/>
    <s v="WA 98105"/>
    <s v="USA"/>
  </r>
  <r>
    <d v="2014-06-30T00:00:00"/>
    <n v="1730000"/>
    <n v="5"/>
    <n v="3.5"/>
    <n v="5000"/>
    <n v="26540"/>
    <n v="2"/>
    <n v="0"/>
    <n v="3"/>
    <n v="3"/>
    <n v="3410"/>
    <n v="1590"/>
    <n v="2008"/>
    <n v="0"/>
    <s v="4419 Ferncroft Rd"/>
    <x v="27"/>
    <s v="WA 98040"/>
    <s v="USA"/>
  </r>
  <r>
    <d v="2014-06-30T00:00:00"/>
    <n v="170000"/>
    <n v="2"/>
    <n v="1"/>
    <n v="1200"/>
    <n v="24792"/>
    <n v="2"/>
    <n v="0"/>
    <n v="0"/>
    <n v="2"/>
    <n v="1200"/>
    <n v="0"/>
    <n v="1976"/>
    <n v="0"/>
    <s v="3009 W Ames Lake Dr NE"/>
    <x v="4"/>
    <s v="WA 98053"/>
    <s v="USA"/>
  </r>
  <r>
    <d v="2014-06-30T00:00:00"/>
    <n v="491500"/>
    <n v="3"/>
    <n v="2.25"/>
    <n v="1470"/>
    <n v="4322"/>
    <n v="2"/>
    <n v="0"/>
    <n v="0"/>
    <n v="3"/>
    <n v="1470"/>
    <n v="0"/>
    <n v="1985"/>
    <n v="0"/>
    <s v="4327 242nd Pl SE"/>
    <x v="14"/>
    <s v="WA 98029"/>
    <s v="USA"/>
  </r>
  <r>
    <d v="2014-06-30T00:00:00"/>
    <n v="515000"/>
    <n v="3"/>
    <n v="2.5"/>
    <n v="2600"/>
    <n v="4506"/>
    <n v="2"/>
    <n v="0"/>
    <n v="0"/>
    <n v="3"/>
    <n v="2600"/>
    <n v="0"/>
    <n v="2003"/>
    <n v="0"/>
    <s v="14811 89th Pl NE"/>
    <x v="25"/>
    <s v="WA 98028"/>
    <s v="USA"/>
  </r>
  <r>
    <d v="2014-06-30T00:00:00"/>
    <n v="550000"/>
    <n v="4"/>
    <n v="1.5"/>
    <n v="2750"/>
    <n v="128502"/>
    <n v="1"/>
    <n v="0"/>
    <n v="0"/>
    <n v="2"/>
    <n v="1500"/>
    <n v="1250"/>
    <n v="1958"/>
    <n v="0"/>
    <s v="18647 108th Ave SE"/>
    <x v="18"/>
    <s v="WA 98055"/>
    <s v="USA"/>
  </r>
  <r>
    <d v="2014-06-30T00:00:00"/>
    <n v="255000"/>
    <n v="2"/>
    <n v="1"/>
    <n v="1320"/>
    <n v="9967"/>
    <n v="1"/>
    <n v="0"/>
    <n v="0"/>
    <n v="3"/>
    <n v="940"/>
    <n v="380"/>
    <n v="1919"/>
    <n v="2001"/>
    <s v="3822 Martin Luther King Jr Way S"/>
    <x v="1"/>
    <s v="WA 98108"/>
    <s v="USA"/>
  </r>
  <r>
    <d v="2014-06-30T00:00:00"/>
    <n v="635000"/>
    <n v="3"/>
    <n v="2.5"/>
    <n v="3350"/>
    <n v="4007"/>
    <n v="2"/>
    <n v="0"/>
    <n v="0"/>
    <n v="3"/>
    <n v="2550"/>
    <n v="800"/>
    <n v="2005"/>
    <n v="0"/>
    <s v="10068 NE 142nd Pl"/>
    <x v="13"/>
    <s v="WA 98034"/>
    <s v="USA"/>
  </r>
  <r>
    <d v="2014-06-30T00:00:00"/>
    <n v="850000"/>
    <n v="3"/>
    <n v="2.5"/>
    <n v="2650"/>
    <n v="2387"/>
    <n v="2"/>
    <n v="0"/>
    <n v="0"/>
    <n v="3"/>
    <n v="1830"/>
    <n v="820"/>
    <n v="1920"/>
    <n v="1979"/>
    <s v="408 W Lee St"/>
    <x v="1"/>
    <s v="WA 98119"/>
    <s v="USA"/>
  </r>
  <r>
    <d v="2014-06-30T00:00:00"/>
    <n v="265000"/>
    <n v="2"/>
    <n v="2"/>
    <n v="1860"/>
    <n v="10856"/>
    <n v="1"/>
    <n v="0"/>
    <n v="0"/>
    <n v="3"/>
    <n v="1260"/>
    <n v="600"/>
    <n v="1952"/>
    <n v="2008"/>
    <s v="11263-11611 Beacon Ave S"/>
    <x v="1"/>
    <s v="WA 98178"/>
    <s v="USA"/>
  </r>
  <r>
    <d v="2014-06-30T00:00:00"/>
    <n v="349810"/>
    <n v="3"/>
    <n v="1"/>
    <n v="960"/>
    <n v="8855"/>
    <n v="1"/>
    <n v="0"/>
    <n v="0"/>
    <n v="4"/>
    <n v="960"/>
    <n v="0"/>
    <n v="1958"/>
    <n v="1972"/>
    <s v="137 NE 193rd St"/>
    <x v="0"/>
    <s v="WA 98155"/>
    <s v="USA"/>
  </r>
  <r>
    <d v="2014-06-30T00:00:00"/>
    <n v="972000"/>
    <n v="4"/>
    <n v="1.75"/>
    <n v="2010"/>
    <n v="6300"/>
    <n v="1"/>
    <n v="0"/>
    <n v="2"/>
    <n v="5"/>
    <n v="1610"/>
    <n v="400"/>
    <n v="1937"/>
    <n v="0"/>
    <s v="2827 43rd Ave W"/>
    <x v="1"/>
    <s v="WA 98199"/>
    <s v="USA"/>
  </r>
  <r>
    <d v="2014-06-30T00:00:00"/>
    <n v="235000"/>
    <n v="2"/>
    <n v="1"/>
    <n v="900"/>
    <n v="28800"/>
    <n v="1"/>
    <n v="0"/>
    <n v="0"/>
    <n v="1"/>
    <n v="900"/>
    <n v="0"/>
    <n v="1928"/>
    <n v="0"/>
    <s v="8406 Railroad Ave"/>
    <x v="20"/>
    <s v="WA 98065"/>
    <s v="USA"/>
  </r>
  <r>
    <d v="2014-06-30T00:00:00"/>
    <n v="330000"/>
    <n v="4"/>
    <n v="2.5"/>
    <n v="2340"/>
    <n v="11784"/>
    <n v="2"/>
    <n v="0"/>
    <n v="0"/>
    <n v="3"/>
    <n v="2340"/>
    <n v="0"/>
    <n v="1997"/>
    <n v="0"/>
    <s v="24200-24498 144th Ave SE"/>
    <x v="2"/>
    <s v="WA 98042"/>
    <s v="USA"/>
  </r>
  <r>
    <d v="2014-06-30T00:00:00"/>
    <n v="500000"/>
    <n v="4"/>
    <n v="3"/>
    <n v="3720"/>
    <n v="15048"/>
    <n v="3"/>
    <n v="0"/>
    <n v="0"/>
    <n v="3"/>
    <n v="3720"/>
    <n v="0"/>
    <n v="1979"/>
    <n v="2014"/>
    <s v="10218 147th Ave SE"/>
    <x v="18"/>
    <s v="WA 98059"/>
    <s v="USA"/>
  </r>
  <r>
    <d v="2014-06-30T00:00:00"/>
    <n v="570000"/>
    <n v="3"/>
    <n v="2"/>
    <n v="1890"/>
    <n v="29185"/>
    <n v="1"/>
    <n v="0"/>
    <n v="0"/>
    <n v="3"/>
    <n v="1470"/>
    <n v="420"/>
    <n v="1949"/>
    <n v="2013"/>
    <s v="12933 SE 46th Ln"/>
    <x v="3"/>
    <s v="WA 98006"/>
    <s v="USA"/>
  </r>
  <r>
    <d v="2014-06-30T00:00:00"/>
    <n v="1309500"/>
    <n v="4"/>
    <n v="2.5"/>
    <n v="2680"/>
    <n v="12215"/>
    <n v="1"/>
    <n v="1"/>
    <n v="4"/>
    <n v="3"/>
    <n v="1590"/>
    <n v="1090"/>
    <n v="1956"/>
    <n v="2001"/>
    <s v="18051 Normandy Terrace SW"/>
    <x v="16"/>
    <s v="WA 98166"/>
    <s v="USA"/>
  </r>
  <r>
    <d v="2014-06-30T00:00:00"/>
    <n v="544000"/>
    <n v="3"/>
    <n v="2.5"/>
    <n v="1460"/>
    <n v="1613"/>
    <n v="2"/>
    <n v="0"/>
    <n v="0"/>
    <n v="3"/>
    <n v="1180"/>
    <n v="280"/>
    <n v="2007"/>
    <n v="0"/>
    <s v="6710 Alonzo Ave NW"/>
    <x v="1"/>
    <s v="WA 98117"/>
    <s v="USA"/>
  </r>
  <r>
    <d v="2014-06-30T00:00:00"/>
    <n v="439000"/>
    <n v="3"/>
    <n v="2.5"/>
    <n v="3180"/>
    <n v="7904"/>
    <n v="1"/>
    <n v="0"/>
    <n v="0"/>
    <n v="3"/>
    <n v="1810"/>
    <n v="1370"/>
    <n v="2006"/>
    <n v="0"/>
    <s v="2813 NE 4th Ct"/>
    <x v="18"/>
    <s v="WA 98056"/>
    <s v="USA"/>
  </r>
  <r>
    <d v="2014-06-30T00:00:00"/>
    <n v="530000"/>
    <n v="4"/>
    <n v="2.25"/>
    <n v="1980"/>
    <n v="15086"/>
    <n v="2"/>
    <n v="0"/>
    <n v="0"/>
    <n v="3"/>
    <n v="1980"/>
    <n v="0"/>
    <n v="1981"/>
    <n v="2013"/>
    <s v="20703 NE 42nd Pl"/>
    <x v="8"/>
    <s v="WA 98074"/>
    <s v="USA"/>
  </r>
  <r>
    <d v="2014-06-30T00:00:00"/>
    <n v="427500"/>
    <n v="2"/>
    <n v="2"/>
    <n v="1090"/>
    <n v="934"/>
    <n v="3"/>
    <n v="0"/>
    <n v="0"/>
    <n v="3"/>
    <n v="1090"/>
    <n v="0"/>
    <n v="2008"/>
    <n v="0"/>
    <s v="1700 Dexter Ave N"/>
    <x v="1"/>
    <s v="WA 98109"/>
    <s v="USA"/>
  </r>
  <r>
    <d v="2014-06-30T00:00:00"/>
    <n v="337000"/>
    <n v="4"/>
    <n v="2.5"/>
    <n v="2230"/>
    <n v="5970"/>
    <n v="2"/>
    <n v="0"/>
    <n v="0"/>
    <n v="4"/>
    <n v="2230"/>
    <n v="0"/>
    <n v="2002"/>
    <n v="0"/>
    <s v="15731 SE 253rd Pl"/>
    <x v="23"/>
    <s v="WA 98042"/>
    <s v="USA"/>
  </r>
  <r>
    <d v="2014-06-30T00:00:00"/>
    <n v="1095000"/>
    <n v="4"/>
    <n v="2.75"/>
    <n v="3330"/>
    <n v="9143"/>
    <n v="2"/>
    <n v="0"/>
    <n v="0"/>
    <n v="4"/>
    <n v="3330"/>
    <n v="0"/>
    <n v="1995"/>
    <n v="0"/>
    <s v="11217 NE 90th St"/>
    <x v="13"/>
    <s v="WA 98033"/>
    <s v="USA"/>
  </r>
  <r>
    <d v="2014-06-30T00:00:00"/>
    <n v="435000"/>
    <n v="4"/>
    <n v="2"/>
    <n v="1880"/>
    <n v="3840"/>
    <n v="1"/>
    <n v="0"/>
    <n v="0"/>
    <n v="3"/>
    <n v="970"/>
    <n v="910"/>
    <n v="1904"/>
    <n v="0"/>
    <s v="1101 23rd Ave S"/>
    <x v="1"/>
    <s v="WA 98144"/>
    <s v="USA"/>
  </r>
  <r>
    <d v="2014-06-30T00:00:00"/>
    <n v="765000"/>
    <n v="5"/>
    <n v="3"/>
    <n v="2870"/>
    <n v="5700"/>
    <n v="1"/>
    <n v="0"/>
    <n v="0"/>
    <n v="3"/>
    <n v="1950"/>
    <n v="920"/>
    <n v="1964"/>
    <n v="2000"/>
    <s v="4520 Sunnyside Ave N"/>
    <x v="1"/>
    <s v="WA 98103"/>
    <s v="USA"/>
  </r>
  <r>
    <d v="2014-06-30T00:00:00"/>
    <n v="492650"/>
    <n v="4"/>
    <n v="1.75"/>
    <n v="2120"/>
    <n v="9786"/>
    <n v="1"/>
    <n v="0"/>
    <n v="0"/>
    <n v="3"/>
    <n v="1640"/>
    <n v="480"/>
    <n v="1967"/>
    <n v="2011"/>
    <s v="520 NW 201st Pl"/>
    <x v="0"/>
    <s v="WA 98177"/>
    <s v="USA"/>
  </r>
  <r>
    <d v="2014-06-30T00:00:00"/>
    <n v="383962"/>
    <n v="4"/>
    <n v="2.5"/>
    <n v="2700"/>
    <n v="6998"/>
    <n v="2"/>
    <n v="0"/>
    <n v="0"/>
    <n v="3"/>
    <n v="2700"/>
    <n v="0"/>
    <n v="2001"/>
    <n v="0"/>
    <s v="14911 57th Ave S"/>
    <x v="33"/>
    <s v="WA 98168"/>
    <s v="USA"/>
  </r>
  <r>
    <d v="2014-06-30T00:00:00"/>
    <n v="950000"/>
    <n v="4"/>
    <n v="2.5"/>
    <n v="3670"/>
    <n v="7680"/>
    <n v="2.5"/>
    <n v="0"/>
    <n v="0"/>
    <n v="3"/>
    <n v="3670"/>
    <n v="0"/>
    <n v="2007"/>
    <n v="0"/>
    <s v="2913 NE Davis Loop"/>
    <x v="14"/>
    <s v="WA 98029"/>
    <s v="USA"/>
  </r>
  <r>
    <d v="2014-06-30T00:00:00"/>
    <n v="457000"/>
    <n v="3"/>
    <n v="2.5"/>
    <n v="1220"/>
    <n v="1330"/>
    <n v="2"/>
    <n v="0"/>
    <n v="0"/>
    <n v="3"/>
    <n v="1010"/>
    <n v="210"/>
    <n v="2008"/>
    <n v="0"/>
    <s v="8354 11th Ave NW"/>
    <x v="1"/>
    <s v="WA 98117"/>
    <s v="USA"/>
  </r>
  <r>
    <d v="2014-06-30T00:00:00"/>
    <n v="1510000"/>
    <n v="5"/>
    <n v="3.25"/>
    <n v="4390"/>
    <n v="11250"/>
    <n v="2"/>
    <n v="0"/>
    <n v="0"/>
    <n v="3"/>
    <n v="4390"/>
    <n v="0"/>
    <n v="2007"/>
    <n v="0"/>
    <s v="8442 SE 36th St"/>
    <x v="27"/>
    <s v="WA 98040"/>
    <s v="USA"/>
  </r>
  <r>
    <d v="2014-06-30T00:00:00"/>
    <n v="882566"/>
    <n v="4"/>
    <n v="2.5"/>
    <n v="3560"/>
    <n v="5265"/>
    <n v="3"/>
    <n v="0"/>
    <n v="0"/>
    <n v="3"/>
    <n v="3560"/>
    <n v="0"/>
    <n v="2014"/>
    <n v="0"/>
    <s v="17122 NE 117th St"/>
    <x v="4"/>
    <s v="WA 98052"/>
    <s v="USA"/>
  </r>
  <r>
    <d v="2014-06-30T00:00:00"/>
    <n v="963000"/>
    <n v="4"/>
    <n v="3.25"/>
    <n v="3530"/>
    <n v="8589"/>
    <n v="2"/>
    <n v="0"/>
    <n v="0"/>
    <n v="3"/>
    <n v="3530"/>
    <n v="0"/>
    <n v="2007"/>
    <n v="0"/>
    <s v="10815 110th Ave NE"/>
    <x v="13"/>
    <s v="WA 98033"/>
    <s v="USA"/>
  </r>
  <r>
    <d v="2014-06-30T00:00:00"/>
    <n v="345000"/>
    <n v="4"/>
    <n v="2.5"/>
    <n v="2280"/>
    <n v="5000"/>
    <n v="2"/>
    <n v="0"/>
    <n v="0"/>
    <n v="3"/>
    <n v="2280"/>
    <n v="0"/>
    <n v="2006"/>
    <n v="0"/>
    <s v="27019 228th Pl SE"/>
    <x v="5"/>
    <s v="WA 98038"/>
    <s v="USA"/>
  </r>
  <r>
    <d v="2014-06-30T00:00:00"/>
    <n v="2065000"/>
    <n v="4"/>
    <n v="3.75"/>
    <n v="4350"/>
    <n v="7965"/>
    <n v="2"/>
    <n v="0"/>
    <n v="0"/>
    <n v="3"/>
    <n v="4350"/>
    <n v="0"/>
    <n v="2013"/>
    <n v="1923"/>
    <s v="2000-2098 102nd Ave NE"/>
    <x v="3"/>
    <s v="WA 98004"/>
    <s v="USA"/>
  </r>
  <r>
    <d v="2014-07-01T00:00:00"/>
    <n v="800000"/>
    <n v="3"/>
    <n v="3.5"/>
    <n v="3830"/>
    <n v="221284"/>
    <n v="2"/>
    <n v="0"/>
    <n v="0"/>
    <n v="3"/>
    <n v="3530"/>
    <n v="300"/>
    <n v="1993"/>
    <n v="0"/>
    <s v="18810 236th Ave NE"/>
    <x v="15"/>
    <s v="WA 98077"/>
    <s v="USA"/>
  </r>
  <r>
    <d v="2014-07-01T00:00:00"/>
    <n v="314500"/>
    <n v="3"/>
    <n v="2"/>
    <n v="2050"/>
    <n v="13303"/>
    <n v="1"/>
    <n v="0"/>
    <n v="0"/>
    <n v="3"/>
    <n v="2050"/>
    <n v="0"/>
    <n v="1993"/>
    <n v="0"/>
    <s v="37128 19th Way S"/>
    <x v="12"/>
    <s v="WA 98003"/>
    <s v="USA"/>
  </r>
  <r>
    <d v="2014-07-01T00:00:00"/>
    <n v="530000"/>
    <n v="3"/>
    <n v="2.5"/>
    <n v="3660"/>
    <n v="39478"/>
    <n v="2"/>
    <n v="0"/>
    <n v="2"/>
    <n v="4"/>
    <n v="3260"/>
    <n v="400"/>
    <n v="1989"/>
    <n v="0"/>
    <s v="27699 SE 401st St"/>
    <x v="38"/>
    <s v="WA 98022"/>
    <s v="USA"/>
  </r>
  <r>
    <d v="2014-07-01T00:00:00"/>
    <n v="650000"/>
    <n v="4"/>
    <n v="2.5"/>
    <n v="3350"/>
    <n v="46748"/>
    <n v="2"/>
    <n v="0"/>
    <n v="0"/>
    <n v="3"/>
    <n v="3350"/>
    <n v="0"/>
    <n v="2004"/>
    <n v="2003"/>
    <s v="28815 237th Pl SE"/>
    <x v="28"/>
    <s v="WA 98010"/>
    <s v="USA"/>
  </r>
  <r>
    <d v="2014-07-01T00:00:00"/>
    <n v="349500"/>
    <n v="3"/>
    <n v="2"/>
    <n v="1270"/>
    <n v="3600"/>
    <n v="1"/>
    <n v="0"/>
    <n v="0"/>
    <n v="3"/>
    <n v="1270"/>
    <n v="0"/>
    <n v="1963"/>
    <n v="2008"/>
    <s v="2709 E Marion St"/>
    <x v="1"/>
    <s v="WA 98122"/>
    <s v="USA"/>
  </r>
  <r>
    <d v="2014-07-01T00:00:00"/>
    <n v="1198000"/>
    <n v="4"/>
    <n v="3.5"/>
    <n v="3400"/>
    <n v="3850"/>
    <n v="2.5"/>
    <n v="0"/>
    <n v="0"/>
    <n v="3"/>
    <n v="2790"/>
    <n v="610"/>
    <n v="2008"/>
    <n v="0"/>
    <s v="2303 E Valley St"/>
    <x v="1"/>
    <s v="WA 98112"/>
    <s v="USA"/>
  </r>
  <r>
    <d v="2014-07-01T00:00:00"/>
    <n v="165050"/>
    <n v="3"/>
    <n v="1"/>
    <n v="1200"/>
    <n v="8514"/>
    <n v="1"/>
    <n v="0"/>
    <n v="0"/>
    <n v="3"/>
    <n v="1200"/>
    <n v="0"/>
    <n v="1959"/>
    <n v="1989"/>
    <s v="1419 Farrelly St"/>
    <x v="38"/>
    <s v="WA 98022"/>
    <s v="USA"/>
  </r>
  <r>
    <d v="2014-07-01T00:00:00"/>
    <n v="580000"/>
    <n v="3"/>
    <n v="2.5"/>
    <n v="2200"/>
    <n v="11000"/>
    <n v="2"/>
    <n v="0"/>
    <n v="2"/>
    <n v="3"/>
    <n v="2200"/>
    <n v="0"/>
    <n v="1978"/>
    <n v="0"/>
    <s v="1430-1920 W Lake Sammamish Pkwy SE"/>
    <x v="3"/>
    <s v="WA 98008"/>
    <s v="USA"/>
  </r>
  <r>
    <d v="2014-07-01T00:00:00"/>
    <n v="330000"/>
    <n v="3"/>
    <n v="2.5"/>
    <n v="1680"/>
    <n v="11312"/>
    <n v="1"/>
    <n v="0"/>
    <n v="0"/>
    <n v="3"/>
    <n v="1080"/>
    <n v="600"/>
    <n v="1959"/>
    <n v="1989"/>
    <s v="10843-10857 8th Ave SW"/>
    <x v="1"/>
    <s v="WA 98146"/>
    <s v="USA"/>
  </r>
  <r>
    <d v="2014-07-01T00:00:00"/>
    <n v="875000"/>
    <n v="5"/>
    <n v="3.5"/>
    <n v="3840"/>
    <n v="8279"/>
    <n v="2"/>
    <n v="0"/>
    <n v="0"/>
    <n v="3"/>
    <n v="3840"/>
    <n v="0"/>
    <n v="2001"/>
    <n v="0"/>
    <s v="21033 SE 5th St"/>
    <x v="8"/>
    <s v="WA 98074"/>
    <s v="USA"/>
  </r>
  <r>
    <d v="2014-07-01T00:00:00"/>
    <n v="500000"/>
    <n v="2"/>
    <n v="1"/>
    <n v="950"/>
    <n v="4500"/>
    <n v="1"/>
    <n v="0"/>
    <n v="2"/>
    <n v="3"/>
    <n v="850"/>
    <n v="100"/>
    <n v="1926"/>
    <n v="2003"/>
    <s v="4024 Phinney Ave N"/>
    <x v="1"/>
    <s v="WA 98103"/>
    <s v="USA"/>
  </r>
  <r>
    <d v="2014-07-01T00:00:00"/>
    <n v="445000"/>
    <n v="4"/>
    <n v="2.5"/>
    <n v="2280"/>
    <n v="42077"/>
    <n v="2"/>
    <n v="0"/>
    <n v="0"/>
    <n v="3"/>
    <n v="2280"/>
    <n v="0"/>
    <n v="1994"/>
    <n v="0"/>
    <s v="19901-19999 SE 290th Pl"/>
    <x v="2"/>
    <s v="WA 98042"/>
    <s v="USA"/>
  </r>
  <r>
    <d v="2014-07-01T00:00:00"/>
    <n v="274900"/>
    <n v="4"/>
    <n v="2.5"/>
    <n v="1970"/>
    <n v="6600"/>
    <n v="2"/>
    <n v="0"/>
    <n v="0"/>
    <n v="3"/>
    <n v="1970"/>
    <n v="0"/>
    <n v="1987"/>
    <n v="2000"/>
    <s v="28206 130th Ave SE"/>
    <x v="2"/>
    <s v="WA 98030"/>
    <s v="USA"/>
  </r>
  <r>
    <d v="2014-07-01T00:00:00"/>
    <n v="219950"/>
    <n v="3"/>
    <n v="1.5"/>
    <n v="1620"/>
    <n v="9310"/>
    <n v="1"/>
    <n v="0"/>
    <n v="0"/>
    <n v="4"/>
    <n v="1620"/>
    <n v="0"/>
    <n v="1967"/>
    <n v="0"/>
    <s v="17459 SE 262nd St"/>
    <x v="23"/>
    <s v="WA 98042"/>
    <s v="USA"/>
  </r>
  <r>
    <d v="2014-07-01T00:00:00"/>
    <n v="691500"/>
    <n v="4"/>
    <n v="2.5"/>
    <n v="2600"/>
    <n v="7200"/>
    <n v="2"/>
    <n v="0"/>
    <n v="0"/>
    <n v="3"/>
    <n v="2600"/>
    <n v="0"/>
    <n v="1962"/>
    <n v="2002"/>
    <s v="9041 49th Ave NE"/>
    <x v="1"/>
    <s v="WA 98115"/>
    <s v="USA"/>
  </r>
  <r>
    <d v="2014-07-01T00:00:00"/>
    <n v="459500"/>
    <n v="2"/>
    <n v="1"/>
    <n v="1250"/>
    <n v="3825"/>
    <n v="1"/>
    <n v="0"/>
    <n v="0"/>
    <n v="3"/>
    <n v="850"/>
    <n v="400"/>
    <n v="1929"/>
    <n v="0"/>
    <s v="7031 18th Ave NW"/>
    <x v="1"/>
    <s v="WA 98117"/>
    <s v="USA"/>
  </r>
  <r>
    <d v="2014-07-01T00:00:00"/>
    <n v="955500"/>
    <n v="4"/>
    <n v="1.75"/>
    <n v="2130"/>
    <n v="5080"/>
    <n v="1.5"/>
    <n v="0"/>
    <n v="0"/>
    <n v="3"/>
    <n v="2130"/>
    <n v="0"/>
    <n v="1914"/>
    <n v="1993"/>
    <s v="2572 5th Ave W"/>
    <x v="1"/>
    <s v="WA 98119"/>
    <s v="USA"/>
  </r>
  <r>
    <d v="2014-07-01T00:00:00"/>
    <n v="328950"/>
    <n v="4"/>
    <n v="1.75"/>
    <n v="2550"/>
    <n v="8976"/>
    <n v="1"/>
    <n v="0"/>
    <n v="0"/>
    <n v="5"/>
    <n v="1300"/>
    <n v="1250"/>
    <n v="1978"/>
    <n v="0"/>
    <s v="19254 121st Pl SE"/>
    <x v="2"/>
    <s v="WA 98031"/>
    <s v="USA"/>
  </r>
  <r>
    <d v="2014-07-01T00:00:00"/>
    <n v="307000"/>
    <n v="3"/>
    <n v="1"/>
    <n v="1150"/>
    <n v="6000"/>
    <n v="1.5"/>
    <n v="0"/>
    <n v="0"/>
    <n v="3"/>
    <n v="1150"/>
    <n v="0"/>
    <n v="1927"/>
    <n v="2011"/>
    <s v="227 W 2nd St"/>
    <x v="6"/>
    <s v="WA 98045"/>
    <s v="USA"/>
  </r>
  <r>
    <d v="2014-07-01T00:00:00"/>
    <n v="382500"/>
    <n v="3"/>
    <n v="1.75"/>
    <n v="1040"/>
    <n v="9000"/>
    <n v="1"/>
    <n v="0"/>
    <n v="0"/>
    <n v="4"/>
    <n v="1040"/>
    <n v="0"/>
    <n v="1967"/>
    <n v="0"/>
    <s v="425-445 Mt Defiance Cir SW"/>
    <x v="14"/>
    <s v="WA 98027"/>
    <s v="USA"/>
  </r>
  <r>
    <d v="2014-07-01T00:00:00"/>
    <n v="1150000"/>
    <n v="4"/>
    <n v="2.5"/>
    <n v="3340"/>
    <n v="10422"/>
    <n v="2"/>
    <n v="0"/>
    <n v="0"/>
    <n v="3"/>
    <n v="3340"/>
    <n v="0"/>
    <n v="1996"/>
    <n v="0"/>
    <s v="10640 NE 46th St"/>
    <x v="13"/>
    <s v="WA 98033"/>
    <s v="USA"/>
  </r>
  <r>
    <d v="2014-07-01T00:00:00"/>
    <n v="1297000"/>
    <n v="6"/>
    <n v="2.75"/>
    <n v="2630"/>
    <n v="9420"/>
    <n v="2"/>
    <n v="0"/>
    <n v="0"/>
    <n v="5"/>
    <n v="2510"/>
    <n v="120"/>
    <n v="1900"/>
    <n v="0"/>
    <s v="5529 Wallingford Ave N"/>
    <x v="1"/>
    <s v="WA 98103"/>
    <s v="USA"/>
  </r>
  <r>
    <d v="2014-07-01T00:00:00"/>
    <n v="478000"/>
    <n v="3"/>
    <n v="2.25"/>
    <n v="1640"/>
    <n v="3896"/>
    <n v="2"/>
    <n v="0"/>
    <n v="0"/>
    <n v="3"/>
    <n v="1640"/>
    <n v="0"/>
    <n v="1994"/>
    <n v="0"/>
    <s v="4235 250th Pl SE"/>
    <x v="14"/>
    <s v="WA 98029"/>
    <s v="USA"/>
  </r>
  <r>
    <d v="2014-07-01T00:00:00"/>
    <n v="260000"/>
    <n v="2"/>
    <n v="1"/>
    <n v="770"/>
    <n v="7906"/>
    <n v="1"/>
    <n v="0"/>
    <n v="0"/>
    <n v="4"/>
    <n v="770"/>
    <n v="0"/>
    <n v="1948"/>
    <n v="0"/>
    <s v="834 NE 189th St"/>
    <x v="0"/>
    <s v="WA 98155"/>
    <s v="USA"/>
  </r>
  <r>
    <d v="2014-07-01T00:00:00"/>
    <n v="850000"/>
    <n v="4"/>
    <n v="3.25"/>
    <n v="4350"/>
    <n v="112750"/>
    <n v="1"/>
    <n v="0"/>
    <n v="0"/>
    <n v="3"/>
    <n v="2200"/>
    <n v="2150"/>
    <n v="2006"/>
    <n v="0"/>
    <s v="6407 282nd Ave SE"/>
    <x v="14"/>
    <s v="WA 98027"/>
    <s v="USA"/>
  </r>
  <r>
    <d v="2014-07-01T00:00:00"/>
    <n v="616000"/>
    <n v="4"/>
    <n v="1.75"/>
    <n v="1700"/>
    <n v="5846"/>
    <n v="1"/>
    <n v="0"/>
    <n v="0"/>
    <n v="3"/>
    <n v="1700"/>
    <n v="0"/>
    <n v="1957"/>
    <n v="2000"/>
    <s v="4003 W Emerson St"/>
    <x v="1"/>
    <s v="WA 98199"/>
    <s v="USA"/>
  </r>
  <r>
    <d v="2014-07-01T00:00:00"/>
    <n v="540000"/>
    <n v="3"/>
    <n v="1.75"/>
    <n v="2050"/>
    <n v="9580"/>
    <n v="1"/>
    <n v="0"/>
    <n v="0"/>
    <n v="3"/>
    <n v="1400"/>
    <n v="650"/>
    <n v="1984"/>
    <n v="0"/>
    <s v="22607 NE 14th Dr"/>
    <x v="8"/>
    <s v="WA 98074"/>
    <s v="USA"/>
  </r>
  <r>
    <d v="2014-07-01T00:00:00"/>
    <n v="300000"/>
    <n v="3"/>
    <n v="2.25"/>
    <n v="1660"/>
    <n v="5128"/>
    <n v="2"/>
    <n v="0"/>
    <n v="0"/>
    <n v="3"/>
    <n v="1660"/>
    <n v="0"/>
    <n v="2001"/>
    <n v="0"/>
    <s v="278th Ave NE"/>
    <x v="21"/>
    <s v="WA 98019"/>
    <s v="USA"/>
  </r>
  <r>
    <d v="2014-07-01T00:00:00"/>
    <n v="507500"/>
    <n v="3"/>
    <n v="1.75"/>
    <n v="1990"/>
    <n v="9594"/>
    <n v="1"/>
    <n v="0"/>
    <n v="0"/>
    <n v="3"/>
    <n v="1190"/>
    <n v="800"/>
    <n v="1977"/>
    <n v="2004"/>
    <s v="15311 NE 62nd Ct"/>
    <x v="4"/>
    <s v="WA 98052"/>
    <s v="USA"/>
  </r>
  <r>
    <d v="2014-07-01T00:00:00"/>
    <n v="3800000"/>
    <n v="5"/>
    <n v="5.5"/>
    <n v="7050"/>
    <n v="42840"/>
    <n v="1"/>
    <n v="0"/>
    <n v="2"/>
    <n v="4"/>
    <n v="4320"/>
    <n v="2730"/>
    <n v="1978"/>
    <n v="2000"/>
    <s v="1365 91st Ave NE"/>
    <x v="30"/>
    <s v="WA 98004"/>
    <s v="USA"/>
  </r>
  <r>
    <d v="2014-07-01T00:00:00"/>
    <n v="241000"/>
    <n v="3"/>
    <n v="2"/>
    <n v="1770"/>
    <n v="7000"/>
    <n v="1"/>
    <n v="0"/>
    <n v="0"/>
    <n v="3"/>
    <n v="1770"/>
    <n v="0"/>
    <n v="1986"/>
    <n v="0"/>
    <s v="30027 58th Pl S"/>
    <x v="9"/>
    <s v="WA 98001"/>
    <s v="USA"/>
  </r>
  <r>
    <d v="2014-07-01T00:00:00"/>
    <n v="485000"/>
    <n v="3"/>
    <n v="2.25"/>
    <n v="2440"/>
    <n v="47916"/>
    <n v="2"/>
    <n v="0"/>
    <n v="0"/>
    <n v="3"/>
    <n v="2090"/>
    <n v="350"/>
    <n v="1991"/>
    <n v="0"/>
    <s v="3036 E Ames Lake Dr NE"/>
    <x v="4"/>
    <s v="WA 98053"/>
    <s v="USA"/>
  </r>
  <r>
    <d v="2014-07-01T00:00:00"/>
    <n v="695000"/>
    <n v="3"/>
    <n v="2.5"/>
    <n v="2620"/>
    <n v="51354"/>
    <n v="2"/>
    <n v="0"/>
    <n v="0"/>
    <n v="3"/>
    <n v="2620"/>
    <n v="0"/>
    <n v="1998"/>
    <n v="2006"/>
    <s v="23337 NE 138th Way"/>
    <x v="15"/>
    <s v="WA 98077"/>
    <s v="USA"/>
  </r>
  <r>
    <d v="2014-07-01T00:00:00"/>
    <n v="548000"/>
    <n v="4"/>
    <n v="2.5"/>
    <n v="2440"/>
    <n v="11005"/>
    <n v="2"/>
    <n v="0"/>
    <n v="0"/>
    <n v="3"/>
    <n v="2440"/>
    <n v="0"/>
    <n v="1994"/>
    <n v="0"/>
    <s v="12219 SE 80th Way"/>
    <x v="26"/>
    <s v="WA 98056"/>
    <s v="USA"/>
  </r>
  <r>
    <d v="2014-07-01T00:00:00"/>
    <n v="345000"/>
    <n v="2"/>
    <n v="1"/>
    <n v="1080"/>
    <n v="7775"/>
    <n v="1"/>
    <n v="0"/>
    <n v="0"/>
    <n v="3"/>
    <n v="1080"/>
    <n v="0"/>
    <n v="1955"/>
    <n v="2005"/>
    <s v="6439 Marshall Ave SW"/>
    <x v="1"/>
    <s v="WA 98136"/>
    <s v="USA"/>
  </r>
  <r>
    <d v="2014-07-01T00:00:00"/>
    <n v="280000"/>
    <n v="3"/>
    <n v="1"/>
    <n v="1090"/>
    <n v="10710"/>
    <n v="1"/>
    <n v="0"/>
    <n v="0"/>
    <n v="4"/>
    <n v="1090"/>
    <n v="0"/>
    <n v="1962"/>
    <n v="0"/>
    <s v="1048 Redmond Ave NE"/>
    <x v="18"/>
    <s v="WA 98056"/>
    <s v="USA"/>
  </r>
  <r>
    <d v="2014-07-01T00:00:00"/>
    <n v="450000"/>
    <n v="3"/>
    <n v="1.75"/>
    <n v="1400"/>
    <n v="13775"/>
    <n v="1"/>
    <n v="0"/>
    <n v="0"/>
    <n v="3"/>
    <n v="1400"/>
    <n v="0"/>
    <n v="1963"/>
    <n v="2008"/>
    <s v="6217 NE 156th St"/>
    <x v="25"/>
    <s v="WA 98028"/>
    <s v="USA"/>
  </r>
  <r>
    <d v="2014-07-01T00:00:00"/>
    <n v="515000"/>
    <n v="3"/>
    <n v="2.5"/>
    <n v="2010"/>
    <n v="7200"/>
    <n v="2"/>
    <n v="0"/>
    <n v="0"/>
    <n v="3"/>
    <n v="2010"/>
    <n v="0"/>
    <n v="1994"/>
    <n v="0"/>
    <s v="8818 NE 150th St"/>
    <x v="25"/>
    <s v="WA 98028"/>
    <s v="USA"/>
  </r>
  <r>
    <d v="2014-07-01T00:00:00"/>
    <n v="1014250"/>
    <n v="3"/>
    <n v="1"/>
    <n v="1640"/>
    <n v="12855"/>
    <n v="1.5"/>
    <n v="0"/>
    <n v="0"/>
    <n v="5"/>
    <n v="1500"/>
    <n v="140"/>
    <n v="1920"/>
    <n v="0"/>
    <s v="720 96th Ave NE"/>
    <x v="3"/>
    <s v="WA 98004"/>
    <s v="USA"/>
  </r>
  <r>
    <d v="2014-07-01T00:00:00"/>
    <n v="739900"/>
    <n v="5"/>
    <n v="2.5"/>
    <n v="3290"/>
    <n v="5029"/>
    <n v="2"/>
    <n v="0"/>
    <n v="0"/>
    <n v="3"/>
    <n v="3290"/>
    <n v="0"/>
    <n v="2004"/>
    <n v="2003"/>
    <s v="3602 212th Pl SE"/>
    <x v="8"/>
    <s v="WA 98075"/>
    <s v="USA"/>
  </r>
  <r>
    <d v="2014-07-01T00:00:00"/>
    <n v="600000"/>
    <n v="2"/>
    <n v="2.5"/>
    <n v="2510"/>
    <n v="14878"/>
    <n v="2"/>
    <n v="0"/>
    <n v="0"/>
    <n v="3"/>
    <n v="2510"/>
    <n v="0"/>
    <n v="1990"/>
    <n v="2009"/>
    <s v="17221 102nd Ave NE"/>
    <x v="11"/>
    <s v="WA 98011"/>
    <s v="USA"/>
  </r>
  <r>
    <d v="2014-07-01T00:00:00"/>
    <n v="370000"/>
    <n v="2"/>
    <n v="1"/>
    <n v="860"/>
    <n v="6050"/>
    <n v="1"/>
    <n v="0"/>
    <n v="0"/>
    <n v="3"/>
    <n v="860"/>
    <n v="0"/>
    <n v="1952"/>
    <n v="2008"/>
    <s v="3818 53rd Ave SW"/>
    <x v="1"/>
    <s v="WA 98116"/>
    <s v="USA"/>
  </r>
  <r>
    <d v="2014-07-01T00:00:00"/>
    <n v="729032"/>
    <n v="4"/>
    <n v="2.5"/>
    <n v="2840"/>
    <n v="12866"/>
    <n v="1"/>
    <n v="0"/>
    <n v="0"/>
    <n v="4"/>
    <n v="1780"/>
    <n v="1060"/>
    <n v="1977"/>
    <n v="0"/>
    <s v="3200 130th Ave NE"/>
    <x v="3"/>
    <s v="WA 98005"/>
    <s v="USA"/>
  </r>
  <r>
    <d v="2014-07-01T00:00:00"/>
    <n v="510000"/>
    <n v="3"/>
    <n v="1.75"/>
    <n v="1750"/>
    <n v="7020"/>
    <n v="2"/>
    <n v="0"/>
    <n v="0"/>
    <n v="3"/>
    <n v="1750"/>
    <n v="0"/>
    <n v="1934"/>
    <n v="1978"/>
    <s v="30734 229th Pl SE"/>
    <x v="28"/>
    <s v="WA 98010"/>
    <s v="USA"/>
  </r>
  <r>
    <d v="2014-07-01T00:00:00"/>
    <n v="425000"/>
    <n v="3"/>
    <n v="1.5"/>
    <n v="1300"/>
    <n v="19163"/>
    <n v="1"/>
    <n v="0"/>
    <n v="0"/>
    <n v="3"/>
    <n v="1300"/>
    <n v="0"/>
    <n v="1964"/>
    <n v="2000"/>
    <s v="14011 NE 71st Pl"/>
    <x v="4"/>
    <s v="WA 98052"/>
    <s v="USA"/>
  </r>
  <r>
    <d v="2014-07-01T00:00:00"/>
    <n v="1080000"/>
    <n v="3"/>
    <n v="2.75"/>
    <n v="3890"/>
    <n v="7216"/>
    <n v="2"/>
    <n v="0"/>
    <n v="1"/>
    <n v="3"/>
    <n v="3260"/>
    <n v="630"/>
    <n v="1967"/>
    <n v="2010"/>
    <s v="5226 S Morgan St"/>
    <x v="1"/>
    <s v="WA 98118"/>
    <s v="USA"/>
  </r>
  <r>
    <d v="2014-07-01T00:00:00"/>
    <n v="337000"/>
    <n v="3"/>
    <n v="2.25"/>
    <n v="1460"/>
    <n v="941"/>
    <n v="3"/>
    <n v="0"/>
    <n v="0"/>
    <n v="3"/>
    <n v="1460"/>
    <n v="0"/>
    <n v="2006"/>
    <n v="0"/>
    <s v="11707 Greenwood Ave N"/>
    <x v="1"/>
    <s v="WA 98133"/>
    <s v="USA"/>
  </r>
  <r>
    <d v="2014-07-01T00:00:00"/>
    <n v="563000"/>
    <n v="4"/>
    <n v="1"/>
    <n v="1410"/>
    <n v="3376"/>
    <n v="1.5"/>
    <n v="0"/>
    <n v="0"/>
    <n v="5"/>
    <n v="1410"/>
    <n v="0"/>
    <n v="1911"/>
    <n v="1984"/>
    <s v="621 NW 44th St"/>
    <x v="1"/>
    <s v="WA 98107"/>
    <s v="USA"/>
  </r>
  <r>
    <d v="2014-07-01T00:00:00"/>
    <n v="1695000"/>
    <n v="4"/>
    <n v="2.75"/>
    <n v="3770"/>
    <n v="10900"/>
    <n v="2"/>
    <n v="0"/>
    <n v="2"/>
    <n v="5"/>
    <n v="3070"/>
    <n v="700"/>
    <n v="1924"/>
    <n v="1956"/>
    <s v="3333 S Plum St"/>
    <x v="1"/>
    <s v="WA 98144"/>
    <s v="USA"/>
  </r>
  <r>
    <d v="2014-07-01T00:00:00"/>
    <n v="245000"/>
    <n v="3"/>
    <n v="2"/>
    <n v="1190"/>
    <n v="4072"/>
    <n v="1.5"/>
    <n v="0"/>
    <n v="0"/>
    <n v="5"/>
    <n v="1190"/>
    <n v="0"/>
    <n v="1907"/>
    <n v="0"/>
    <s v="8301-8399 47th Ave S"/>
    <x v="1"/>
    <s v="WA 98118"/>
    <s v="USA"/>
  </r>
  <r>
    <d v="2014-07-01T00:00:00"/>
    <n v="590000"/>
    <n v="3"/>
    <n v="2"/>
    <n v="1410"/>
    <n v="6413"/>
    <n v="1"/>
    <n v="0"/>
    <n v="0"/>
    <n v="4"/>
    <n v="910"/>
    <n v="500"/>
    <n v="1947"/>
    <n v="1988"/>
    <s v="7264 27th Ave NE"/>
    <x v="1"/>
    <s v="WA 98115"/>
    <s v="USA"/>
  </r>
  <r>
    <d v="2014-07-01T00:00:00"/>
    <n v="695000"/>
    <n v="3"/>
    <n v="2"/>
    <n v="2500"/>
    <n v="4080"/>
    <n v="1.5"/>
    <n v="0"/>
    <n v="0"/>
    <n v="5"/>
    <n v="1680"/>
    <n v="820"/>
    <n v="1922"/>
    <n v="1956"/>
    <s v="922 N 72nd St"/>
    <x v="1"/>
    <s v="WA 98103"/>
    <s v="USA"/>
  </r>
  <r>
    <d v="2014-07-01T00:00:00"/>
    <n v="402500"/>
    <n v="2"/>
    <n v="1"/>
    <n v="800"/>
    <n v="2280"/>
    <n v="1"/>
    <n v="0"/>
    <n v="0"/>
    <n v="5"/>
    <n v="800"/>
    <n v="0"/>
    <n v="1946"/>
    <n v="0"/>
    <s v="4235 4th Ave NW"/>
    <x v="1"/>
    <s v="WA 98107"/>
    <s v="USA"/>
  </r>
  <r>
    <d v="2014-07-01T00:00:00"/>
    <n v="435000"/>
    <n v="3"/>
    <n v="2.5"/>
    <n v="2530"/>
    <n v="13446"/>
    <n v="2"/>
    <n v="0"/>
    <n v="0"/>
    <n v="3"/>
    <n v="2530"/>
    <n v="0"/>
    <n v="1993"/>
    <n v="0"/>
    <s v="28219 NE 149th Pl"/>
    <x v="21"/>
    <s v="WA 98019"/>
    <s v="USA"/>
  </r>
  <r>
    <d v="2014-07-01T00:00:00"/>
    <n v="660000"/>
    <n v="3"/>
    <n v="2"/>
    <n v="2570"/>
    <n v="28500"/>
    <n v="1"/>
    <n v="0"/>
    <n v="0"/>
    <n v="3"/>
    <n v="1970"/>
    <n v="600"/>
    <n v="1983"/>
    <n v="2009"/>
    <s v="15031 NE 144th St"/>
    <x v="4"/>
    <s v="WA 98052"/>
    <s v="USA"/>
  </r>
  <r>
    <d v="2014-07-01T00:00:00"/>
    <n v="300000"/>
    <n v="3"/>
    <n v="2.75"/>
    <n v="2090"/>
    <n v="9620"/>
    <n v="1"/>
    <n v="0"/>
    <n v="0"/>
    <n v="3"/>
    <n v="1340"/>
    <n v="750"/>
    <n v="1987"/>
    <n v="2000"/>
    <s v="36529 2nd Ave SW"/>
    <x v="12"/>
    <s v="WA 98023"/>
    <s v="USA"/>
  </r>
  <r>
    <d v="2014-07-01T00:00:00"/>
    <n v="600000"/>
    <n v="5"/>
    <n v="2.25"/>
    <n v="2980"/>
    <n v="7781"/>
    <n v="1"/>
    <n v="0"/>
    <n v="0"/>
    <n v="3"/>
    <n v="1580"/>
    <n v="1400"/>
    <n v="1960"/>
    <n v="2012"/>
    <s v="4531 NE 106th St"/>
    <x v="1"/>
    <s v="WA 98125"/>
    <s v="USA"/>
  </r>
  <r>
    <d v="2014-07-01T00:00:00"/>
    <n v="205000"/>
    <n v="3"/>
    <n v="1.75"/>
    <n v="1170"/>
    <n v="8239"/>
    <n v="1"/>
    <n v="0"/>
    <n v="0"/>
    <n v="3"/>
    <n v="1170"/>
    <n v="0"/>
    <n v="1981"/>
    <n v="2013"/>
    <s v="26118 189th Ct SE"/>
    <x v="23"/>
    <s v="WA 98042"/>
    <s v="USA"/>
  </r>
  <r>
    <d v="2014-07-01T00:00:00"/>
    <n v="357500"/>
    <n v="3"/>
    <n v="3.5"/>
    <n v="2080"/>
    <n v="5100"/>
    <n v="2"/>
    <n v="0"/>
    <n v="0"/>
    <n v="3"/>
    <n v="2080"/>
    <n v="0"/>
    <n v="2004"/>
    <n v="2003"/>
    <s v="28121 Maple Ridge Way SE"/>
    <x v="5"/>
    <s v="WA 98038"/>
    <s v="USA"/>
  </r>
  <r>
    <d v="2014-07-01T00:00:00"/>
    <n v="1110000"/>
    <n v="5"/>
    <n v="3.25"/>
    <n v="3350"/>
    <n v="4000"/>
    <n v="2"/>
    <n v="0"/>
    <n v="0"/>
    <n v="4"/>
    <n v="2510"/>
    <n v="840"/>
    <n v="1997"/>
    <n v="0"/>
    <s v="4776 34th Ave NE"/>
    <x v="1"/>
    <s v="WA 98105"/>
    <s v="USA"/>
  </r>
  <r>
    <d v="2014-07-01T00:00:00"/>
    <n v="332888"/>
    <n v="2"/>
    <n v="2.5"/>
    <n v="1050"/>
    <n v="1029"/>
    <n v="2"/>
    <n v="0"/>
    <n v="0"/>
    <n v="3"/>
    <n v="950"/>
    <n v="100"/>
    <n v="2007"/>
    <n v="0"/>
    <s v="101-115 26th Ave"/>
    <x v="1"/>
    <s v="WA 98122"/>
    <s v="USA"/>
  </r>
  <r>
    <d v="2014-07-01T00:00:00"/>
    <n v="174000"/>
    <n v="2"/>
    <n v="1"/>
    <n v="900"/>
    <n v="13531"/>
    <n v="1"/>
    <n v="0"/>
    <n v="0"/>
    <n v="3"/>
    <n v="900"/>
    <n v="0"/>
    <n v="1979"/>
    <n v="2014"/>
    <s v="102-1/2 5th Ave SW"/>
    <x v="40"/>
    <s v="WA 98047"/>
    <s v="USA"/>
  </r>
  <r>
    <d v="2014-07-01T00:00:00"/>
    <n v="515000"/>
    <n v="2"/>
    <n v="1"/>
    <n v="1050"/>
    <n v="5000"/>
    <n v="1"/>
    <n v="0"/>
    <n v="0"/>
    <n v="5"/>
    <n v="1050"/>
    <n v="0"/>
    <n v="1907"/>
    <n v="0"/>
    <s v="5609 9th Ave NW"/>
    <x v="1"/>
    <s v="WA 98107"/>
    <s v="USA"/>
  </r>
  <r>
    <d v="2014-07-01T00:00:00"/>
    <n v="392000"/>
    <n v="5"/>
    <n v="2.25"/>
    <n v="3740"/>
    <n v="32481"/>
    <n v="1.5"/>
    <n v="0"/>
    <n v="0"/>
    <n v="3"/>
    <n v="2240"/>
    <n v="1500"/>
    <n v="1958"/>
    <n v="2004"/>
    <s v="22835 16th Ave S"/>
    <x v="10"/>
    <s v="WA 98198"/>
    <s v="USA"/>
  </r>
  <r>
    <d v="2014-07-01T00:00:00"/>
    <n v="485000"/>
    <n v="4"/>
    <n v="1.75"/>
    <n v="1430"/>
    <n v="4096"/>
    <n v="2"/>
    <n v="0"/>
    <n v="0"/>
    <n v="3"/>
    <n v="1430"/>
    <n v="0"/>
    <n v="1900"/>
    <n v="2005"/>
    <s v="216 20th Ave"/>
    <x v="1"/>
    <s v="WA 98122"/>
    <s v="USA"/>
  </r>
  <r>
    <d v="2014-07-01T00:00:00"/>
    <n v="217500"/>
    <n v="3"/>
    <n v="1.75"/>
    <n v="1400"/>
    <n v="9546"/>
    <n v="1"/>
    <n v="0"/>
    <n v="0"/>
    <n v="4"/>
    <n v="1400"/>
    <n v="0"/>
    <n v="1984"/>
    <n v="0"/>
    <s v="230 S 317th Pl"/>
    <x v="12"/>
    <s v="WA 98003"/>
    <s v="USA"/>
  </r>
  <r>
    <d v="2014-07-01T00:00:00"/>
    <n v="502000"/>
    <n v="3"/>
    <n v="2.25"/>
    <n v="1600"/>
    <n v="45613"/>
    <n v="2"/>
    <n v="0"/>
    <n v="0"/>
    <n v="4"/>
    <n v="1600"/>
    <n v="0"/>
    <n v="1983"/>
    <n v="0"/>
    <s v="17120 166th Pl NE"/>
    <x v="15"/>
    <s v="WA 98072"/>
    <s v="USA"/>
  </r>
  <r>
    <d v="2014-07-01T00:00:00"/>
    <n v="820000"/>
    <n v="3"/>
    <n v="2.25"/>
    <n v="2880"/>
    <n v="9750"/>
    <n v="2"/>
    <n v="0"/>
    <n v="0"/>
    <n v="3"/>
    <n v="2880"/>
    <n v="0"/>
    <n v="1989"/>
    <n v="0"/>
    <s v="16614 SE 50th Pl"/>
    <x v="3"/>
    <s v="WA 98006"/>
    <s v="USA"/>
  </r>
  <r>
    <d v="2014-07-01T00:00:00"/>
    <n v="1640000"/>
    <n v="3"/>
    <n v="3.25"/>
    <n v="3140"/>
    <n v="5445"/>
    <n v="2"/>
    <n v="0"/>
    <n v="3"/>
    <n v="4"/>
    <n v="2240"/>
    <n v="900"/>
    <n v="1913"/>
    <n v="0"/>
    <s v="471 Wheeler St"/>
    <x v="1"/>
    <s v="WA 98109"/>
    <s v="USA"/>
  </r>
  <r>
    <d v="2014-07-01T00:00:00"/>
    <n v="102500"/>
    <n v="2"/>
    <n v="1"/>
    <n v="820"/>
    <n v="4320"/>
    <n v="1"/>
    <n v="0"/>
    <n v="0"/>
    <n v="3"/>
    <n v="820"/>
    <n v="0"/>
    <n v="1937"/>
    <n v="1999"/>
    <s v="9852 20th Ave SW"/>
    <x v="1"/>
    <s v="WA 98106"/>
    <s v="USA"/>
  </r>
  <r>
    <d v="2014-07-01T00:00:00"/>
    <n v="925000"/>
    <n v="5"/>
    <n v="5.5"/>
    <n v="5190"/>
    <n v="12637"/>
    <n v="2"/>
    <n v="0"/>
    <n v="2"/>
    <n v="3"/>
    <n v="5190"/>
    <n v="0"/>
    <n v="2001"/>
    <n v="0"/>
    <s v="6525 Cascade Ave SE"/>
    <x v="20"/>
    <s v="WA 98065"/>
    <s v="USA"/>
  </r>
  <r>
    <d v="2014-07-01T00:00:00"/>
    <n v="540000"/>
    <n v="4"/>
    <n v="2.5"/>
    <n v="2180"/>
    <n v="10140"/>
    <n v="1"/>
    <n v="0"/>
    <n v="0"/>
    <n v="4"/>
    <n v="1180"/>
    <n v="1000"/>
    <n v="1968"/>
    <n v="0"/>
    <s v="9003 172nd Ave NE"/>
    <x v="4"/>
    <s v="WA 98052"/>
    <s v="USA"/>
  </r>
  <r>
    <d v="2014-07-01T00:00:00"/>
    <n v="600000"/>
    <n v="2"/>
    <n v="1"/>
    <n v="910"/>
    <n v="2002"/>
    <n v="1.5"/>
    <n v="0"/>
    <n v="0"/>
    <n v="3"/>
    <n v="910"/>
    <n v="0"/>
    <n v="1900"/>
    <n v="2005"/>
    <s v="100 20th Ave E"/>
    <x v="1"/>
    <s v="WA 98112"/>
    <s v="USA"/>
  </r>
  <r>
    <d v="2014-07-01T00:00:00"/>
    <n v="406000"/>
    <n v="4"/>
    <n v="1"/>
    <n v="1580"/>
    <n v="8475"/>
    <n v="1.5"/>
    <n v="0"/>
    <n v="2"/>
    <n v="4"/>
    <n v="1580"/>
    <n v="0"/>
    <n v="1928"/>
    <n v="0"/>
    <s v="10041 64th Ave S"/>
    <x v="1"/>
    <s v="WA 98178"/>
    <s v="USA"/>
  </r>
  <r>
    <d v="2014-07-01T00:00:00"/>
    <n v="620000"/>
    <n v="4"/>
    <n v="3"/>
    <n v="2130"/>
    <n v="6325"/>
    <n v="1"/>
    <n v="0"/>
    <n v="0"/>
    <n v="5"/>
    <n v="1440"/>
    <n v="690"/>
    <n v="1948"/>
    <n v="1985"/>
    <s v="4002 50th Ave SW"/>
    <x v="1"/>
    <s v="WA 98116"/>
    <s v="USA"/>
  </r>
  <r>
    <d v="2014-07-01T00:00:00"/>
    <n v="1060000"/>
    <n v="4"/>
    <n v="2.5"/>
    <n v="4570"/>
    <n v="16015"/>
    <n v="2"/>
    <n v="0"/>
    <n v="2"/>
    <n v="3"/>
    <n v="4570"/>
    <n v="0"/>
    <n v="1990"/>
    <n v="2009"/>
    <s v="1630 204th Pl NE"/>
    <x v="8"/>
    <s v="WA 98074"/>
    <s v="USA"/>
  </r>
  <r>
    <d v="2014-07-01T00:00:00"/>
    <n v="401000"/>
    <n v="3"/>
    <n v="2"/>
    <n v="1240"/>
    <n v="11172"/>
    <n v="1"/>
    <n v="0"/>
    <n v="0"/>
    <n v="3"/>
    <n v="1000"/>
    <n v="240"/>
    <n v="1984"/>
    <n v="0"/>
    <s v="3027 230th Pl NE"/>
    <x v="8"/>
    <s v="WA 98074"/>
    <s v="USA"/>
  </r>
  <r>
    <d v="2014-07-01T00:00:00"/>
    <n v="725000"/>
    <n v="3"/>
    <n v="1.75"/>
    <n v="1860"/>
    <n v="6000"/>
    <n v="2"/>
    <n v="0"/>
    <n v="2"/>
    <n v="4"/>
    <n v="1860"/>
    <n v="0"/>
    <n v="1959"/>
    <n v="0"/>
    <s v="3450 S King St"/>
    <x v="1"/>
    <s v="WA 98144"/>
    <s v="USA"/>
  </r>
  <r>
    <d v="2014-07-01T00:00:00"/>
    <n v="276000"/>
    <n v="1"/>
    <n v="0.75"/>
    <n v="370"/>
    <n v="1801"/>
    <n v="1"/>
    <n v="0"/>
    <n v="0"/>
    <n v="5"/>
    <n v="370"/>
    <n v="0"/>
    <n v="1923"/>
    <n v="0"/>
    <s v="2508 NW 67th St"/>
    <x v="1"/>
    <s v="WA 98117"/>
    <s v="USA"/>
  </r>
  <r>
    <d v="2014-07-01T00:00:00"/>
    <n v="500000"/>
    <n v="5"/>
    <n v="3.25"/>
    <n v="3130"/>
    <n v="12087"/>
    <n v="2"/>
    <n v="0"/>
    <n v="0"/>
    <n v="3"/>
    <n v="2180"/>
    <n v="950"/>
    <n v="1975"/>
    <n v="0"/>
    <s v="265 Almak Ct NW"/>
    <x v="14"/>
    <s v="WA 98027"/>
    <s v="USA"/>
  </r>
  <r>
    <d v="2014-07-01T00:00:00"/>
    <n v="375000"/>
    <n v="3"/>
    <n v="1.75"/>
    <n v="2530"/>
    <n v="35150"/>
    <n v="1"/>
    <n v="0"/>
    <n v="0"/>
    <n v="4"/>
    <n v="1800"/>
    <n v="730"/>
    <n v="1977"/>
    <n v="0"/>
    <s v="16621 SE 235th St"/>
    <x v="2"/>
    <s v="WA 98042"/>
    <s v="USA"/>
  </r>
  <r>
    <d v="2014-07-01T00:00:00"/>
    <n v="2300000"/>
    <n v="4"/>
    <n v="4.75"/>
    <n v="3970"/>
    <n v="9778"/>
    <n v="2"/>
    <n v="0"/>
    <n v="2"/>
    <n v="4"/>
    <n v="3390"/>
    <n v="580"/>
    <n v="1928"/>
    <n v="0"/>
    <s v="1323 Willard Ave W"/>
    <x v="1"/>
    <s v="WA 98119"/>
    <s v="USA"/>
  </r>
  <r>
    <d v="2014-07-01T00:00:00"/>
    <n v="260000"/>
    <n v="3"/>
    <n v="2.25"/>
    <n v="1920"/>
    <n v="9680"/>
    <n v="1"/>
    <n v="0"/>
    <n v="0"/>
    <n v="4"/>
    <n v="1300"/>
    <n v="620"/>
    <n v="1961"/>
    <n v="2001"/>
    <s v="10904 SE 212th St"/>
    <x v="2"/>
    <s v="WA 98031"/>
    <s v="USA"/>
  </r>
  <r>
    <d v="2014-07-01T00:00:00"/>
    <n v="1565000"/>
    <n v="4"/>
    <n v="2.75"/>
    <n v="2970"/>
    <n v="12750"/>
    <n v="1.5"/>
    <n v="0"/>
    <n v="1"/>
    <n v="4"/>
    <n v="2130"/>
    <n v="840"/>
    <n v="1918"/>
    <n v="1986"/>
    <s v="9563 NE 1st St"/>
    <x v="3"/>
    <s v="WA 98004"/>
    <s v="USA"/>
  </r>
  <r>
    <d v="2014-07-01T00:00:00"/>
    <n v="431000"/>
    <n v="4"/>
    <n v="2.5"/>
    <n v="2300"/>
    <n v="6087"/>
    <n v="2"/>
    <n v="0"/>
    <n v="0"/>
    <n v="3"/>
    <n v="2300"/>
    <n v="0"/>
    <n v="2001"/>
    <n v="0"/>
    <s v="2309 Aberdeen Ave NE"/>
    <x v="18"/>
    <s v="WA 98056"/>
    <s v="USA"/>
  </r>
  <r>
    <d v="2014-07-01T00:00:00"/>
    <n v="321000"/>
    <n v="4"/>
    <n v="2.5"/>
    <n v="1830"/>
    <n v="9601"/>
    <n v="2"/>
    <n v="0"/>
    <n v="0"/>
    <n v="3"/>
    <n v="1830"/>
    <n v="0"/>
    <n v="2003"/>
    <n v="0"/>
    <s v="27619 245th Ave SE"/>
    <x v="5"/>
    <s v="WA 98038"/>
    <s v="USA"/>
  </r>
  <r>
    <d v="2014-07-01T00:00:00"/>
    <n v="433000"/>
    <n v="4"/>
    <n v="1.5"/>
    <n v="1550"/>
    <n v="5053"/>
    <n v="1"/>
    <n v="0"/>
    <n v="0"/>
    <n v="4"/>
    <n v="1180"/>
    <n v="370"/>
    <n v="1963"/>
    <n v="0"/>
    <s v="4702 S Juneau St"/>
    <x v="1"/>
    <s v="WA 98118"/>
    <s v="USA"/>
  </r>
  <r>
    <d v="2014-07-01T00:00:00"/>
    <n v="920000"/>
    <n v="4"/>
    <n v="3.5"/>
    <n v="4080"/>
    <n v="10666"/>
    <n v="2"/>
    <n v="0"/>
    <n v="0"/>
    <n v="3"/>
    <n v="4080"/>
    <n v="0"/>
    <n v="2005"/>
    <n v="0"/>
    <s v="8950 237th Pl NE"/>
    <x v="4"/>
    <s v="WA 98053"/>
    <s v="USA"/>
  </r>
  <r>
    <d v="2014-07-01T00:00:00"/>
    <n v="482000"/>
    <n v="3"/>
    <n v="2.25"/>
    <n v="1710"/>
    <n v="21485"/>
    <n v="2"/>
    <n v="0"/>
    <n v="0"/>
    <n v="3"/>
    <n v="1710"/>
    <n v="0"/>
    <n v="1989"/>
    <n v="0"/>
    <s v="1022 215th Ave NE"/>
    <x v="8"/>
    <s v="WA 98074"/>
    <s v="USA"/>
  </r>
  <r>
    <d v="2014-07-01T00:00:00"/>
    <n v="712000"/>
    <n v="3"/>
    <n v="2.5"/>
    <n v="2375"/>
    <n v="4094"/>
    <n v="2"/>
    <n v="0"/>
    <n v="0"/>
    <n v="3"/>
    <n v="2375"/>
    <n v="0"/>
    <n v="2002"/>
    <n v="0"/>
    <s v="6248 189th Pl NE"/>
    <x v="4"/>
    <s v="WA 98052"/>
    <s v="USA"/>
  </r>
  <r>
    <d v="2014-07-01T00:00:00"/>
    <n v="505000"/>
    <n v="4"/>
    <n v="2.75"/>
    <n v="2200"/>
    <n v="9778"/>
    <n v="1"/>
    <n v="0"/>
    <n v="0"/>
    <n v="4"/>
    <n v="1100"/>
    <n v="1100"/>
    <n v="1962"/>
    <n v="0"/>
    <s v="12241 SE 62nd St"/>
    <x v="3"/>
    <s v="WA 98006"/>
    <s v="USA"/>
  </r>
  <r>
    <d v="2014-07-01T00:00:00"/>
    <n v="2367000"/>
    <n v="3"/>
    <n v="2.25"/>
    <n v="3530"/>
    <n v="17450"/>
    <n v="1"/>
    <n v="1"/>
    <n v="3"/>
    <n v="3"/>
    <n v="1840"/>
    <n v="1690"/>
    <n v="1930"/>
    <n v="1993"/>
    <s v="7436 E Mercer Way"/>
    <x v="27"/>
    <s v="WA 98040"/>
    <s v="USA"/>
  </r>
  <r>
    <d v="2014-07-01T00:00:00"/>
    <n v="452000"/>
    <n v="3"/>
    <n v="1.75"/>
    <n v="1110"/>
    <n v="9012"/>
    <n v="1"/>
    <n v="0"/>
    <n v="0"/>
    <n v="4"/>
    <n v="1110"/>
    <n v="0"/>
    <n v="1966"/>
    <n v="0"/>
    <s v="5321-5327 156th Dr NE"/>
    <x v="4"/>
    <s v="WA 98052"/>
    <s v="USA"/>
  </r>
  <r>
    <d v="2014-07-01T00:00:00"/>
    <n v="581000"/>
    <n v="4"/>
    <n v="1"/>
    <n v="1630"/>
    <n v="2566"/>
    <n v="1.5"/>
    <n v="0"/>
    <n v="0"/>
    <n v="3"/>
    <n v="1630"/>
    <n v="0"/>
    <n v="1921"/>
    <n v="2000"/>
    <s v="1819-1827 25th Ave"/>
    <x v="1"/>
    <s v="WA 98122"/>
    <s v="USA"/>
  </r>
  <r>
    <d v="2014-07-01T00:00:00"/>
    <n v="952500"/>
    <n v="4"/>
    <n v="1.5"/>
    <n v="2550"/>
    <n v="5055"/>
    <n v="2"/>
    <n v="0"/>
    <n v="0"/>
    <n v="4"/>
    <n v="2550"/>
    <n v="0"/>
    <n v="1910"/>
    <n v="0"/>
    <s v="1901 25th Ave E"/>
    <x v="1"/>
    <s v="WA 98112"/>
    <s v="USA"/>
  </r>
  <r>
    <d v="2014-07-01T00:00:00"/>
    <n v="808000"/>
    <n v="4"/>
    <n v="2.25"/>
    <n v="2500"/>
    <n v="8866"/>
    <n v="2"/>
    <n v="0"/>
    <n v="0"/>
    <n v="4"/>
    <n v="2500"/>
    <n v="0"/>
    <n v="1987"/>
    <n v="0"/>
    <s v="14586 NE 58th St"/>
    <x v="3"/>
    <s v="WA 98007"/>
    <s v="USA"/>
  </r>
  <r>
    <d v="2014-07-01T00:00:00"/>
    <n v="476000"/>
    <n v="4"/>
    <n v="3"/>
    <n v="2890"/>
    <n v="6885"/>
    <n v="1"/>
    <n v="0"/>
    <n v="0"/>
    <n v="3"/>
    <n v="1590"/>
    <n v="1300"/>
    <n v="1945"/>
    <n v="2013"/>
    <s v="6516 43rd Ave NE"/>
    <x v="1"/>
    <s v="WA 98115"/>
    <s v="USA"/>
  </r>
  <r>
    <d v="2014-07-01T00:00:00"/>
    <n v="535000"/>
    <n v="4"/>
    <n v="1.75"/>
    <n v="1420"/>
    <n v="5000"/>
    <n v="1.5"/>
    <n v="0"/>
    <n v="0"/>
    <n v="4"/>
    <n v="1420"/>
    <n v="0"/>
    <n v="1945"/>
    <n v="0"/>
    <s v="3027 NW 67th St"/>
    <x v="1"/>
    <s v="WA 98117"/>
    <s v="USA"/>
  </r>
  <r>
    <d v="2014-07-01T00:00:00"/>
    <n v="1356925"/>
    <n v="4"/>
    <n v="3.5"/>
    <n v="4270"/>
    <n v="5800"/>
    <n v="2"/>
    <n v="0"/>
    <n v="3"/>
    <n v="5"/>
    <n v="3170"/>
    <n v="1100"/>
    <n v="1937"/>
    <n v="0"/>
    <s v="3017 42nd Ave W"/>
    <x v="1"/>
    <s v="WA 98199"/>
    <s v="USA"/>
  </r>
  <r>
    <d v="2014-07-01T00:00:00"/>
    <n v="629800"/>
    <n v="3"/>
    <n v="2.5"/>
    <n v="2390"/>
    <n v="1984"/>
    <n v="2"/>
    <n v="0"/>
    <n v="0"/>
    <n v="3"/>
    <n v="2220"/>
    <n v="170"/>
    <n v="2008"/>
    <n v="0"/>
    <s v="329 NE Eagle Way"/>
    <x v="14"/>
    <s v="WA 98029"/>
    <s v="USA"/>
  </r>
  <r>
    <d v="2014-07-01T00:00:00"/>
    <n v="417838"/>
    <n v="4"/>
    <n v="2.5"/>
    <n v="2530"/>
    <n v="5048"/>
    <n v="2"/>
    <n v="0"/>
    <n v="0"/>
    <n v="3"/>
    <n v="2530"/>
    <n v="0"/>
    <n v="2014"/>
    <n v="0"/>
    <s v="27416 208th Ave SE"/>
    <x v="5"/>
    <s v="WA 98038"/>
    <s v="USA"/>
  </r>
  <r>
    <d v="2014-07-01T00:00:00"/>
    <n v="399895"/>
    <n v="4"/>
    <n v="2.5"/>
    <n v="2701"/>
    <n v="4500"/>
    <n v="2"/>
    <n v="0"/>
    <n v="0"/>
    <n v="3"/>
    <n v="2701"/>
    <n v="0"/>
    <n v="2014"/>
    <n v="0"/>
    <s v="5535 Elaine Ave SE"/>
    <x v="9"/>
    <s v="WA 98092"/>
    <s v="USA"/>
  </r>
  <r>
    <d v="2014-07-01T00:00:00"/>
    <n v="825000"/>
    <n v="4"/>
    <n v="2.75"/>
    <n v="3990"/>
    <n v="6637"/>
    <n v="2"/>
    <n v="0"/>
    <n v="0"/>
    <n v="3"/>
    <n v="3990"/>
    <n v="0"/>
    <n v="2003"/>
    <n v="0"/>
    <s v="9342 221st PI NE"/>
    <x v="4"/>
    <s v="WA 98053"/>
    <s v="USA"/>
  </r>
  <r>
    <d v="2014-07-01T00:00:00"/>
    <n v="300000"/>
    <n v="4"/>
    <n v="2.5"/>
    <n v="2303"/>
    <n v="3826"/>
    <n v="2"/>
    <n v="0"/>
    <n v="0"/>
    <n v="3"/>
    <n v="2303"/>
    <n v="0"/>
    <n v="2006"/>
    <n v="0"/>
    <s v="13328 SE 308 Ct"/>
    <x v="9"/>
    <s v="WA 98092"/>
    <s v="USA"/>
  </r>
  <r>
    <d v="2014-07-01T00:00:00"/>
    <n v="640000"/>
    <n v="2"/>
    <n v="2.25"/>
    <n v="1540"/>
    <n v="965"/>
    <n v="3"/>
    <n v="0"/>
    <n v="0"/>
    <n v="3"/>
    <n v="1540"/>
    <n v="0"/>
    <n v="2007"/>
    <n v="0"/>
    <s v="1816 11th Ave"/>
    <x v="1"/>
    <s v="WA 98122"/>
    <s v="USA"/>
  </r>
  <r>
    <d v="2014-07-01T00:00:00"/>
    <n v="460000"/>
    <n v="3"/>
    <n v="2.5"/>
    <n v="1450"/>
    <n v="1053"/>
    <n v="2"/>
    <n v="0"/>
    <n v="0"/>
    <n v="3"/>
    <n v="940"/>
    <n v="510"/>
    <n v="2008"/>
    <n v="0"/>
    <s v="1406B NW 64th St"/>
    <x v="1"/>
    <s v="WA 98107"/>
    <s v="USA"/>
  </r>
  <r>
    <d v="2014-07-01T00:00:00"/>
    <n v="525000"/>
    <n v="2"/>
    <n v="2.5"/>
    <n v="1160"/>
    <n v="1458"/>
    <n v="2"/>
    <n v="0"/>
    <n v="0"/>
    <n v="3"/>
    <n v="1040"/>
    <n v="120"/>
    <n v="2012"/>
    <n v="1912"/>
    <s v="2067 Gilman Dr W"/>
    <x v="1"/>
    <s v="WA 98119"/>
    <s v="USA"/>
  </r>
  <r>
    <d v="2014-07-01T00:00:00"/>
    <n v="499990"/>
    <n v="4"/>
    <n v="2.75"/>
    <n v="2910"/>
    <n v="6334"/>
    <n v="2"/>
    <n v="0"/>
    <n v="0"/>
    <n v="3"/>
    <n v="2910"/>
    <n v="0"/>
    <n v="2013"/>
    <n v="1923"/>
    <s v="1141 SE 11th St"/>
    <x v="6"/>
    <s v="WA 98045"/>
    <s v="USA"/>
  </r>
  <r>
    <d v="2014-07-01T00:00:00"/>
    <n v="1020000"/>
    <n v="4"/>
    <n v="3.5"/>
    <n v="3770"/>
    <n v="8501"/>
    <n v="2"/>
    <n v="0"/>
    <n v="0"/>
    <n v="3"/>
    <n v="3770"/>
    <n v="0"/>
    <n v="2008"/>
    <n v="0"/>
    <s v="104 6th St S"/>
    <x v="13"/>
    <s v="WA 98033"/>
    <s v="USA"/>
  </r>
  <r>
    <d v="2014-07-02T00:00:00"/>
    <n v="675000"/>
    <n v="5"/>
    <n v="2.25"/>
    <n v="2900"/>
    <n v="10300"/>
    <n v="1"/>
    <n v="0"/>
    <n v="0"/>
    <n v="3"/>
    <n v="1450"/>
    <n v="1450"/>
    <n v="1985"/>
    <n v="0"/>
    <s v="14301-14399 SE 63rd St"/>
    <x v="3"/>
    <s v="WA 98006"/>
    <s v="USA"/>
  </r>
  <r>
    <d v="2014-07-02T00:00:00"/>
    <n v="512031"/>
    <n v="3"/>
    <n v="1.75"/>
    <n v="1540"/>
    <n v="3000"/>
    <n v="1"/>
    <n v="0"/>
    <n v="2"/>
    <n v="3"/>
    <n v="770"/>
    <n v="770"/>
    <n v="1920"/>
    <n v="1979"/>
    <s v="6528 3rd Ave NW"/>
    <x v="1"/>
    <s v="WA 98117"/>
    <s v="USA"/>
  </r>
  <r>
    <d v="2014-07-02T00:00:00"/>
    <n v="310000"/>
    <n v="2"/>
    <n v="1"/>
    <n v="700"/>
    <n v="3000"/>
    <n v="1"/>
    <n v="0"/>
    <n v="0"/>
    <n v="4"/>
    <n v="700"/>
    <n v="0"/>
    <n v="1918"/>
    <n v="1974"/>
    <s v="929 N 77th St"/>
    <x v="1"/>
    <s v="WA 98103"/>
    <s v="USA"/>
  </r>
  <r>
    <d v="2014-07-02T00:00:00"/>
    <n v="1075000"/>
    <n v="3"/>
    <n v="2.5"/>
    <n v="3280"/>
    <n v="10302"/>
    <n v="1"/>
    <n v="0"/>
    <n v="0"/>
    <n v="3"/>
    <n v="1680"/>
    <n v="1600"/>
    <n v="1970"/>
    <n v="2014"/>
    <s v="3842 NE 92nd St"/>
    <x v="1"/>
    <s v="WA 98115"/>
    <s v="USA"/>
  </r>
  <r>
    <d v="2014-07-02T00:00:00"/>
    <n v="255000"/>
    <n v="4"/>
    <n v="2"/>
    <n v="2430"/>
    <n v="8960"/>
    <n v="1"/>
    <n v="0"/>
    <n v="0"/>
    <n v="3"/>
    <n v="1430"/>
    <n v="1000"/>
    <n v="1960"/>
    <n v="2012"/>
    <s v="8019 S 117th St"/>
    <x v="1"/>
    <s v="WA 98178"/>
    <s v="USA"/>
  </r>
  <r>
    <d v="2014-07-02T00:00:00"/>
    <n v="435000"/>
    <n v="3"/>
    <n v="2.5"/>
    <n v="1900"/>
    <n v="7984"/>
    <n v="2"/>
    <n v="0"/>
    <n v="0"/>
    <n v="3"/>
    <n v="1900"/>
    <n v="0"/>
    <n v="1993"/>
    <n v="0"/>
    <s v="Tolt Pipeline Trail"/>
    <x v="11"/>
    <s v="WA 98011"/>
    <s v="USA"/>
  </r>
  <r>
    <d v="2014-07-02T00:00:00"/>
    <n v="453000"/>
    <n v="3"/>
    <n v="2"/>
    <n v="1660"/>
    <n v="15050"/>
    <n v="1"/>
    <n v="0"/>
    <n v="0"/>
    <n v="3"/>
    <n v="1260"/>
    <n v="400"/>
    <n v="1983"/>
    <n v="2009"/>
    <s v="13417 110th Pl NE"/>
    <x v="13"/>
    <s v="WA 98034"/>
    <s v="USA"/>
  </r>
  <r>
    <d v="2014-07-02T00:00:00"/>
    <n v="260000"/>
    <n v="4"/>
    <n v="2"/>
    <n v="1620"/>
    <n v="7992"/>
    <n v="2"/>
    <n v="0"/>
    <n v="0"/>
    <n v="4"/>
    <n v="1620"/>
    <n v="0"/>
    <n v="1975"/>
    <n v="0"/>
    <s v="23109 125th Ave SE"/>
    <x v="2"/>
    <s v="WA 98031"/>
    <s v="USA"/>
  </r>
  <r>
    <d v="2014-07-02T00:00:00"/>
    <n v="659000"/>
    <n v="4"/>
    <n v="2"/>
    <n v="2090"/>
    <n v="10800"/>
    <n v="1"/>
    <n v="0"/>
    <n v="0"/>
    <n v="4"/>
    <n v="2090"/>
    <n v="0"/>
    <n v="1951"/>
    <n v="1999"/>
    <s v="3738 86th Ave SE"/>
    <x v="27"/>
    <s v="WA 98040"/>
    <s v="USA"/>
  </r>
  <r>
    <d v="2014-07-02T00:00:00"/>
    <n v="223000"/>
    <n v="3"/>
    <n v="2"/>
    <n v="1110"/>
    <n v="7231"/>
    <n v="1"/>
    <n v="0"/>
    <n v="0"/>
    <n v="4"/>
    <n v="1110"/>
    <n v="0"/>
    <n v="1991"/>
    <n v="0"/>
    <s v="22124 112th Pl SE"/>
    <x v="2"/>
    <s v="WA 98031"/>
    <s v="USA"/>
  </r>
  <r>
    <d v="2014-07-02T00:00:00"/>
    <n v="851000"/>
    <n v="5"/>
    <n v="3.25"/>
    <n v="3760"/>
    <n v="9792"/>
    <n v="2"/>
    <n v="0"/>
    <n v="0"/>
    <n v="3"/>
    <n v="2550"/>
    <n v="1210"/>
    <n v="1984"/>
    <n v="0"/>
    <s v="4412 170th Ave SE"/>
    <x v="3"/>
    <s v="WA 98006"/>
    <s v="USA"/>
  </r>
  <r>
    <d v="2014-07-02T00:00:00"/>
    <n v="605000"/>
    <n v="3"/>
    <n v="2.25"/>
    <n v="2080"/>
    <n v="12134"/>
    <n v="1"/>
    <n v="0"/>
    <n v="0"/>
    <n v="4"/>
    <n v="1530"/>
    <n v="550"/>
    <n v="1973"/>
    <n v="0"/>
    <s v="2408 178th Ave NE"/>
    <x v="4"/>
    <s v="WA 98052"/>
    <s v="USA"/>
  </r>
  <r>
    <d v="2014-07-02T00:00:00"/>
    <n v="895000"/>
    <n v="4"/>
    <n v="2.25"/>
    <n v="1950"/>
    <n v="5950"/>
    <n v="1"/>
    <n v="0"/>
    <n v="0"/>
    <n v="3"/>
    <n v="1330"/>
    <n v="620"/>
    <n v="1947"/>
    <n v="2012"/>
    <s v="2220 5th Ave N"/>
    <x v="1"/>
    <s v="WA 98109"/>
    <s v="USA"/>
  </r>
  <r>
    <d v="2014-07-02T00:00:00"/>
    <n v="519000"/>
    <n v="5"/>
    <n v="2.25"/>
    <n v="2570"/>
    <n v="13054"/>
    <n v="1"/>
    <n v="0"/>
    <n v="1"/>
    <n v="3"/>
    <n v="1470"/>
    <n v="1100"/>
    <n v="1950"/>
    <n v="1992"/>
    <s v="1316 SW 172nd St"/>
    <x v="16"/>
    <s v="WA 98166"/>
    <s v="USA"/>
  </r>
  <r>
    <d v="2014-07-02T00:00:00"/>
    <n v="535000"/>
    <n v="3"/>
    <n v="1.75"/>
    <n v="2330"/>
    <n v="12141"/>
    <n v="1"/>
    <n v="0"/>
    <n v="0"/>
    <n v="3"/>
    <n v="1390"/>
    <n v="940"/>
    <n v="1983"/>
    <n v="2009"/>
    <s v="14506 NE 184th Pl"/>
    <x v="15"/>
    <s v="WA 98072"/>
    <s v="USA"/>
  </r>
  <r>
    <d v="2014-07-02T00:00:00"/>
    <n v="489000"/>
    <n v="3"/>
    <n v="3"/>
    <n v="3700"/>
    <n v="10375"/>
    <n v="2"/>
    <n v="0"/>
    <n v="0"/>
    <n v="3"/>
    <n v="3700"/>
    <n v="0"/>
    <n v="1982"/>
    <n v="0"/>
    <s v="3309 S 194th St"/>
    <x v="36"/>
    <s v="WA 98188"/>
    <s v="USA"/>
  </r>
  <r>
    <d v="2014-07-02T00:00:00"/>
    <n v="250000"/>
    <n v="3"/>
    <n v="2.25"/>
    <n v="1920"/>
    <n v="7738"/>
    <n v="1"/>
    <n v="0"/>
    <n v="0"/>
    <n v="3"/>
    <n v="1520"/>
    <n v="400"/>
    <n v="1965"/>
    <n v="1993"/>
    <s v="249 S 163rd Pl"/>
    <x v="22"/>
    <s v="WA 98148"/>
    <s v="USA"/>
  </r>
  <r>
    <d v="2014-07-02T00:00:00"/>
    <n v="580000"/>
    <n v="3"/>
    <n v="2.25"/>
    <n v="1900"/>
    <n v="3960"/>
    <n v="1.5"/>
    <n v="0"/>
    <n v="0"/>
    <n v="3"/>
    <n v="1200"/>
    <n v="700"/>
    <n v="1905"/>
    <n v="2010"/>
    <s v="1121 27th Ave"/>
    <x v="1"/>
    <s v="WA 98122"/>
    <s v="USA"/>
  </r>
  <r>
    <d v="2014-07-02T00:00:00"/>
    <n v="1038000"/>
    <n v="4"/>
    <n v="1.75"/>
    <n v="1440"/>
    <n v="13296"/>
    <n v="1"/>
    <n v="0"/>
    <n v="0"/>
    <n v="4"/>
    <n v="1440"/>
    <n v="0"/>
    <n v="1967"/>
    <n v="0"/>
    <s v="10208 NE 26th St"/>
    <x v="3"/>
    <s v="WA 98004"/>
    <s v="USA"/>
  </r>
  <r>
    <d v="2014-07-02T00:00:00"/>
    <n v="605000"/>
    <n v="4"/>
    <n v="2.25"/>
    <n v="2940"/>
    <n v="48788"/>
    <n v="1"/>
    <n v="0"/>
    <n v="0"/>
    <n v="5"/>
    <n v="1520"/>
    <n v="1420"/>
    <n v="1961"/>
    <n v="0"/>
    <s v="15611 72nd Ave NE"/>
    <x v="25"/>
    <s v="WA 98028"/>
    <s v="USA"/>
  </r>
  <r>
    <d v="2014-07-02T00:00:00"/>
    <n v="599950"/>
    <n v="4"/>
    <n v="3.5"/>
    <n v="2500"/>
    <n v="3080"/>
    <n v="2"/>
    <n v="0"/>
    <n v="0"/>
    <n v="3"/>
    <n v="1810"/>
    <n v="690"/>
    <n v="2008"/>
    <n v="0"/>
    <s v="7928 150th Ct NE"/>
    <x v="4"/>
    <s v="WA 98052"/>
    <s v="USA"/>
  </r>
  <r>
    <d v="2014-07-02T00:00:00"/>
    <n v="700000"/>
    <n v="3"/>
    <n v="2.5"/>
    <n v="2490"/>
    <n v="23891"/>
    <n v="2"/>
    <n v="0"/>
    <n v="0"/>
    <n v="3"/>
    <n v="2490"/>
    <n v="0"/>
    <n v="1993"/>
    <n v="0"/>
    <s v="23203 NE 78th Way"/>
    <x v="4"/>
    <s v="WA 98053"/>
    <s v="USA"/>
  </r>
  <r>
    <d v="2014-07-02T00:00:00"/>
    <n v="480000"/>
    <n v="3"/>
    <n v="2"/>
    <n v="1470"/>
    <n v="10052"/>
    <n v="1"/>
    <n v="0"/>
    <n v="0"/>
    <n v="4"/>
    <n v="1470"/>
    <n v="0"/>
    <n v="1956"/>
    <n v="0"/>
    <s v="13341 12th Ave NE"/>
    <x v="1"/>
    <s v="WA 98125"/>
    <s v="USA"/>
  </r>
  <r>
    <d v="2014-07-02T00:00:00"/>
    <n v="329950"/>
    <n v="4"/>
    <n v="2.5"/>
    <n v="2120"/>
    <n v="4558"/>
    <n v="2"/>
    <n v="0"/>
    <n v="0"/>
    <n v="3"/>
    <n v="2120"/>
    <n v="0"/>
    <n v="2002"/>
    <n v="0"/>
    <s v="23834 SE 248th Pl"/>
    <x v="5"/>
    <s v="WA 98038"/>
    <s v="USA"/>
  </r>
  <r>
    <d v="2014-07-02T00:00:00"/>
    <n v="250000"/>
    <n v="3"/>
    <n v="1.75"/>
    <n v="1200"/>
    <n v="24805"/>
    <n v="1"/>
    <n v="0"/>
    <n v="0"/>
    <n v="3"/>
    <n v="1200"/>
    <n v="0"/>
    <n v="1984"/>
    <n v="0"/>
    <s v="10858 SE 200th St"/>
    <x v="2"/>
    <s v="WA 98031"/>
    <s v="USA"/>
  </r>
  <r>
    <d v="2014-07-02T00:00:00"/>
    <n v="345000"/>
    <n v="5"/>
    <n v="2.5"/>
    <n v="2450"/>
    <n v="6994"/>
    <n v="2"/>
    <n v="0"/>
    <n v="0"/>
    <n v="3"/>
    <n v="2450"/>
    <n v="0"/>
    <n v="2002"/>
    <n v="0"/>
    <s v="11207 SE 272nd Pl"/>
    <x v="2"/>
    <s v="WA 98030"/>
    <s v="USA"/>
  </r>
  <r>
    <d v="2014-07-02T00:00:00"/>
    <n v="175000"/>
    <n v="4"/>
    <n v="2.5"/>
    <n v="1780"/>
    <n v="6000"/>
    <n v="2"/>
    <n v="0"/>
    <n v="0"/>
    <n v="3"/>
    <n v="1780"/>
    <n v="0"/>
    <n v="1991"/>
    <n v="0"/>
    <s v="2401-2499 S 244th St"/>
    <x v="10"/>
    <s v="WA 98198"/>
    <s v="USA"/>
  </r>
  <r>
    <d v="2014-07-02T00:00:00"/>
    <n v="185000"/>
    <n v="5"/>
    <n v="1"/>
    <n v="1590"/>
    <n v="6700"/>
    <n v="1.5"/>
    <n v="0"/>
    <n v="0"/>
    <n v="3"/>
    <n v="1090"/>
    <n v="500"/>
    <n v="1942"/>
    <n v="1999"/>
    <s v="10626 12th Ave SW"/>
    <x v="1"/>
    <s v="WA 98146"/>
    <s v="USA"/>
  </r>
  <r>
    <d v="2014-07-02T00:00:00"/>
    <n v="411000"/>
    <n v="4"/>
    <n v="2"/>
    <n v="2370"/>
    <n v="76665"/>
    <n v="2"/>
    <n v="0"/>
    <n v="0"/>
    <n v="4"/>
    <n v="2370"/>
    <n v="0"/>
    <n v="1978"/>
    <n v="2000"/>
    <s v="35516 44th Ave S"/>
    <x v="9"/>
    <s v="WA 98001"/>
    <s v="USA"/>
  </r>
  <r>
    <d v="2014-07-02T00:00:00"/>
    <n v="690000"/>
    <n v="3"/>
    <n v="1.5"/>
    <n v="1760"/>
    <n v="4000"/>
    <n v="2"/>
    <n v="0"/>
    <n v="0"/>
    <n v="3"/>
    <n v="1760"/>
    <n v="0"/>
    <n v="1922"/>
    <n v="2008"/>
    <s v="2314 10th Ave E"/>
    <x v="1"/>
    <s v="WA 98102"/>
    <s v="USA"/>
  </r>
  <r>
    <d v="2014-07-02T00:00:00"/>
    <n v="265000"/>
    <n v="4"/>
    <n v="3"/>
    <n v="1940"/>
    <n v="8170"/>
    <n v="1"/>
    <n v="0"/>
    <n v="0"/>
    <n v="4"/>
    <n v="1940"/>
    <n v="0"/>
    <n v="1948"/>
    <n v="0"/>
    <s v="15022 25th Ave NE"/>
    <x v="0"/>
    <s v="WA 98155"/>
    <s v="USA"/>
  </r>
  <r>
    <d v="2014-07-02T00:00:00"/>
    <n v="720000"/>
    <n v="4"/>
    <n v="3"/>
    <n v="3550"/>
    <n v="12327"/>
    <n v="1.5"/>
    <n v="0"/>
    <n v="0"/>
    <n v="4"/>
    <n v="2180"/>
    <n v="1370"/>
    <n v="1990"/>
    <n v="0"/>
    <s v="17325 102nd Ave NE"/>
    <x v="11"/>
    <s v="WA 98011"/>
    <s v="USA"/>
  </r>
  <r>
    <d v="2014-07-02T00:00:00"/>
    <n v="256000"/>
    <n v="4"/>
    <n v="2.5"/>
    <n v="2050"/>
    <n v="5787"/>
    <n v="2"/>
    <n v="0"/>
    <n v="0"/>
    <n v="3"/>
    <n v="2050"/>
    <n v="0"/>
    <n v="2002"/>
    <n v="0"/>
    <s v="1327 S 277th Pl"/>
    <x v="10"/>
    <s v="WA 98198"/>
    <s v="USA"/>
  </r>
  <r>
    <d v="2014-07-02T00:00:00"/>
    <n v="255000"/>
    <n v="4"/>
    <n v="2.25"/>
    <n v="1680"/>
    <n v="3179"/>
    <n v="2"/>
    <n v="0"/>
    <n v="0"/>
    <n v="3"/>
    <n v="1680"/>
    <n v="0"/>
    <n v="2002"/>
    <n v="0"/>
    <s v="11631 SE 308th Pl"/>
    <x v="9"/>
    <s v="WA 98092"/>
    <s v="USA"/>
  </r>
  <r>
    <d v="2014-07-02T00:00:00"/>
    <n v="540000"/>
    <n v="3"/>
    <n v="2.25"/>
    <n v="1320"/>
    <n v="1800"/>
    <n v="2"/>
    <n v="0"/>
    <n v="0"/>
    <n v="3"/>
    <n v="1320"/>
    <n v="0"/>
    <n v="1994"/>
    <n v="0"/>
    <s v="3404 E Cherry St"/>
    <x v="1"/>
    <s v="WA 98122"/>
    <s v="USA"/>
  </r>
  <r>
    <d v="2014-07-02T00:00:00"/>
    <n v="481015"/>
    <n v="3"/>
    <n v="2.25"/>
    <n v="1550"/>
    <n v="5511"/>
    <n v="2"/>
    <n v="0"/>
    <n v="0"/>
    <n v="3"/>
    <n v="1550"/>
    <n v="0"/>
    <n v="1987"/>
    <n v="2000"/>
    <s v="10600-10650 117th Pl NE"/>
    <x v="13"/>
    <s v="WA 98033"/>
    <s v="USA"/>
  </r>
  <r>
    <d v="2014-07-02T00:00:00"/>
    <n v="575000"/>
    <n v="3"/>
    <n v="1.75"/>
    <n v="2680"/>
    <n v="8625"/>
    <n v="1"/>
    <n v="0"/>
    <n v="0"/>
    <n v="5"/>
    <n v="1590"/>
    <n v="1090"/>
    <n v="1974"/>
    <n v="0"/>
    <s v="100 Mt Si Pl NW"/>
    <x v="14"/>
    <s v="WA 98027"/>
    <s v="USA"/>
  </r>
  <r>
    <d v="2014-07-02T00:00:00"/>
    <n v="339950"/>
    <n v="3"/>
    <n v="2.5"/>
    <n v="2390"/>
    <n v="34041"/>
    <n v="1"/>
    <n v="0"/>
    <n v="0"/>
    <n v="3"/>
    <n v="1840"/>
    <n v="550"/>
    <n v="1984"/>
    <n v="0"/>
    <s v="27622 195th Ave SE"/>
    <x v="2"/>
    <s v="WA 98042"/>
    <s v="USA"/>
  </r>
  <r>
    <d v="2014-07-02T00:00:00"/>
    <n v="475000"/>
    <n v="4"/>
    <n v="2.5"/>
    <n v="2040"/>
    <n v="7260"/>
    <n v="2"/>
    <n v="0"/>
    <n v="0"/>
    <n v="4"/>
    <n v="2040"/>
    <n v="0"/>
    <n v="1963"/>
    <n v="0"/>
    <s v="15320 Corliss Pl N"/>
    <x v="0"/>
    <s v="WA 98133"/>
    <s v="USA"/>
  </r>
  <r>
    <d v="2014-07-02T00:00:00"/>
    <n v="732000"/>
    <n v="3"/>
    <n v="3.75"/>
    <n v="2670"/>
    <n v="6517"/>
    <n v="2.5"/>
    <n v="0"/>
    <n v="4"/>
    <n v="4"/>
    <n v="2020"/>
    <n v="650"/>
    <n v="1977"/>
    <n v="0"/>
    <s v="3741 Belvidere Ave SW"/>
    <x v="1"/>
    <s v="WA 98126"/>
    <s v="USA"/>
  </r>
  <r>
    <d v="2014-07-02T00:00:00"/>
    <n v="860000"/>
    <n v="4"/>
    <n v="1.75"/>
    <n v="1880"/>
    <n v="3720"/>
    <n v="1.5"/>
    <n v="0"/>
    <n v="0"/>
    <n v="4"/>
    <n v="1880"/>
    <n v="0"/>
    <n v="1924"/>
    <n v="0"/>
    <s v="15 Raye St"/>
    <x v="1"/>
    <s v="WA 98109"/>
    <s v="USA"/>
  </r>
  <r>
    <d v="2014-07-02T00:00:00"/>
    <n v="389000"/>
    <n v="4"/>
    <n v="1.75"/>
    <n v="2400"/>
    <n v="7700"/>
    <n v="1.5"/>
    <n v="0"/>
    <n v="0"/>
    <n v="4"/>
    <n v="1500"/>
    <n v="900"/>
    <n v="1927"/>
    <n v="0"/>
    <s v="2148 N 115th St"/>
    <x v="1"/>
    <s v="WA 98133"/>
    <s v="USA"/>
  </r>
  <r>
    <d v="2014-07-02T00:00:00"/>
    <n v="645000"/>
    <n v="3"/>
    <n v="1.75"/>
    <n v="2270"/>
    <n v="11472"/>
    <n v="1"/>
    <n v="0"/>
    <n v="0"/>
    <n v="4"/>
    <n v="1370"/>
    <n v="900"/>
    <n v="1956"/>
    <n v="0"/>
    <s v="10514 14th Ave NW"/>
    <x v="1"/>
    <s v="WA 98177"/>
    <s v="USA"/>
  </r>
  <r>
    <d v="2014-07-02T00:00:00"/>
    <n v="475000"/>
    <n v="4"/>
    <n v="2.5"/>
    <n v="1850"/>
    <n v="5444"/>
    <n v="2"/>
    <n v="0"/>
    <n v="0"/>
    <n v="5"/>
    <n v="1850"/>
    <n v="0"/>
    <n v="1981"/>
    <n v="0"/>
    <s v="13617 135th Ave NE"/>
    <x v="13"/>
    <s v="WA 98034"/>
    <s v="USA"/>
  </r>
  <r>
    <d v="2014-07-02T00:00:00"/>
    <n v="550000"/>
    <n v="4"/>
    <n v="2.75"/>
    <n v="2160"/>
    <n v="5005"/>
    <n v="1"/>
    <n v="0"/>
    <n v="0"/>
    <n v="3"/>
    <n v="1430"/>
    <n v="730"/>
    <n v="1987"/>
    <n v="2000"/>
    <s v="9417 25th Ave NE"/>
    <x v="1"/>
    <s v="WA 98115"/>
    <s v="USA"/>
  </r>
  <r>
    <d v="2014-07-02T00:00:00"/>
    <n v="305000"/>
    <n v="2"/>
    <n v="1"/>
    <n v="2160"/>
    <n v="12960"/>
    <n v="1"/>
    <n v="0"/>
    <n v="0"/>
    <n v="3"/>
    <n v="1360"/>
    <n v="800"/>
    <n v="1968"/>
    <n v="1997"/>
    <s v="14717 58th Ave S"/>
    <x v="33"/>
    <s v="WA 98168"/>
    <s v="USA"/>
  </r>
  <r>
    <d v="2014-07-02T00:00:00"/>
    <n v="782000"/>
    <n v="2"/>
    <n v="1.5"/>
    <n v="1570"/>
    <n v="3600"/>
    <n v="1.5"/>
    <n v="0"/>
    <n v="2"/>
    <n v="4"/>
    <n v="1320"/>
    <n v="250"/>
    <n v="1906"/>
    <n v="1990"/>
    <s v="1922 5th Ave W"/>
    <x v="1"/>
    <s v="WA 98119"/>
    <s v="USA"/>
  </r>
  <r>
    <d v="2014-07-02T00:00:00"/>
    <n v="545000"/>
    <n v="3"/>
    <n v="2"/>
    <n v="1340"/>
    <n v="7200"/>
    <n v="1.5"/>
    <n v="0"/>
    <n v="0"/>
    <n v="4"/>
    <n v="1340"/>
    <n v="0"/>
    <n v="1923"/>
    <n v="0"/>
    <s v="4714 54th Ave S"/>
    <x v="1"/>
    <s v="WA 98118"/>
    <s v="USA"/>
  </r>
  <r>
    <d v="2014-07-02T00:00:00"/>
    <n v="394500"/>
    <n v="4"/>
    <n v="2.5"/>
    <n v="3002"/>
    <n v="6042"/>
    <n v="2"/>
    <n v="0"/>
    <n v="0"/>
    <n v="3"/>
    <n v="3002"/>
    <n v="0"/>
    <n v="2004"/>
    <n v="2003"/>
    <s v="11619 SE 200th St"/>
    <x v="2"/>
    <s v="WA 98031"/>
    <s v="USA"/>
  </r>
  <r>
    <d v="2014-07-02T00:00:00"/>
    <n v="600000"/>
    <n v="5"/>
    <n v="2"/>
    <n v="2190"/>
    <n v="9072"/>
    <n v="1"/>
    <n v="0"/>
    <n v="0"/>
    <n v="5"/>
    <n v="1110"/>
    <n v="1080"/>
    <n v="1965"/>
    <n v="0"/>
    <s v="14314 NE 72nd St"/>
    <x v="4"/>
    <s v="WA 98052"/>
    <s v="USA"/>
  </r>
  <r>
    <d v="2014-07-02T00:00:00"/>
    <n v="1300000"/>
    <n v="4"/>
    <n v="1.75"/>
    <n v="2610"/>
    <n v="21600"/>
    <n v="1"/>
    <n v="0"/>
    <n v="0"/>
    <n v="4"/>
    <n v="2610"/>
    <n v="0"/>
    <n v="1966"/>
    <n v="0"/>
    <s v="1509 85th Ave NE"/>
    <x v="30"/>
    <s v="WA 98004"/>
    <s v="USA"/>
  </r>
  <r>
    <d v="2014-07-02T00:00:00"/>
    <n v="300000"/>
    <n v="2"/>
    <n v="1"/>
    <n v="1010"/>
    <n v="11919"/>
    <n v="1"/>
    <n v="0"/>
    <n v="0"/>
    <n v="3"/>
    <n v="1010"/>
    <n v="0"/>
    <n v="1947"/>
    <n v="2012"/>
    <s v="16036 6th Ave NE"/>
    <x v="0"/>
    <s v="WA 98155"/>
    <s v="USA"/>
  </r>
  <r>
    <d v="2014-07-02T00:00:00"/>
    <n v="330000"/>
    <n v="4"/>
    <n v="2.5"/>
    <n v="2105"/>
    <n v="6093"/>
    <n v="2"/>
    <n v="0"/>
    <n v="0"/>
    <n v="3"/>
    <n v="2105"/>
    <n v="0"/>
    <n v="2003"/>
    <n v="0"/>
    <s v="27631-27699 145th Pl SE"/>
    <x v="2"/>
    <s v="WA 98042"/>
    <s v="USA"/>
  </r>
  <r>
    <d v="2014-07-02T00:00:00"/>
    <n v="723000"/>
    <n v="4"/>
    <n v="2.25"/>
    <n v="2430"/>
    <n v="4748"/>
    <n v="1.5"/>
    <n v="0"/>
    <n v="0"/>
    <n v="3"/>
    <n v="1630"/>
    <n v="800"/>
    <n v="1928"/>
    <n v="1954"/>
    <s v="1503 45th Ave SW"/>
    <x v="1"/>
    <s v="WA 98116"/>
    <s v="USA"/>
  </r>
  <r>
    <d v="2014-07-02T00:00:00"/>
    <n v="2271150"/>
    <n v="4"/>
    <n v="3.25"/>
    <n v="4040"/>
    <n v="18916"/>
    <n v="1"/>
    <n v="0"/>
    <n v="0"/>
    <n v="4"/>
    <n v="4040"/>
    <n v="0"/>
    <n v="1954"/>
    <n v="1979"/>
    <s v="7623 Overlake Dr W"/>
    <x v="37"/>
    <s v="WA 98039"/>
    <s v="USA"/>
  </r>
  <r>
    <d v="2014-07-02T00:00:00"/>
    <n v="480000"/>
    <n v="5"/>
    <n v="2.5"/>
    <n v="2160"/>
    <n v="7737"/>
    <n v="2"/>
    <n v="0"/>
    <n v="0"/>
    <n v="3"/>
    <n v="2160"/>
    <n v="0"/>
    <n v="1998"/>
    <n v="2006"/>
    <s v="7001 Autumn Ave SE"/>
    <x v="20"/>
    <s v="WA 98065"/>
    <s v="USA"/>
  </r>
  <r>
    <d v="2014-07-02T00:00:00"/>
    <n v="496000"/>
    <n v="2"/>
    <n v="1"/>
    <n v="900"/>
    <n v="9260"/>
    <n v="1"/>
    <n v="0"/>
    <n v="0"/>
    <n v="3"/>
    <n v="900"/>
    <n v="0"/>
    <n v="1946"/>
    <n v="0"/>
    <s v="219 NW 56th St"/>
    <x v="1"/>
    <s v="WA 98107"/>
    <s v="USA"/>
  </r>
  <r>
    <d v="2014-07-02T00:00:00"/>
    <n v="625000"/>
    <n v="3"/>
    <n v="3"/>
    <n v="1820"/>
    <n v="1641"/>
    <n v="3"/>
    <n v="0"/>
    <n v="0"/>
    <n v="3"/>
    <n v="1540"/>
    <n v="280"/>
    <n v="2006"/>
    <n v="0"/>
    <s v="10 W Etruria St"/>
    <x v="1"/>
    <s v="WA 98119"/>
    <s v="USA"/>
  </r>
  <r>
    <d v="2014-07-02T00:00:00"/>
    <n v="475000"/>
    <n v="4"/>
    <n v="2"/>
    <n v="2100"/>
    <n v="13468"/>
    <n v="1"/>
    <n v="0"/>
    <n v="0"/>
    <n v="5"/>
    <n v="1050"/>
    <n v="1050"/>
    <n v="1962"/>
    <n v="0"/>
    <s v="11719 33rd Pl NE"/>
    <x v="1"/>
    <s v="WA 98125"/>
    <s v="USA"/>
  </r>
  <r>
    <d v="2014-07-02T00:00:00"/>
    <n v="275250"/>
    <n v="3"/>
    <n v="2.25"/>
    <n v="1520"/>
    <n v="7199"/>
    <n v="2"/>
    <n v="0"/>
    <n v="0"/>
    <n v="4"/>
    <n v="1520"/>
    <n v="0"/>
    <n v="1992"/>
    <n v="0"/>
    <s v="23017 SE 281st Ct"/>
    <x v="5"/>
    <s v="WA 98038"/>
    <s v="USA"/>
  </r>
  <r>
    <d v="2014-07-02T00:00:00"/>
    <n v="253000"/>
    <n v="2"/>
    <n v="1"/>
    <n v="1310"/>
    <n v="7128"/>
    <n v="1"/>
    <n v="0"/>
    <n v="0"/>
    <n v="4"/>
    <n v="940"/>
    <n v="370"/>
    <n v="1980"/>
    <n v="0"/>
    <s v="11414 SE 230th Pl"/>
    <x v="2"/>
    <s v="WA 98031"/>
    <s v="USA"/>
  </r>
  <r>
    <d v="2014-07-02T00:00:00"/>
    <n v="630000"/>
    <n v="4"/>
    <n v="2.5"/>
    <n v="2190"/>
    <n v="9880"/>
    <n v="1"/>
    <n v="0"/>
    <n v="0"/>
    <n v="4"/>
    <n v="1410"/>
    <n v="780"/>
    <n v="1979"/>
    <n v="0"/>
    <s v="11607 NE 103rd Pl"/>
    <x v="13"/>
    <s v="WA 98033"/>
    <s v="USA"/>
  </r>
  <r>
    <d v="2014-07-02T00:00:00"/>
    <n v="660500"/>
    <n v="5"/>
    <n v="2.5"/>
    <n v="2950"/>
    <n v="5500"/>
    <n v="1.5"/>
    <n v="0"/>
    <n v="0"/>
    <n v="5"/>
    <n v="1720"/>
    <n v="1230"/>
    <n v="1918"/>
    <n v="0"/>
    <s v="2739 31st Ave S"/>
    <x v="1"/>
    <s v="WA 98144"/>
    <s v="USA"/>
  </r>
  <r>
    <d v="2014-07-02T00:00:00"/>
    <n v="262000"/>
    <n v="5"/>
    <n v="1"/>
    <n v="1870"/>
    <n v="7800"/>
    <n v="1"/>
    <n v="0"/>
    <n v="0"/>
    <n v="3"/>
    <n v="1580"/>
    <n v="290"/>
    <n v="1962"/>
    <n v="2003"/>
    <s v="903 S 101st St"/>
    <x v="1"/>
    <s v="WA 98168"/>
    <s v="USA"/>
  </r>
  <r>
    <d v="2014-07-02T00:00:00"/>
    <n v="2147500"/>
    <n v="3"/>
    <n v="3.5"/>
    <n v="4660"/>
    <n v="5500"/>
    <n v="2"/>
    <n v="0"/>
    <n v="4"/>
    <n v="5"/>
    <n v="3040"/>
    <n v="1620"/>
    <n v="1909"/>
    <n v="1988"/>
    <s v="2826 10th Ave E"/>
    <x v="1"/>
    <s v="WA 98102"/>
    <s v="USA"/>
  </r>
  <r>
    <d v="2014-07-02T00:00:00"/>
    <n v="552000"/>
    <n v="3"/>
    <n v="2.5"/>
    <n v="1840"/>
    <n v="9900"/>
    <n v="1"/>
    <n v="0"/>
    <n v="0"/>
    <n v="3"/>
    <n v="1840"/>
    <n v="0"/>
    <n v="1978"/>
    <n v="0"/>
    <s v="300 142nd Ave NE"/>
    <x v="3"/>
    <s v="WA 98007"/>
    <s v="USA"/>
  </r>
  <r>
    <d v="2014-07-02T00:00:00"/>
    <n v="1411600"/>
    <n v="2"/>
    <n v="2.5"/>
    <n v="3180"/>
    <n v="9400"/>
    <n v="2"/>
    <n v="0"/>
    <n v="4"/>
    <n v="5"/>
    <n v="2610"/>
    <n v="570"/>
    <n v="1985"/>
    <n v="0"/>
    <s v="4631 Somerset Ave SE"/>
    <x v="3"/>
    <s v="WA 98006"/>
    <s v="USA"/>
  </r>
  <r>
    <d v="2014-07-02T00:00:00"/>
    <n v="736000"/>
    <n v="2"/>
    <n v="1"/>
    <n v="1500"/>
    <n v="4000"/>
    <n v="1"/>
    <n v="0"/>
    <n v="0"/>
    <n v="3"/>
    <n v="1100"/>
    <n v="400"/>
    <n v="1933"/>
    <n v="0"/>
    <s v="2401-2599 Lorentz Pl N"/>
    <x v="1"/>
    <s v="WA 98109"/>
    <s v="USA"/>
  </r>
  <r>
    <d v="2014-07-02T00:00:00"/>
    <n v="355000"/>
    <n v="3"/>
    <n v="1.75"/>
    <n v="1730"/>
    <n v="7416"/>
    <n v="1.5"/>
    <n v="0"/>
    <n v="0"/>
    <n v="3"/>
    <n v="1730"/>
    <n v="0"/>
    <n v="1954"/>
    <n v="2005"/>
    <s v="18010 N Park Pl N"/>
    <x v="0"/>
    <s v="WA 98133"/>
    <s v="USA"/>
  </r>
  <r>
    <d v="2014-07-02T00:00:00"/>
    <n v="305000"/>
    <n v="3"/>
    <n v="1"/>
    <n v="1580"/>
    <n v="7424"/>
    <n v="1"/>
    <n v="0"/>
    <n v="0"/>
    <n v="3"/>
    <n v="1010"/>
    <n v="570"/>
    <n v="1962"/>
    <n v="2003"/>
    <s v="12633 SE 158th St"/>
    <x v="18"/>
    <s v="WA 98058"/>
    <s v="USA"/>
  </r>
  <r>
    <d v="2014-07-02T00:00:00"/>
    <n v="484998"/>
    <n v="4"/>
    <n v="2.5"/>
    <n v="1540"/>
    <n v="1870"/>
    <n v="2"/>
    <n v="0"/>
    <n v="0"/>
    <n v="3"/>
    <n v="1540"/>
    <n v="0"/>
    <n v="2014"/>
    <n v="0"/>
    <s v="2520 Mulberry Walk NE"/>
    <x v="14"/>
    <s v="WA 98029"/>
    <s v="USA"/>
  </r>
  <r>
    <d v="2014-07-02T00:00:00"/>
    <n v="1054690"/>
    <n v="4"/>
    <n v="3.5"/>
    <n v="3390"/>
    <n v="3979"/>
    <n v="2"/>
    <n v="0"/>
    <n v="0"/>
    <n v="3"/>
    <n v="2610"/>
    <n v="780"/>
    <n v="2014"/>
    <n v="0"/>
    <s v="3906 W Briarcliff Ln"/>
    <x v="1"/>
    <s v="WA 98199"/>
    <s v="USA"/>
  </r>
  <r>
    <d v="2014-07-02T00:00:00"/>
    <n v="334500"/>
    <n v="2"/>
    <n v="1.5"/>
    <n v="830"/>
    <n v="1858"/>
    <n v="2"/>
    <n v="0"/>
    <n v="0"/>
    <n v="3"/>
    <n v="830"/>
    <n v="0"/>
    <n v="2005"/>
    <n v="0"/>
    <s v="2300 14th Ave S"/>
    <x v="1"/>
    <s v="WA 98144"/>
    <s v="USA"/>
  </r>
  <r>
    <d v="2014-07-02T00:00:00"/>
    <n v="475000"/>
    <n v="4"/>
    <n v="2.75"/>
    <n v="2620"/>
    <n v="6178"/>
    <n v="2"/>
    <n v="0"/>
    <n v="0"/>
    <n v="3"/>
    <n v="2620"/>
    <n v="0"/>
    <n v="2013"/>
    <n v="1923"/>
    <s v="996 SE 12th St"/>
    <x v="6"/>
    <s v="WA 98045"/>
    <s v="USA"/>
  </r>
  <r>
    <d v="2014-07-02T00:00:00"/>
    <n v="309780"/>
    <n v="3"/>
    <n v="2.5"/>
    <n v="2242"/>
    <n v="4500"/>
    <n v="2"/>
    <n v="0"/>
    <n v="0"/>
    <n v="3"/>
    <n v="2242"/>
    <n v="0"/>
    <n v="2014"/>
    <n v="0"/>
    <s v="Bennett Ave SE"/>
    <x v="9"/>
    <s v="WA 98092"/>
    <s v="USA"/>
  </r>
  <r>
    <d v="2014-07-02T00:00:00"/>
    <n v="795000"/>
    <n v="4"/>
    <n v="2.5"/>
    <n v="2890"/>
    <n v="7798"/>
    <n v="2"/>
    <n v="0"/>
    <n v="0"/>
    <n v="3"/>
    <n v="2890"/>
    <n v="0"/>
    <n v="2005"/>
    <n v="0"/>
    <s v="15941 SE Cougar Mountain Way"/>
    <x v="3"/>
    <s v="WA 98006"/>
    <s v="USA"/>
  </r>
  <r>
    <d v="2014-07-02T00:00:00"/>
    <n v="274500"/>
    <n v="3"/>
    <n v="2.25"/>
    <n v="1450"/>
    <n v="4050"/>
    <n v="2"/>
    <n v="0"/>
    <n v="0"/>
    <n v="3"/>
    <n v="1450"/>
    <n v="0"/>
    <n v="2010"/>
    <n v="0"/>
    <s v="26133 242nd Ave SE"/>
    <x v="5"/>
    <s v="WA 98038"/>
    <s v="USA"/>
  </r>
  <r>
    <d v="2014-07-02T00:00:00"/>
    <n v="265050"/>
    <n v="2"/>
    <n v="1.5"/>
    <n v="800"/>
    <n v="2119"/>
    <n v="2"/>
    <n v="0"/>
    <n v="0"/>
    <n v="3"/>
    <n v="800"/>
    <n v="0"/>
    <n v="2008"/>
    <n v="0"/>
    <s v="5257 23rd Ave SW"/>
    <x v="1"/>
    <s v="WA 98106"/>
    <s v="USA"/>
  </r>
  <r>
    <d v="2014-07-02T00:00:00"/>
    <n v="567500"/>
    <n v="3"/>
    <n v="2.5"/>
    <n v="2280"/>
    <n v="2502"/>
    <n v="2"/>
    <n v="0"/>
    <n v="0"/>
    <n v="3"/>
    <n v="1880"/>
    <n v="400"/>
    <n v="2006"/>
    <n v="0"/>
    <s v="561 Mountain View Ln NW"/>
    <x v="14"/>
    <s v="WA 98027"/>
    <s v="USA"/>
  </r>
  <r>
    <d v="2014-07-02T00:00:00"/>
    <n v="915000"/>
    <n v="3"/>
    <n v="4.5"/>
    <n v="3850"/>
    <n v="62726"/>
    <n v="2"/>
    <n v="0"/>
    <n v="0"/>
    <n v="3"/>
    <n v="3120"/>
    <n v="730"/>
    <n v="2013"/>
    <n v="1923"/>
    <s v="21101-21199 NE 78th St"/>
    <x v="4"/>
    <s v="WA 98053"/>
    <s v="USA"/>
  </r>
  <r>
    <d v="2014-07-03T00:00:00"/>
    <n v="285000"/>
    <n v="5"/>
    <n v="2.5"/>
    <n v="2270"/>
    <n v="6300"/>
    <n v="2"/>
    <n v="0"/>
    <n v="0"/>
    <n v="3"/>
    <n v="2270"/>
    <n v="0"/>
    <n v="1995"/>
    <n v="0"/>
    <s v="12840 SE 307th Pl"/>
    <x v="9"/>
    <s v="WA 98092"/>
    <s v="USA"/>
  </r>
  <r>
    <d v="2014-07-03T00:00:00"/>
    <n v="445838"/>
    <n v="3"/>
    <n v="2.5"/>
    <n v="2250"/>
    <n v="5692"/>
    <n v="2"/>
    <n v="0"/>
    <n v="0"/>
    <n v="3"/>
    <n v="2250"/>
    <n v="0"/>
    <n v="2000"/>
    <n v="0"/>
    <s v="10010 37th Ave SW"/>
    <x v="1"/>
    <s v="WA 98146"/>
    <s v="USA"/>
  </r>
  <r>
    <d v="2014-07-03T00:00:00"/>
    <n v="304900"/>
    <n v="4"/>
    <n v="1.75"/>
    <n v="2600"/>
    <n v="11325"/>
    <n v="1"/>
    <n v="0"/>
    <n v="0"/>
    <n v="4"/>
    <n v="1610"/>
    <n v="990"/>
    <n v="1969"/>
    <n v="0"/>
    <s v="23030 100th Ave SE"/>
    <x v="2"/>
    <s v="WA 98031"/>
    <s v="USA"/>
  </r>
  <r>
    <d v="2014-07-03T00:00:00"/>
    <n v="940000"/>
    <n v="4"/>
    <n v="2"/>
    <n v="2490"/>
    <n v="9525"/>
    <n v="2"/>
    <n v="0"/>
    <n v="0"/>
    <n v="5"/>
    <n v="2490"/>
    <n v="0"/>
    <n v="1968"/>
    <n v="0"/>
    <s v="4558 91st Ave SE"/>
    <x v="27"/>
    <s v="WA 98040"/>
    <s v="USA"/>
  </r>
  <r>
    <d v="2014-07-03T00:00:00"/>
    <n v="1127000"/>
    <n v="4"/>
    <n v="2.5"/>
    <n v="3160"/>
    <n v="8281"/>
    <n v="2"/>
    <n v="0"/>
    <n v="0"/>
    <n v="4"/>
    <n v="3160"/>
    <n v="0"/>
    <n v="1995"/>
    <n v="0"/>
    <s v="709 7th St S"/>
    <x v="13"/>
    <s v="WA 98033"/>
    <s v="USA"/>
  </r>
  <r>
    <d v="2014-07-03T00:00:00"/>
    <n v="835000"/>
    <n v="4"/>
    <n v="4.25"/>
    <n v="4930"/>
    <n v="25714"/>
    <n v="2"/>
    <n v="0"/>
    <n v="0"/>
    <n v="3"/>
    <n v="4930"/>
    <n v="0"/>
    <n v="2005"/>
    <n v="0"/>
    <s v="32805 145th Pl SE"/>
    <x v="9"/>
    <s v="WA 98092"/>
    <s v="USA"/>
  </r>
  <r>
    <d v="2014-07-03T00:00:00"/>
    <n v="290000"/>
    <n v="3"/>
    <n v="1"/>
    <n v="1440"/>
    <n v="11250"/>
    <n v="1"/>
    <n v="0"/>
    <n v="0"/>
    <n v="3"/>
    <n v="1440"/>
    <n v="0"/>
    <n v="1967"/>
    <n v="2011"/>
    <s v="1901 Shattuck Ave S"/>
    <x v="18"/>
    <s v="WA 98055"/>
    <s v="USA"/>
  </r>
  <r>
    <d v="2014-07-03T00:00:00"/>
    <n v="250000"/>
    <n v="3"/>
    <n v="1.75"/>
    <n v="1770"/>
    <n v="8868"/>
    <n v="1"/>
    <n v="0"/>
    <n v="0"/>
    <n v="4"/>
    <n v="1770"/>
    <n v="0"/>
    <n v="1959"/>
    <n v="0"/>
    <s v="1201-1215 O St NE"/>
    <x v="9"/>
    <s v="WA 98002"/>
    <s v="USA"/>
  </r>
  <r>
    <d v="2014-07-03T00:00:00"/>
    <n v="342000"/>
    <n v="4"/>
    <n v="2.5"/>
    <n v="2300"/>
    <n v="6448"/>
    <n v="2"/>
    <n v="0"/>
    <n v="0"/>
    <n v="3"/>
    <n v="2300"/>
    <n v="0"/>
    <n v="2001"/>
    <n v="0"/>
    <s v="24612 102nd Pl SE"/>
    <x v="2"/>
    <s v="WA 98030"/>
    <s v="USA"/>
  </r>
  <r>
    <d v="2014-07-03T00:00:00"/>
    <n v="1012000"/>
    <n v="4"/>
    <n v="2.5"/>
    <n v="2980"/>
    <n v="16263"/>
    <n v="2"/>
    <n v="0"/>
    <n v="0"/>
    <n v="3"/>
    <n v="2980"/>
    <n v="0"/>
    <n v="1989"/>
    <n v="0"/>
    <s v="6410 141st Ave SE"/>
    <x v="3"/>
    <s v="WA 98006"/>
    <s v="USA"/>
  </r>
  <r>
    <d v="2014-07-03T00:00:00"/>
    <n v="400000"/>
    <n v="4"/>
    <n v="2.25"/>
    <n v="2230"/>
    <n v="7200"/>
    <n v="1"/>
    <n v="0"/>
    <n v="0"/>
    <n v="4"/>
    <n v="1300"/>
    <n v="930"/>
    <n v="1963"/>
    <n v="0"/>
    <s v="2357 N 187th St"/>
    <x v="0"/>
    <s v="WA 98133"/>
    <s v="USA"/>
  </r>
  <r>
    <d v="2014-07-03T00:00:00"/>
    <n v="312500"/>
    <n v="3"/>
    <n v="1.75"/>
    <n v="1830"/>
    <n v="7969"/>
    <n v="1"/>
    <n v="0"/>
    <n v="0"/>
    <n v="3"/>
    <n v="930"/>
    <n v="900"/>
    <n v="1950"/>
    <n v="2008"/>
    <s v="306 S 15th St"/>
    <x v="18"/>
    <s v="WA 98055"/>
    <s v="USA"/>
  </r>
  <r>
    <d v="2014-07-03T00:00:00"/>
    <n v="267000"/>
    <n v="3"/>
    <n v="1"/>
    <n v="1740"/>
    <n v="10875"/>
    <n v="1"/>
    <n v="0"/>
    <n v="0"/>
    <n v="4"/>
    <n v="1020"/>
    <n v="720"/>
    <n v="1962"/>
    <n v="0"/>
    <s v="4035 S 150th St"/>
    <x v="33"/>
    <s v="WA 98188"/>
    <s v="USA"/>
  </r>
  <r>
    <d v="2014-07-03T00:00:00"/>
    <n v="575000"/>
    <n v="3"/>
    <n v="1.75"/>
    <n v="1530"/>
    <n v="6743"/>
    <n v="1"/>
    <n v="0"/>
    <n v="0"/>
    <n v="3"/>
    <n v="1410"/>
    <n v="120"/>
    <n v="1955"/>
    <n v="2005"/>
    <s v="4931 SW Forney St"/>
    <x v="1"/>
    <s v="WA 98116"/>
    <s v="USA"/>
  </r>
  <r>
    <d v="2014-07-03T00:00:00"/>
    <n v="810000"/>
    <n v="3"/>
    <n v="1.5"/>
    <n v="1520"/>
    <n v="9041"/>
    <n v="1"/>
    <n v="0"/>
    <n v="0"/>
    <n v="4"/>
    <n v="1520"/>
    <n v="0"/>
    <n v="1954"/>
    <n v="1979"/>
    <s v="9530 NE 5th St"/>
    <x v="3"/>
    <s v="WA 98004"/>
    <s v="USA"/>
  </r>
  <r>
    <d v="2014-07-03T00:00:00"/>
    <n v="850000"/>
    <n v="3"/>
    <n v="2.5"/>
    <n v="3230"/>
    <n v="5000"/>
    <n v="2"/>
    <n v="0"/>
    <n v="2"/>
    <n v="5"/>
    <n v="2430"/>
    <n v="800"/>
    <n v="1945"/>
    <n v="0"/>
    <s v="2431 NW Neptune Pl"/>
    <x v="1"/>
    <s v="WA 98117"/>
    <s v="USA"/>
  </r>
  <r>
    <d v="2014-07-03T00:00:00"/>
    <n v="1015000"/>
    <n v="3"/>
    <n v="3.25"/>
    <n v="3620"/>
    <n v="4000"/>
    <n v="2"/>
    <n v="0"/>
    <n v="0"/>
    <n v="3"/>
    <n v="2730"/>
    <n v="890"/>
    <n v="2005"/>
    <n v="0"/>
    <s v="3505 W McGraw St"/>
    <x v="1"/>
    <s v="WA 98199"/>
    <s v="USA"/>
  </r>
  <r>
    <d v="2014-07-03T00:00:00"/>
    <n v="1100000"/>
    <n v="4"/>
    <n v="3.75"/>
    <n v="5070"/>
    <n v="60123"/>
    <n v="2"/>
    <n v="0"/>
    <n v="0"/>
    <n v="3"/>
    <n v="5070"/>
    <n v="0"/>
    <n v="2000"/>
    <n v="0"/>
    <s v="5725 251st Ct NE"/>
    <x v="4"/>
    <s v="WA 98053"/>
    <s v="USA"/>
  </r>
  <r>
    <d v="2014-07-03T00:00:00"/>
    <n v="240000"/>
    <n v="3"/>
    <n v="1.75"/>
    <n v="1570"/>
    <n v="8750"/>
    <n v="1"/>
    <n v="0"/>
    <n v="0"/>
    <n v="3"/>
    <n v="1570"/>
    <n v="0"/>
    <n v="1960"/>
    <n v="2012"/>
    <s v="17820 1st Avenue South"/>
    <x v="22"/>
    <s v="WA 98148"/>
    <s v="USA"/>
  </r>
  <r>
    <d v="2014-07-03T00:00:00"/>
    <n v="198000"/>
    <n v="4"/>
    <n v="1.75"/>
    <n v="2080"/>
    <n v="7200"/>
    <n v="1"/>
    <n v="0"/>
    <n v="0"/>
    <n v="4"/>
    <n v="1050"/>
    <n v="1030"/>
    <n v="1966"/>
    <n v="0"/>
    <s v="4114 S 294th St"/>
    <x v="9"/>
    <s v="WA 98001"/>
    <s v="USA"/>
  </r>
  <r>
    <d v="2014-07-03T00:00:00"/>
    <n v="565000"/>
    <n v="4"/>
    <n v="2.5"/>
    <n v="2230"/>
    <n v="8624"/>
    <n v="1"/>
    <n v="0"/>
    <n v="0"/>
    <n v="4"/>
    <n v="1430"/>
    <n v="800"/>
    <n v="1969"/>
    <n v="0"/>
    <s v="14021 NE 62nd St"/>
    <x v="4"/>
    <s v="WA 98052"/>
    <s v="USA"/>
  </r>
  <r>
    <d v="2014-07-03T00:00:00"/>
    <n v="1195000"/>
    <n v="5"/>
    <n v="3"/>
    <n v="3420"/>
    <n v="18129"/>
    <n v="2"/>
    <n v="0"/>
    <n v="0"/>
    <n v="3"/>
    <n v="2540"/>
    <n v="880"/>
    <n v="1952"/>
    <n v="2005"/>
    <s v="7657-7801 E Mercer Way"/>
    <x v="27"/>
    <s v="WA 98040"/>
    <s v="USA"/>
  </r>
  <r>
    <d v="2014-07-03T00:00:00"/>
    <n v="340000"/>
    <n v="8"/>
    <n v="2.75"/>
    <n v="2790"/>
    <n v="6695"/>
    <n v="1"/>
    <n v="0"/>
    <n v="0"/>
    <n v="3"/>
    <n v="1470"/>
    <n v="1320"/>
    <n v="1977"/>
    <n v="2004"/>
    <s v="17512 Corliss Ave N"/>
    <x v="0"/>
    <s v="WA 98133"/>
    <s v="USA"/>
  </r>
  <r>
    <d v="2014-07-03T00:00:00"/>
    <n v="815000"/>
    <n v="4"/>
    <n v="2.5"/>
    <n v="3150"/>
    <n v="4203"/>
    <n v="2"/>
    <n v="0"/>
    <n v="0"/>
    <n v="3"/>
    <n v="3150"/>
    <n v="0"/>
    <n v="2002"/>
    <n v="0"/>
    <s v="9714 132nd Ave NE"/>
    <x v="13"/>
    <s v="WA 98033"/>
    <s v="USA"/>
  </r>
  <r>
    <d v="2014-07-03T00:00:00"/>
    <n v="1875000"/>
    <n v="4"/>
    <n v="3.25"/>
    <n v="3930"/>
    <n v="10929"/>
    <n v="2"/>
    <n v="0"/>
    <n v="0"/>
    <n v="3"/>
    <n v="3930"/>
    <n v="0"/>
    <n v="2006"/>
    <n v="0"/>
    <s v="10924 NE 18th Pl"/>
    <x v="3"/>
    <s v="WA 98004"/>
    <s v="USA"/>
  </r>
  <r>
    <d v="2014-07-03T00:00:00"/>
    <n v="588000"/>
    <n v="5"/>
    <n v="3"/>
    <n v="2190"/>
    <n v="4900"/>
    <n v="2"/>
    <n v="0"/>
    <n v="0"/>
    <n v="5"/>
    <n v="1490"/>
    <n v="700"/>
    <n v="1940"/>
    <n v="0"/>
    <s v="8314 Jones Ave NW"/>
    <x v="1"/>
    <s v="WA 98117"/>
    <s v="USA"/>
  </r>
  <r>
    <d v="2014-07-03T00:00:00"/>
    <n v="280500"/>
    <n v="4"/>
    <n v="2.5"/>
    <n v="1890"/>
    <n v="6962"/>
    <n v="2"/>
    <n v="0"/>
    <n v="0"/>
    <n v="3"/>
    <n v="1890"/>
    <n v="0"/>
    <n v="1997"/>
    <n v="0"/>
    <s v="30021 114th Way SE"/>
    <x v="9"/>
    <s v="WA 98092"/>
    <s v="USA"/>
  </r>
  <r>
    <d v="2014-07-03T00:00:00"/>
    <n v="390000"/>
    <n v="4"/>
    <n v="2"/>
    <n v="1900"/>
    <n v="76877"/>
    <n v="1"/>
    <n v="0"/>
    <n v="0"/>
    <n v="3"/>
    <n v="1900"/>
    <n v="0"/>
    <n v="2004"/>
    <n v="2003"/>
    <s v="17116 SE Covington Sawyer Rd"/>
    <x v="2"/>
    <s v="WA 98042"/>
    <s v="USA"/>
  </r>
  <r>
    <d v="2014-07-03T00:00:00"/>
    <n v="509000"/>
    <n v="2"/>
    <n v="1.5"/>
    <n v="1930"/>
    <n v="3521"/>
    <n v="2"/>
    <n v="0"/>
    <n v="0"/>
    <n v="3"/>
    <n v="1930"/>
    <n v="0"/>
    <n v="1989"/>
    <n v="0"/>
    <s v="78 145th Pl SE"/>
    <x v="3"/>
    <s v="WA 98007"/>
    <s v="USA"/>
  </r>
  <r>
    <d v="2014-07-03T00:00:00"/>
    <n v="490600"/>
    <n v="3"/>
    <n v="2.5"/>
    <n v="3316"/>
    <n v="11447"/>
    <n v="2"/>
    <n v="0"/>
    <n v="0"/>
    <n v="3"/>
    <n v="3316"/>
    <n v="0"/>
    <n v="1986"/>
    <n v="0"/>
    <s v="33247-33248 2nd Pl SW"/>
    <x v="12"/>
    <s v="WA 98023"/>
    <s v="USA"/>
  </r>
  <r>
    <d v="2014-07-03T00:00:00"/>
    <n v="650000"/>
    <n v="3"/>
    <n v="1.5"/>
    <n v="1380"/>
    <n v="4500"/>
    <n v="1"/>
    <n v="0"/>
    <n v="0"/>
    <n v="5"/>
    <n v="1380"/>
    <n v="0"/>
    <n v="1960"/>
    <n v="0"/>
    <s v="2719 63rd Ave SE"/>
    <x v="27"/>
    <s v="WA 98040"/>
    <s v="USA"/>
  </r>
  <r>
    <d v="2014-07-03T00:00:00"/>
    <n v="715000"/>
    <n v="3"/>
    <n v="4"/>
    <n v="2080"/>
    <n v="2250"/>
    <n v="3"/>
    <n v="0"/>
    <n v="4"/>
    <n v="3"/>
    <n v="2080"/>
    <n v="0"/>
    <n v="1997"/>
    <n v="0"/>
    <s v="4326 Greenwood Ave N"/>
    <x v="1"/>
    <s v="WA 98103"/>
    <s v="USA"/>
  </r>
  <r>
    <d v="2014-07-03T00:00:00"/>
    <n v="529950"/>
    <n v="3"/>
    <n v="1"/>
    <n v="1240"/>
    <n v="5000"/>
    <n v="1.5"/>
    <n v="0"/>
    <n v="0"/>
    <n v="5"/>
    <n v="1240"/>
    <n v="0"/>
    <n v="1909"/>
    <n v="1988"/>
    <s v="820 NW 64th St"/>
    <x v="1"/>
    <s v="WA 98107"/>
    <s v="USA"/>
  </r>
  <r>
    <d v="2014-07-03T00:00:00"/>
    <n v="265000"/>
    <n v="3"/>
    <n v="1"/>
    <n v="1020"/>
    <n v="8610"/>
    <n v="1"/>
    <n v="0"/>
    <n v="0"/>
    <n v="5"/>
    <n v="1020"/>
    <n v="0"/>
    <n v="1959"/>
    <n v="0"/>
    <s v="3704 NE 9th Ct"/>
    <x v="18"/>
    <s v="WA 98056"/>
    <s v="USA"/>
  </r>
  <r>
    <d v="2014-07-03T00:00:00"/>
    <n v="1755000"/>
    <n v="3"/>
    <n v="2"/>
    <n v="2360"/>
    <n v="4800"/>
    <n v="2"/>
    <n v="0"/>
    <n v="0"/>
    <n v="3"/>
    <n v="2360"/>
    <n v="0"/>
    <n v="1909"/>
    <n v="2014"/>
    <s v="1242 15th Ave E"/>
    <x v="1"/>
    <s v="WA 98112"/>
    <s v="USA"/>
  </r>
  <r>
    <d v="2014-07-03T00:00:00"/>
    <n v="1140000"/>
    <n v="3"/>
    <n v="2.5"/>
    <n v="2780"/>
    <n v="33503"/>
    <n v="1.5"/>
    <n v="0"/>
    <n v="1"/>
    <n v="4"/>
    <n v="2110"/>
    <n v="670"/>
    <n v="1969"/>
    <n v="0"/>
    <s v="2800-2998 194th Ave SE"/>
    <x v="8"/>
    <s v="WA 98075"/>
    <s v="USA"/>
  </r>
  <r>
    <d v="2014-07-03T00:00:00"/>
    <n v="610000"/>
    <n v="3"/>
    <n v="2"/>
    <n v="2300"/>
    <n v="13418"/>
    <n v="1"/>
    <n v="0"/>
    <n v="0"/>
    <n v="3"/>
    <n v="1430"/>
    <n v="870"/>
    <n v="1955"/>
    <n v="2005"/>
    <s v="335-345 105th Ave SE"/>
    <x v="3"/>
    <s v="WA 98004"/>
    <s v="USA"/>
  </r>
  <r>
    <d v="2014-07-03T00:00:00"/>
    <n v="554729"/>
    <n v="4"/>
    <n v="2.5"/>
    <n v="2020"/>
    <n v="4350"/>
    <n v="2"/>
    <n v="0"/>
    <n v="0"/>
    <n v="5"/>
    <n v="1730"/>
    <n v="290"/>
    <n v="1943"/>
    <n v="0"/>
    <s v="4109 W Bertona St"/>
    <x v="1"/>
    <s v="WA 98199"/>
    <s v="USA"/>
  </r>
  <r>
    <d v="2014-07-03T00:00:00"/>
    <n v="395000"/>
    <n v="5"/>
    <n v="1.75"/>
    <n v="1840"/>
    <n v="10453"/>
    <n v="1"/>
    <n v="0"/>
    <n v="2"/>
    <n v="3"/>
    <n v="1360"/>
    <n v="480"/>
    <n v="1948"/>
    <n v="1994"/>
    <s v="2716 SW 170th St"/>
    <x v="22"/>
    <s v="WA 98166"/>
    <s v="USA"/>
  </r>
  <r>
    <d v="2014-07-03T00:00:00"/>
    <n v="341000"/>
    <n v="3"/>
    <n v="1"/>
    <n v="1390"/>
    <n v="4814"/>
    <n v="1.5"/>
    <n v="0"/>
    <n v="0"/>
    <n v="3"/>
    <n v="1390"/>
    <n v="0"/>
    <n v="1908"/>
    <n v="1988"/>
    <s v="8116 8th Ave NE"/>
    <x v="1"/>
    <s v="WA 98115"/>
    <s v="USA"/>
  </r>
  <r>
    <d v="2014-07-03T00:00:00"/>
    <n v="264500"/>
    <n v="4"/>
    <n v="2.25"/>
    <n v="2060"/>
    <n v="11385"/>
    <n v="1"/>
    <n v="0"/>
    <n v="0"/>
    <n v="4"/>
    <n v="1200"/>
    <n v="860"/>
    <n v="1962"/>
    <n v="0"/>
    <s v="2152 SW 323rd St"/>
    <x v="12"/>
    <s v="WA 98023"/>
    <s v="USA"/>
  </r>
  <r>
    <d v="2014-07-03T00:00:00"/>
    <n v="395000"/>
    <n v="4"/>
    <n v="2.75"/>
    <n v="2640"/>
    <n v="35070"/>
    <n v="1.5"/>
    <n v="0"/>
    <n v="0"/>
    <n v="3"/>
    <n v="2640"/>
    <n v="0"/>
    <n v="1963"/>
    <n v="2008"/>
    <s v="19803 121st Ave SE"/>
    <x v="2"/>
    <s v="WA 98031"/>
    <s v="USA"/>
  </r>
  <r>
    <d v="2014-07-03T00:00:00"/>
    <n v="640000"/>
    <n v="3"/>
    <n v="2.25"/>
    <n v="1980"/>
    <n v="10115"/>
    <n v="1"/>
    <n v="0"/>
    <n v="0"/>
    <n v="3"/>
    <n v="1980"/>
    <n v="0"/>
    <n v="1959"/>
    <n v="1989"/>
    <s v="3060 124th Ave NE"/>
    <x v="3"/>
    <s v="WA 98005"/>
    <s v="USA"/>
  </r>
  <r>
    <d v="2014-07-03T00:00:00"/>
    <n v="430000"/>
    <n v="3"/>
    <n v="1.5"/>
    <n v="1810"/>
    <n v="5080"/>
    <n v="1"/>
    <n v="0"/>
    <n v="0"/>
    <n v="3"/>
    <n v="1030"/>
    <n v="780"/>
    <n v="1958"/>
    <n v="2004"/>
    <s v="7321 39th Ave NE"/>
    <x v="1"/>
    <s v="WA 98115"/>
    <s v="USA"/>
  </r>
  <r>
    <d v="2014-07-03T00:00:00"/>
    <n v="410000"/>
    <n v="4"/>
    <n v="2.5"/>
    <n v="1700"/>
    <n v="9000"/>
    <n v="1"/>
    <n v="0"/>
    <n v="0"/>
    <n v="5"/>
    <n v="1700"/>
    <n v="0"/>
    <n v="1972"/>
    <n v="0"/>
    <s v="14214 81st Ave NE"/>
    <x v="13"/>
    <s v="WA 98034"/>
    <s v="USA"/>
  </r>
  <r>
    <d v="2014-07-03T00:00:00"/>
    <n v="220000"/>
    <n v="4"/>
    <n v="1"/>
    <n v="1200"/>
    <n v="6000"/>
    <n v="1.5"/>
    <n v="0"/>
    <n v="0"/>
    <n v="3"/>
    <n v="1200"/>
    <n v="0"/>
    <n v="1923"/>
    <n v="1998"/>
    <s v="7943 13th Ave SW"/>
    <x v="1"/>
    <s v="WA 98106"/>
    <s v="USA"/>
  </r>
  <r>
    <d v="2014-07-03T00:00:00"/>
    <n v="1625000"/>
    <n v="4"/>
    <n v="3.25"/>
    <n v="2980"/>
    <n v="3600"/>
    <n v="2"/>
    <n v="0"/>
    <n v="0"/>
    <n v="3"/>
    <n v="2150"/>
    <n v="830"/>
    <n v="1999"/>
    <n v="0"/>
    <s v="1820 38th Ave E"/>
    <x v="1"/>
    <s v="WA 98112"/>
    <s v="USA"/>
  </r>
  <r>
    <d v="2014-07-03T00:00:00"/>
    <n v="405500"/>
    <n v="2"/>
    <n v="2.75"/>
    <n v="1350"/>
    <n v="1252"/>
    <n v="2"/>
    <n v="0"/>
    <n v="0"/>
    <n v="3"/>
    <n v="1120"/>
    <n v="230"/>
    <n v="2006"/>
    <n v="0"/>
    <s v="9126 45th Ave SW"/>
    <x v="1"/>
    <s v="WA 98136"/>
    <s v="USA"/>
  </r>
  <r>
    <d v="2014-07-03T00:00:00"/>
    <n v="633000"/>
    <n v="4"/>
    <n v="2.5"/>
    <n v="2360"/>
    <n v="10000"/>
    <n v="1"/>
    <n v="0"/>
    <n v="3"/>
    <n v="3"/>
    <n v="1980"/>
    <n v="380"/>
    <n v="1977"/>
    <n v="2004"/>
    <s v="3323-3325 33rd Ave SW"/>
    <x v="1"/>
    <s v="WA 98126"/>
    <s v="USA"/>
  </r>
  <r>
    <d v="2014-07-03T00:00:00"/>
    <n v="295950"/>
    <n v="2"/>
    <n v="1"/>
    <n v="1190"/>
    <n v="6200"/>
    <n v="1"/>
    <n v="0"/>
    <n v="0"/>
    <n v="3"/>
    <n v="1190"/>
    <n v="0"/>
    <n v="1948"/>
    <n v="1994"/>
    <s v="1610 N 185th St"/>
    <x v="0"/>
    <s v="WA 98133"/>
    <s v="USA"/>
  </r>
  <r>
    <d v="2014-07-03T00:00:00"/>
    <n v="1042031"/>
    <n v="4"/>
    <n v="5"/>
    <n v="4110"/>
    <n v="43560"/>
    <n v="2"/>
    <n v="0"/>
    <n v="0"/>
    <n v="4"/>
    <n v="4110"/>
    <n v="0"/>
    <n v="1978"/>
    <n v="2000"/>
    <s v="2808 120th Ave NE"/>
    <x v="3"/>
    <s v="WA 98005"/>
    <s v="USA"/>
  </r>
  <r>
    <d v="2014-07-03T00:00:00"/>
    <n v="605000"/>
    <n v="4"/>
    <n v="2.5"/>
    <n v="2800"/>
    <n v="10786"/>
    <n v="1"/>
    <n v="0"/>
    <n v="0"/>
    <n v="3"/>
    <n v="1420"/>
    <n v="1380"/>
    <n v="1970"/>
    <n v="2014"/>
    <s v="16674 SE 17th St"/>
    <x v="3"/>
    <s v="WA 98008"/>
    <s v="USA"/>
  </r>
  <r>
    <d v="2014-07-03T00:00:00"/>
    <n v="255000"/>
    <n v="2"/>
    <n v="1.5"/>
    <n v="920"/>
    <n v="1598"/>
    <n v="2"/>
    <n v="0"/>
    <n v="0"/>
    <n v="3"/>
    <n v="920"/>
    <n v="0"/>
    <n v="1995"/>
    <n v="0"/>
    <s v="10740 Stone Ave N"/>
    <x v="1"/>
    <s v="WA 98133"/>
    <s v="USA"/>
  </r>
  <r>
    <d v="2014-07-03T00:00:00"/>
    <n v="474000"/>
    <n v="3"/>
    <n v="1.75"/>
    <n v="1530"/>
    <n v="8000"/>
    <n v="2"/>
    <n v="0"/>
    <n v="0"/>
    <n v="3"/>
    <n v="1530"/>
    <n v="0"/>
    <n v="1978"/>
    <n v="0"/>
    <s v="10828 157th Ave NE"/>
    <x v="4"/>
    <s v="WA 98052"/>
    <s v="USA"/>
  </r>
  <r>
    <d v="2014-07-03T00:00:00"/>
    <n v="370000"/>
    <n v="2"/>
    <n v="1"/>
    <n v="860"/>
    <n v="5040"/>
    <n v="1"/>
    <n v="0"/>
    <n v="0"/>
    <n v="3"/>
    <n v="860"/>
    <n v="0"/>
    <n v="1956"/>
    <n v="2001"/>
    <s v="9257 7th Ave NW"/>
    <x v="1"/>
    <s v="WA 98117"/>
    <s v="USA"/>
  </r>
  <r>
    <d v="2014-07-03T00:00:00"/>
    <n v="288000"/>
    <n v="3"/>
    <n v="2.5"/>
    <n v="1520"/>
    <n v="3593"/>
    <n v="2"/>
    <n v="0"/>
    <n v="0"/>
    <n v="3"/>
    <n v="1520"/>
    <n v="0"/>
    <n v="2004"/>
    <n v="2003"/>
    <s v="22412 SE 243rd St"/>
    <x v="5"/>
    <s v="WA 98038"/>
    <s v="USA"/>
  </r>
  <r>
    <d v="2014-07-03T00:00:00"/>
    <n v="100000"/>
    <n v="2"/>
    <n v="0.75"/>
    <n v="660"/>
    <n v="5240"/>
    <n v="1"/>
    <n v="0"/>
    <n v="0"/>
    <n v="4"/>
    <n v="660"/>
    <n v="0"/>
    <n v="1912"/>
    <n v="1989"/>
    <s v="749 1st Ave N"/>
    <x v="2"/>
    <s v="WA 98032"/>
    <s v="USA"/>
  </r>
  <r>
    <d v="2014-07-03T00:00:00"/>
    <n v="1150000"/>
    <n v="5"/>
    <n v="2.5"/>
    <n v="3580"/>
    <n v="8921"/>
    <n v="2"/>
    <n v="0"/>
    <n v="0"/>
    <n v="3"/>
    <n v="3580"/>
    <n v="0"/>
    <n v="2000"/>
    <n v="0"/>
    <s v="409 20th Ave"/>
    <x v="13"/>
    <s v="WA 98033"/>
    <s v="USA"/>
  </r>
  <r>
    <d v="2014-07-03T00:00:00"/>
    <n v="600000"/>
    <n v="5"/>
    <n v="2.25"/>
    <n v="3000"/>
    <n v="13899"/>
    <n v="2"/>
    <n v="0"/>
    <n v="0"/>
    <n v="4"/>
    <n v="3000"/>
    <n v="0"/>
    <n v="1975"/>
    <n v="0"/>
    <s v="17612 NE 30th Pl"/>
    <x v="4"/>
    <s v="WA 98052"/>
    <s v="USA"/>
  </r>
  <r>
    <d v="2014-07-03T00:00:00"/>
    <n v="515000"/>
    <n v="5"/>
    <n v="3.25"/>
    <n v="2740"/>
    <n v="9629"/>
    <n v="1"/>
    <n v="0"/>
    <n v="0"/>
    <n v="5"/>
    <n v="1390"/>
    <n v="1350"/>
    <n v="1977"/>
    <n v="0"/>
    <s v="10723 NE 189th St"/>
    <x v="11"/>
    <s v="WA 98011"/>
    <s v="USA"/>
  </r>
  <r>
    <d v="2014-07-03T00:00:00"/>
    <n v="345000"/>
    <n v="4"/>
    <n v="2.5"/>
    <n v="2040"/>
    <n v="5523"/>
    <n v="2"/>
    <n v="0"/>
    <n v="0"/>
    <n v="3"/>
    <n v="2040"/>
    <n v="0"/>
    <n v="1999"/>
    <n v="0"/>
    <s v="455 S 190th St"/>
    <x v="22"/>
    <s v="WA 98148"/>
    <s v="USA"/>
  </r>
  <r>
    <d v="2014-07-03T00:00:00"/>
    <n v="975000"/>
    <n v="6"/>
    <n v="2.75"/>
    <n v="2520"/>
    <n v="54160"/>
    <n v="2"/>
    <n v="1"/>
    <n v="4"/>
    <n v="3"/>
    <n v="2520"/>
    <n v="0"/>
    <n v="1954"/>
    <n v="2005"/>
    <s v="3405 SW Seola Ln"/>
    <x v="1"/>
    <s v="WA 98146"/>
    <s v="USA"/>
  </r>
  <r>
    <d v="2014-07-03T00:00:00"/>
    <n v="850000"/>
    <n v="3"/>
    <n v="2"/>
    <n v="2470"/>
    <n v="8800"/>
    <n v="2"/>
    <n v="0"/>
    <n v="0"/>
    <n v="3"/>
    <n v="2470"/>
    <n v="0"/>
    <n v="1961"/>
    <n v="2004"/>
    <s v="3914 88th Ave SE"/>
    <x v="27"/>
    <s v="WA 98040"/>
    <s v="USA"/>
  </r>
  <r>
    <d v="2014-07-03T00:00:00"/>
    <n v="439990"/>
    <n v="3"/>
    <n v="2.5"/>
    <n v="1930"/>
    <n v="1348"/>
    <n v="2"/>
    <n v="0"/>
    <n v="0"/>
    <n v="3"/>
    <n v="1300"/>
    <n v="630"/>
    <n v="2005"/>
    <n v="0"/>
    <s v="3433 21st Ave W"/>
    <x v="1"/>
    <s v="WA 98199"/>
    <s v="USA"/>
  </r>
  <r>
    <d v="2014-07-03T00:00:00"/>
    <n v="554950"/>
    <n v="3"/>
    <n v="2.5"/>
    <n v="2950"/>
    <n v="10254"/>
    <n v="2"/>
    <n v="0"/>
    <n v="0"/>
    <n v="3"/>
    <n v="2950"/>
    <n v="0"/>
    <n v="2006"/>
    <n v="0"/>
    <s v="409 Pasco Pl NE"/>
    <x v="18"/>
    <s v="WA 98059"/>
    <s v="USA"/>
  </r>
  <r>
    <d v="2014-07-03T00:00:00"/>
    <n v="605000"/>
    <n v="3"/>
    <n v="2.5"/>
    <n v="2610"/>
    <n v="6405"/>
    <n v="2"/>
    <n v="0"/>
    <n v="0"/>
    <n v="3"/>
    <n v="2610"/>
    <n v="0"/>
    <n v="2001"/>
    <n v="0"/>
    <s v="7102 Curtis Dr SE"/>
    <x v="20"/>
    <s v="WA 98065"/>
    <s v="USA"/>
  </r>
  <r>
    <d v="2014-07-03T00:00:00"/>
    <n v="609000"/>
    <n v="3"/>
    <n v="1.75"/>
    <n v="1630"/>
    <n v="1526"/>
    <n v="3"/>
    <n v="0"/>
    <n v="0"/>
    <n v="3"/>
    <n v="1630"/>
    <n v="0"/>
    <n v="2014"/>
    <n v="0"/>
    <s v="3644 Phinney Ave N"/>
    <x v="1"/>
    <s v="WA 98103"/>
    <s v="USA"/>
  </r>
  <r>
    <d v="2014-07-03T00:00:00"/>
    <n v="425000"/>
    <n v="3"/>
    <n v="1.5"/>
    <n v="1400"/>
    <n v="1022"/>
    <n v="3"/>
    <n v="0"/>
    <n v="0"/>
    <n v="3"/>
    <n v="1400"/>
    <n v="0"/>
    <n v="2007"/>
    <n v="0"/>
    <s v="1018 NE 96th St"/>
    <x v="1"/>
    <s v="WA 98115"/>
    <s v="USA"/>
  </r>
  <r>
    <d v="2014-07-03T00:00:00"/>
    <n v="399900"/>
    <n v="2"/>
    <n v="1.75"/>
    <n v="1410"/>
    <n v="1005"/>
    <n v="1.5"/>
    <n v="0"/>
    <n v="0"/>
    <n v="3"/>
    <n v="900"/>
    <n v="510"/>
    <n v="2011"/>
    <n v="0"/>
    <s v="932-968 NE High St"/>
    <x v="14"/>
    <s v="WA 98029"/>
    <s v="USA"/>
  </r>
  <r>
    <d v="2014-07-03T00:00:00"/>
    <n v="1025000"/>
    <n v="4"/>
    <n v="3.5"/>
    <n v="4370"/>
    <n v="10860"/>
    <n v="2"/>
    <n v="0"/>
    <n v="0"/>
    <n v="3"/>
    <n v="4370"/>
    <n v="0"/>
    <n v="2008"/>
    <n v="0"/>
    <s v="5350 NE 16th St"/>
    <x v="18"/>
    <s v="WA 98059"/>
    <s v="USA"/>
  </r>
  <r>
    <d v="2014-07-03T00:00:00"/>
    <n v="2351956"/>
    <n v="4"/>
    <n v="4.25"/>
    <n v="5010"/>
    <n v="19412"/>
    <n v="2"/>
    <n v="0"/>
    <n v="1"/>
    <n v="3"/>
    <n v="4000"/>
    <n v="1010"/>
    <n v="2014"/>
    <n v="0"/>
    <s v="6410 E Mercer Way"/>
    <x v="27"/>
    <s v="WA 98040"/>
    <s v="USA"/>
  </r>
  <r>
    <d v="2014-07-03T00:00:00"/>
    <n v="519995"/>
    <n v="4"/>
    <n v="3"/>
    <n v="2590"/>
    <n v="6160"/>
    <n v="2"/>
    <n v="0"/>
    <n v="0"/>
    <n v="3"/>
    <n v="2590"/>
    <n v="0"/>
    <n v="2014"/>
    <n v="0"/>
    <s v="14012 163rd Pl SE"/>
    <x v="18"/>
    <s v="WA 98059"/>
    <s v="USA"/>
  </r>
  <r>
    <d v="2014-07-04T00:00:00"/>
    <n v="625000"/>
    <n v="3"/>
    <n v="1.5"/>
    <n v="1300"/>
    <n v="7200"/>
    <n v="1"/>
    <n v="0"/>
    <n v="0"/>
    <n v="5"/>
    <n v="1300"/>
    <n v="0"/>
    <n v="1960"/>
    <n v="0"/>
    <s v="619 9th Ave"/>
    <x v="13"/>
    <s v="WA 98033"/>
    <s v="USA"/>
  </r>
  <r>
    <d v="2014-07-04T00:00:00"/>
    <n v="600000"/>
    <n v="3"/>
    <n v="2.5"/>
    <n v="2320"/>
    <n v="7609"/>
    <n v="2"/>
    <n v="0"/>
    <n v="0"/>
    <n v="3"/>
    <n v="2320"/>
    <n v="0"/>
    <n v="2003"/>
    <n v="0"/>
    <s v="769-821 Big Tree Dr NW"/>
    <x v="14"/>
    <s v="WA 98027"/>
    <s v="USA"/>
  </r>
  <r>
    <d v="2014-07-05T00:00:00"/>
    <n v="1200000"/>
    <n v="4"/>
    <n v="2.5"/>
    <n v="2700"/>
    <n v="4275"/>
    <n v="2"/>
    <n v="0"/>
    <n v="0"/>
    <n v="3"/>
    <n v="2700"/>
    <n v="0"/>
    <n v="2004"/>
    <n v="2003"/>
    <s v="124 NE 60th St"/>
    <x v="1"/>
    <s v="WA 98115"/>
    <s v="USA"/>
  </r>
  <r>
    <d v="2014-07-05T00:00:00"/>
    <n v="1738000"/>
    <n v="4"/>
    <n v="2.25"/>
    <n v="2920"/>
    <n v="6513"/>
    <n v="2"/>
    <n v="0"/>
    <n v="0"/>
    <n v="4"/>
    <n v="2260"/>
    <n v="660"/>
    <n v="1937"/>
    <n v="0"/>
    <s v="1987 Shenandoah Dr E"/>
    <x v="1"/>
    <s v="WA 98112"/>
    <s v="USA"/>
  </r>
  <r>
    <d v="2014-07-05T00:00:00"/>
    <n v="671000"/>
    <n v="4"/>
    <n v="3"/>
    <n v="3130"/>
    <n v="5700"/>
    <n v="1.5"/>
    <n v="0"/>
    <n v="0"/>
    <n v="3"/>
    <n v="1750"/>
    <n v="1380"/>
    <n v="1953"/>
    <n v="0"/>
    <s v="4222 NE 72nd St"/>
    <x v="1"/>
    <s v="WA 98115"/>
    <s v="USA"/>
  </r>
  <r>
    <d v="2014-07-05T00:00:00"/>
    <n v="459500"/>
    <n v="3"/>
    <n v="1.75"/>
    <n v="1470"/>
    <n v="4950"/>
    <n v="1"/>
    <n v="0"/>
    <n v="0"/>
    <n v="3"/>
    <n v="1030"/>
    <n v="440"/>
    <n v="1984"/>
    <n v="0"/>
    <s v="14301 Wallingford Ave N"/>
    <x v="1"/>
    <s v="WA 98133"/>
    <s v="USA"/>
  </r>
  <r>
    <d v="2014-07-05T00:00:00"/>
    <n v="499000"/>
    <n v="3"/>
    <n v="2.5"/>
    <n v="1540"/>
    <n v="1326"/>
    <n v="3"/>
    <n v="0"/>
    <n v="0"/>
    <n v="3"/>
    <n v="1390"/>
    <n v="150"/>
    <n v="1995"/>
    <n v="0"/>
    <s v="2841 13th Ave W"/>
    <x v="1"/>
    <s v="WA 98119"/>
    <s v="USA"/>
  </r>
  <r>
    <d v="2014-07-06T00:00:00"/>
    <n v="1280000"/>
    <n v="4"/>
    <n v="2.5"/>
    <n v="3160"/>
    <n v="4620"/>
    <n v="1.5"/>
    <n v="0"/>
    <n v="4"/>
    <n v="3"/>
    <n v="2020"/>
    <n v="1140"/>
    <n v="1917"/>
    <n v="2005"/>
    <s v="1730 Walnut Ave SW"/>
    <x v="1"/>
    <s v="WA 98116"/>
    <s v="USA"/>
  </r>
  <r>
    <d v="2014-07-06T00:00:00"/>
    <n v="395000"/>
    <n v="3"/>
    <n v="1.75"/>
    <n v="1480"/>
    <n v="7700"/>
    <n v="1"/>
    <n v="0"/>
    <n v="0"/>
    <n v="3"/>
    <n v="1480"/>
    <n v="0"/>
    <n v="1975"/>
    <n v="0"/>
    <s v="13547 104th Pl NE"/>
    <x v="13"/>
    <s v="WA 98034"/>
    <s v="USA"/>
  </r>
  <r>
    <d v="2014-07-07T00:00:00"/>
    <n v="861990"/>
    <n v="5"/>
    <n v="2.75"/>
    <n v="3595"/>
    <n v="5639"/>
    <n v="2"/>
    <n v="0"/>
    <n v="0"/>
    <n v="3"/>
    <n v="3595"/>
    <n v="0"/>
    <n v="2014"/>
    <n v="0"/>
    <s v="9622 242nd Way NE"/>
    <x v="4"/>
    <s v="WA 98053"/>
    <s v="USA"/>
  </r>
  <r>
    <d v="2014-07-07T00:00:00"/>
    <n v="382500"/>
    <n v="2"/>
    <n v="1"/>
    <n v="1190"/>
    <n v="4440"/>
    <n v="1"/>
    <n v="0"/>
    <n v="0"/>
    <n v="3"/>
    <n v="1190"/>
    <n v="0"/>
    <n v="1981"/>
    <n v="2013"/>
    <s v="3825 NE 117th St"/>
    <x v="1"/>
    <s v="WA 98125"/>
    <s v="USA"/>
  </r>
  <r>
    <d v="2014-07-07T00:00:00"/>
    <n v="404950"/>
    <n v="4"/>
    <n v="2.25"/>
    <n v="2340"/>
    <n v="217014"/>
    <n v="1"/>
    <n v="0"/>
    <n v="0"/>
    <n v="4"/>
    <n v="2340"/>
    <n v="0"/>
    <n v="1982"/>
    <n v="2011"/>
    <s v="19415 SE 342nd St"/>
    <x v="9"/>
    <s v="WA 98092"/>
    <s v="USA"/>
  </r>
  <r>
    <d v="2014-07-07T00:00:00"/>
    <n v="530000"/>
    <n v="3"/>
    <n v="1.75"/>
    <n v="1320"/>
    <n v="2500"/>
    <n v="1"/>
    <n v="0"/>
    <n v="0"/>
    <n v="3"/>
    <n v="870"/>
    <n v="450"/>
    <n v="1918"/>
    <n v="0"/>
    <s v="2108 NE 54th St"/>
    <x v="1"/>
    <s v="WA 98105"/>
    <s v="USA"/>
  </r>
  <r>
    <d v="2014-07-07T00:00:00"/>
    <n v="195000"/>
    <n v="2"/>
    <n v="1"/>
    <n v="1190"/>
    <n v="27007"/>
    <n v="1"/>
    <n v="0"/>
    <n v="0"/>
    <n v="4"/>
    <n v="1190"/>
    <n v="0"/>
    <n v="1910"/>
    <n v="0"/>
    <s v="205 SW Gibson Ln"/>
    <x v="14"/>
    <s v="WA 98027"/>
    <s v="USA"/>
  </r>
  <r>
    <d v="2014-07-07T00:00:00"/>
    <n v="747500"/>
    <n v="4"/>
    <n v="2.25"/>
    <n v="2350"/>
    <n v="18600"/>
    <n v="2"/>
    <n v="0"/>
    <n v="0"/>
    <n v="4"/>
    <n v="2350"/>
    <n v="0"/>
    <n v="1977"/>
    <n v="0"/>
    <s v="16327 Inglewood Pl NE"/>
    <x v="25"/>
    <s v="WA 98028"/>
    <s v="USA"/>
  </r>
  <r>
    <d v="2014-07-07T00:00:00"/>
    <n v="199990"/>
    <n v="3"/>
    <n v="1"/>
    <n v="1100"/>
    <n v="8560"/>
    <n v="1"/>
    <n v="0"/>
    <n v="0"/>
    <n v="3"/>
    <n v="1100"/>
    <n v="0"/>
    <n v="1961"/>
    <n v="2004"/>
    <s v="214 SW 305th St"/>
    <x v="12"/>
    <s v="WA 98023"/>
    <s v="USA"/>
  </r>
  <r>
    <d v="2014-07-07T00:00:00"/>
    <n v="548800"/>
    <n v="4"/>
    <n v="1"/>
    <n v="1660"/>
    <n v="4704"/>
    <n v="1.5"/>
    <n v="0"/>
    <n v="0"/>
    <n v="3"/>
    <n v="1260"/>
    <n v="400"/>
    <n v="1930"/>
    <n v="1997"/>
    <s v="8612 8th Ave NE"/>
    <x v="1"/>
    <s v="WA 98115"/>
    <s v="USA"/>
  </r>
  <r>
    <d v="2014-07-07T00:00:00"/>
    <n v="870000"/>
    <n v="4"/>
    <n v="3"/>
    <n v="3040"/>
    <n v="36246"/>
    <n v="1.5"/>
    <n v="0"/>
    <n v="0"/>
    <n v="3"/>
    <n v="2680"/>
    <n v="360"/>
    <n v="1923"/>
    <n v="2014"/>
    <s v="200 E Lake Sammamish Pkwy NE"/>
    <x v="8"/>
    <s v="WA 98074"/>
    <s v="USA"/>
  </r>
  <r>
    <d v="2014-07-07T00:00:00"/>
    <n v="588000"/>
    <n v="3"/>
    <n v="2"/>
    <n v="1860"/>
    <n v="4777"/>
    <n v="2"/>
    <n v="0"/>
    <n v="0"/>
    <n v="5"/>
    <n v="1860"/>
    <n v="0"/>
    <n v="1908"/>
    <n v="0"/>
    <s v="8222 16th Ave NE"/>
    <x v="1"/>
    <s v="WA 98115"/>
    <s v="USA"/>
  </r>
  <r>
    <d v="2014-07-07T00:00:00"/>
    <n v="775000"/>
    <n v="4"/>
    <n v="3.25"/>
    <n v="4100"/>
    <n v="241322"/>
    <n v="2"/>
    <n v="0"/>
    <n v="0"/>
    <n v="3"/>
    <n v="2500"/>
    <n v="1600"/>
    <n v="1981"/>
    <n v="2013"/>
    <s v="18096-18162 NE 143rd Pl"/>
    <x v="15"/>
    <s v="WA 98072"/>
    <s v="USA"/>
  </r>
  <r>
    <d v="2014-07-07T00:00:00"/>
    <n v="670000"/>
    <n v="6"/>
    <n v="3"/>
    <n v="4050"/>
    <n v="36171"/>
    <n v="2"/>
    <n v="0"/>
    <n v="0"/>
    <n v="4"/>
    <n v="2620"/>
    <n v="1430"/>
    <n v="1970"/>
    <n v="0"/>
    <s v="14717 245th Ave SE"/>
    <x v="14"/>
    <s v="WA 98027"/>
    <s v="USA"/>
  </r>
  <r>
    <d v="2014-07-07T00:00:00"/>
    <n v="445000"/>
    <n v="2"/>
    <n v="2"/>
    <n v="1240"/>
    <n v="2500"/>
    <n v="2"/>
    <n v="0"/>
    <n v="0"/>
    <n v="3"/>
    <n v="1240"/>
    <n v="0"/>
    <n v="1985"/>
    <n v="0"/>
    <s v="2847 NW 70th St"/>
    <x v="1"/>
    <s v="WA 98117"/>
    <s v="USA"/>
  </r>
  <r>
    <d v="2014-07-07T00:00:00"/>
    <n v="300000"/>
    <n v="4"/>
    <n v="3"/>
    <n v="2200"/>
    <n v="10800"/>
    <n v="1"/>
    <n v="0"/>
    <n v="0"/>
    <n v="3"/>
    <n v="2200"/>
    <n v="0"/>
    <n v="1960"/>
    <n v="2012"/>
    <s v="17237 129th Ave SE"/>
    <x v="18"/>
    <s v="WA 98058"/>
    <s v="USA"/>
  </r>
  <r>
    <d v="2014-07-07T00:00:00"/>
    <n v="480000"/>
    <n v="3"/>
    <n v="2.25"/>
    <n v="1680"/>
    <n v="9090"/>
    <n v="1"/>
    <n v="0"/>
    <n v="0"/>
    <n v="4"/>
    <n v="1130"/>
    <n v="550"/>
    <n v="1959"/>
    <n v="0"/>
    <s v="305 158th Pl SE"/>
    <x v="3"/>
    <s v="WA 98008"/>
    <s v="USA"/>
  </r>
  <r>
    <d v="2014-07-07T00:00:00"/>
    <n v="300000"/>
    <n v="3"/>
    <n v="1"/>
    <n v="930"/>
    <n v="5160"/>
    <n v="1.5"/>
    <n v="0"/>
    <n v="0"/>
    <n v="5"/>
    <n v="930"/>
    <n v="0"/>
    <n v="1919"/>
    <n v="1934"/>
    <s v="8631 17th Ave SW"/>
    <x v="1"/>
    <s v="WA 98106"/>
    <s v="USA"/>
  </r>
  <r>
    <d v="2014-07-07T00:00:00"/>
    <n v="360000"/>
    <n v="3"/>
    <n v="1.5"/>
    <n v="1800"/>
    <n v="22000"/>
    <n v="2"/>
    <n v="0"/>
    <n v="0"/>
    <n v="3"/>
    <n v="1800"/>
    <n v="0"/>
    <n v="1931"/>
    <n v="0"/>
    <s v="3714 S 128th St"/>
    <x v="33"/>
    <s v="WA 98168"/>
    <s v="USA"/>
  </r>
  <r>
    <d v="2014-07-07T00:00:00"/>
    <n v="527000"/>
    <n v="6"/>
    <n v="3.5"/>
    <n v="3000"/>
    <n v="8401"/>
    <n v="1"/>
    <n v="0"/>
    <n v="0"/>
    <n v="3"/>
    <n v="1500"/>
    <n v="1500"/>
    <n v="1979"/>
    <n v="2014"/>
    <s v="12750 27th Ave NE"/>
    <x v="1"/>
    <s v="WA 98125"/>
    <s v="USA"/>
  </r>
  <r>
    <d v="2014-07-07T00:00:00"/>
    <n v="875000"/>
    <n v="3"/>
    <n v="1.5"/>
    <n v="1820"/>
    <n v="12686"/>
    <n v="1"/>
    <n v="0"/>
    <n v="0"/>
    <n v="4"/>
    <n v="1820"/>
    <n v="0"/>
    <n v="1952"/>
    <n v="0"/>
    <s v="2424 109th Ave SE"/>
    <x v="3"/>
    <s v="WA 98004"/>
    <s v="USA"/>
  </r>
  <r>
    <d v="2014-07-07T00:00:00"/>
    <n v="266000"/>
    <n v="4"/>
    <n v="2.25"/>
    <n v="1995"/>
    <n v="7102"/>
    <n v="2"/>
    <n v="0"/>
    <n v="0"/>
    <n v="4"/>
    <n v="1995"/>
    <n v="0"/>
    <n v="1981"/>
    <n v="0"/>
    <s v="33724 27th Pl SW"/>
    <x v="12"/>
    <s v="WA 98023"/>
    <s v="USA"/>
  </r>
  <r>
    <d v="2014-07-07T00:00:00"/>
    <n v="866000"/>
    <n v="4"/>
    <n v="3.25"/>
    <n v="3990"/>
    <n v="9786"/>
    <n v="2"/>
    <n v="0"/>
    <n v="0"/>
    <n v="3"/>
    <n v="3990"/>
    <n v="0"/>
    <n v="2004"/>
    <n v="2003"/>
    <s v="Nuthatch Trail"/>
    <x v="4"/>
    <s v="WA 98053"/>
    <s v="USA"/>
  </r>
  <r>
    <d v="2014-07-07T00:00:00"/>
    <n v="335950"/>
    <n v="2"/>
    <n v="1.5"/>
    <n v="800"/>
    <n v="5192"/>
    <n v="1"/>
    <n v="0"/>
    <n v="0"/>
    <n v="5"/>
    <n v="800"/>
    <n v="0"/>
    <n v="1951"/>
    <n v="0"/>
    <s v="10203 42nd Ave SW"/>
    <x v="1"/>
    <s v="WA 98146"/>
    <s v="USA"/>
  </r>
  <r>
    <d v="2014-07-07T00:00:00"/>
    <n v="215000"/>
    <n v="3"/>
    <n v="1"/>
    <n v="960"/>
    <n v="9563"/>
    <n v="1"/>
    <n v="0"/>
    <n v="0"/>
    <n v="5"/>
    <n v="960"/>
    <n v="0"/>
    <n v="1967"/>
    <n v="0"/>
    <s v="1625 SW 351st St"/>
    <x v="12"/>
    <s v="WA 98023"/>
    <s v="USA"/>
  </r>
  <r>
    <d v="2014-07-07T00:00:00"/>
    <n v="481000"/>
    <n v="4"/>
    <n v="2.5"/>
    <n v="2286"/>
    <n v="8269"/>
    <n v="2"/>
    <n v="0"/>
    <n v="0"/>
    <n v="3"/>
    <n v="2286"/>
    <n v="0"/>
    <n v="2002"/>
    <n v="0"/>
    <s v="1831 NE 29th Ct"/>
    <x v="18"/>
    <s v="WA 98056"/>
    <s v="USA"/>
  </r>
  <r>
    <d v="2014-07-07T00:00:00"/>
    <n v="320000"/>
    <n v="3"/>
    <n v="1.75"/>
    <n v="2220"/>
    <n v="11646"/>
    <n v="1"/>
    <n v="0"/>
    <n v="0"/>
    <n v="3"/>
    <n v="1270"/>
    <n v="950"/>
    <n v="1950"/>
    <n v="2005"/>
    <s v="5608 NE 204th St"/>
    <x v="25"/>
    <s v="WA 98028"/>
    <s v="USA"/>
  </r>
  <r>
    <d v="2014-07-07T00:00:00"/>
    <n v="295000"/>
    <n v="3"/>
    <n v="1.75"/>
    <n v="1940"/>
    <n v="7500"/>
    <n v="1.5"/>
    <n v="0"/>
    <n v="0"/>
    <n v="4"/>
    <n v="1940"/>
    <n v="0"/>
    <n v="1918"/>
    <n v="1985"/>
    <s v="1708 Franklin St"/>
    <x v="38"/>
    <s v="WA 98022"/>
    <s v="USA"/>
  </r>
  <r>
    <d v="2014-07-07T00:00:00"/>
    <n v="295000"/>
    <n v="3"/>
    <n v="1.5"/>
    <n v="1640"/>
    <n v="7222"/>
    <n v="2"/>
    <n v="0"/>
    <n v="0"/>
    <n v="4"/>
    <n v="1640"/>
    <n v="0"/>
    <n v="1908"/>
    <n v="0"/>
    <s v="9047 4th Ave S"/>
    <x v="1"/>
    <s v="WA 98108"/>
    <s v="USA"/>
  </r>
  <r>
    <d v="2014-07-07T00:00:00"/>
    <n v="320000"/>
    <n v="3"/>
    <n v="1"/>
    <n v="1120"/>
    <n v="10576"/>
    <n v="1"/>
    <n v="0"/>
    <n v="0"/>
    <n v="4"/>
    <n v="1120"/>
    <n v="0"/>
    <n v="1969"/>
    <n v="0"/>
    <s v="17722 199th Ave NE"/>
    <x v="15"/>
    <s v="WA 98077"/>
    <s v="USA"/>
  </r>
  <r>
    <d v="2014-07-07T00:00:00"/>
    <n v="780000"/>
    <n v="4"/>
    <n v="2"/>
    <n v="2600"/>
    <n v="4800"/>
    <n v="1"/>
    <n v="0"/>
    <n v="2"/>
    <n v="3"/>
    <n v="1400"/>
    <n v="1200"/>
    <n v="1953"/>
    <n v="0"/>
    <s v="1937 10th Ave W"/>
    <x v="1"/>
    <s v="WA 98119"/>
    <s v="USA"/>
  </r>
  <r>
    <d v="2014-07-07T00:00:00"/>
    <n v="437500"/>
    <n v="3"/>
    <n v="2"/>
    <n v="1490"/>
    <n v="4800"/>
    <n v="2"/>
    <n v="0"/>
    <n v="0"/>
    <n v="5"/>
    <n v="1490"/>
    <n v="0"/>
    <n v="1948"/>
    <n v="1985"/>
    <s v="309 NW 89th St"/>
    <x v="1"/>
    <s v="WA 98117"/>
    <s v="USA"/>
  </r>
  <r>
    <d v="2014-07-07T00:00:00"/>
    <n v="443000"/>
    <n v="5"/>
    <n v="1.75"/>
    <n v="1650"/>
    <n v="3000"/>
    <n v="1.5"/>
    <n v="0"/>
    <n v="0"/>
    <n v="3"/>
    <n v="1650"/>
    <n v="0"/>
    <n v="1902"/>
    <n v="0"/>
    <s v="814 20th Ave S"/>
    <x v="1"/>
    <s v="WA 98144"/>
    <s v="USA"/>
  </r>
  <r>
    <d v="2014-07-07T00:00:00"/>
    <n v="575000"/>
    <n v="4"/>
    <n v="2.5"/>
    <n v="2400"/>
    <n v="6137"/>
    <n v="2"/>
    <n v="0"/>
    <n v="0"/>
    <n v="3"/>
    <n v="2400"/>
    <n v="0"/>
    <n v="1990"/>
    <n v="2009"/>
    <s v="22447 NE 9th Dr"/>
    <x v="8"/>
    <s v="WA 98074"/>
    <s v="USA"/>
  </r>
  <r>
    <d v="2014-07-07T00:00:00"/>
    <n v="245000"/>
    <n v="2"/>
    <n v="1"/>
    <n v="1500"/>
    <n v="6685"/>
    <n v="1"/>
    <n v="0"/>
    <n v="0"/>
    <n v="3"/>
    <n v="1190"/>
    <n v="310"/>
    <n v="1926"/>
    <n v="2003"/>
    <s v="12226 Phinney Ave N"/>
    <x v="1"/>
    <s v="WA 98133"/>
    <s v="USA"/>
  </r>
  <r>
    <d v="2014-07-07T00:00:00"/>
    <n v="450000"/>
    <n v="3"/>
    <n v="2.5"/>
    <n v="1990"/>
    <n v="12793"/>
    <n v="2"/>
    <n v="0"/>
    <n v="0"/>
    <n v="3"/>
    <n v="1990"/>
    <n v="0"/>
    <n v="1993"/>
    <n v="0"/>
    <s v="14543 86th Pl NE"/>
    <x v="25"/>
    <s v="WA 98028"/>
    <s v="USA"/>
  </r>
  <r>
    <d v="2014-07-07T00:00:00"/>
    <n v="536000"/>
    <n v="2"/>
    <n v="1.5"/>
    <n v="1130"/>
    <n v="746"/>
    <n v="2"/>
    <n v="0"/>
    <n v="0"/>
    <n v="3"/>
    <n v="1030"/>
    <n v="100"/>
    <n v="2009"/>
    <n v="0"/>
    <s v="5412 6th Ave NW"/>
    <x v="1"/>
    <s v="WA 98107"/>
    <s v="USA"/>
  </r>
  <r>
    <d v="2014-07-07T00:00:00"/>
    <n v="685000"/>
    <n v="3"/>
    <n v="3.25"/>
    <n v="2030"/>
    <n v="11070"/>
    <n v="2"/>
    <n v="0"/>
    <n v="0"/>
    <n v="4"/>
    <n v="2030"/>
    <n v="0"/>
    <n v="1980"/>
    <n v="0"/>
    <s v="16725 NE 42nd Ct"/>
    <x v="4"/>
    <s v="WA 98052"/>
    <s v="USA"/>
  </r>
  <r>
    <d v="2014-07-07T00:00:00"/>
    <n v="373000"/>
    <n v="4"/>
    <n v="1.75"/>
    <n v="1590"/>
    <n v="7920"/>
    <n v="2"/>
    <n v="0"/>
    <n v="0"/>
    <n v="4"/>
    <n v="1590"/>
    <n v="0"/>
    <n v="1960"/>
    <n v="2001"/>
    <s v="16016 Burke Ave N"/>
    <x v="0"/>
    <s v="WA 98133"/>
    <s v="USA"/>
  </r>
  <r>
    <d v="2014-07-07T00:00:00"/>
    <n v="450000"/>
    <n v="3"/>
    <n v="1.75"/>
    <n v="1480"/>
    <n v="8394"/>
    <n v="1"/>
    <n v="0"/>
    <n v="0"/>
    <n v="4"/>
    <n v="1480"/>
    <n v="0"/>
    <n v="1971"/>
    <n v="0"/>
    <s v="6201 147th Ct NE"/>
    <x v="4"/>
    <s v="WA 98052"/>
    <s v="USA"/>
  </r>
  <r>
    <d v="2014-07-07T00:00:00"/>
    <n v="645000"/>
    <n v="4"/>
    <n v="2.5"/>
    <n v="2690"/>
    <n v="18653"/>
    <n v="2"/>
    <n v="0"/>
    <n v="0"/>
    <n v="3"/>
    <n v="2690"/>
    <n v="0"/>
    <n v="1985"/>
    <n v="0"/>
    <s v="4117 211th Pl NE"/>
    <x v="8"/>
    <s v="WA 98074"/>
    <s v="USA"/>
  </r>
  <r>
    <d v="2014-07-07T00:00:00"/>
    <n v="1275000"/>
    <n v="3"/>
    <n v="2.5"/>
    <n v="3870"/>
    <n v="46609"/>
    <n v="2"/>
    <n v="0"/>
    <n v="3"/>
    <n v="3"/>
    <n v="3870"/>
    <n v="0"/>
    <n v="1997"/>
    <n v="0"/>
    <s v="17002 SE 14th Ln"/>
    <x v="3"/>
    <s v="WA 98008"/>
    <s v="USA"/>
  </r>
  <r>
    <d v="2014-07-07T00:00:00"/>
    <n v="230000"/>
    <n v="3"/>
    <n v="1"/>
    <n v="1390"/>
    <n v="6000"/>
    <n v="1"/>
    <n v="0"/>
    <n v="0"/>
    <n v="3"/>
    <n v="1390"/>
    <n v="0"/>
    <n v="1954"/>
    <n v="2005"/>
    <s v="880 Monroe Ave NE"/>
    <x v="18"/>
    <s v="WA 98056"/>
    <s v="USA"/>
  </r>
  <r>
    <d v="2014-07-07T00:00:00"/>
    <n v="593000"/>
    <n v="3"/>
    <n v="2.75"/>
    <n v="1830"/>
    <n v="1850"/>
    <n v="2"/>
    <n v="0"/>
    <n v="0"/>
    <n v="3"/>
    <n v="1690"/>
    <n v="140"/>
    <n v="2011"/>
    <n v="0"/>
    <s v="2101-2499 NW Stoney Creek Dr"/>
    <x v="14"/>
    <s v="WA 98027"/>
    <s v="USA"/>
  </r>
  <r>
    <d v="2014-07-07T00:00:00"/>
    <n v="558000"/>
    <n v="2"/>
    <n v="2"/>
    <n v="1580"/>
    <n v="5750"/>
    <n v="1"/>
    <n v="0"/>
    <n v="0"/>
    <n v="5"/>
    <n v="790"/>
    <n v="790"/>
    <n v="1910"/>
    <n v="0"/>
    <s v="4052 41st Ave SW"/>
    <x v="1"/>
    <s v="WA 98116"/>
    <s v="USA"/>
  </r>
  <r>
    <d v="2014-07-07T00:00:00"/>
    <n v="538250"/>
    <n v="3"/>
    <n v="2.25"/>
    <n v="2590"/>
    <n v="15229"/>
    <n v="2"/>
    <n v="0"/>
    <n v="3"/>
    <n v="3"/>
    <n v="2590"/>
    <n v="0"/>
    <n v="1984"/>
    <n v="0"/>
    <s v="23105 Marine View Dr S"/>
    <x v="10"/>
    <s v="WA 98198"/>
    <s v="USA"/>
  </r>
  <r>
    <d v="2014-07-07T00:00:00"/>
    <n v="475000"/>
    <n v="5"/>
    <n v="2.5"/>
    <n v="2510"/>
    <n v="8050"/>
    <n v="1"/>
    <n v="0"/>
    <n v="0"/>
    <n v="4"/>
    <n v="1490"/>
    <n v="1020"/>
    <n v="1977"/>
    <n v="0"/>
    <s v="12608 NE 134th Pl"/>
    <x v="13"/>
    <s v="WA 98034"/>
    <s v="USA"/>
  </r>
  <r>
    <d v="2014-07-07T00:00:00"/>
    <n v="209950"/>
    <n v="3"/>
    <n v="1.5"/>
    <n v="1180"/>
    <n v="7300"/>
    <n v="1"/>
    <n v="0"/>
    <n v="0"/>
    <n v="4"/>
    <n v="1180"/>
    <n v="0"/>
    <n v="1968"/>
    <n v="0"/>
    <s v="2601-2667 Alpine St SE"/>
    <x v="9"/>
    <s v="WA 98002"/>
    <s v="USA"/>
  </r>
  <r>
    <d v="2014-07-07T00:00:00"/>
    <n v="410000"/>
    <n v="3"/>
    <n v="2.25"/>
    <n v="1450"/>
    <n v="19206"/>
    <n v="2"/>
    <n v="0"/>
    <n v="0"/>
    <n v="3"/>
    <n v="1450"/>
    <n v="0"/>
    <n v="1989"/>
    <n v="0"/>
    <s v="1107 216th Ave NE"/>
    <x v="8"/>
    <s v="WA 98074"/>
    <s v="USA"/>
  </r>
  <r>
    <d v="2014-07-07T00:00:00"/>
    <n v="1636000"/>
    <n v="3"/>
    <n v="2.5"/>
    <n v="3110"/>
    <n v="6765"/>
    <n v="2"/>
    <n v="0"/>
    <n v="1"/>
    <n v="4"/>
    <n v="2550"/>
    <n v="560"/>
    <n v="1946"/>
    <n v="1989"/>
    <s v="8240 Fairway Dr NE"/>
    <x v="1"/>
    <s v="WA 98115"/>
    <s v="USA"/>
  </r>
  <r>
    <d v="2014-07-07T00:00:00"/>
    <n v="670000"/>
    <n v="5"/>
    <n v="2.5"/>
    <n v="2860"/>
    <n v="68519"/>
    <n v="2"/>
    <n v="0"/>
    <n v="0"/>
    <n v="5"/>
    <n v="2860"/>
    <n v="0"/>
    <n v="1958"/>
    <n v="0"/>
    <s v="37927 SE 82nd Pl"/>
    <x v="20"/>
    <s v="WA 98065"/>
    <s v="USA"/>
  </r>
  <r>
    <d v="2014-07-07T00:00:00"/>
    <n v="821000"/>
    <n v="3"/>
    <n v="2.75"/>
    <n v="2760"/>
    <n v="8476"/>
    <n v="1"/>
    <n v="0"/>
    <n v="0"/>
    <n v="4"/>
    <n v="1690"/>
    <n v="1070"/>
    <n v="1967"/>
    <n v="0"/>
    <s v="6950 93rd Ave SE"/>
    <x v="27"/>
    <s v="WA 98040"/>
    <s v="USA"/>
  </r>
  <r>
    <d v="2014-07-07T00:00:00"/>
    <n v="665000"/>
    <n v="5"/>
    <n v="2"/>
    <n v="2800"/>
    <n v="17788"/>
    <n v="1"/>
    <n v="0"/>
    <n v="0"/>
    <n v="4"/>
    <n v="1400"/>
    <n v="1400"/>
    <n v="1963"/>
    <n v="0"/>
    <s v="7502 132nd Ave NE"/>
    <x v="13"/>
    <s v="WA 98033"/>
    <s v="USA"/>
  </r>
  <r>
    <d v="2014-07-07T00:00:00"/>
    <n v="339000"/>
    <n v="3"/>
    <n v="2.5"/>
    <n v="1450"/>
    <n v="3748"/>
    <n v="2"/>
    <n v="0"/>
    <n v="0"/>
    <n v="3"/>
    <n v="1450"/>
    <n v="0"/>
    <n v="2004"/>
    <n v="2003"/>
    <s v="7621 Orchard Ave SE"/>
    <x v="20"/>
    <s v="WA 98065"/>
    <s v="USA"/>
  </r>
  <r>
    <d v="2014-07-07T00:00:00"/>
    <n v="631500"/>
    <n v="4"/>
    <n v="2"/>
    <n v="2530"/>
    <n v="5650"/>
    <n v="1.5"/>
    <n v="0"/>
    <n v="0"/>
    <n v="4"/>
    <n v="1910"/>
    <n v="620"/>
    <n v="1910"/>
    <n v="0"/>
    <s v="2900-2998 Fairmount Ave SW"/>
    <x v="1"/>
    <s v="WA 98116"/>
    <s v="USA"/>
  </r>
  <r>
    <d v="2014-07-07T00:00:00"/>
    <n v="570000"/>
    <n v="3"/>
    <n v="2"/>
    <n v="1640"/>
    <n v="2808"/>
    <n v="1"/>
    <n v="0"/>
    <n v="3"/>
    <n v="4"/>
    <n v="820"/>
    <n v="820"/>
    <n v="1924"/>
    <n v="0"/>
    <s v="3209 S Charles St"/>
    <x v="1"/>
    <s v="WA 98144"/>
    <s v="USA"/>
  </r>
  <r>
    <d v="2014-07-07T00:00:00"/>
    <n v="437000"/>
    <n v="3"/>
    <n v="1.75"/>
    <n v="2220"/>
    <n v="17568"/>
    <n v="1"/>
    <n v="0"/>
    <n v="0"/>
    <n v="4"/>
    <n v="2220"/>
    <n v="0"/>
    <n v="1967"/>
    <n v="0"/>
    <s v="16527 191st Pl NE"/>
    <x v="15"/>
    <s v="WA 98072"/>
    <s v="USA"/>
  </r>
  <r>
    <d v="2014-07-07T00:00:00"/>
    <n v="542500"/>
    <n v="3"/>
    <n v="2.5"/>
    <n v="2040"/>
    <n v="10086"/>
    <n v="2"/>
    <n v="0"/>
    <n v="0"/>
    <n v="3"/>
    <n v="2040"/>
    <n v="0"/>
    <n v="1987"/>
    <n v="2000"/>
    <s v="8511 170th Ct NE"/>
    <x v="4"/>
    <s v="WA 98052"/>
    <s v="USA"/>
  </r>
  <r>
    <d v="2014-07-07T00:00:00"/>
    <n v="229500"/>
    <n v="3"/>
    <n v="1"/>
    <n v="1230"/>
    <n v="6000"/>
    <n v="1"/>
    <n v="0"/>
    <n v="0"/>
    <n v="4"/>
    <n v="1230"/>
    <n v="0"/>
    <n v="1967"/>
    <n v="0"/>
    <s v="1605 21st St NE"/>
    <x v="9"/>
    <s v="WA 98002"/>
    <s v="USA"/>
  </r>
  <r>
    <d v="2014-07-07T00:00:00"/>
    <n v="170500"/>
    <n v="2"/>
    <n v="1"/>
    <n v="1060"/>
    <n v="7700"/>
    <n v="1"/>
    <n v="0"/>
    <n v="0"/>
    <n v="3"/>
    <n v="820"/>
    <n v="240"/>
    <n v="1981"/>
    <n v="2013"/>
    <s v="1019 S 22nd Ct"/>
    <x v="18"/>
    <s v="WA 98055"/>
    <s v="USA"/>
  </r>
  <r>
    <d v="2014-07-07T00:00:00"/>
    <n v="391500"/>
    <n v="3"/>
    <n v="2.5"/>
    <n v="1920"/>
    <n v="9625"/>
    <n v="2"/>
    <n v="0"/>
    <n v="0"/>
    <n v="3"/>
    <n v="1920"/>
    <n v="0"/>
    <n v="1993"/>
    <n v="0"/>
    <s v="955 11th Ct SW"/>
    <x v="6"/>
    <s v="WA 98045"/>
    <s v="USA"/>
  </r>
  <r>
    <d v="2014-07-07T00:00:00"/>
    <n v="296475"/>
    <n v="3"/>
    <n v="2.5"/>
    <n v="1520"/>
    <n v="4170"/>
    <n v="2"/>
    <n v="0"/>
    <n v="0"/>
    <n v="3"/>
    <n v="1520"/>
    <n v="0"/>
    <n v="2004"/>
    <n v="2003"/>
    <s v="24312 226th Ave SE"/>
    <x v="5"/>
    <s v="WA 98038"/>
    <s v="USA"/>
  </r>
  <r>
    <d v="2014-07-07T00:00:00"/>
    <n v="1450000"/>
    <n v="4"/>
    <n v="3.25"/>
    <n v="3770"/>
    <n v="4103"/>
    <n v="2"/>
    <n v="0"/>
    <n v="0"/>
    <n v="5"/>
    <n v="2710"/>
    <n v="1060"/>
    <n v="1925"/>
    <n v="0"/>
    <s v="410 Wheeler St"/>
    <x v="1"/>
    <s v="WA 98109"/>
    <s v="USA"/>
  </r>
  <r>
    <d v="2014-07-07T00:00:00"/>
    <n v="888550"/>
    <n v="3"/>
    <n v="2.5"/>
    <n v="3540"/>
    <n v="38322"/>
    <n v="2"/>
    <n v="0"/>
    <n v="0"/>
    <n v="3"/>
    <n v="3540"/>
    <n v="0"/>
    <n v="1989"/>
    <n v="0"/>
    <s v="21837 NE 102nd St"/>
    <x v="4"/>
    <s v="WA 98053"/>
    <s v="USA"/>
  </r>
  <r>
    <d v="2014-07-07T00:00:00"/>
    <n v="1360000"/>
    <n v="4"/>
    <n v="3"/>
    <n v="5430"/>
    <n v="108900"/>
    <n v="2"/>
    <n v="0"/>
    <n v="0"/>
    <n v="4"/>
    <n v="5430"/>
    <n v="0"/>
    <n v="1987"/>
    <n v="0"/>
    <s v="22701 NE 57th Ct"/>
    <x v="4"/>
    <s v="WA 98053"/>
    <s v="USA"/>
  </r>
  <r>
    <d v="2014-07-07T00:00:00"/>
    <n v="328000"/>
    <n v="3"/>
    <n v="2"/>
    <n v="2250"/>
    <n v="7904"/>
    <n v="1.5"/>
    <n v="0"/>
    <n v="0"/>
    <n v="3"/>
    <n v="2250"/>
    <n v="0"/>
    <n v="1998"/>
    <n v="2006"/>
    <s v="1512 10th Ct NW"/>
    <x v="9"/>
    <s v="WA 98001"/>
    <s v="USA"/>
  </r>
  <r>
    <d v="2014-07-07T00:00:00"/>
    <n v="300000"/>
    <n v="4"/>
    <n v="2.5"/>
    <n v="2090"/>
    <n v="5195"/>
    <n v="2"/>
    <n v="0"/>
    <n v="0"/>
    <n v="3"/>
    <n v="2090"/>
    <n v="0"/>
    <n v="2007"/>
    <n v="0"/>
    <s v="22736 129th Pl SE"/>
    <x v="2"/>
    <s v="WA 98031"/>
    <s v="USA"/>
  </r>
  <r>
    <d v="2014-07-07T00:00:00"/>
    <n v="500000"/>
    <n v="3"/>
    <n v="2.5"/>
    <n v="1720"/>
    <n v="3012"/>
    <n v="2"/>
    <n v="0"/>
    <n v="0"/>
    <n v="3"/>
    <n v="1720"/>
    <n v="0"/>
    <n v="2011"/>
    <n v="0"/>
    <s v="14020 Meridian Ave N"/>
    <x v="1"/>
    <s v="WA 98133"/>
    <s v="USA"/>
  </r>
  <r>
    <d v="2014-07-07T00:00:00"/>
    <n v="494815"/>
    <n v="3"/>
    <n v="2.5"/>
    <n v="1910"/>
    <n v="2091"/>
    <n v="2"/>
    <n v="0"/>
    <n v="0"/>
    <n v="3"/>
    <n v="1910"/>
    <n v="0"/>
    <n v="2014"/>
    <n v="0"/>
    <s v="1273 NE Hickory Ln"/>
    <x v="14"/>
    <s v="WA 98029"/>
    <s v="USA"/>
  </r>
  <r>
    <d v="2014-07-07T00:00:00"/>
    <n v="378000"/>
    <n v="3"/>
    <n v="2.5"/>
    <n v="1601"/>
    <n v="2491"/>
    <n v="3"/>
    <n v="0"/>
    <n v="0"/>
    <n v="3"/>
    <n v="1536"/>
    <n v="65"/>
    <n v="2007"/>
    <n v="0"/>
    <s v="12341 10th Pl NE"/>
    <x v="1"/>
    <s v="WA 98125"/>
    <s v="USA"/>
  </r>
  <r>
    <d v="2014-07-07T00:00:00"/>
    <n v="505000"/>
    <n v="2"/>
    <n v="2.25"/>
    <n v="1060"/>
    <n v="1209"/>
    <n v="2"/>
    <n v="0"/>
    <n v="0"/>
    <n v="3"/>
    <n v="940"/>
    <n v="120"/>
    <n v="2006"/>
    <n v="0"/>
    <s v="2000 Yale Ave E"/>
    <x v="1"/>
    <s v="WA 98102"/>
    <s v="USA"/>
  </r>
  <r>
    <d v="2014-07-07T00:00:00"/>
    <n v="680000"/>
    <n v="4"/>
    <n v="2.75"/>
    <n v="2330"/>
    <n v="3920"/>
    <n v="2"/>
    <n v="0"/>
    <n v="0"/>
    <n v="3"/>
    <n v="2330"/>
    <n v="0"/>
    <n v="2005"/>
    <n v="0"/>
    <s v="3440 NE Marion Ln"/>
    <x v="14"/>
    <s v="WA 98029"/>
    <s v="USA"/>
  </r>
  <r>
    <d v="2014-07-07T00:00:00"/>
    <n v="351999"/>
    <n v="3"/>
    <n v="2.5"/>
    <n v="2370"/>
    <n v="4200"/>
    <n v="2"/>
    <n v="0"/>
    <n v="0"/>
    <n v="3"/>
    <n v="2370"/>
    <n v="0"/>
    <n v="2014"/>
    <n v="0"/>
    <s v="25828 243rd Ave SE"/>
    <x v="5"/>
    <s v="WA 98038"/>
    <s v="USA"/>
  </r>
  <r>
    <d v="2014-07-07T00:00:00"/>
    <n v="510000"/>
    <n v="3"/>
    <n v="2.5"/>
    <n v="1420"/>
    <n v="1237"/>
    <n v="3"/>
    <n v="0"/>
    <n v="0"/>
    <n v="3"/>
    <n v="1420"/>
    <n v="0"/>
    <n v="2014"/>
    <n v="0"/>
    <s v="2252 NW 62nd St"/>
    <x v="1"/>
    <s v="WA 98107"/>
    <s v="USA"/>
  </r>
  <r>
    <d v="2014-07-07T00:00:00"/>
    <n v="1300000"/>
    <n v="4"/>
    <n v="2.25"/>
    <n v="2360"/>
    <n v="4000"/>
    <n v="2"/>
    <n v="0"/>
    <n v="0"/>
    <n v="3"/>
    <n v="2360"/>
    <n v="0"/>
    <n v="2013"/>
    <n v="1923"/>
    <s v="186 34th Ave E"/>
    <x v="1"/>
    <s v="WA 98112"/>
    <s v="USA"/>
  </r>
  <r>
    <d v="2014-07-07T00:00:00"/>
    <n v="374000"/>
    <n v="2"/>
    <n v="1.5"/>
    <n v="1260"/>
    <n v="1575"/>
    <n v="2"/>
    <n v="0"/>
    <n v="0"/>
    <n v="3"/>
    <n v="1260"/>
    <n v="0"/>
    <n v="2001"/>
    <n v="0"/>
    <s v="2900-2948 S Irving St"/>
    <x v="1"/>
    <s v="WA 98144"/>
    <s v="USA"/>
  </r>
  <r>
    <d v="2014-07-07T00:00:00"/>
    <n v="509900"/>
    <n v="3"/>
    <n v="2.5"/>
    <n v="3030"/>
    <n v="9053"/>
    <n v="2"/>
    <n v="0"/>
    <n v="0"/>
    <n v="3"/>
    <n v="3030"/>
    <n v="0"/>
    <n v="2009"/>
    <n v="0"/>
    <s v="5221 NE 7th Pl"/>
    <x v="18"/>
    <s v="WA 98059"/>
    <s v="USA"/>
  </r>
  <r>
    <d v="2014-07-07T00:00:00"/>
    <n v="230000"/>
    <n v="3"/>
    <n v="1.75"/>
    <n v="1140"/>
    <n v="1201"/>
    <n v="2"/>
    <n v="0"/>
    <n v="0"/>
    <n v="3"/>
    <n v="1140"/>
    <n v="0"/>
    <n v="2014"/>
    <n v="0"/>
    <s v="4424-4438 Martin Luther King Jr Way S"/>
    <x v="1"/>
    <s v="WA 98108"/>
    <s v="USA"/>
  </r>
  <r>
    <d v="2014-07-08T00:00:00"/>
    <n v="527700"/>
    <n v="5"/>
    <n v="2.5"/>
    <n v="2820"/>
    <n v="9375"/>
    <n v="1"/>
    <n v="0"/>
    <n v="0"/>
    <n v="4"/>
    <n v="1550"/>
    <n v="1270"/>
    <n v="1968"/>
    <n v="0"/>
    <s v="15910 SE 42nd Pl"/>
    <x v="3"/>
    <s v="WA 98006"/>
    <s v="USA"/>
  </r>
  <r>
    <d v="2014-07-08T00:00:00"/>
    <n v="438000"/>
    <n v="2"/>
    <n v="2"/>
    <n v="1270"/>
    <n v="1372"/>
    <n v="3"/>
    <n v="0"/>
    <n v="0"/>
    <n v="3"/>
    <n v="1270"/>
    <n v="0"/>
    <n v="2000"/>
    <n v="0"/>
    <s v="848 NE 67th St"/>
    <x v="1"/>
    <s v="WA 98115"/>
    <s v="USA"/>
  </r>
  <r>
    <d v="2014-07-08T00:00:00"/>
    <n v="900000"/>
    <n v="3"/>
    <n v="2.5"/>
    <n v="3180"/>
    <n v="12600"/>
    <n v="2"/>
    <n v="0"/>
    <n v="0"/>
    <n v="4"/>
    <n v="3180"/>
    <n v="0"/>
    <n v="1978"/>
    <n v="2000"/>
    <s v="3004 211th Ave NE"/>
    <x v="8"/>
    <s v="WA 98074"/>
    <s v="USA"/>
  </r>
  <r>
    <d v="2014-07-08T00:00:00"/>
    <n v="1131000"/>
    <n v="3"/>
    <n v="2.25"/>
    <n v="2790"/>
    <n v="13791"/>
    <n v="1"/>
    <n v="0"/>
    <n v="3"/>
    <n v="3"/>
    <n v="2790"/>
    <n v="0"/>
    <n v="2006"/>
    <n v="0"/>
    <s v="18125 Brittany Dr SW"/>
    <x v="16"/>
    <s v="WA 98166"/>
    <s v="USA"/>
  </r>
  <r>
    <d v="2014-07-08T00:00:00"/>
    <n v="439000"/>
    <n v="4"/>
    <n v="2.25"/>
    <n v="2570"/>
    <n v="9503"/>
    <n v="2"/>
    <n v="0"/>
    <n v="0"/>
    <n v="3"/>
    <n v="2570"/>
    <n v="0"/>
    <n v="1980"/>
    <n v="0"/>
    <s v="18719 129th Ct NE"/>
    <x v="11"/>
    <s v="WA 98011"/>
    <s v="USA"/>
  </r>
  <r>
    <d v="2014-07-08T00:00:00"/>
    <n v="315000"/>
    <n v="2"/>
    <n v="1"/>
    <n v="1080"/>
    <n v="2674"/>
    <n v="1"/>
    <n v="0"/>
    <n v="0"/>
    <n v="4"/>
    <n v="720"/>
    <n v="360"/>
    <n v="1919"/>
    <n v="1985"/>
    <s v="4820 12th Ave S"/>
    <x v="1"/>
    <s v="WA 98108"/>
    <s v="USA"/>
  </r>
  <r>
    <d v="2014-07-08T00:00:00"/>
    <n v="765000"/>
    <n v="4"/>
    <n v="4"/>
    <n v="3010"/>
    <n v="7221"/>
    <n v="2"/>
    <n v="0"/>
    <n v="0"/>
    <n v="3"/>
    <n v="3010"/>
    <n v="0"/>
    <n v="2004"/>
    <n v="2003"/>
    <s v="2828 277th Terrace SE"/>
    <x v="8"/>
    <s v="WA 98075"/>
    <s v="USA"/>
  </r>
  <r>
    <d v="2014-07-08T00:00:00"/>
    <n v="332000"/>
    <n v="3"/>
    <n v="2.25"/>
    <n v="2120"/>
    <n v="14915"/>
    <n v="1"/>
    <n v="0"/>
    <n v="0"/>
    <n v="3"/>
    <n v="1720"/>
    <n v="400"/>
    <n v="1979"/>
    <n v="2014"/>
    <s v="27840 38th Pl S"/>
    <x v="9"/>
    <s v="WA 98001"/>
    <s v="USA"/>
  </r>
  <r>
    <d v="2014-07-08T00:00:00"/>
    <n v="600000"/>
    <n v="3"/>
    <n v="2.25"/>
    <n v="1900"/>
    <n v="46609"/>
    <n v="1.5"/>
    <n v="0"/>
    <n v="0"/>
    <n v="4"/>
    <n v="1440"/>
    <n v="460"/>
    <n v="1969"/>
    <n v="0"/>
    <s v="17308 167th Ave NE"/>
    <x v="15"/>
    <s v="WA 98072"/>
    <s v="USA"/>
  </r>
  <r>
    <d v="2014-07-08T00:00:00"/>
    <n v="378500"/>
    <n v="3"/>
    <n v="2.5"/>
    <n v="2860"/>
    <n v="43821"/>
    <n v="2"/>
    <n v="0"/>
    <n v="0"/>
    <n v="4"/>
    <n v="2860"/>
    <n v="0"/>
    <n v="1990"/>
    <n v="0"/>
    <s v="14921 SE Auburn-Black Diamond Rd"/>
    <x v="9"/>
    <s v="WA 98092"/>
    <s v="USA"/>
  </r>
  <r>
    <d v="2014-07-08T00:00:00"/>
    <n v="190000"/>
    <n v="3"/>
    <n v="1"/>
    <n v="910"/>
    <n v="10575"/>
    <n v="1"/>
    <n v="0"/>
    <n v="0"/>
    <n v="4"/>
    <n v="910"/>
    <n v="0"/>
    <n v="1968"/>
    <n v="0"/>
    <s v="2536 S 365th Pl"/>
    <x v="12"/>
    <s v="WA 98003"/>
    <s v="USA"/>
  </r>
  <r>
    <d v="2014-07-08T00:00:00"/>
    <n v="645000"/>
    <n v="4"/>
    <n v="2.5"/>
    <n v="2850"/>
    <n v="37522"/>
    <n v="2"/>
    <n v="0"/>
    <n v="0"/>
    <n v="3"/>
    <n v="2850"/>
    <n v="0"/>
    <n v="1987"/>
    <n v="2000"/>
    <s v="26007 SE 27th St"/>
    <x v="8"/>
    <s v="WA 98075"/>
    <s v="USA"/>
  </r>
  <r>
    <d v="2014-07-08T00:00:00"/>
    <n v="780000"/>
    <n v="2"/>
    <n v="2.5"/>
    <n v="2560"/>
    <n v="2500"/>
    <n v="2"/>
    <n v="0"/>
    <n v="0"/>
    <n v="5"/>
    <n v="1690"/>
    <n v="870"/>
    <n v="1901"/>
    <n v="0"/>
    <s v="419 25th Ave E"/>
    <x v="1"/>
    <s v="WA 98112"/>
    <s v="USA"/>
  </r>
  <r>
    <d v="2014-07-08T00:00:00"/>
    <n v="370000"/>
    <n v="3"/>
    <n v="1.75"/>
    <n v="1570"/>
    <n v="16817"/>
    <n v="2"/>
    <n v="0"/>
    <n v="0"/>
    <n v="3"/>
    <n v="1570"/>
    <n v="0"/>
    <n v="1982"/>
    <n v="0"/>
    <s v="43719 SE 142nd St"/>
    <x v="6"/>
    <s v="WA 98045"/>
    <s v="USA"/>
  </r>
  <r>
    <d v="2014-07-08T00:00:00"/>
    <n v="875000"/>
    <n v="4"/>
    <n v="3.5"/>
    <n v="3110"/>
    <n v="108464"/>
    <n v="2"/>
    <n v="0"/>
    <n v="2"/>
    <n v="4"/>
    <n v="3110"/>
    <n v="0"/>
    <n v="1979"/>
    <n v="0"/>
    <s v="24119 SE 18th Pl"/>
    <x v="8"/>
    <s v="WA 98075"/>
    <s v="USA"/>
  </r>
  <r>
    <d v="2014-07-08T00:00:00"/>
    <n v="1049000"/>
    <n v="4"/>
    <n v="3.75"/>
    <n v="4740"/>
    <n v="126759"/>
    <n v="2"/>
    <n v="0"/>
    <n v="0"/>
    <n v="4"/>
    <n v="4740"/>
    <n v="0"/>
    <n v="1991"/>
    <n v="0"/>
    <s v="27125-27131 SE 175th Pl"/>
    <x v="14"/>
    <s v="WA 98027"/>
    <s v="USA"/>
  </r>
  <r>
    <d v="2014-07-08T00:00:00"/>
    <n v="479000"/>
    <n v="3"/>
    <n v="1"/>
    <n v="1340"/>
    <n v="13750"/>
    <n v="1"/>
    <n v="0"/>
    <n v="0"/>
    <n v="4"/>
    <n v="1340"/>
    <n v="0"/>
    <n v="1955"/>
    <n v="2009"/>
    <s v="14211 SE 37th St"/>
    <x v="3"/>
    <s v="WA 98006"/>
    <s v="USA"/>
  </r>
  <r>
    <d v="2014-07-08T00:00:00"/>
    <n v="245000"/>
    <n v="4"/>
    <n v="2.25"/>
    <n v="2600"/>
    <n v="6390"/>
    <n v="1"/>
    <n v="0"/>
    <n v="0"/>
    <n v="3"/>
    <n v="1390"/>
    <n v="1210"/>
    <n v="1978"/>
    <n v="0"/>
    <s v="26th Ave SW"/>
    <x v="12"/>
    <s v="WA 98023"/>
    <s v="USA"/>
  </r>
  <r>
    <d v="2014-07-08T00:00:00"/>
    <n v="542000"/>
    <n v="3"/>
    <n v="1.75"/>
    <n v="1070"/>
    <n v="8030"/>
    <n v="1"/>
    <n v="0"/>
    <n v="0"/>
    <n v="3"/>
    <n v="1070"/>
    <n v="0"/>
    <n v="1966"/>
    <n v="2014"/>
    <s v="13820 NE 72nd Pl"/>
    <x v="4"/>
    <s v="WA 98052"/>
    <s v="USA"/>
  </r>
  <r>
    <d v="2014-07-08T00:00:00"/>
    <n v="557500"/>
    <n v="3"/>
    <n v="2.25"/>
    <n v="1820"/>
    <n v="9670"/>
    <n v="2"/>
    <n v="0"/>
    <n v="0"/>
    <n v="3"/>
    <n v="1820"/>
    <n v="0"/>
    <n v="1984"/>
    <n v="0"/>
    <s v="17213 NE 32nd St"/>
    <x v="4"/>
    <s v="WA 98052"/>
    <s v="USA"/>
  </r>
  <r>
    <d v="2014-07-08T00:00:00"/>
    <n v="480000"/>
    <n v="2"/>
    <n v="1"/>
    <n v="1060"/>
    <n v="3040"/>
    <n v="1"/>
    <n v="0"/>
    <n v="0"/>
    <n v="3"/>
    <n v="860"/>
    <n v="200"/>
    <n v="1924"/>
    <n v="2011"/>
    <s v="2342 N 60th St"/>
    <x v="1"/>
    <s v="WA 98103"/>
    <s v="USA"/>
  </r>
  <r>
    <d v="2014-07-08T00:00:00"/>
    <n v="330000"/>
    <n v="3"/>
    <n v="2.25"/>
    <n v="2220"/>
    <n v="4060"/>
    <n v="1"/>
    <n v="0"/>
    <n v="0"/>
    <n v="3"/>
    <n v="1330"/>
    <n v="890"/>
    <n v="1993"/>
    <n v="0"/>
    <s v="5401 S Fletcher St"/>
    <x v="1"/>
    <s v="WA 98118"/>
    <s v="USA"/>
  </r>
  <r>
    <d v="2014-07-08T00:00:00"/>
    <n v="160000"/>
    <n v="3"/>
    <n v="1"/>
    <n v="1350"/>
    <n v="8700"/>
    <n v="1.5"/>
    <n v="0"/>
    <n v="0"/>
    <n v="3"/>
    <n v="1350"/>
    <n v="0"/>
    <n v="1942"/>
    <n v="1999"/>
    <s v="17052 34th Ave S"/>
    <x v="36"/>
    <s v="WA 98188"/>
    <s v="USA"/>
  </r>
  <r>
    <d v="2014-07-08T00:00:00"/>
    <n v="695500"/>
    <n v="5"/>
    <n v="2.75"/>
    <n v="2510"/>
    <n v="9180"/>
    <n v="1"/>
    <n v="0"/>
    <n v="1"/>
    <n v="4"/>
    <n v="1600"/>
    <n v="910"/>
    <n v="1975"/>
    <n v="0"/>
    <s v="3312 181st Pl NE"/>
    <x v="4"/>
    <s v="WA 98052"/>
    <s v="USA"/>
  </r>
  <r>
    <d v="2014-07-08T00:00:00"/>
    <n v="235500"/>
    <n v="5"/>
    <n v="2.5"/>
    <n v="2340"/>
    <n v="13713"/>
    <n v="1"/>
    <n v="0"/>
    <n v="0"/>
    <n v="2"/>
    <n v="1670"/>
    <n v="670"/>
    <n v="1967"/>
    <n v="0"/>
    <s v="30221 8th Ave S"/>
    <x v="12"/>
    <s v="WA 98003"/>
    <s v="USA"/>
  </r>
  <r>
    <d v="2014-07-08T00:00:00"/>
    <n v="326500"/>
    <n v="3"/>
    <n v="1"/>
    <n v="1060"/>
    <n v="7920"/>
    <n v="1"/>
    <n v="0"/>
    <n v="0"/>
    <n v="4"/>
    <n v="1060"/>
    <n v="0"/>
    <n v="1968"/>
    <n v="0"/>
    <s v="4149-4399 19th Ave SW"/>
    <x v="1"/>
    <s v="WA 98106"/>
    <s v="USA"/>
  </r>
  <r>
    <d v="2014-07-08T00:00:00"/>
    <n v="300000"/>
    <n v="4"/>
    <n v="2.5"/>
    <n v="2200"/>
    <n v="8065"/>
    <n v="2"/>
    <n v="0"/>
    <n v="0"/>
    <n v="3"/>
    <n v="2200"/>
    <n v="0"/>
    <n v="1998"/>
    <n v="2006"/>
    <s v="9526 S 221st Pl"/>
    <x v="2"/>
    <s v="WA 98031"/>
    <s v="USA"/>
  </r>
  <r>
    <d v="2014-07-08T00:00:00"/>
    <n v="267000"/>
    <n v="3"/>
    <n v="1"/>
    <n v="1400"/>
    <n v="8100"/>
    <n v="1.5"/>
    <n v="0"/>
    <n v="0"/>
    <n v="3"/>
    <n v="1400"/>
    <n v="0"/>
    <n v="1944"/>
    <n v="0"/>
    <s v="11520 36th Ave NE"/>
    <x v="1"/>
    <s v="WA 98125"/>
    <s v="USA"/>
  </r>
  <r>
    <d v="2014-07-08T00:00:00"/>
    <n v="292600"/>
    <n v="3"/>
    <n v="1.5"/>
    <n v="1520"/>
    <n v="7123"/>
    <n v="1"/>
    <n v="0"/>
    <n v="0"/>
    <n v="4"/>
    <n v="1520"/>
    <n v="0"/>
    <n v="1959"/>
    <n v="0"/>
    <s v="1012 Lynnwood Ave NE"/>
    <x v="18"/>
    <s v="WA 98056"/>
    <s v="USA"/>
  </r>
  <r>
    <d v="2014-07-08T00:00:00"/>
    <n v="362000"/>
    <n v="5"/>
    <n v="3"/>
    <n v="1810"/>
    <n v="3000"/>
    <n v="2"/>
    <n v="0"/>
    <n v="0"/>
    <n v="3"/>
    <n v="1810"/>
    <n v="0"/>
    <n v="1998"/>
    <n v="2006"/>
    <s v="4519 33rd Ave S"/>
    <x v="1"/>
    <s v="WA 98118"/>
    <s v="USA"/>
  </r>
  <r>
    <d v="2014-07-08T00:00:00"/>
    <n v="1087500"/>
    <n v="2"/>
    <n v="2"/>
    <n v="2360"/>
    <n v="11340"/>
    <n v="1.5"/>
    <n v="0"/>
    <n v="0"/>
    <n v="3"/>
    <n v="2360"/>
    <n v="0"/>
    <n v="1997"/>
    <n v="0"/>
    <s v="3063-3103 84th Ave SE"/>
    <x v="27"/>
    <s v="WA 98040"/>
    <s v="USA"/>
  </r>
  <r>
    <d v="2014-07-08T00:00:00"/>
    <n v="357562"/>
    <n v="2"/>
    <n v="1.75"/>
    <n v="1210"/>
    <n v="1032"/>
    <n v="2"/>
    <n v="0"/>
    <n v="0"/>
    <n v="3"/>
    <n v="1210"/>
    <n v="0"/>
    <n v="2014"/>
    <n v="0"/>
    <s v="2520 Mulberry Walk NE"/>
    <x v="14"/>
    <s v="WA 98029"/>
    <s v="USA"/>
  </r>
  <r>
    <d v="2014-07-08T00:00:00"/>
    <n v="789900"/>
    <n v="3"/>
    <n v="2.5"/>
    <n v="3420"/>
    <n v="25150"/>
    <n v="1"/>
    <n v="0"/>
    <n v="0"/>
    <n v="4"/>
    <n v="1750"/>
    <n v="1670"/>
    <n v="1987"/>
    <n v="0"/>
    <s v="14102 SE 42nd St"/>
    <x v="3"/>
    <s v="WA 98006"/>
    <s v="USA"/>
  </r>
  <r>
    <d v="2014-07-08T00:00:00"/>
    <n v="513000"/>
    <n v="3"/>
    <n v="2.5"/>
    <n v="1810"/>
    <n v="4592"/>
    <n v="2"/>
    <n v="0"/>
    <n v="0"/>
    <n v="3"/>
    <n v="1810"/>
    <n v="0"/>
    <n v="1992"/>
    <n v="0"/>
    <s v="25744 SE 37th St"/>
    <x v="14"/>
    <s v="WA 98029"/>
    <s v="USA"/>
  </r>
  <r>
    <d v="2014-07-08T00:00:00"/>
    <n v="336000"/>
    <n v="3"/>
    <n v="2.25"/>
    <n v="2760"/>
    <n v="10160"/>
    <n v="1"/>
    <n v="0"/>
    <n v="0"/>
    <n v="3"/>
    <n v="2760"/>
    <n v="0"/>
    <n v="1969"/>
    <n v="2010"/>
    <s v="14213 SE 170th St"/>
    <x v="18"/>
    <s v="WA 98058"/>
    <s v="USA"/>
  </r>
  <r>
    <d v="2014-07-08T00:00:00"/>
    <n v="560000"/>
    <n v="4"/>
    <n v="2.25"/>
    <n v="1950"/>
    <n v="9800"/>
    <n v="1"/>
    <n v="0"/>
    <n v="0"/>
    <n v="3"/>
    <n v="1330"/>
    <n v="620"/>
    <n v="1968"/>
    <n v="1997"/>
    <s v="12034 NE 67th St"/>
    <x v="13"/>
    <s v="WA 98033"/>
    <s v="USA"/>
  </r>
  <r>
    <d v="2014-07-08T00:00:00"/>
    <n v="1150000"/>
    <n v="3"/>
    <n v="2.5"/>
    <n v="3830"/>
    <n v="48743"/>
    <n v="2"/>
    <n v="0"/>
    <n v="0"/>
    <n v="3"/>
    <n v="3830"/>
    <n v="0"/>
    <n v="1991"/>
    <n v="0"/>
    <s v="16123 SE 44th Way"/>
    <x v="3"/>
    <s v="WA 98006"/>
    <s v="USA"/>
  </r>
  <r>
    <d v="2014-07-08T00:00:00"/>
    <n v="410000"/>
    <n v="4"/>
    <n v="2.25"/>
    <n v="2060"/>
    <n v="7283"/>
    <n v="1"/>
    <n v="0"/>
    <n v="0"/>
    <n v="3"/>
    <n v="1220"/>
    <n v="840"/>
    <n v="1963"/>
    <n v="2013"/>
    <s v="15568 11th Ave NE"/>
    <x v="0"/>
    <s v="WA 98155"/>
    <s v="USA"/>
  </r>
  <r>
    <d v="2014-07-08T00:00:00"/>
    <n v="371500"/>
    <n v="3"/>
    <n v="1"/>
    <n v="1650"/>
    <n v="6400"/>
    <n v="1"/>
    <n v="0"/>
    <n v="0"/>
    <n v="4"/>
    <n v="980"/>
    <n v="670"/>
    <n v="1954"/>
    <n v="1979"/>
    <s v="9233 25th Ave SW"/>
    <x v="1"/>
    <s v="WA 98106"/>
    <s v="USA"/>
  </r>
  <r>
    <d v="2014-07-08T00:00:00"/>
    <n v="368000"/>
    <n v="4"/>
    <n v="1.75"/>
    <n v="2100"/>
    <n v="11942"/>
    <n v="1"/>
    <n v="0"/>
    <n v="0"/>
    <n v="3"/>
    <n v="1030"/>
    <n v="1070"/>
    <n v="1964"/>
    <n v="2000"/>
    <s v="5901-5909 17th Ave SW"/>
    <x v="1"/>
    <s v="WA 98106"/>
    <s v="USA"/>
  </r>
  <r>
    <d v="2014-07-08T00:00:00"/>
    <n v="650000"/>
    <n v="4"/>
    <n v="3"/>
    <n v="3720"/>
    <n v="57499"/>
    <n v="1"/>
    <n v="0"/>
    <n v="0"/>
    <n v="3"/>
    <n v="1880"/>
    <n v="1840"/>
    <n v="2003"/>
    <n v="0"/>
    <s v="4316 331st Ave NE"/>
    <x v="19"/>
    <s v="WA 98014"/>
    <s v="USA"/>
  </r>
  <r>
    <d v="2014-07-08T00:00:00"/>
    <n v="308950"/>
    <n v="4"/>
    <n v="2.5"/>
    <n v="1920"/>
    <n v="8562"/>
    <n v="2"/>
    <n v="0"/>
    <n v="2"/>
    <n v="4"/>
    <n v="1920"/>
    <n v="0"/>
    <n v="1994"/>
    <n v="0"/>
    <s v="203 Farrelly St"/>
    <x v="38"/>
    <s v="WA 98022"/>
    <s v="USA"/>
  </r>
  <r>
    <d v="2014-07-08T00:00:00"/>
    <n v="440000"/>
    <n v="3"/>
    <n v="2"/>
    <n v="1860"/>
    <n v="217800"/>
    <n v="2"/>
    <n v="0"/>
    <n v="2"/>
    <n v="3"/>
    <n v="1860"/>
    <n v="0"/>
    <n v="1998"/>
    <n v="2006"/>
    <s v="9700 174th Ave SE"/>
    <x v="18"/>
    <s v="WA 98059"/>
    <s v="USA"/>
  </r>
  <r>
    <d v="2014-07-08T00:00:00"/>
    <n v="630000"/>
    <n v="2"/>
    <n v="2.5"/>
    <n v="2290"/>
    <n v="3507"/>
    <n v="2"/>
    <n v="0"/>
    <n v="0"/>
    <n v="3"/>
    <n v="2290"/>
    <n v="0"/>
    <n v="2005"/>
    <n v="0"/>
    <s v="2598 NE Natalie Way"/>
    <x v="14"/>
    <s v="WA 98029"/>
    <s v="USA"/>
  </r>
  <r>
    <d v="2014-07-08T00:00:00"/>
    <n v="228950"/>
    <n v="3"/>
    <n v="1.75"/>
    <n v="1200"/>
    <n v="9085"/>
    <n v="1"/>
    <n v="0"/>
    <n v="0"/>
    <n v="4"/>
    <n v="1200"/>
    <n v="0"/>
    <n v="1968"/>
    <n v="0"/>
    <s v="35839 14th Ave SW"/>
    <x v="12"/>
    <s v="WA 98023"/>
    <s v="USA"/>
  </r>
  <r>
    <d v="2014-07-08T00:00:00"/>
    <n v="782000"/>
    <n v="4"/>
    <n v="3.5"/>
    <n v="5270"/>
    <n v="53428"/>
    <n v="2"/>
    <n v="0"/>
    <n v="0"/>
    <n v="3"/>
    <n v="3440"/>
    <n v="1830"/>
    <n v="2004"/>
    <n v="2003"/>
    <s v="18603 E Spring Lake Dr SE"/>
    <x v="18"/>
    <s v="WA 98058"/>
    <s v="USA"/>
  </r>
  <r>
    <d v="2014-07-08T00:00:00"/>
    <n v="245000"/>
    <n v="3"/>
    <n v="2.5"/>
    <n v="1600"/>
    <n v="2788"/>
    <n v="2"/>
    <n v="0"/>
    <n v="0"/>
    <n v="4"/>
    <n v="1600"/>
    <n v="0"/>
    <n v="1992"/>
    <n v="0"/>
    <s v="11539 SE 221st Pl"/>
    <x v="2"/>
    <s v="WA 98031"/>
    <s v="USA"/>
  </r>
  <r>
    <d v="2014-07-08T00:00:00"/>
    <n v="410000"/>
    <n v="4"/>
    <n v="2.5"/>
    <n v="2560"/>
    <n v="4020"/>
    <n v="2"/>
    <n v="0"/>
    <n v="0"/>
    <n v="3"/>
    <n v="2560"/>
    <n v="0"/>
    <n v="2006"/>
    <n v="0"/>
    <s v="27645 236th Ct SE"/>
    <x v="5"/>
    <s v="WA 98038"/>
    <s v="USA"/>
  </r>
  <r>
    <d v="2014-07-08T00:00:00"/>
    <n v="427550"/>
    <n v="2"/>
    <n v="1"/>
    <n v="880"/>
    <n v="4000"/>
    <n v="1"/>
    <n v="0"/>
    <n v="0"/>
    <n v="3"/>
    <n v="880"/>
    <n v="0"/>
    <n v="1940"/>
    <n v="1996"/>
    <s v="7554 Jones Ave NW"/>
    <x v="1"/>
    <s v="WA 98117"/>
    <s v="USA"/>
  </r>
  <r>
    <d v="2014-07-08T00:00:00"/>
    <n v="235000"/>
    <n v="2"/>
    <n v="1"/>
    <n v="1020"/>
    <n v="7920"/>
    <n v="1"/>
    <n v="0"/>
    <n v="0"/>
    <n v="3"/>
    <n v="1020"/>
    <n v="0"/>
    <n v="1939"/>
    <n v="1969"/>
    <s v="1712 S Dawson St"/>
    <x v="1"/>
    <s v="WA 98108"/>
    <s v="USA"/>
  </r>
  <r>
    <d v="2014-07-08T00:00:00"/>
    <n v="210000"/>
    <n v="3"/>
    <n v="2"/>
    <n v="960"/>
    <n v="9380"/>
    <n v="1"/>
    <n v="0"/>
    <n v="0"/>
    <n v="3"/>
    <n v="960"/>
    <n v="0"/>
    <n v="1949"/>
    <n v="1998"/>
    <s v="13045 6th Pl SW"/>
    <x v="1"/>
    <s v="WA 98146"/>
    <s v="USA"/>
  </r>
  <r>
    <d v="2014-07-08T00:00:00"/>
    <n v="485000"/>
    <n v="4"/>
    <n v="2.25"/>
    <n v="1900"/>
    <n v="7200"/>
    <n v="1"/>
    <n v="0"/>
    <n v="0"/>
    <n v="3"/>
    <n v="1370"/>
    <n v="530"/>
    <n v="1977"/>
    <n v="2004"/>
    <s v="11042 31st Ave SW"/>
    <x v="1"/>
    <s v="WA 98146"/>
    <s v="USA"/>
  </r>
  <r>
    <d v="2014-07-08T00:00:00"/>
    <n v="410000"/>
    <n v="3"/>
    <n v="2"/>
    <n v="1320"/>
    <n v="6000"/>
    <n v="1.5"/>
    <n v="0"/>
    <n v="0"/>
    <n v="4"/>
    <n v="1320"/>
    <n v="0"/>
    <n v="1920"/>
    <n v="0"/>
    <s v="2200 S Hanford St"/>
    <x v="1"/>
    <s v="WA 98144"/>
    <s v="USA"/>
  </r>
  <r>
    <d v="2014-07-08T00:00:00"/>
    <n v="435000"/>
    <n v="4"/>
    <n v="2.75"/>
    <n v="2230"/>
    <n v="9640"/>
    <n v="1"/>
    <n v="0"/>
    <n v="0"/>
    <n v="3"/>
    <n v="1320"/>
    <n v="910"/>
    <n v="1998"/>
    <n v="2006"/>
    <s v="13362 3rd Ave NE"/>
    <x v="1"/>
    <s v="WA 98125"/>
    <s v="USA"/>
  </r>
  <r>
    <d v="2014-07-08T00:00:00"/>
    <n v="300000"/>
    <n v="3"/>
    <n v="1"/>
    <n v="1150"/>
    <n v="7314"/>
    <n v="1"/>
    <n v="0"/>
    <n v="0"/>
    <n v="3"/>
    <n v="1150"/>
    <n v="0"/>
    <n v="1960"/>
    <n v="2012"/>
    <s v="16940 NE 16th Pl"/>
    <x v="3"/>
    <s v="WA 98008"/>
    <s v="USA"/>
  </r>
  <r>
    <d v="2014-07-08T00:00:00"/>
    <n v="455000"/>
    <n v="4"/>
    <n v="3.5"/>
    <n v="3440"/>
    <n v="6000"/>
    <n v="2"/>
    <n v="0"/>
    <n v="0"/>
    <n v="4"/>
    <n v="3440"/>
    <n v="0"/>
    <n v="2002"/>
    <n v="0"/>
    <s v="21625 4th Ave S"/>
    <x v="16"/>
    <s v="WA 98198"/>
    <s v="USA"/>
  </r>
  <r>
    <d v="2014-07-08T00:00:00"/>
    <n v="210000"/>
    <n v="3"/>
    <n v="1"/>
    <n v="1070"/>
    <n v="8179"/>
    <n v="1"/>
    <n v="0"/>
    <n v="0"/>
    <n v="3"/>
    <n v="1070"/>
    <n v="0"/>
    <n v="1949"/>
    <n v="1998"/>
    <s v="11247 11th Ave SW"/>
    <x v="1"/>
    <s v="WA 98146"/>
    <s v="USA"/>
  </r>
  <r>
    <d v="2014-07-08T00:00:00"/>
    <n v="1050000"/>
    <n v="4"/>
    <n v="2.75"/>
    <n v="2250"/>
    <n v="3433"/>
    <n v="1.5"/>
    <n v="0"/>
    <n v="0"/>
    <n v="3"/>
    <n v="1500"/>
    <n v="750"/>
    <n v="1927"/>
    <n v="2013"/>
    <s v="2052 Boyer Ave E"/>
    <x v="1"/>
    <s v="WA 98112"/>
    <s v="USA"/>
  </r>
  <r>
    <d v="2014-07-08T00:00:00"/>
    <n v="458400"/>
    <n v="4"/>
    <n v="2.5"/>
    <n v="1910"/>
    <n v="10300"/>
    <n v="1"/>
    <n v="0"/>
    <n v="0"/>
    <n v="3"/>
    <n v="1910"/>
    <n v="0"/>
    <n v="1921"/>
    <n v="1968"/>
    <s v="105 NW 178th St"/>
    <x v="0"/>
    <s v="WA 98177"/>
    <s v="USA"/>
  </r>
  <r>
    <d v="2014-07-08T00:00:00"/>
    <n v="390000"/>
    <n v="3"/>
    <n v="1.75"/>
    <n v="1180"/>
    <n v="16552"/>
    <n v="1"/>
    <n v="0"/>
    <n v="0"/>
    <n v="4"/>
    <n v="1180"/>
    <n v="0"/>
    <n v="1967"/>
    <n v="0"/>
    <s v="16714 NE 158th St"/>
    <x v="15"/>
    <s v="WA 98072"/>
    <s v="USA"/>
  </r>
  <r>
    <d v="2014-07-08T00:00:00"/>
    <n v="148226"/>
    <n v="3"/>
    <n v="1"/>
    <n v="1400"/>
    <n v="7360"/>
    <n v="1"/>
    <n v="0"/>
    <n v="0"/>
    <n v="4"/>
    <n v="1400"/>
    <n v="0"/>
    <n v="1968"/>
    <n v="0"/>
    <s v="11626-11630 SE 323rd Pl"/>
    <x v="9"/>
    <s v="WA 98092"/>
    <s v="USA"/>
  </r>
  <r>
    <d v="2014-07-08T00:00:00"/>
    <n v="711600"/>
    <n v="4"/>
    <n v="3"/>
    <n v="3580"/>
    <n v="9316"/>
    <n v="2.5"/>
    <n v="0"/>
    <n v="0"/>
    <n v="3"/>
    <n v="2370"/>
    <n v="1210"/>
    <n v="1991"/>
    <n v="0"/>
    <s v="15502 SE 18th St"/>
    <x v="3"/>
    <s v="WA 98007"/>
    <s v="USA"/>
  </r>
  <r>
    <d v="2014-07-08T00:00:00"/>
    <n v="819000"/>
    <n v="3"/>
    <n v="2.75"/>
    <n v="3176"/>
    <n v="13391"/>
    <n v="2"/>
    <n v="0"/>
    <n v="3"/>
    <n v="4"/>
    <n v="2726"/>
    <n v="450"/>
    <n v="1985"/>
    <n v="0"/>
    <s v="401 S 289th St"/>
    <x v="12"/>
    <s v="WA 98003"/>
    <s v="USA"/>
  </r>
  <r>
    <d v="2014-07-08T00:00:00"/>
    <n v="613000"/>
    <n v="2"/>
    <n v="2"/>
    <n v="1170"/>
    <n v="1890"/>
    <n v="1.5"/>
    <n v="0"/>
    <n v="1"/>
    <n v="4"/>
    <n v="1170"/>
    <n v="0"/>
    <n v="1927"/>
    <n v="0"/>
    <s v="2425 Westview Dr W"/>
    <x v="1"/>
    <s v="WA 98119"/>
    <s v="USA"/>
  </r>
  <r>
    <d v="2014-07-08T00:00:00"/>
    <n v="592350"/>
    <n v="2"/>
    <n v="2"/>
    <n v="1570"/>
    <n v="4665"/>
    <n v="1"/>
    <n v="0"/>
    <n v="0"/>
    <n v="3"/>
    <n v="1570"/>
    <n v="0"/>
    <n v="2006"/>
    <n v="0"/>
    <s v="Adair Creek Trail"/>
    <x v="4"/>
    <s v="WA 98053"/>
    <s v="USA"/>
  </r>
  <r>
    <d v="2014-07-08T00:00:00"/>
    <n v="232000"/>
    <n v="3"/>
    <n v="1.5"/>
    <n v="1460"/>
    <n v="15000"/>
    <n v="1"/>
    <n v="0"/>
    <n v="0"/>
    <n v="3"/>
    <n v="1460"/>
    <n v="0"/>
    <n v="1966"/>
    <n v="1963"/>
    <s v="31605-31625 51st Ave S"/>
    <x v="9"/>
    <s v="WA 98001"/>
    <s v="USA"/>
  </r>
  <r>
    <d v="2014-07-08T00:00:00"/>
    <n v="250000"/>
    <n v="3"/>
    <n v="1.75"/>
    <n v="1140"/>
    <n v="10400"/>
    <n v="1"/>
    <n v="0"/>
    <n v="0"/>
    <n v="4"/>
    <n v="1140"/>
    <n v="0"/>
    <n v="1983"/>
    <n v="0"/>
    <s v="1705 Douglas Ct"/>
    <x v="43"/>
    <s v="WA 98354"/>
    <s v="USA"/>
  </r>
  <r>
    <d v="2014-07-08T00:00:00"/>
    <n v="115000"/>
    <n v="1"/>
    <n v="2"/>
    <n v="1150"/>
    <n v="9812"/>
    <n v="1"/>
    <n v="0"/>
    <n v="0"/>
    <n v="4"/>
    <n v="1150"/>
    <n v="0"/>
    <n v="1962"/>
    <n v="0"/>
    <s v="34215 40th Ave S"/>
    <x v="9"/>
    <s v="WA 98001"/>
    <s v="USA"/>
  </r>
  <r>
    <d v="2014-07-08T00:00:00"/>
    <n v="1115000"/>
    <n v="4"/>
    <n v="2.5"/>
    <n v="3180"/>
    <n v="31931"/>
    <n v="1"/>
    <n v="0"/>
    <n v="0"/>
    <n v="4"/>
    <n v="2390"/>
    <n v="790"/>
    <n v="1978"/>
    <n v="2000"/>
    <s v="3108 142nd Pl NE"/>
    <x v="3"/>
    <s v="WA 98007"/>
    <s v="USA"/>
  </r>
  <r>
    <d v="2014-07-08T00:00:00"/>
    <n v="585000"/>
    <n v="4"/>
    <n v="2.5"/>
    <n v="2630"/>
    <n v="6185"/>
    <n v="2"/>
    <n v="0"/>
    <n v="0"/>
    <n v="3"/>
    <n v="2630"/>
    <n v="0"/>
    <n v="1999"/>
    <n v="0"/>
    <s v="3505 Monterey Ct NE"/>
    <x v="18"/>
    <s v="WA 98056"/>
    <s v="USA"/>
  </r>
  <r>
    <d v="2014-07-08T00:00:00"/>
    <n v="580000"/>
    <n v="3"/>
    <n v="2.25"/>
    <n v="1940"/>
    <n v="5980"/>
    <n v="1"/>
    <n v="0"/>
    <n v="0"/>
    <n v="3"/>
    <n v="1520"/>
    <n v="420"/>
    <n v="1987"/>
    <n v="2000"/>
    <s v="1130 Oak Hill Pl NW"/>
    <x v="14"/>
    <s v="WA 98027"/>
    <s v="USA"/>
  </r>
  <r>
    <d v="2014-07-08T00:00:00"/>
    <n v="165000"/>
    <n v="1"/>
    <n v="1"/>
    <n v="850"/>
    <n v="8050"/>
    <n v="1"/>
    <n v="0"/>
    <n v="0"/>
    <n v="2"/>
    <n v="850"/>
    <n v="0"/>
    <n v="1906"/>
    <n v="0"/>
    <s v="3510 S Holly St"/>
    <x v="1"/>
    <s v="WA 98118"/>
    <s v="USA"/>
  </r>
  <r>
    <d v="2014-07-08T00:00:00"/>
    <n v="430000"/>
    <n v="3"/>
    <n v="2"/>
    <n v="1550"/>
    <n v="6039"/>
    <n v="1"/>
    <n v="0"/>
    <n v="0"/>
    <n v="5"/>
    <n v="830"/>
    <n v="720"/>
    <n v="1942"/>
    <n v="0"/>
    <s v="6537 36th Ave SW"/>
    <x v="1"/>
    <s v="WA 98126"/>
    <s v="USA"/>
  </r>
  <r>
    <d v="2014-07-08T00:00:00"/>
    <n v="383000"/>
    <n v="3"/>
    <n v="2.25"/>
    <n v="2090"/>
    <n v="15000"/>
    <n v="1"/>
    <n v="0"/>
    <n v="0"/>
    <n v="3"/>
    <n v="2090"/>
    <n v="0"/>
    <n v="1961"/>
    <n v="2004"/>
    <s v="608 Riverside Dr SE"/>
    <x v="6"/>
    <s v="WA 98045"/>
    <s v="USA"/>
  </r>
  <r>
    <d v="2014-07-08T00:00:00"/>
    <n v="1195000"/>
    <n v="4"/>
    <n v="3.5"/>
    <n v="3960"/>
    <n v="6654"/>
    <n v="2"/>
    <n v="0"/>
    <n v="0"/>
    <n v="3"/>
    <n v="2850"/>
    <n v="1110"/>
    <n v="2006"/>
    <n v="0"/>
    <s v="2905 25th Ave W"/>
    <x v="1"/>
    <s v="WA 98199"/>
    <s v="USA"/>
  </r>
  <r>
    <d v="2014-07-08T00:00:00"/>
    <n v="201500"/>
    <n v="3"/>
    <n v="1"/>
    <n v="1320"/>
    <n v="5000"/>
    <n v="1.5"/>
    <n v="0"/>
    <n v="0"/>
    <n v="3"/>
    <n v="1320"/>
    <n v="0"/>
    <n v="1912"/>
    <n v="1994"/>
    <s v="4207 SW Manning St"/>
    <x v="1"/>
    <s v="WA 98116"/>
    <s v="USA"/>
  </r>
  <r>
    <d v="2014-07-08T00:00:00"/>
    <n v="690000"/>
    <n v="4"/>
    <n v="2.5"/>
    <n v="3220"/>
    <n v="35400"/>
    <n v="2"/>
    <n v="0"/>
    <n v="0"/>
    <n v="3"/>
    <n v="3220"/>
    <n v="0"/>
    <n v="1991"/>
    <n v="0"/>
    <s v="16831 NE 176th St"/>
    <x v="15"/>
    <s v="WA 98072"/>
    <s v="USA"/>
  </r>
  <r>
    <d v="2014-07-08T00:00:00"/>
    <n v="325000"/>
    <n v="2"/>
    <n v="1"/>
    <n v="800"/>
    <n v="7260"/>
    <n v="1"/>
    <n v="0"/>
    <n v="0"/>
    <n v="3"/>
    <n v="800"/>
    <n v="0"/>
    <n v="1953"/>
    <n v="0"/>
    <s v="7354 27th Ave SW"/>
    <x v="1"/>
    <s v="WA 98126"/>
    <s v="USA"/>
  </r>
  <r>
    <d v="2014-07-08T00:00:00"/>
    <n v="375000"/>
    <n v="3"/>
    <n v="1.75"/>
    <n v="1660"/>
    <n v="9673"/>
    <n v="1"/>
    <n v="0"/>
    <n v="0"/>
    <n v="3"/>
    <n v="1130"/>
    <n v="530"/>
    <n v="1976"/>
    <n v="0"/>
    <s v="13300 NE 186th St"/>
    <x v="15"/>
    <s v="WA 98072"/>
    <s v="USA"/>
  </r>
  <r>
    <d v="2014-07-08T00:00:00"/>
    <n v="600000"/>
    <n v="4"/>
    <n v="2.5"/>
    <n v="2250"/>
    <n v="11370"/>
    <n v="2"/>
    <n v="0"/>
    <n v="0"/>
    <n v="3"/>
    <n v="2250"/>
    <n v="0"/>
    <n v="1991"/>
    <n v="0"/>
    <s v="12362 76th Ct NE"/>
    <x v="13"/>
    <s v="WA 98034"/>
    <s v="USA"/>
  </r>
  <r>
    <d v="2014-07-08T00:00:00"/>
    <n v="340000"/>
    <n v="3"/>
    <n v="2.25"/>
    <n v="2120"/>
    <n v="13090"/>
    <n v="1"/>
    <n v="0"/>
    <n v="0"/>
    <n v="3"/>
    <n v="2120"/>
    <n v="0"/>
    <n v="1997"/>
    <n v="0"/>
    <s v="1310 G St SE"/>
    <x v="9"/>
    <s v="WA 98002"/>
    <s v="USA"/>
  </r>
  <r>
    <d v="2014-07-08T00:00:00"/>
    <n v="890000"/>
    <n v="4"/>
    <n v="2.75"/>
    <n v="2310"/>
    <n v="4020"/>
    <n v="3"/>
    <n v="0"/>
    <n v="0"/>
    <n v="5"/>
    <n v="2310"/>
    <n v="0"/>
    <n v="1979"/>
    <n v="0"/>
    <s v="1602 32nd Ave"/>
    <x v="1"/>
    <s v="WA 98122"/>
    <s v="USA"/>
  </r>
  <r>
    <d v="2014-07-08T00:00:00"/>
    <n v="415000"/>
    <n v="4"/>
    <n v="1.75"/>
    <n v="1920"/>
    <n v="7700"/>
    <n v="2"/>
    <n v="0"/>
    <n v="0"/>
    <n v="4"/>
    <n v="1920"/>
    <n v="0"/>
    <n v="1970"/>
    <n v="0"/>
    <s v="7209 SE 70th St"/>
    <x v="26"/>
    <s v="WA 98056"/>
    <s v="USA"/>
  </r>
  <r>
    <d v="2014-07-08T00:00:00"/>
    <n v="255000"/>
    <n v="3"/>
    <n v="1.75"/>
    <n v="1550"/>
    <n v="9720"/>
    <n v="1"/>
    <n v="0"/>
    <n v="0"/>
    <n v="3"/>
    <n v="1050"/>
    <n v="500"/>
    <n v="1976"/>
    <n v="0"/>
    <s v="22821 SE 288th St"/>
    <x v="28"/>
    <s v="WA 98010"/>
    <s v="USA"/>
  </r>
  <r>
    <d v="2014-07-08T00:00:00"/>
    <n v="530000"/>
    <n v="2"/>
    <n v="2.5"/>
    <n v="1785"/>
    <n v="779"/>
    <n v="2"/>
    <n v="0"/>
    <n v="0"/>
    <n v="3"/>
    <n v="1595"/>
    <n v="190"/>
    <n v="1975"/>
    <n v="0"/>
    <s v="1600-1718 107th Ave SE"/>
    <x v="3"/>
    <s v="WA 98004"/>
    <s v="USA"/>
  </r>
  <r>
    <d v="2014-07-08T00:00:00"/>
    <n v="468000"/>
    <n v="3"/>
    <n v="1.5"/>
    <n v="1830"/>
    <n v="9848"/>
    <n v="1"/>
    <n v="0"/>
    <n v="0"/>
    <n v="5"/>
    <n v="1830"/>
    <n v="0"/>
    <n v="1962"/>
    <n v="0"/>
    <s v="12000-12098 SE 71st Pl"/>
    <x v="26"/>
    <s v="WA 98056"/>
    <s v="USA"/>
  </r>
  <r>
    <d v="2014-07-08T00:00:00"/>
    <n v="970000"/>
    <n v="5"/>
    <n v="2.75"/>
    <n v="3500"/>
    <n v="5040"/>
    <n v="2"/>
    <n v="0"/>
    <n v="2"/>
    <n v="3"/>
    <n v="2950"/>
    <n v="550"/>
    <n v="1927"/>
    <n v="2007"/>
    <s v="5433 37th Ave SW"/>
    <x v="1"/>
    <s v="WA 98126"/>
    <s v="USA"/>
  </r>
  <r>
    <d v="2014-07-08T00:00:00"/>
    <n v="599000"/>
    <n v="3"/>
    <n v="2"/>
    <n v="2560"/>
    <n v="14680"/>
    <n v="1"/>
    <n v="0"/>
    <n v="0"/>
    <n v="3"/>
    <n v="1330"/>
    <n v="1230"/>
    <n v="1987"/>
    <n v="2000"/>
    <s v="16604 NE 42nd Ct"/>
    <x v="4"/>
    <s v="WA 98052"/>
    <s v="USA"/>
  </r>
  <r>
    <d v="2014-07-08T00:00:00"/>
    <n v="399500"/>
    <n v="4"/>
    <n v="1.75"/>
    <n v="1360"/>
    <n v="4840"/>
    <n v="1.5"/>
    <n v="0"/>
    <n v="0"/>
    <n v="4"/>
    <n v="1360"/>
    <n v="0"/>
    <n v="1928"/>
    <n v="0"/>
    <s v="5048 35th Ave SW"/>
    <x v="1"/>
    <s v="WA 98126"/>
    <s v="USA"/>
  </r>
  <r>
    <d v="2014-07-08T00:00:00"/>
    <n v="2458000"/>
    <n v="4"/>
    <n v="5.25"/>
    <n v="6500"/>
    <n v="14986"/>
    <n v="2"/>
    <n v="0"/>
    <n v="0"/>
    <n v="3"/>
    <n v="5180"/>
    <n v="1320"/>
    <n v="2001"/>
    <n v="0"/>
    <s v="2205 78th Ave NE"/>
    <x v="37"/>
    <s v="WA 98039"/>
    <s v="USA"/>
  </r>
  <r>
    <d v="2014-07-08T00:00:00"/>
    <n v="1205000"/>
    <n v="4"/>
    <n v="3.5"/>
    <n v="3150"/>
    <n v="5500"/>
    <n v="2"/>
    <n v="0"/>
    <n v="0"/>
    <n v="3"/>
    <n v="3150"/>
    <n v="0"/>
    <n v="2014"/>
    <n v="0"/>
    <s v="4908 32nd Ave NE"/>
    <x v="1"/>
    <s v="WA 98105"/>
    <s v="USA"/>
  </r>
  <r>
    <d v="2014-07-08T00:00:00"/>
    <n v="325000"/>
    <n v="2"/>
    <n v="1"/>
    <n v="810"/>
    <n v="4080"/>
    <n v="1"/>
    <n v="0"/>
    <n v="0"/>
    <n v="4"/>
    <n v="810"/>
    <n v="0"/>
    <n v="1941"/>
    <n v="1998"/>
    <s v="3620 SW Holden St"/>
    <x v="1"/>
    <s v="WA 98126"/>
    <s v="USA"/>
  </r>
  <r>
    <d v="2014-07-08T00:00:00"/>
    <n v="1135250"/>
    <n v="5"/>
    <n v="4"/>
    <n v="7320"/>
    <n v="217800"/>
    <n v="2"/>
    <n v="0"/>
    <n v="0"/>
    <n v="3"/>
    <n v="7320"/>
    <n v="0"/>
    <n v="1992"/>
    <n v="0"/>
    <s v="19100 SE 174th St"/>
    <x v="18"/>
    <s v="WA 98058"/>
    <s v="USA"/>
  </r>
  <r>
    <d v="2014-07-08T00:00:00"/>
    <n v="568000"/>
    <n v="4"/>
    <n v="1.75"/>
    <n v="2790"/>
    <n v="17476"/>
    <n v="1"/>
    <n v="0"/>
    <n v="2"/>
    <n v="3"/>
    <n v="1450"/>
    <n v="1340"/>
    <n v="1956"/>
    <n v="2001"/>
    <s v="2714 SW 164th Pl"/>
    <x v="22"/>
    <s v="WA 98166"/>
    <s v="USA"/>
  </r>
  <r>
    <d v="2014-07-08T00:00:00"/>
    <n v="517000"/>
    <n v="2"/>
    <n v="1.5"/>
    <n v="1920"/>
    <n v="3408"/>
    <n v="1"/>
    <n v="0"/>
    <n v="0"/>
    <n v="4"/>
    <n v="960"/>
    <n v="960"/>
    <n v="1912"/>
    <n v="1989"/>
    <s v="1103 26th Ave"/>
    <x v="1"/>
    <s v="WA 98122"/>
    <s v="USA"/>
  </r>
  <r>
    <d v="2014-07-08T00:00:00"/>
    <n v="469950"/>
    <n v="4"/>
    <n v="2.75"/>
    <n v="2530"/>
    <n v="14178"/>
    <n v="2"/>
    <n v="0"/>
    <n v="0"/>
    <n v="3"/>
    <n v="2530"/>
    <n v="0"/>
    <n v="1997"/>
    <n v="0"/>
    <s v="15200 287th Ave NE"/>
    <x v="21"/>
    <s v="WA 98019"/>
    <s v="USA"/>
  </r>
  <r>
    <d v="2014-07-08T00:00:00"/>
    <n v="1675000"/>
    <n v="3"/>
    <n v="2.5"/>
    <n v="3490"/>
    <n v="8343"/>
    <n v="2"/>
    <n v="1"/>
    <n v="4"/>
    <n v="4"/>
    <n v="2150"/>
    <n v="1340"/>
    <n v="1939"/>
    <n v="1991"/>
    <s v="Burke-Gilman Trail"/>
    <x v="1"/>
    <s v="WA 98125"/>
    <s v="USA"/>
  </r>
  <r>
    <d v="2014-07-08T00:00:00"/>
    <n v="2180000"/>
    <n v="6"/>
    <n v="2.75"/>
    <n v="4710"/>
    <n v="11000"/>
    <n v="2"/>
    <n v="0"/>
    <n v="3"/>
    <n v="3"/>
    <n v="3690"/>
    <n v="1020"/>
    <n v="1931"/>
    <n v="0"/>
    <s v="4530 51st Ave NE"/>
    <x v="1"/>
    <s v="WA 98105"/>
    <s v="USA"/>
  </r>
  <r>
    <d v="2014-07-08T00:00:00"/>
    <n v="623000"/>
    <n v="3"/>
    <n v="1.75"/>
    <n v="2050"/>
    <n v="16313"/>
    <n v="1"/>
    <n v="0"/>
    <n v="0"/>
    <n v="2"/>
    <n v="2050"/>
    <n v="0"/>
    <n v="1973"/>
    <n v="0"/>
    <s v="4009 97th Ave SE"/>
    <x v="27"/>
    <s v="WA 98040"/>
    <s v="USA"/>
  </r>
  <r>
    <d v="2014-07-08T00:00:00"/>
    <n v="720000"/>
    <n v="4"/>
    <n v="2.25"/>
    <n v="2410"/>
    <n v="8400"/>
    <n v="2"/>
    <n v="0"/>
    <n v="0"/>
    <n v="5"/>
    <n v="2410"/>
    <n v="0"/>
    <n v="1965"/>
    <n v="0"/>
    <s v="16451 NE 18th St"/>
    <x v="3"/>
    <s v="WA 98008"/>
    <s v="USA"/>
  </r>
  <r>
    <d v="2014-07-08T00:00:00"/>
    <n v="205000"/>
    <n v="3"/>
    <n v="1"/>
    <n v="1180"/>
    <n v="8240"/>
    <n v="1"/>
    <n v="0"/>
    <n v="0"/>
    <n v="4"/>
    <n v="1180"/>
    <n v="0"/>
    <n v="1967"/>
    <n v="0"/>
    <s v="30105 10th Ave S"/>
    <x v="12"/>
    <s v="WA 98003"/>
    <s v="USA"/>
  </r>
  <r>
    <d v="2014-07-08T00:00:00"/>
    <n v="148000"/>
    <n v="2"/>
    <n v="1"/>
    <n v="630"/>
    <n v="4200"/>
    <n v="1"/>
    <n v="0"/>
    <n v="0"/>
    <n v="3"/>
    <n v="630"/>
    <n v="0"/>
    <n v="1930"/>
    <n v="1997"/>
    <s v="7760 10th Ave SW"/>
    <x v="1"/>
    <s v="WA 98106"/>
    <s v="USA"/>
  </r>
  <r>
    <d v="2014-07-08T00:00:00"/>
    <n v="950000"/>
    <n v="3"/>
    <n v="2.5"/>
    <n v="3480"/>
    <n v="7800"/>
    <n v="1"/>
    <n v="0"/>
    <n v="0"/>
    <n v="4"/>
    <n v="1750"/>
    <n v="1730"/>
    <n v="1941"/>
    <n v="1998"/>
    <s v="10323 Valmay Ave NW"/>
    <x v="1"/>
    <s v="WA 98177"/>
    <s v="USA"/>
  </r>
  <r>
    <d v="2014-07-08T00:00:00"/>
    <n v="405000"/>
    <n v="3"/>
    <n v="1.5"/>
    <n v="1010"/>
    <n v="7683"/>
    <n v="1.5"/>
    <n v="0"/>
    <n v="0"/>
    <n v="5"/>
    <n v="1010"/>
    <n v="0"/>
    <n v="1953"/>
    <n v="0"/>
    <s v="12500-12578 10th Ave NE"/>
    <x v="1"/>
    <s v="WA 98125"/>
    <s v="USA"/>
  </r>
  <r>
    <d v="2014-07-08T00:00:00"/>
    <n v="293000"/>
    <n v="3"/>
    <n v="2.25"/>
    <n v="1910"/>
    <n v="3481"/>
    <n v="2"/>
    <n v="0"/>
    <n v="0"/>
    <n v="3"/>
    <n v="1910"/>
    <n v="0"/>
    <n v="2009"/>
    <n v="0"/>
    <s v="19358 114th Pl SE"/>
    <x v="2"/>
    <s v="WA 98031"/>
    <s v="USA"/>
  </r>
  <r>
    <d v="2014-07-08T00:00:00"/>
    <n v="550000"/>
    <n v="3"/>
    <n v="3.5"/>
    <n v="2490"/>
    <n v="3582"/>
    <n v="2"/>
    <n v="0"/>
    <n v="0"/>
    <n v="3"/>
    <n v="1720"/>
    <n v="770"/>
    <n v="2005"/>
    <n v="0"/>
    <s v="320 NW Boulder Pl"/>
    <x v="14"/>
    <s v="WA 98027"/>
    <s v="USA"/>
  </r>
  <r>
    <d v="2014-07-08T00:00:00"/>
    <n v="435000"/>
    <n v="4"/>
    <n v="2.5"/>
    <n v="2150"/>
    <n v="3143"/>
    <n v="2"/>
    <n v="0"/>
    <n v="0"/>
    <n v="3"/>
    <n v="2150"/>
    <n v="0"/>
    <n v="2010"/>
    <n v="0"/>
    <s v="1356 Elma Pl NE"/>
    <x v="18"/>
    <s v="WA 98059"/>
    <s v="USA"/>
  </r>
  <r>
    <d v="2014-07-08T00:00:00"/>
    <n v="355000"/>
    <n v="4"/>
    <n v="2.75"/>
    <n v="3000"/>
    <n v="5470"/>
    <n v="2"/>
    <n v="0"/>
    <n v="0"/>
    <n v="3"/>
    <n v="3000"/>
    <n v="0"/>
    <n v="2005"/>
    <n v="0"/>
    <s v="22710 SE 268th Pl"/>
    <x v="5"/>
    <s v="WA 98038"/>
    <s v="USA"/>
  </r>
  <r>
    <d v="2014-07-08T00:00:00"/>
    <n v="673000"/>
    <n v="3"/>
    <n v="2.75"/>
    <n v="2830"/>
    <n v="3496"/>
    <n v="2"/>
    <n v="0"/>
    <n v="0"/>
    <n v="3"/>
    <n v="2830"/>
    <n v="0"/>
    <n v="2012"/>
    <n v="1912"/>
    <s v="24588-24638 SE Issaquah-Fall City Rd"/>
    <x v="14"/>
    <s v="WA 98029"/>
    <s v="USA"/>
  </r>
  <r>
    <d v="2014-07-08T00:00:00"/>
    <n v="449990"/>
    <n v="4"/>
    <n v="2.5"/>
    <n v="2680"/>
    <n v="5539"/>
    <n v="2"/>
    <n v="0"/>
    <n v="0"/>
    <n v="3"/>
    <n v="2680"/>
    <n v="0"/>
    <n v="2013"/>
    <n v="1923"/>
    <s v="13800 453rd Ave SE"/>
    <x v="6"/>
    <s v="WA 98045"/>
    <s v="USA"/>
  </r>
  <r>
    <d v="2014-07-08T00:00:00"/>
    <n v="249000"/>
    <n v="2"/>
    <n v="1.5"/>
    <n v="1090"/>
    <n v="2686"/>
    <n v="2"/>
    <n v="0"/>
    <n v="0"/>
    <n v="3"/>
    <n v="1090"/>
    <n v="0"/>
    <n v="1982"/>
    <n v="0"/>
    <s v="13124 113th Pl NE"/>
    <x v="13"/>
    <s v="WA 98034"/>
    <s v="USA"/>
  </r>
  <r>
    <d v="2014-07-08T00:00:00"/>
    <n v="380000"/>
    <n v="4"/>
    <n v="2.5"/>
    <n v="1984"/>
    <n v="32400"/>
    <n v="1"/>
    <n v="0"/>
    <n v="0"/>
    <n v="3"/>
    <n v="1564"/>
    <n v="420"/>
    <n v="1962"/>
    <n v="2003"/>
    <s v="26856 12th Ave S"/>
    <x v="10"/>
    <s v="WA 98198"/>
    <s v="USA"/>
  </r>
  <r>
    <d v="2014-07-08T00:00:00"/>
    <n v="760005"/>
    <n v="4"/>
    <n v="2.75"/>
    <n v="3090"/>
    <n v="5859"/>
    <n v="2"/>
    <n v="0"/>
    <n v="0"/>
    <n v="3"/>
    <n v="3090"/>
    <n v="0"/>
    <n v="2010"/>
    <n v="0"/>
    <s v="384 218th Pl SE"/>
    <x v="8"/>
    <s v="WA 98074"/>
    <s v="USA"/>
  </r>
  <r>
    <d v="2014-07-08T00:00:00"/>
    <n v="674600"/>
    <n v="4"/>
    <n v="2.5"/>
    <n v="2610"/>
    <n v="5140"/>
    <n v="2"/>
    <n v="0"/>
    <n v="0"/>
    <n v="3"/>
    <n v="2610"/>
    <n v="0"/>
    <n v="2006"/>
    <n v="0"/>
    <s v="922 N 91st St"/>
    <x v="1"/>
    <s v="WA 98103"/>
    <s v="USA"/>
  </r>
  <r>
    <d v="2014-07-08T00:00:00"/>
    <n v="812000"/>
    <n v="4"/>
    <n v="3.5"/>
    <n v="3370"/>
    <n v="3634"/>
    <n v="2"/>
    <n v="0"/>
    <n v="0"/>
    <n v="3"/>
    <n v="2750"/>
    <n v="620"/>
    <n v="2007"/>
    <n v="0"/>
    <s v="2154 NE Morgan Ln"/>
    <x v="14"/>
    <s v="WA 98029"/>
    <s v="USA"/>
  </r>
  <r>
    <d v="2014-07-08T00:00:00"/>
    <n v="333490"/>
    <n v="4"/>
    <n v="2.5"/>
    <n v="2250"/>
    <n v="3916"/>
    <n v="2"/>
    <n v="0"/>
    <n v="0"/>
    <n v="3"/>
    <n v="2250"/>
    <n v="0"/>
    <n v="2014"/>
    <n v="0"/>
    <s v="29024 121st Way SE"/>
    <x v="9"/>
    <s v="WA 98092"/>
    <s v="USA"/>
  </r>
  <r>
    <d v="2014-07-08T00:00:00"/>
    <n v="320000"/>
    <n v="3"/>
    <n v="3.25"/>
    <n v="1450"/>
    <n v="1387"/>
    <n v="2"/>
    <n v="0"/>
    <n v="0"/>
    <n v="3"/>
    <n v="1180"/>
    <n v="270"/>
    <n v="2013"/>
    <n v="1923"/>
    <s v="5107 Puget Blvd SW"/>
    <x v="1"/>
    <s v="WA 98106"/>
    <s v="USA"/>
  </r>
  <r>
    <d v="2014-07-08T00:00:00"/>
    <n v="999000"/>
    <n v="4"/>
    <n v="2.5"/>
    <n v="3130"/>
    <n v="10849"/>
    <n v="2"/>
    <n v="0"/>
    <n v="0"/>
    <n v="3"/>
    <n v="3130"/>
    <n v="0"/>
    <n v="2013"/>
    <n v="1923"/>
    <s v="9006 116th Ave NE"/>
    <x v="13"/>
    <s v="WA 98033"/>
    <s v="USA"/>
  </r>
  <r>
    <d v="2014-07-08T00:00:00"/>
    <n v="810000"/>
    <n v="2"/>
    <n v="2.75"/>
    <n v="2700"/>
    <n v="8572"/>
    <n v="1"/>
    <n v="0"/>
    <n v="0"/>
    <n v="3"/>
    <n v="2700"/>
    <n v="0"/>
    <n v="2007"/>
    <n v="0"/>
    <s v="22857 NE 138th Ct"/>
    <x v="4"/>
    <s v="WA 98053"/>
    <s v="USA"/>
  </r>
  <r>
    <d v="2014-07-09T00:00:00"/>
    <n v="399950"/>
    <n v="5"/>
    <n v="2.75"/>
    <n v="1970"/>
    <n v="5400"/>
    <n v="1"/>
    <n v="0"/>
    <n v="0"/>
    <n v="3"/>
    <n v="1320"/>
    <n v="650"/>
    <n v="1986"/>
    <n v="0"/>
    <s v="1770 19th Ave S"/>
    <x v="1"/>
    <s v="WA 98144"/>
    <s v="USA"/>
  </r>
  <r>
    <d v="2014-07-09T00:00:00"/>
    <n v="550000"/>
    <n v="3"/>
    <n v="2"/>
    <n v="1970"/>
    <n v="4166"/>
    <n v="2"/>
    <n v="0"/>
    <n v="3"/>
    <n v="5"/>
    <n v="1270"/>
    <n v="700"/>
    <n v="1929"/>
    <n v="0"/>
    <s v="3608 34th Ave SW"/>
    <x v="1"/>
    <s v="WA 98126"/>
    <s v="USA"/>
  </r>
  <r>
    <d v="2014-07-09T00:00:00"/>
    <n v="290000"/>
    <n v="3"/>
    <n v="1.5"/>
    <n v="1950"/>
    <n v="15954"/>
    <n v="1"/>
    <n v="0"/>
    <n v="0"/>
    <n v="4"/>
    <n v="1950"/>
    <n v="0"/>
    <n v="1959"/>
    <n v="0"/>
    <s v="1020 S 299th Pl"/>
    <x v="12"/>
    <s v="WA 98003"/>
    <s v="USA"/>
  </r>
  <r>
    <d v="2014-07-09T00:00:00"/>
    <n v="232500"/>
    <n v="3"/>
    <n v="1.5"/>
    <n v="1940"/>
    <n v="9887"/>
    <n v="1"/>
    <n v="0"/>
    <n v="0"/>
    <n v="4"/>
    <n v="1140"/>
    <n v="800"/>
    <n v="1969"/>
    <n v="0"/>
    <s v="450 S 305th St"/>
    <x v="12"/>
    <s v="WA 98003"/>
    <s v="USA"/>
  </r>
  <r>
    <d v="2014-07-09T00:00:00"/>
    <n v="1355000"/>
    <n v="4"/>
    <n v="3.5"/>
    <n v="3550"/>
    <n v="11000"/>
    <n v="1"/>
    <n v="0"/>
    <n v="2"/>
    <n v="3"/>
    <n v="2260"/>
    <n v="1290"/>
    <n v="1999"/>
    <n v="0"/>
    <s v="15317 SE 58th St"/>
    <x v="3"/>
    <s v="WA 98006"/>
    <s v="USA"/>
  </r>
  <r>
    <d v="2014-07-09T00:00:00"/>
    <n v="565000"/>
    <n v="3"/>
    <n v="2.5"/>
    <n v="2500"/>
    <n v="7394"/>
    <n v="2"/>
    <n v="0"/>
    <n v="0"/>
    <n v="3"/>
    <n v="2500"/>
    <n v="0"/>
    <n v="1990"/>
    <n v="2009"/>
    <s v="12440 NE 160th St"/>
    <x v="15"/>
    <s v="WA 98072"/>
    <s v="USA"/>
  </r>
  <r>
    <d v="2014-07-09T00:00:00"/>
    <n v="749950"/>
    <n v="4"/>
    <n v="2.75"/>
    <n v="2910"/>
    <n v="18700"/>
    <n v="1"/>
    <n v="0"/>
    <n v="0"/>
    <n v="3"/>
    <n v="2210"/>
    <n v="700"/>
    <n v="1957"/>
    <n v="1995"/>
    <s v="821 NW 175th St"/>
    <x v="0"/>
    <s v="WA 98177"/>
    <s v="USA"/>
  </r>
  <r>
    <d v="2014-07-09T00:00:00"/>
    <n v="720500"/>
    <n v="4"/>
    <n v="2.5"/>
    <n v="3350"/>
    <n v="35298"/>
    <n v="2"/>
    <n v="0"/>
    <n v="0"/>
    <n v="4"/>
    <n v="3350"/>
    <n v="0"/>
    <n v="1985"/>
    <n v="0"/>
    <s v="22720 NE 46th St"/>
    <x v="4"/>
    <s v="WA 98053"/>
    <s v="USA"/>
  </r>
  <r>
    <d v="2014-07-09T00:00:00"/>
    <n v="507000"/>
    <n v="3"/>
    <n v="1.75"/>
    <n v="2140"/>
    <n v="40098"/>
    <n v="1"/>
    <n v="0"/>
    <n v="0"/>
    <n v="5"/>
    <n v="1490"/>
    <n v="650"/>
    <n v="1950"/>
    <n v="0"/>
    <s v="17295-17403 SE 192nd Dr"/>
    <x v="18"/>
    <s v="WA 98058"/>
    <s v="USA"/>
  </r>
  <r>
    <d v="2014-07-09T00:00:00"/>
    <n v="989000"/>
    <n v="5"/>
    <n v="4.5"/>
    <n v="4030"/>
    <n v="13474"/>
    <n v="2"/>
    <n v="0"/>
    <n v="0"/>
    <n v="3"/>
    <n v="4030"/>
    <n v="0"/>
    <n v="2000"/>
    <n v="0"/>
    <s v="25758 SE 31st Pl"/>
    <x v="8"/>
    <s v="WA 98075"/>
    <s v="USA"/>
  </r>
  <r>
    <d v="2014-07-09T00:00:00"/>
    <n v="463000"/>
    <n v="4"/>
    <n v="2.5"/>
    <n v="1980"/>
    <n v="6660"/>
    <n v="2"/>
    <n v="0"/>
    <n v="0"/>
    <n v="4"/>
    <n v="1980"/>
    <n v="0"/>
    <n v="1974"/>
    <n v="0"/>
    <s v="12812 130th Ct NE"/>
    <x v="13"/>
    <s v="WA 98034"/>
    <s v="USA"/>
  </r>
  <r>
    <d v="2014-07-09T00:00:00"/>
    <n v="310000"/>
    <n v="3"/>
    <n v="1.5"/>
    <n v="1460"/>
    <n v="9908"/>
    <n v="1"/>
    <n v="0"/>
    <n v="0"/>
    <n v="3"/>
    <n v="1460"/>
    <n v="0"/>
    <n v="1952"/>
    <n v="2008"/>
    <s v="19539 4th Ave S"/>
    <x v="10"/>
    <s v="WA 98148"/>
    <s v="USA"/>
  </r>
  <r>
    <d v="2014-07-09T00:00:00"/>
    <n v="284000"/>
    <n v="4"/>
    <n v="1.75"/>
    <n v="1880"/>
    <n v="8800"/>
    <n v="1"/>
    <n v="0"/>
    <n v="0"/>
    <n v="3"/>
    <n v="1130"/>
    <n v="750"/>
    <n v="1960"/>
    <n v="2012"/>
    <s v="10000-10026 S 100th St"/>
    <x v="1"/>
    <s v="WA 98168"/>
    <s v="USA"/>
  </r>
  <r>
    <d v="2014-07-09T00:00:00"/>
    <n v="737500"/>
    <n v="3"/>
    <n v="1.75"/>
    <n v="2320"/>
    <n v="10900"/>
    <n v="2"/>
    <n v="0"/>
    <n v="0"/>
    <n v="3"/>
    <n v="2320"/>
    <n v="0"/>
    <n v="1935"/>
    <n v="1974"/>
    <s v="8038 42nd Ave NE"/>
    <x v="1"/>
    <s v="WA 98115"/>
    <s v="USA"/>
  </r>
  <r>
    <d v="2014-07-09T00:00:00"/>
    <n v="569000"/>
    <n v="3"/>
    <n v="3.25"/>
    <n v="2220"/>
    <n v="8227"/>
    <n v="1.5"/>
    <n v="0"/>
    <n v="0"/>
    <n v="5"/>
    <n v="1770"/>
    <n v="450"/>
    <n v="1929"/>
    <n v="0"/>
    <s v="4123 13th Ave S"/>
    <x v="1"/>
    <s v="WA 98108"/>
    <s v="USA"/>
  </r>
  <r>
    <d v="2014-07-09T00:00:00"/>
    <n v="700000"/>
    <n v="3"/>
    <n v="1"/>
    <n v="1410"/>
    <n v="7200"/>
    <n v="2"/>
    <n v="0"/>
    <n v="0"/>
    <n v="4"/>
    <n v="1410"/>
    <n v="0"/>
    <n v="1901"/>
    <n v="0"/>
    <s v="1122A 23rd Ave S"/>
    <x v="1"/>
    <s v="WA 98144"/>
    <s v="USA"/>
  </r>
  <r>
    <d v="2014-07-09T00:00:00"/>
    <n v="660000"/>
    <n v="3"/>
    <n v="1"/>
    <n v="1240"/>
    <n v="3500"/>
    <n v="1"/>
    <n v="0"/>
    <n v="0"/>
    <n v="4"/>
    <n v="1240"/>
    <n v="0"/>
    <n v="1927"/>
    <n v="0"/>
    <s v="768 N 75th St"/>
    <x v="1"/>
    <s v="WA 98103"/>
    <s v="USA"/>
  </r>
  <r>
    <d v="2014-07-09T00:00:00"/>
    <n v="275000"/>
    <n v="4"/>
    <n v="2"/>
    <n v="2030"/>
    <n v="8426"/>
    <n v="2"/>
    <n v="0"/>
    <n v="0"/>
    <n v="3"/>
    <n v="2030"/>
    <n v="0"/>
    <n v="1944"/>
    <n v="0"/>
    <s v="3515 S 137th St"/>
    <x v="33"/>
    <s v="WA 98168"/>
    <s v="USA"/>
  </r>
  <r>
    <d v="2014-07-09T00:00:00"/>
    <n v="570000"/>
    <n v="6"/>
    <n v="3.75"/>
    <n v="4000"/>
    <n v="6015"/>
    <n v="2"/>
    <n v="0"/>
    <n v="2"/>
    <n v="3"/>
    <n v="3080"/>
    <n v="920"/>
    <n v="2004"/>
    <n v="2003"/>
    <s v="16638 SE 167th St"/>
    <x v="18"/>
    <s v="WA 98058"/>
    <s v="USA"/>
  </r>
  <r>
    <d v="2014-07-09T00:00:00"/>
    <n v="150000"/>
    <n v="3"/>
    <n v="0.75"/>
    <n v="490"/>
    <n v="38500"/>
    <n v="1.5"/>
    <n v="0"/>
    <n v="0"/>
    <n v="4"/>
    <n v="490"/>
    <n v="0"/>
    <n v="1959"/>
    <n v="0"/>
    <s v="11881 Tye River Rd NE"/>
    <x v="32"/>
    <s v="WA 98288"/>
    <s v="USA"/>
  </r>
  <r>
    <d v="2014-07-09T00:00:00"/>
    <n v="356000"/>
    <n v="3"/>
    <n v="2.5"/>
    <n v="1590"/>
    <n v="3411"/>
    <n v="2"/>
    <n v="0"/>
    <n v="0"/>
    <n v="3"/>
    <n v="1590"/>
    <n v="0"/>
    <n v="2000"/>
    <n v="0"/>
    <s v="7828 Douglas Ave SE"/>
    <x v="20"/>
    <s v="WA 98065"/>
    <s v="USA"/>
  </r>
  <r>
    <d v="2014-07-09T00:00:00"/>
    <n v="610000"/>
    <n v="3"/>
    <n v="2.5"/>
    <n v="2630"/>
    <n v="5827"/>
    <n v="2"/>
    <n v="0"/>
    <n v="0"/>
    <n v="3"/>
    <n v="2630"/>
    <n v="0"/>
    <n v="2001"/>
    <n v="0"/>
    <s v="9954 227th Way NE"/>
    <x v="4"/>
    <s v="WA 98053"/>
    <s v="USA"/>
  </r>
  <r>
    <d v="2014-07-09T00:00:00"/>
    <n v="498800"/>
    <n v="2"/>
    <n v="1.75"/>
    <n v="1350"/>
    <n v="4614"/>
    <n v="1"/>
    <n v="0"/>
    <n v="0"/>
    <n v="3"/>
    <n v="1350"/>
    <n v="0"/>
    <n v="2008"/>
    <n v="0"/>
    <s v="12412 243rd Terrace NE"/>
    <x v="4"/>
    <s v="WA 98053"/>
    <s v="USA"/>
  </r>
  <r>
    <d v="2014-07-09T00:00:00"/>
    <n v="226550"/>
    <n v="3"/>
    <n v="1"/>
    <n v="990"/>
    <n v="4440"/>
    <n v="1"/>
    <n v="0"/>
    <n v="0"/>
    <n v="3"/>
    <n v="990"/>
    <n v="0"/>
    <n v="1943"/>
    <n v="2002"/>
    <s v="9025 15th Ave SW"/>
    <x v="1"/>
    <s v="WA 98106"/>
    <s v="USA"/>
  </r>
  <r>
    <d v="2014-07-09T00:00:00"/>
    <n v="692500"/>
    <n v="4"/>
    <n v="2.75"/>
    <n v="3710"/>
    <n v="7984"/>
    <n v="2"/>
    <n v="0"/>
    <n v="0"/>
    <n v="3"/>
    <n v="3710"/>
    <n v="0"/>
    <n v="1999"/>
    <n v="0"/>
    <s v="7313 Chanticleer Ave SE"/>
    <x v="20"/>
    <s v="WA 98065"/>
    <s v="USA"/>
  </r>
  <r>
    <d v="2014-07-09T00:00:00"/>
    <n v="250000"/>
    <n v="3"/>
    <n v="1"/>
    <n v="990"/>
    <n v="8062"/>
    <n v="1"/>
    <n v="0"/>
    <n v="0"/>
    <n v="4"/>
    <n v="990"/>
    <n v="0"/>
    <n v="1960"/>
    <n v="2001"/>
    <s v="20824-20836 Occidental Ave S"/>
    <x v="10"/>
    <s v="WA 98198"/>
    <s v="USA"/>
  </r>
  <r>
    <d v="2014-07-09T00:00:00"/>
    <n v="660000"/>
    <n v="4"/>
    <n v="2.5"/>
    <n v="2510"/>
    <n v="4543"/>
    <n v="2"/>
    <n v="0"/>
    <n v="0"/>
    <n v="3"/>
    <n v="2510"/>
    <n v="0"/>
    <n v="2002"/>
    <n v="0"/>
    <s v="22518 SE 15th Pl"/>
    <x v="8"/>
    <s v="WA 98075"/>
    <s v="USA"/>
  </r>
  <r>
    <d v="2014-07-09T00:00:00"/>
    <n v="295000"/>
    <n v="2"/>
    <n v="1"/>
    <n v="800"/>
    <n v="6500"/>
    <n v="1"/>
    <n v="0"/>
    <n v="0"/>
    <n v="4"/>
    <n v="800"/>
    <n v="0"/>
    <n v="1953"/>
    <n v="1983"/>
    <s v="108 N 183rd St"/>
    <x v="0"/>
    <s v="WA 98133"/>
    <s v="USA"/>
  </r>
  <r>
    <d v="2014-07-09T00:00:00"/>
    <n v="154950"/>
    <n v="4"/>
    <n v="1"/>
    <n v="1600"/>
    <n v="10183"/>
    <n v="1"/>
    <n v="0"/>
    <n v="0"/>
    <n v="4"/>
    <n v="1600"/>
    <n v="0"/>
    <n v="1966"/>
    <n v="0"/>
    <s v="3516 O St SE"/>
    <x v="9"/>
    <s v="WA 98002"/>
    <s v="USA"/>
  </r>
  <r>
    <d v="2014-07-09T00:00:00"/>
    <n v="409124"/>
    <n v="5"/>
    <n v="3.25"/>
    <n v="3320"/>
    <n v="11340"/>
    <n v="2"/>
    <n v="0"/>
    <n v="0"/>
    <n v="4"/>
    <n v="2480"/>
    <n v="840"/>
    <n v="1999"/>
    <n v="0"/>
    <s v="14014 SE 236th Pl"/>
    <x v="2"/>
    <s v="WA 98042"/>
    <s v="USA"/>
  </r>
  <r>
    <d v="2014-07-09T00:00:00"/>
    <n v="287000"/>
    <n v="5"/>
    <n v="1.5"/>
    <n v="1730"/>
    <n v="9230"/>
    <n v="1"/>
    <n v="0"/>
    <n v="0"/>
    <n v="3"/>
    <n v="1010"/>
    <n v="720"/>
    <n v="1962"/>
    <n v="2003"/>
    <s v="1724 Edmonds Way SE"/>
    <x v="18"/>
    <s v="WA 98058"/>
    <s v="USA"/>
  </r>
  <r>
    <d v="2014-07-09T00:00:00"/>
    <n v="810000"/>
    <n v="4"/>
    <n v="1.75"/>
    <n v="2000"/>
    <n v="3988"/>
    <n v="1"/>
    <n v="0"/>
    <n v="4"/>
    <n v="4"/>
    <n v="1000"/>
    <n v="1000"/>
    <n v="1958"/>
    <n v="1972"/>
    <s v="1322 Alki Ave SW"/>
    <x v="1"/>
    <s v="WA 98116"/>
    <s v="USA"/>
  </r>
  <r>
    <d v="2014-07-09T00:00:00"/>
    <n v="525000"/>
    <n v="4"/>
    <n v="2.75"/>
    <n v="2910"/>
    <n v="6308"/>
    <n v="1"/>
    <n v="0"/>
    <n v="0"/>
    <n v="3"/>
    <n v="1640"/>
    <n v="1270"/>
    <n v="1985"/>
    <n v="0"/>
    <s v="14812 104th Ave NE"/>
    <x v="11"/>
    <s v="WA 98011"/>
    <s v="USA"/>
  </r>
  <r>
    <d v="2014-07-09T00:00:00"/>
    <n v="525000"/>
    <n v="4"/>
    <n v="1.75"/>
    <n v="1710"/>
    <n v="10440"/>
    <n v="1"/>
    <n v="0"/>
    <n v="0"/>
    <n v="4"/>
    <n v="1710"/>
    <n v="0"/>
    <n v="1955"/>
    <n v="2009"/>
    <s v="3834 136th Ave SE"/>
    <x v="3"/>
    <s v="WA 98006"/>
    <s v="USA"/>
  </r>
  <r>
    <d v="2014-07-09T00:00:00"/>
    <n v="275000"/>
    <n v="3"/>
    <n v="1"/>
    <n v="1200"/>
    <n v="7800"/>
    <n v="1"/>
    <n v="0"/>
    <n v="0"/>
    <n v="4"/>
    <n v="1200"/>
    <n v="0"/>
    <n v="1954"/>
    <n v="1979"/>
    <s v="9246 30th Ave SW"/>
    <x v="1"/>
    <s v="WA 98126"/>
    <s v="USA"/>
  </r>
  <r>
    <d v="2014-07-09T00:00:00"/>
    <n v="583000"/>
    <n v="3"/>
    <n v="2.5"/>
    <n v="2600"/>
    <n v="5100"/>
    <n v="2"/>
    <n v="0"/>
    <n v="1"/>
    <n v="3"/>
    <n v="2600"/>
    <n v="0"/>
    <n v="1998"/>
    <n v="2006"/>
    <s v="1007 N 29th St"/>
    <x v="18"/>
    <s v="WA 98056"/>
    <s v="USA"/>
  </r>
  <r>
    <d v="2014-07-09T00:00:00"/>
    <n v="237950"/>
    <n v="2"/>
    <n v="1.75"/>
    <n v="1460"/>
    <n v="7926"/>
    <n v="1"/>
    <n v="0"/>
    <n v="0"/>
    <n v="4"/>
    <n v="1460"/>
    <n v="0"/>
    <n v="1987"/>
    <n v="0"/>
    <s v="26231 187th Pl SE"/>
    <x v="23"/>
    <s v="WA 98042"/>
    <s v="USA"/>
  </r>
  <r>
    <d v="2014-07-09T00:00:00"/>
    <n v="1065000"/>
    <n v="4"/>
    <n v="3.75"/>
    <n v="4260"/>
    <n v="9800"/>
    <n v="2"/>
    <n v="0"/>
    <n v="0"/>
    <n v="3"/>
    <n v="4260"/>
    <n v="0"/>
    <n v="2008"/>
    <n v="0"/>
    <s v="7811 126th Ave NE"/>
    <x v="13"/>
    <s v="WA 98033"/>
    <s v="USA"/>
  </r>
  <r>
    <d v="2014-07-09T00:00:00"/>
    <n v="679000"/>
    <n v="4"/>
    <n v="2.75"/>
    <n v="2100"/>
    <n v="4480"/>
    <n v="1.5"/>
    <n v="0"/>
    <n v="0"/>
    <n v="4"/>
    <n v="1780"/>
    <n v="320"/>
    <n v="1928"/>
    <n v="0"/>
    <s v="5519 31st Ave NE"/>
    <x v="1"/>
    <s v="WA 98105"/>
    <s v="USA"/>
  </r>
  <r>
    <d v="2014-07-09T00:00:00"/>
    <n v="1465000"/>
    <n v="6"/>
    <n v="4.5"/>
    <n v="4230"/>
    <n v="6420"/>
    <n v="2"/>
    <n v="0"/>
    <n v="3"/>
    <n v="4"/>
    <n v="2360"/>
    <n v="1870"/>
    <n v="1916"/>
    <n v="0"/>
    <s v="1206 9th Ave W"/>
    <x v="1"/>
    <s v="WA 98119"/>
    <s v="USA"/>
  </r>
  <r>
    <d v="2014-07-09T00:00:00"/>
    <n v="410000"/>
    <n v="3"/>
    <n v="1.75"/>
    <n v="1660"/>
    <n v="6250"/>
    <n v="1"/>
    <n v="0"/>
    <n v="0"/>
    <n v="3"/>
    <n v="830"/>
    <n v="830"/>
    <n v="1980"/>
    <n v="0"/>
    <s v="1919 42nd Ave SW"/>
    <x v="1"/>
    <s v="WA 98116"/>
    <s v="USA"/>
  </r>
  <r>
    <d v="2014-07-09T00:00:00"/>
    <n v="306000"/>
    <n v="3"/>
    <n v="1"/>
    <n v="1450"/>
    <n v="7200"/>
    <n v="1"/>
    <n v="0"/>
    <n v="0"/>
    <n v="3"/>
    <n v="1010"/>
    <n v="440"/>
    <n v="1969"/>
    <n v="2010"/>
    <s v="10606 NE 143rd Pl"/>
    <x v="13"/>
    <s v="WA 98034"/>
    <s v="USA"/>
  </r>
  <r>
    <d v="2014-07-09T00:00:00"/>
    <n v="215000"/>
    <n v="4"/>
    <n v="1.5"/>
    <n v="1860"/>
    <n v="5040"/>
    <n v="1.5"/>
    <n v="0"/>
    <n v="0"/>
    <n v="5"/>
    <n v="1860"/>
    <n v="0"/>
    <n v="1920"/>
    <n v="0"/>
    <s v="1730 Washington Ave"/>
    <x v="38"/>
    <s v="WA 98022"/>
    <s v="USA"/>
  </r>
  <r>
    <d v="2014-07-09T00:00:00"/>
    <n v="594950"/>
    <n v="4"/>
    <n v="2.5"/>
    <n v="2720"/>
    <n v="10006"/>
    <n v="2"/>
    <n v="0"/>
    <n v="0"/>
    <n v="3"/>
    <n v="2720"/>
    <n v="0"/>
    <n v="1989"/>
    <n v="0"/>
    <s v="2201 223rd Pl NE"/>
    <x v="8"/>
    <s v="WA 98074"/>
    <s v="USA"/>
  </r>
  <r>
    <d v="2014-07-09T00:00:00"/>
    <n v="1250000"/>
    <n v="4"/>
    <n v="2.5"/>
    <n v="2920"/>
    <n v="5500"/>
    <n v="1"/>
    <n v="0"/>
    <n v="3"/>
    <n v="3"/>
    <n v="2030"/>
    <n v="890"/>
    <n v="1957"/>
    <n v="2000"/>
    <s v="2440 Magnolia Blvd W"/>
    <x v="1"/>
    <s v="WA 98199"/>
    <s v="USA"/>
  </r>
  <r>
    <d v="2014-07-09T00:00:00"/>
    <n v="305000"/>
    <n v="3"/>
    <n v="1.5"/>
    <n v="1800"/>
    <n v="12196"/>
    <n v="1"/>
    <n v="0"/>
    <n v="0"/>
    <n v="4"/>
    <n v="1800"/>
    <n v="0"/>
    <n v="1966"/>
    <n v="0"/>
    <s v="30002 8th Ave SW"/>
    <x v="12"/>
    <s v="WA 98023"/>
    <s v="USA"/>
  </r>
  <r>
    <d v="2014-07-09T00:00:00"/>
    <n v="425000"/>
    <n v="2"/>
    <n v="1"/>
    <n v="1320"/>
    <n v="8830"/>
    <n v="1"/>
    <n v="0"/>
    <n v="0"/>
    <n v="3"/>
    <n v="1020"/>
    <n v="300"/>
    <n v="1939"/>
    <n v="1969"/>
    <s v="2603 36th Ave W"/>
    <x v="1"/>
    <s v="WA 98199"/>
    <s v="USA"/>
  </r>
  <r>
    <d v="2014-07-09T00:00:00"/>
    <n v="215000"/>
    <n v="3"/>
    <n v="1.75"/>
    <n v="1770"/>
    <n v="29004"/>
    <n v="1"/>
    <n v="0"/>
    <n v="0"/>
    <n v="3"/>
    <n v="1770"/>
    <n v="0"/>
    <n v="1959"/>
    <n v="1989"/>
    <s v="2253 SW 313th St"/>
    <x v="12"/>
    <s v="WA 98023"/>
    <s v="USA"/>
  </r>
  <r>
    <d v="2014-07-09T00:00:00"/>
    <n v="480000"/>
    <n v="5"/>
    <n v="2.75"/>
    <n v="2550"/>
    <n v="7725"/>
    <n v="1"/>
    <n v="0"/>
    <n v="0"/>
    <n v="5"/>
    <n v="1390"/>
    <n v="1160"/>
    <n v="1967"/>
    <n v="0"/>
    <s v="12570 SE 72nd St"/>
    <x v="26"/>
    <s v="WA 98056"/>
    <s v="USA"/>
  </r>
  <r>
    <d v="2014-07-09T00:00:00"/>
    <n v="550000"/>
    <n v="4"/>
    <n v="1.75"/>
    <n v="2150"/>
    <n v="9000"/>
    <n v="1"/>
    <n v="0"/>
    <n v="0"/>
    <n v="4"/>
    <n v="1110"/>
    <n v="1040"/>
    <n v="1966"/>
    <n v="0"/>
    <s v="17010 NE 88th St"/>
    <x v="4"/>
    <s v="WA 98052"/>
    <s v="USA"/>
  </r>
  <r>
    <d v="2014-07-09T00:00:00"/>
    <n v="750000"/>
    <n v="4"/>
    <n v="2.5"/>
    <n v="3020"/>
    <n v="7465"/>
    <n v="2"/>
    <n v="0"/>
    <n v="0"/>
    <n v="3"/>
    <n v="3020"/>
    <n v="0"/>
    <n v="2004"/>
    <n v="2003"/>
    <s v="1125 270th Pl SE"/>
    <x v="8"/>
    <s v="WA 98075"/>
    <s v="USA"/>
  </r>
  <r>
    <d v="2014-07-09T00:00:00"/>
    <n v="137124"/>
    <n v="3"/>
    <n v="1"/>
    <n v="960"/>
    <n v="27442"/>
    <n v="1"/>
    <n v="0"/>
    <n v="0"/>
    <n v="4"/>
    <n v="960"/>
    <n v="0"/>
    <n v="1970"/>
    <n v="0"/>
    <s v="15416 SE Jones Rd"/>
    <x v="18"/>
    <s v="WA 98058"/>
    <s v="USA"/>
  </r>
  <r>
    <d v="2014-07-09T00:00:00"/>
    <n v="840000"/>
    <n v="3"/>
    <n v="2"/>
    <n v="2783"/>
    <n v="11177"/>
    <n v="2"/>
    <n v="0"/>
    <n v="0"/>
    <n v="3"/>
    <n v="2783"/>
    <n v="0"/>
    <n v="1910"/>
    <n v="1999"/>
    <s v="3672 SW Orchard St"/>
    <x v="1"/>
    <s v="WA 98126"/>
    <s v="USA"/>
  </r>
  <r>
    <d v="2014-07-09T00:00:00"/>
    <n v="624800"/>
    <n v="3"/>
    <n v="2"/>
    <n v="2250"/>
    <n v="14274"/>
    <n v="1"/>
    <n v="0"/>
    <n v="0"/>
    <n v="4"/>
    <n v="1500"/>
    <n v="750"/>
    <n v="1964"/>
    <n v="0"/>
    <s v="3726 Gallagher Hill Rd"/>
    <x v="27"/>
    <s v="WA 98040"/>
    <s v="USA"/>
  </r>
  <r>
    <d v="2014-07-09T00:00:00"/>
    <n v="630000"/>
    <n v="3"/>
    <n v="1.75"/>
    <n v="1710"/>
    <n v="8767"/>
    <n v="1"/>
    <n v="0"/>
    <n v="0"/>
    <n v="4"/>
    <n v="1710"/>
    <n v="0"/>
    <n v="1986"/>
    <n v="0"/>
    <s v="10515 115th Pl NE"/>
    <x v="13"/>
    <s v="WA 98033"/>
    <s v="USA"/>
  </r>
  <r>
    <d v="2014-07-09T00:00:00"/>
    <n v="590000"/>
    <n v="3"/>
    <n v="2.5"/>
    <n v="2650"/>
    <n v="9380"/>
    <n v="1"/>
    <n v="0"/>
    <n v="0"/>
    <n v="5"/>
    <n v="1680"/>
    <n v="970"/>
    <n v="1975"/>
    <n v="0"/>
    <s v="4765 NE 203rd St"/>
    <x v="7"/>
    <s v="WA 98155"/>
    <s v="USA"/>
  </r>
  <r>
    <d v="2014-07-09T00:00:00"/>
    <n v="599950"/>
    <n v="3"/>
    <n v="3.25"/>
    <n v="1830"/>
    <n v="1804"/>
    <n v="3"/>
    <n v="0"/>
    <n v="0"/>
    <n v="3"/>
    <n v="1830"/>
    <n v="0"/>
    <n v="2014"/>
    <n v="0"/>
    <s v="1501 NW 90th St"/>
    <x v="1"/>
    <s v="WA 98117"/>
    <s v="USA"/>
  </r>
  <r>
    <d v="2014-07-09T00:00:00"/>
    <n v="299880"/>
    <n v="3"/>
    <n v="2.5"/>
    <n v="1460"/>
    <n v="3044"/>
    <n v="2"/>
    <n v="0"/>
    <n v="0"/>
    <n v="3"/>
    <n v="1460"/>
    <n v="0"/>
    <n v="2000"/>
    <n v="0"/>
    <s v="6511 29th Ave S"/>
    <x v="1"/>
    <s v="WA 98108"/>
    <s v="USA"/>
  </r>
  <r>
    <d v="2014-07-09T00:00:00"/>
    <n v="400000"/>
    <n v="3"/>
    <n v="2"/>
    <n v="1760"/>
    <n v="6875"/>
    <n v="1"/>
    <n v="0"/>
    <n v="0"/>
    <n v="4"/>
    <n v="1760"/>
    <n v="0"/>
    <n v="1967"/>
    <n v="0"/>
    <s v="Brooktrails Trail 14"/>
    <x v="15"/>
    <s v="WA 98072"/>
    <s v="USA"/>
  </r>
  <r>
    <d v="2014-07-09T00:00:00"/>
    <n v="560000"/>
    <n v="3"/>
    <n v="2.5"/>
    <n v="1960"/>
    <n v="6058"/>
    <n v="2"/>
    <n v="0"/>
    <n v="0"/>
    <n v="3"/>
    <n v="1960"/>
    <n v="0"/>
    <n v="2002"/>
    <n v="0"/>
    <s v="2501-2507 248th Terrace NE"/>
    <x v="8"/>
    <s v="WA 98074"/>
    <s v="USA"/>
  </r>
  <r>
    <d v="2014-07-09T00:00:00"/>
    <n v="229000"/>
    <n v="4"/>
    <n v="2.25"/>
    <n v="2010"/>
    <n v="7688"/>
    <n v="1"/>
    <n v="0"/>
    <n v="0"/>
    <n v="3"/>
    <n v="1170"/>
    <n v="840"/>
    <n v="1979"/>
    <n v="2014"/>
    <s v="32701-32911 49th Pl SW"/>
    <x v="12"/>
    <s v="WA 98023"/>
    <s v="USA"/>
  </r>
  <r>
    <d v="2014-07-09T00:00:00"/>
    <n v="525000"/>
    <n v="4"/>
    <n v="2.5"/>
    <n v="3670"/>
    <n v="9958"/>
    <n v="2"/>
    <n v="0"/>
    <n v="0"/>
    <n v="3"/>
    <n v="3670"/>
    <n v="0"/>
    <n v="2005"/>
    <n v="0"/>
    <s v="13559 SE 159th Pl"/>
    <x v="18"/>
    <s v="WA 98058"/>
    <s v="USA"/>
  </r>
  <r>
    <d v="2014-07-09T00:00:00"/>
    <n v="737000"/>
    <n v="2"/>
    <n v="2.25"/>
    <n v="2290"/>
    <n v="9772"/>
    <n v="1"/>
    <n v="0"/>
    <n v="0"/>
    <n v="3"/>
    <n v="2290"/>
    <n v="0"/>
    <n v="2007"/>
    <n v="0"/>
    <s v="13555 Adair Creek Way NE"/>
    <x v="4"/>
    <s v="WA 98053"/>
    <s v="USA"/>
  </r>
  <r>
    <d v="2014-07-09T00:00:00"/>
    <n v="680000"/>
    <n v="3"/>
    <n v="2"/>
    <n v="1780"/>
    <n v="5720"/>
    <n v="1"/>
    <n v="0"/>
    <n v="0"/>
    <n v="5"/>
    <n v="980"/>
    <n v="800"/>
    <n v="1925"/>
    <n v="0"/>
    <s v="537 N 70th St"/>
    <x v="1"/>
    <s v="WA 98103"/>
    <s v="USA"/>
  </r>
  <r>
    <d v="2014-07-09T00:00:00"/>
    <n v="635000"/>
    <n v="4"/>
    <n v="2.5"/>
    <n v="3080"/>
    <n v="35430"/>
    <n v="2"/>
    <n v="0"/>
    <n v="0"/>
    <n v="3"/>
    <n v="3080"/>
    <n v="0"/>
    <n v="1997"/>
    <n v="0"/>
    <s v="9788-16090 NE Quail Creek Dr"/>
    <x v="4"/>
    <s v="WA 98053"/>
    <s v="USA"/>
  </r>
  <r>
    <d v="2014-07-09T00:00:00"/>
    <n v="740000"/>
    <n v="4"/>
    <n v="2.5"/>
    <n v="3360"/>
    <n v="15091"/>
    <n v="2"/>
    <n v="0"/>
    <n v="0"/>
    <n v="3"/>
    <n v="3360"/>
    <n v="0"/>
    <n v="1997"/>
    <n v="0"/>
    <s v="6520 154th Ave NE"/>
    <x v="4"/>
    <s v="WA 98052"/>
    <s v="USA"/>
  </r>
  <r>
    <d v="2014-07-09T00:00:00"/>
    <n v="335500"/>
    <n v="3"/>
    <n v="1"/>
    <n v="1370"/>
    <n v="6780"/>
    <n v="2"/>
    <n v="0"/>
    <n v="0"/>
    <n v="3"/>
    <n v="1370"/>
    <n v="0"/>
    <n v="1930"/>
    <n v="1997"/>
    <s v="12008 35th Ave NE"/>
    <x v="1"/>
    <s v="WA 98125"/>
    <s v="USA"/>
  </r>
  <r>
    <d v="2014-07-09T00:00:00"/>
    <n v="270000"/>
    <n v="4"/>
    <n v="2.5"/>
    <n v="1660"/>
    <n v="8063"/>
    <n v="1"/>
    <n v="0"/>
    <n v="0"/>
    <n v="4"/>
    <n v="1660"/>
    <n v="0"/>
    <n v="1978"/>
    <n v="2000"/>
    <s v="25139 11th Ave S"/>
    <x v="10"/>
    <s v="WA 98198"/>
    <s v="USA"/>
  </r>
  <r>
    <d v="2014-07-09T00:00:00"/>
    <n v="1037000"/>
    <n v="4"/>
    <n v="3.5"/>
    <n v="4440"/>
    <n v="10660"/>
    <n v="2"/>
    <n v="0"/>
    <n v="0"/>
    <n v="3"/>
    <n v="4440"/>
    <n v="0"/>
    <n v="2003"/>
    <n v="0"/>
    <s v="15124 SE 82nd Ct"/>
    <x v="26"/>
    <s v="WA 98059"/>
    <s v="USA"/>
  </r>
  <r>
    <d v="2014-07-09T00:00:00"/>
    <n v="450000"/>
    <n v="5"/>
    <n v="2.5"/>
    <n v="2850"/>
    <n v="209523"/>
    <n v="1"/>
    <n v="0"/>
    <n v="0"/>
    <n v="4"/>
    <n v="1930"/>
    <n v="920"/>
    <n v="1925"/>
    <n v="1968"/>
    <s v="23211 190th Ave SE"/>
    <x v="18"/>
    <s v="WA 98058"/>
    <s v="USA"/>
  </r>
  <r>
    <d v="2014-07-09T00:00:00"/>
    <n v="379000"/>
    <n v="3"/>
    <n v="2.5"/>
    <n v="1530"/>
    <n v="2913"/>
    <n v="2"/>
    <n v="0"/>
    <n v="0"/>
    <n v="4"/>
    <n v="1530"/>
    <n v="0"/>
    <n v="1986"/>
    <n v="0"/>
    <s v="11807 NE 105th Ct"/>
    <x v="13"/>
    <s v="WA 98033"/>
    <s v="USA"/>
  </r>
  <r>
    <d v="2014-07-09T00:00:00"/>
    <n v="468000"/>
    <n v="4"/>
    <n v="2.5"/>
    <n v="2100"/>
    <n v="8400"/>
    <n v="1"/>
    <n v="0"/>
    <n v="0"/>
    <n v="4"/>
    <n v="1240"/>
    <n v="860"/>
    <n v="1976"/>
    <n v="1992"/>
    <s v="14634 128th Ave NE"/>
    <x v="15"/>
    <s v="WA 98072"/>
    <s v="USA"/>
  </r>
  <r>
    <d v="2014-07-09T00:00:00"/>
    <n v="321500"/>
    <n v="1"/>
    <n v="1"/>
    <n v="730"/>
    <n v="1942"/>
    <n v="1"/>
    <n v="0"/>
    <n v="0"/>
    <n v="3"/>
    <n v="730"/>
    <n v="0"/>
    <n v="2008"/>
    <n v="0"/>
    <s v="924 26th Ave S"/>
    <x v="1"/>
    <s v="WA 98144"/>
    <s v="USA"/>
  </r>
  <r>
    <d v="2014-07-09T00:00:00"/>
    <n v="443000"/>
    <n v="3"/>
    <n v="2.25"/>
    <n v="1920"/>
    <n v="8223"/>
    <n v="2"/>
    <n v="0"/>
    <n v="0"/>
    <n v="4"/>
    <n v="1920"/>
    <n v="0"/>
    <n v="1989"/>
    <n v="0"/>
    <s v="14808 104th Ave NE"/>
    <x v="11"/>
    <s v="WA 98011"/>
    <s v="USA"/>
  </r>
  <r>
    <d v="2014-07-09T00:00:00"/>
    <n v="340000"/>
    <n v="3"/>
    <n v="1"/>
    <n v="1600"/>
    <n v="7324"/>
    <n v="1"/>
    <n v="0"/>
    <n v="0"/>
    <n v="4"/>
    <n v="1600"/>
    <n v="0"/>
    <n v="1958"/>
    <n v="1972"/>
    <s v="1496 Aberdeen Ave NE"/>
    <x v="18"/>
    <s v="WA 98056"/>
    <s v="USA"/>
  </r>
  <r>
    <d v="2014-07-09T00:00:00"/>
    <n v="470000"/>
    <n v="4"/>
    <n v="2.25"/>
    <n v="2380"/>
    <n v="17199"/>
    <n v="2"/>
    <n v="0"/>
    <n v="0"/>
    <n v="3"/>
    <n v="1530"/>
    <n v="850"/>
    <n v="1979"/>
    <n v="2014"/>
    <s v="5504 NE 190th St"/>
    <x v="25"/>
    <s v="WA 98028"/>
    <s v="USA"/>
  </r>
  <r>
    <d v="2014-07-09T00:00:00"/>
    <n v="545000"/>
    <n v="3"/>
    <n v="2.5"/>
    <n v="2760"/>
    <n v="17377"/>
    <n v="2"/>
    <n v="0"/>
    <n v="0"/>
    <n v="3"/>
    <n v="2760"/>
    <n v="0"/>
    <n v="2002"/>
    <n v="0"/>
    <s v="615 Bronson Pl NE"/>
    <x v="18"/>
    <s v="WA 98056"/>
    <s v="USA"/>
  </r>
  <r>
    <d v="2014-07-09T00:00:00"/>
    <n v="415000"/>
    <n v="4"/>
    <n v="1.5"/>
    <n v="1840"/>
    <n v="11367"/>
    <n v="1.5"/>
    <n v="0"/>
    <n v="0"/>
    <n v="4"/>
    <n v="1840"/>
    <n v="0"/>
    <n v="1950"/>
    <n v="1983"/>
    <s v="18820 1st Ave NW"/>
    <x v="0"/>
    <s v="WA 98177"/>
    <s v="USA"/>
  </r>
  <r>
    <d v="2014-07-09T00:00:00"/>
    <n v="599000"/>
    <n v="7"/>
    <n v="2.5"/>
    <n v="2580"/>
    <n v="5750"/>
    <n v="1"/>
    <n v="0"/>
    <n v="0"/>
    <n v="4"/>
    <n v="1880"/>
    <n v="700"/>
    <n v="1901"/>
    <n v="0"/>
    <s v="125 30th Ave"/>
    <x v="1"/>
    <s v="WA 98122"/>
    <s v="USA"/>
  </r>
  <r>
    <d v="2014-07-09T00:00:00"/>
    <n v="759000"/>
    <n v="4"/>
    <n v="1.75"/>
    <n v="2100"/>
    <n v="4750"/>
    <n v="1"/>
    <n v="0"/>
    <n v="0"/>
    <n v="3"/>
    <n v="1340"/>
    <n v="760"/>
    <n v="1975"/>
    <n v="0"/>
    <s v="5626 Keystone Pl N"/>
    <x v="1"/>
    <s v="WA 98103"/>
    <s v="USA"/>
  </r>
  <r>
    <d v="2014-07-09T00:00:00"/>
    <n v="300000"/>
    <n v="4"/>
    <n v="1.75"/>
    <n v="1820"/>
    <n v="5015"/>
    <n v="1"/>
    <n v="0"/>
    <n v="0"/>
    <n v="4"/>
    <n v="1190"/>
    <n v="630"/>
    <n v="1926"/>
    <n v="1993"/>
    <s v="1714 S Pearl St"/>
    <x v="1"/>
    <s v="WA 98108"/>
    <s v="USA"/>
  </r>
  <r>
    <d v="2014-07-09T00:00:00"/>
    <n v="1681000"/>
    <n v="5"/>
    <n v="5.25"/>
    <n v="4830"/>
    <n v="18707"/>
    <n v="2"/>
    <n v="0"/>
    <n v="1"/>
    <n v="5"/>
    <n v="3930"/>
    <n v="900"/>
    <n v="1952"/>
    <n v="1998"/>
    <s v="6702 SE 28th St"/>
    <x v="27"/>
    <s v="WA 98040"/>
    <s v="USA"/>
  </r>
  <r>
    <d v="2014-07-09T00:00:00"/>
    <n v="359000"/>
    <n v="3"/>
    <n v="1.5"/>
    <n v="1550"/>
    <n v="4980"/>
    <n v="1"/>
    <n v="0"/>
    <n v="0"/>
    <n v="3"/>
    <n v="1080"/>
    <n v="470"/>
    <n v="1978"/>
    <n v="0"/>
    <s v="10304 Interlake Ave N"/>
    <x v="1"/>
    <s v="WA 98133"/>
    <s v="USA"/>
  </r>
  <r>
    <d v="2014-07-09T00:00:00"/>
    <n v="550000"/>
    <n v="4"/>
    <n v="1"/>
    <n v="1440"/>
    <n v="3600"/>
    <n v="1.5"/>
    <n v="0"/>
    <n v="0"/>
    <n v="4"/>
    <n v="1440"/>
    <n v="0"/>
    <n v="1924"/>
    <n v="0"/>
    <s v="3822 42nd Ave SW"/>
    <x v="1"/>
    <s v="WA 98116"/>
    <s v="USA"/>
  </r>
  <r>
    <d v="2014-07-09T00:00:00"/>
    <n v="395000"/>
    <n v="2"/>
    <n v="1"/>
    <n v="930"/>
    <n v="6380"/>
    <n v="1"/>
    <n v="0"/>
    <n v="0"/>
    <n v="4"/>
    <n v="930"/>
    <n v="0"/>
    <n v="1940"/>
    <n v="2001"/>
    <s v="548 NE 86th St"/>
    <x v="1"/>
    <s v="WA 98115"/>
    <s v="USA"/>
  </r>
  <r>
    <d v="2014-07-09T00:00:00"/>
    <n v="486000"/>
    <n v="4"/>
    <n v="2.5"/>
    <n v="3560"/>
    <n v="12047"/>
    <n v="2"/>
    <n v="0"/>
    <n v="0"/>
    <n v="3"/>
    <n v="3560"/>
    <n v="0"/>
    <n v="1988"/>
    <n v="2000"/>
    <s v="509 SW 335th St"/>
    <x v="12"/>
    <s v="WA 98023"/>
    <s v="USA"/>
  </r>
  <r>
    <d v="2014-07-09T00:00:00"/>
    <n v="187000"/>
    <n v="2"/>
    <n v="1"/>
    <n v="840"/>
    <n v="11600"/>
    <n v="1"/>
    <n v="0"/>
    <n v="0"/>
    <n v="3"/>
    <n v="840"/>
    <n v="0"/>
    <n v="1952"/>
    <n v="2008"/>
    <s v="12314-12426 24th Ave S"/>
    <x v="22"/>
    <s v="WA 98168"/>
    <s v="USA"/>
  </r>
  <r>
    <d v="2014-07-09T00:00:00"/>
    <n v="734950"/>
    <n v="4"/>
    <n v="3.25"/>
    <n v="4280"/>
    <n v="47179"/>
    <n v="2"/>
    <n v="0"/>
    <n v="0"/>
    <n v="3"/>
    <n v="3050"/>
    <n v="1230"/>
    <n v="2002"/>
    <n v="0"/>
    <s v="33518 161st Ln SE"/>
    <x v="9"/>
    <s v="WA 98092"/>
    <s v="USA"/>
  </r>
  <r>
    <d v="2014-07-09T00:00:00"/>
    <n v="284000"/>
    <n v="3"/>
    <n v="1.5"/>
    <n v="1500"/>
    <n v="10018"/>
    <n v="1"/>
    <n v="0"/>
    <n v="0"/>
    <n v="4"/>
    <n v="1500"/>
    <n v="0"/>
    <n v="1957"/>
    <n v="2001"/>
    <s v="15012 133rd Ave SE"/>
    <x v="18"/>
    <s v="WA 98058"/>
    <s v="USA"/>
  </r>
  <r>
    <d v="2014-07-09T00:00:00"/>
    <n v="696000"/>
    <n v="4"/>
    <n v="3.5"/>
    <n v="3650"/>
    <n v="38546"/>
    <n v="2"/>
    <n v="0"/>
    <n v="0"/>
    <n v="3"/>
    <n v="2550"/>
    <n v="1100"/>
    <n v="1996"/>
    <n v="0"/>
    <s v="45804 SE 137th St"/>
    <x v="6"/>
    <s v="WA 98045"/>
    <s v="USA"/>
  </r>
  <r>
    <d v="2014-07-09T00:00:00"/>
    <n v="380000"/>
    <n v="2"/>
    <n v="1"/>
    <n v="780"/>
    <n v="3910"/>
    <n v="1"/>
    <n v="0"/>
    <n v="0"/>
    <n v="3"/>
    <n v="780"/>
    <n v="0"/>
    <n v="1918"/>
    <n v="0"/>
    <s v="4112 38th Ave SW"/>
    <x v="1"/>
    <s v="WA 98126"/>
    <s v="USA"/>
  </r>
  <r>
    <d v="2014-07-09T00:00:00"/>
    <n v="625000"/>
    <n v="4"/>
    <n v="1"/>
    <n v="1600"/>
    <n v="5500"/>
    <n v="1.5"/>
    <n v="0"/>
    <n v="0"/>
    <n v="4"/>
    <n v="1600"/>
    <n v="0"/>
    <n v="1946"/>
    <n v="1989"/>
    <s v="9510 28th Ave NW"/>
    <x v="1"/>
    <s v="WA 98117"/>
    <s v="USA"/>
  </r>
  <r>
    <d v="2014-07-09T00:00:00"/>
    <n v="252000"/>
    <n v="4"/>
    <n v="1.75"/>
    <n v="1120"/>
    <n v="8250"/>
    <n v="1"/>
    <n v="0"/>
    <n v="0"/>
    <n v="4"/>
    <n v="1120"/>
    <n v="0"/>
    <n v="1966"/>
    <n v="0"/>
    <s v="12224 SE 165th St"/>
    <x v="18"/>
    <s v="WA 98058"/>
    <s v="USA"/>
  </r>
  <r>
    <d v="2014-07-09T00:00:00"/>
    <n v="560000"/>
    <n v="2"/>
    <n v="1"/>
    <n v="1010"/>
    <n v="9219"/>
    <n v="1"/>
    <n v="0"/>
    <n v="0"/>
    <n v="4"/>
    <n v="1010"/>
    <n v="0"/>
    <n v="1960"/>
    <n v="2001"/>
    <s v="1641-1699 4th St"/>
    <x v="13"/>
    <s v="WA 98033"/>
    <s v="USA"/>
  </r>
  <r>
    <d v="2014-07-09T00:00:00"/>
    <n v="395000"/>
    <n v="4"/>
    <n v="2.75"/>
    <n v="1970"/>
    <n v="37026"/>
    <n v="1"/>
    <n v="0"/>
    <n v="0"/>
    <n v="4"/>
    <n v="1970"/>
    <n v="0"/>
    <n v="1961"/>
    <n v="2001"/>
    <s v="18625 Ridge Rd SW"/>
    <x v="34"/>
    <s v="WA 98070"/>
    <s v="USA"/>
  </r>
  <r>
    <d v="2014-07-09T00:00:00"/>
    <n v="900000"/>
    <n v="4"/>
    <n v="2.5"/>
    <n v="2230"/>
    <n v="4372"/>
    <n v="2"/>
    <n v="0"/>
    <n v="0"/>
    <n v="5"/>
    <n v="1540"/>
    <n v="690"/>
    <n v="1935"/>
    <n v="0"/>
    <s v="5641 Keystone Pl N"/>
    <x v="1"/>
    <s v="WA 98103"/>
    <s v="USA"/>
  </r>
  <r>
    <d v="2014-07-09T00:00:00"/>
    <n v="2680000"/>
    <n v="5"/>
    <n v="3"/>
    <n v="4290"/>
    <n v="20445"/>
    <n v="2"/>
    <n v="0"/>
    <n v="0"/>
    <n v="4"/>
    <n v="4290"/>
    <n v="0"/>
    <n v="1985"/>
    <n v="0"/>
    <s v="1209 Evergreen Point Rd"/>
    <x v="37"/>
    <s v="WA 98039"/>
    <s v="USA"/>
  </r>
  <r>
    <d v="2014-07-09T00:00:00"/>
    <n v="625000"/>
    <n v="3"/>
    <n v="1.75"/>
    <n v="3160"/>
    <n v="76230"/>
    <n v="1"/>
    <n v="0"/>
    <n v="0"/>
    <n v="4"/>
    <n v="2160"/>
    <n v="1000"/>
    <n v="1978"/>
    <n v="2000"/>
    <s v="3297 S 366th St"/>
    <x v="9"/>
    <s v="WA 98001"/>
    <s v="USA"/>
  </r>
  <r>
    <d v="2014-07-09T00:00:00"/>
    <n v="580000"/>
    <n v="3"/>
    <n v="1.75"/>
    <n v="1850"/>
    <n v="5100"/>
    <n v="1"/>
    <n v="0"/>
    <n v="0"/>
    <n v="3"/>
    <n v="1020"/>
    <n v="830"/>
    <n v="1909"/>
    <n v="2004"/>
    <s v="4408 Thackeray Pl NE"/>
    <x v="1"/>
    <s v="WA 98105"/>
    <s v="USA"/>
  </r>
  <r>
    <d v="2014-07-09T00:00:00"/>
    <n v="309000"/>
    <n v="3"/>
    <n v="2.25"/>
    <n v="1980"/>
    <n v="8755"/>
    <n v="1"/>
    <n v="0"/>
    <n v="0"/>
    <n v="4"/>
    <n v="1300"/>
    <n v="680"/>
    <n v="1963"/>
    <n v="0"/>
    <s v="23300-23306 10th Ave S"/>
    <x v="10"/>
    <s v="WA 98198"/>
    <s v="USA"/>
  </r>
  <r>
    <d v="2014-07-09T00:00:00"/>
    <n v="412000"/>
    <n v="4"/>
    <n v="3.5"/>
    <n v="3360"/>
    <n v="9767"/>
    <n v="2"/>
    <n v="0"/>
    <n v="0"/>
    <n v="3"/>
    <n v="2450"/>
    <n v="910"/>
    <n v="1990"/>
    <n v="2009"/>
    <s v="32648-33020 10th Ave SW"/>
    <x v="12"/>
    <s v="WA 98023"/>
    <s v="USA"/>
  </r>
  <r>
    <d v="2014-07-09T00:00:00"/>
    <n v="495000"/>
    <n v="3"/>
    <n v="2"/>
    <n v="2660"/>
    <n v="192099"/>
    <n v="1"/>
    <n v="0"/>
    <n v="0"/>
    <n v="4"/>
    <n v="2660"/>
    <n v="0"/>
    <n v="1964"/>
    <n v="0"/>
    <s v="43600-43610 244th Ave SE"/>
    <x v="38"/>
    <s v="WA 98022"/>
    <s v="USA"/>
  </r>
  <r>
    <d v="2014-07-09T00:00:00"/>
    <n v="215000"/>
    <n v="3"/>
    <n v="1"/>
    <n v="1200"/>
    <n v="7280"/>
    <n v="1"/>
    <n v="0"/>
    <n v="0"/>
    <n v="4"/>
    <n v="1200"/>
    <n v="0"/>
    <n v="1967"/>
    <n v="0"/>
    <s v="4503 S 256th St"/>
    <x v="2"/>
    <s v="WA 98032"/>
    <s v="USA"/>
  </r>
  <r>
    <d v="2014-07-09T00:00:00"/>
    <n v="741500"/>
    <n v="2"/>
    <n v="2.5"/>
    <n v="2150"/>
    <n v="5760"/>
    <n v="1"/>
    <n v="0"/>
    <n v="0"/>
    <n v="3"/>
    <n v="2150"/>
    <n v="0"/>
    <n v="2010"/>
    <n v="0"/>
    <s v="12468 240th Pl NE"/>
    <x v="4"/>
    <s v="WA 98053"/>
    <s v="USA"/>
  </r>
  <r>
    <d v="2014-07-09T00:00:00"/>
    <n v="749000"/>
    <n v="3"/>
    <n v="2.75"/>
    <n v="2820"/>
    <n v="5348"/>
    <n v="2"/>
    <n v="0"/>
    <n v="0"/>
    <n v="3"/>
    <n v="2820"/>
    <n v="0"/>
    <n v="2008"/>
    <n v="0"/>
    <s v="12070 166th Pl NE"/>
    <x v="4"/>
    <s v="WA 98052"/>
    <s v="USA"/>
  </r>
  <r>
    <d v="2014-07-09T00:00:00"/>
    <n v="659950"/>
    <n v="4"/>
    <n v="2.75"/>
    <n v="3510"/>
    <n v="9400"/>
    <n v="2"/>
    <n v="0"/>
    <n v="0"/>
    <n v="3"/>
    <n v="3510"/>
    <n v="0"/>
    <n v="2014"/>
    <n v="0"/>
    <s v="6504-6618 NE 1st St"/>
    <x v="18"/>
    <s v="WA 98059"/>
    <s v="USA"/>
  </r>
  <r>
    <d v="2014-07-09T00:00:00"/>
    <n v="530000"/>
    <n v="3"/>
    <n v="2.5"/>
    <n v="1790"/>
    <n v="3078"/>
    <n v="2"/>
    <n v="0"/>
    <n v="0"/>
    <n v="3"/>
    <n v="1790"/>
    <n v="0"/>
    <n v="2010"/>
    <n v="0"/>
    <s v="4528 W Lake Sammamish Pkwy SE"/>
    <x v="14"/>
    <s v="WA 98027"/>
    <s v="USA"/>
  </r>
  <r>
    <d v="2014-07-09T00:00:00"/>
    <n v="749000"/>
    <n v="4"/>
    <n v="2.75"/>
    <n v="2700"/>
    <n v="6000"/>
    <n v="2"/>
    <n v="0"/>
    <n v="0"/>
    <n v="4"/>
    <n v="2100"/>
    <n v="600"/>
    <n v="1910"/>
    <n v="0"/>
    <s v="1925 Walnut Ave SW"/>
    <x v="1"/>
    <s v="WA 98116"/>
    <s v="USA"/>
  </r>
  <r>
    <d v="2014-07-09T00:00:00"/>
    <n v="2321000"/>
    <n v="5"/>
    <n v="4.75"/>
    <n v="5780"/>
    <n v="17004"/>
    <n v="2"/>
    <n v="0"/>
    <n v="0"/>
    <n v="3"/>
    <n v="4260"/>
    <n v="1520"/>
    <n v="2006"/>
    <n v="0"/>
    <s v="9403 SE 33rd St"/>
    <x v="27"/>
    <s v="WA 98040"/>
    <s v="USA"/>
  </r>
  <r>
    <d v="2014-07-09T00:00:00"/>
    <n v="595000"/>
    <n v="4"/>
    <n v="3.25"/>
    <n v="3730"/>
    <n v="4560"/>
    <n v="2"/>
    <n v="0"/>
    <n v="0"/>
    <n v="3"/>
    <n v="2760"/>
    <n v="970"/>
    <n v="2013"/>
    <n v="1923"/>
    <s v="2318 N 60th St"/>
    <x v="1"/>
    <s v="WA 98103"/>
    <s v="USA"/>
  </r>
  <r>
    <d v="2014-07-09T00:00:00"/>
    <n v="487000"/>
    <n v="4"/>
    <n v="2.5"/>
    <n v="2540"/>
    <n v="5001"/>
    <n v="2"/>
    <n v="0"/>
    <n v="0"/>
    <n v="3"/>
    <n v="2540"/>
    <n v="0"/>
    <n v="2005"/>
    <n v="0"/>
    <s v="6732 Mars Ave S"/>
    <x v="1"/>
    <s v="WA 98108"/>
    <s v="USA"/>
  </r>
  <r>
    <d v="2014-07-09T00:00:00"/>
    <n v="760000"/>
    <n v="4"/>
    <n v="2.25"/>
    <n v="3300"/>
    <n v="8365"/>
    <n v="3"/>
    <n v="0"/>
    <n v="0"/>
    <n v="3"/>
    <n v="3300"/>
    <n v="0"/>
    <n v="2014"/>
    <n v="0"/>
    <s v="7335 35th Ave SW"/>
    <x v="1"/>
    <s v="WA 98126"/>
    <s v="USA"/>
  </r>
  <r>
    <d v="2014-07-09T00:00:00"/>
    <n v="1240000"/>
    <n v="5"/>
    <n v="3.5"/>
    <n v="5430"/>
    <n v="10327"/>
    <n v="2"/>
    <n v="0"/>
    <n v="2"/>
    <n v="3"/>
    <n v="4010"/>
    <n v="1420"/>
    <n v="2007"/>
    <n v="0"/>
    <s v="6151 168th Pl SE"/>
    <x v="3"/>
    <s v="WA 98006"/>
    <s v="USA"/>
  </r>
  <r>
    <d v="2014-07-09T00:00:00"/>
    <n v="435000"/>
    <n v="4"/>
    <n v="2.5"/>
    <n v="2550"/>
    <n v="5200"/>
    <n v="2"/>
    <n v="0"/>
    <n v="0"/>
    <n v="3"/>
    <n v="2550"/>
    <n v="0"/>
    <n v="2009"/>
    <n v="0"/>
    <s v="576 Field Pl NE"/>
    <x v="18"/>
    <s v="WA 98059"/>
    <s v="USA"/>
  </r>
  <r>
    <d v="2014-07-09T00:00:00"/>
    <n v="374950"/>
    <n v="3"/>
    <n v="2.25"/>
    <n v="1390"/>
    <n v="1484"/>
    <n v="3"/>
    <n v="0"/>
    <n v="0"/>
    <n v="3"/>
    <n v="1390"/>
    <n v="0"/>
    <n v="2007"/>
    <n v="0"/>
    <s v="8548 Nesbit Ave N"/>
    <x v="1"/>
    <s v="WA 98103"/>
    <s v="USA"/>
  </r>
  <r>
    <d v="2014-07-09T00:00:00"/>
    <n v="440000"/>
    <n v="3"/>
    <n v="1.5"/>
    <n v="1270"/>
    <n v="1413"/>
    <n v="3"/>
    <n v="0"/>
    <n v="0"/>
    <n v="3"/>
    <n v="1270"/>
    <n v="0"/>
    <n v="2007"/>
    <n v="0"/>
    <s v="1018 NE 96th St"/>
    <x v="1"/>
    <s v="WA 98115"/>
    <s v="USA"/>
  </r>
  <r>
    <d v="2014-07-10T00:00:00"/>
    <n v="360000"/>
    <n v="4"/>
    <n v="2.5"/>
    <n v="2380"/>
    <n v="5000"/>
    <n v="2"/>
    <n v="0"/>
    <n v="0"/>
    <n v="3"/>
    <n v="2380"/>
    <n v="0"/>
    <n v="2005"/>
    <n v="0"/>
    <s v="22840 SE 269th St"/>
    <x v="5"/>
    <s v="WA 98038"/>
    <s v="USA"/>
  </r>
  <r>
    <d v="2014-07-10T00:00:00"/>
    <n v="879000"/>
    <n v="4"/>
    <n v="2.5"/>
    <n v="3360"/>
    <n v="22111"/>
    <n v="2"/>
    <n v="0"/>
    <n v="0"/>
    <n v="3"/>
    <n v="3360"/>
    <n v="0"/>
    <n v="1994"/>
    <n v="0"/>
    <s v="24142 SE 18th Pl"/>
    <x v="8"/>
    <s v="WA 98075"/>
    <s v="USA"/>
  </r>
  <r>
    <d v="2014-07-10T00:00:00"/>
    <n v="1550000"/>
    <n v="5"/>
    <n v="4.25"/>
    <n v="6070"/>
    <n v="171626"/>
    <n v="2"/>
    <n v="0"/>
    <n v="0"/>
    <n v="3"/>
    <n v="6070"/>
    <n v="0"/>
    <n v="1999"/>
    <n v="0"/>
    <s v="29433 SE 15th Pl"/>
    <x v="17"/>
    <s v="WA 98024"/>
    <s v="USA"/>
  </r>
  <r>
    <d v="2014-07-10T00:00:00"/>
    <n v="505000"/>
    <n v="2"/>
    <n v="1"/>
    <n v="1240"/>
    <n v="57000"/>
    <n v="1"/>
    <n v="0"/>
    <n v="0"/>
    <n v="3"/>
    <n v="1240"/>
    <n v="0"/>
    <n v="1962"/>
    <n v="2003"/>
    <s v="21014 SE 14th Pl"/>
    <x v="8"/>
    <s v="WA 98075"/>
    <s v="USA"/>
  </r>
  <r>
    <d v="2014-07-10T00:00:00"/>
    <n v="545000"/>
    <n v="2"/>
    <n v="2"/>
    <n v="2930"/>
    <n v="14057"/>
    <n v="1"/>
    <n v="0"/>
    <n v="2"/>
    <n v="4"/>
    <n v="1680"/>
    <n v="1250"/>
    <n v="1980"/>
    <n v="0"/>
    <s v="22514 101st Ln SW"/>
    <x v="34"/>
    <s v="WA 98070"/>
    <s v="USA"/>
  </r>
  <r>
    <d v="2014-07-10T00:00:00"/>
    <n v="600000"/>
    <n v="2"/>
    <n v="2.5"/>
    <n v="2410"/>
    <n v="102366"/>
    <n v="1"/>
    <n v="0"/>
    <n v="0"/>
    <n v="4"/>
    <n v="1940"/>
    <n v="470"/>
    <n v="1912"/>
    <n v="1989"/>
    <s v="31600-31726 SE Issaquah-Fall City Rd"/>
    <x v="17"/>
    <s v="WA 98024"/>
    <s v="USA"/>
  </r>
  <r>
    <d v="2014-07-10T00:00:00"/>
    <n v="775000"/>
    <n v="6"/>
    <n v="2.75"/>
    <n v="2980"/>
    <n v="5000"/>
    <n v="1.5"/>
    <n v="0"/>
    <n v="0"/>
    <n v="3"/>
    <n v="2480"/>
    <n v="500"/>
    <n v="1916"/>
    <n v="1986"/>
    <s v="5428 Kirkwood Pl N"/>
    <x v="1"/>
    <s v="WA 98103"/>
    <s v="USA"/>
  </r>
  <r>
    <d v="2014-07-10T00:00:00"/>
    <n v="725000"/>
    <n v="2"/>
    <n v="1.75"/>
    <n v="1950"/>
    <n v="2719"/>
    <n v="1"/>
    <n v="0"/>
    <n v="0"/>
    <n v="5"/>
    <n v="1010"/>
    <n v="940"/>
    <n v="1919"/>
    <n v="1934"/>
    <s v="3609-3615 Whitman Ave N"/>
    <x v="1"/>
    <s v="WA 98103"/>
    <s v="USA"/>
  </r>
  <r>
    <d v="2014-07-10T00:00:00"/>
    <n v="610000"/>
    <n v="4"/>
    <n v="2.75"/>
    <n v="2600"/>
    <n v="36583"/>
    <n v="1"/>
    <n v="0"/>
    <n v="0"/>
    <n v="5"/>
    <n v="1580"/>
    <n v="1020"/>
    <n v="1976"/>
    <n v="0"/>
    <s v="21301-21399 SE 19th St"/>
    <x v="8"/>
    <s v="WA 98075"/>
    <s v="USA"/>
  </r>
  <r>
    <d v="2014-07-10T00:00:00"/>
    <n v="350000"/>
    <n v="4"/>
    <n v="1"/>
    <n v="1170"/>
    <n v="8147"/>
    <n v="1.5"/>
    <n v="0"/>
    <n v="0"/>
    <n v="3"/>
    <n v="1170"/>
    <n v="0"/>
    <n v="1959"/>
    <n v="1989"/>
    <s v="3611 NE 137th St"/>
    <x v="1"/>
    <s v="WA 98125"/>
    <s v="USA"/>
  </r>
  <r>
    <d v="2014-07-10T00:00:00"/>
    <n v="410000"/>
    <n v="3"/>
    <n v="1"/>
    <n v="1470"/>
    <n v="6500"/>
    <n v="1"/>
    <n v="0"/>
    <n v="0"/>
    <n v="4"/>
    <n v="1470"/>
    <n v="0"/>
    <n v="1953"/>
    <n v="1983"/>
    <s v="14429 22nd Ave SW"/>
    <x v="22"/>
    <s v="WA 98166"/>
    <s v="USA"/>
  </r>
  <r>
    <d v="2014-07-10T00:00:00"/>
    <n v="639000"/>
    <n v="4"/>
    <n v="2"/>
    <n v="1840"/>
    <n v="5419"/>
    <n v="1"/>
    <n v="0"/>
    <n v="0"/>
    <n v="4"/>
    <n v="920"/>
    <n v="920"/>
    <n v="1942"/>
    <n v="1982"/>
    <s v="3051 36th Ave W"/>
    <x v="1"/>
    <s v="WA 98199"/>
    <s v="USA"/>
  </r>
  <r>
    <d v="2014-07-10T00:00:00"/>
    <n v="439000"/>
    <n v="4"/>
    <n v="2"/>
    <n v="1560"/>
    <n v="7500"/>
    <n v="1"/>
    <n v="0"/>
    <n v="0"/>
    <n v="4"/>
    <n v="1560"/>
    <n v="0"/>
    <n v="1968"/>
    <n v="0"/>
    <s v="14206 119th Ave NE"/>
    <x v="13"/>
    <s v="WA 98034"/>
    <s v="USA"/>
  </r>
  <r>
    <d v="2014-07-10T00:00:00"/>
    <n v="499950"/>
    <n v="4"/>
    <n v="1.75"/>
    <n v="1520"/>
    <n v="7700"/>
    <n v="1"/>
    <n v="0"/>
    <n v="0"/>
    <n v="4"/>
    <n v="1520"/>
    <n v="0"/>
    <n v="1967"/>
    <n v="0"/>
    <s v="14812 113th Ave NE"/>
    <x v="13"/>
    <s v="WA 98034"/>
    <s v="USA"/>
  </r>
  <r>
    <d v="2014-07-10T00:00:00"/>
    <n v="800000"/>
    <n v="3"/>
    <n v="2.75"/>
    <n v="2220"/>
    <n v="4000"/>
    <n v="2"/>
    <n v="0"/>
    <n v="0"/>
    <n v="3"/>
    <n v="1700"/>
    <n v="520"/>
    <n v="1914"/>
    <n v="2000"/>
    <s v="1718 32nd Ave"/>
    <x v="1"/>
    <s v="WA 98122"/>
    <s v="USA"/>
  </r>
  <r>
    <d v="2014-07-10T00:00:00"/>
    <n v="350000"/>
    <n v="4"/>
    <n v="2.5"/>
    <n v="2800"/>
    <n v="9538"/>
    <n v="2"/>
    <n v="0"/>
    <n v="0"/>
    <n v="3"/>
    <n v="2800"/>
    <n v="0"/>
    <n v="1993"/>
    <n v="0"/>
    <s v="2110 S 373rd Ct"/>
    <x v="12"/>
    <s v="WA 98003"/>
    <s v="USA"/>
  </r>
  <r>
    <d v="2014-07-10T00:00:00"/>
    <n v="279000"/>
    <n v="2"/>
    <n v="1"/>
    <n v="670"/>
    <n v="6300"/>
    <n v="1"/>
    <n v="0"/>
    <n v="0"/>
    <n v="5"/>
    <n v="670"/>
    <n v="0"/>
    <n v="1942"/>
    <n v="0"/>
    <s v="9716 33rd Ave SW"/>
    <x v="1"/>
    <s v="WA 98126"/>
    <s v="USA"/>
  </r>
  <r>
    <d v="2014-07-10T00:00:00"/>
    <n v="290256"/>
    <n v="3"/>
    <n v="2.25"/>
    <n v="1720"/>
    <n v="7885"/>
    <n v="2"/>
    <n v="0"/>
    <n v="0"/>
    <n v="3"/>
    <n v="1720"/>
    <n v="0"/>
    <n v="1983"/>
    <n v="2009"/>
    <s v="32237 7th Ave SW"/>
    <x v="12"/>
    <s v="WA 98023"/>
    <s v="USA"/>
  </r>
  <r>
    <d v="2014-07-10T00:00:00"/>
    <n v="355000"/>
    <n v="3"/>
    <n v="2.5"/>
    <n v="2110"/>
    <n v="4038"/>
    <n v="2"/>
    <n v="0"/>
    <n v="0"/>
    <n v="4"/>
    <n v="2110"/>
    <n v="0"/>
    <n v="1989"/>
    <n v="0"/>
    <s v="23884 140th Ln SE"/>
    <x v="2"/>
    <s v="WA 98042"/>
    <s v="USA"/>
  </r>
  <r>
    <d v="2014-07-10T00:00:00"/>
    <n v="263000"/>
    <n v="3"/>
    <n v="1.75"/>
    <n v="1580"/>
    <n v="9187"/>
    <n v="1"/>
    <n v="0"/>
    <n v="0"/>
    <n v="3"/>
    <n v="1180"/>
    <n v="400"/>
    <n v="1993"/>
    <n v="0"/>
    <s v="27621 221st Ave SE"/>
    <x v="5"/>
    <s v="WA 98038"/>
    <s v="USA"/>
  </r>
  <r>
    <d v="2014-07-10T00:00:00"/>
    <n v="880000"/>
    <n v="6"/>
    <n v="2.5"/>
    <n v="2640"/>
    <n v="3680"/>
    <n v="2"/>
    <n v="0"/>
    <n v="0"/>
    <n v="5"/>
    <n v="1760"/>
    <n v="880"/>
    <n v="1922"/>
    <n v="1956"/>
    <s v="3008 38th Ave SW"/>
    <x v="1"/>
    <s v="WA 98126"/>
    <s v="USA"/>
  </r>
  <r>
    <d v="2014-07-10T00:00:00"/>
    <n v="426500"/>
    <n v="4"/>
    <n v="2.5"/>
    <n v="2700"/>
    <n v="6515"/>
    <n v="2"/>
    <n v="0"/>
    <n v="0"/>
    <n v="3"/>
    <n v="2700"/>
    <n v="0"/>
    <n v="1998"/>
    <n v="2006"/>
    <s v="18563 173rd Way SE"/>
    <x v="18"/>
    <s v="WA 98058"/>
    <s v="USA"/>
  </r>
  <r>
    <d v="2014-07-10T00:00:00"/>
    <n v="735000"/>
    <n v="3"/>
    <n v="2.5"/>
    <n v="2820"/>
    <n v="8159"/>
    <n v="2"/>
    <n v="0"/>
    <n v="0"/>
    <n v="3"/>
    <n v="2820"/>
    <n v="0"/>
    <n v="2004"/>
    <n v="2003"/>
    <s v="3243 NE Mulberry St"/>
    <x v="14"/>
    <s v="WA 98029"/>
    <s v="USA"/>
  </r>
  <r>
    <d v="2014-07-10T00:00:00"/>
    <n v="720000"/>
    <n v="4"/>
    <n v="2.5"/>
    <n v="3340"/>
    <n v="8930"/>
    <n v="2"/>
    <n v="0"/>
    <n v="2"/>
    <n v="3"/>
    <n v="3340"/>
    <n v="0"/>
    <n v="1999"/>
    <n v="0"/>
    <s v="35505 SE English St"/>
    <x v="20"/>
    <s v="WA 98065"/>
    <s v="USA"/>
  </r>
  <r>
    <d v="2014-07-10T00:00:00"/>
    <n v="265000"/>
    <n v="3"/>
    <n v="2.5"/>
    <n v="1530"/>
    <n v="6000"/>
    <n v="2"/>
    <n v="0"/>
    <n v="0"/>
    <n v="4"/>
    <n v="1530"/>
    <n v="0"/>
    <n v="1991"/>
    <n v="0"/>
    <s v="22923 SE 282nd St"/>
    <x v="5"/>
    <s v="WA 98038"/>
    <s v="USA"/>
  </r>
  <r>
    <d v="2014-07-10T00:00:00"/>
    <n v="840000"/>
    <n v="4"/>
    <n v="3.5"/>
    <n v="3840"/>
    <n v="85728"/>
    <n v="2"/>
    <n v="0"/>
    <n v="0"/>
    <n v="3"/>
    <n v="3840"/>
    <n v="0"/>
    <n v="1998"/>
    <n v="2006"/>
    <s v="615 289th Ave NE"/>
    <x v="19"/>
    <s v="WA 98014"/>
    <s v="USA"/>
  </r>
  <r>
    <d v="2014-07-10T00:00:00"/>
    <n v="657500"/>
    <n v="3"/>
    <n v="2"/>
    <n v="2320"/>
    <n v="10960"/>
    <n v="1"/>
    <n v="0"/>
    <n v="0"/>
    <n v="3"/>
    <n v="1510"/>
    <n v="810"/>
    <n v="1956"/>
    <n v="2001"/>
    <s v="12423 NE 6th Pl"/>
    <x v="3"/>
    <s v="WA 98005"/>
    <s v="USA"/>
  </r>
  <r>
    <d v="2014-07-10T00:00:00"/>
    <n v="850000"/>
    <n v="5"/>
    <n v="2"/>
    <n v="2310"/>
    <n v="13430"/>
    <n v="1.5"/>
    <n v="0"/>
    <n v="0"/>
    <n v="4"/>
    <n v="2310"/>
    <n v="0"/>
    <n v="1966"/>
    <n v="0"/>
    <s v="3200 102nd Ave NE"/>
    <x v="3"/>
    <s v="WA 98004"/>
    <s v="USA"/>
  </r>
  <r>
    <d v="2014-05-02T00:00:00"/>
    <n v="436110"/>
    <n v="3"/>
    <n v="2.5"/>
    <n v="1770"/>
    <n v="1235"/>
    <n v="3"/>
    <n v="0"/>
    <n v="0"/>
    <n v="3"/>
    <n v="1600"/>
    <n v="170"/>
    <n v="2007"/>
    <n v="0"/>
    <s v="1156 N 93rd St"/>
    <x v="1"/>
    <s v="WA 98103"/>
    <s v="USA"/>
  </r>
  <r>
    <d v="2014-05-08T00:00:00"/>
    <n v="589900"/>
    <n v="2"/>
    <n v="3"/>
    <n v="3160"/>
    <n v="66646"/>
    <n v="2"/>
    <n v="0"/>
    <n v="0"/>
    <n v="3"/>
    <n v="3160"/>
    <n v="0"/>
    <n v="1993"/>
    <n v="0"/>
    <s v="22819 NE 166th St"/>
    <x v="15"/>
    <s v="WA 98077"/>
    <s v="USA"/>
  </r>
  <r>
    <d v="2014-05-12T00:00:00"/>
    <n v="620000"/>
    <n v="3"/>
    <n v="1.5"/>
    <n v="1620"/>
    <n v="6630"/>
    <n v="1"/>
    <n v="0"/>
    <n v="0"/>
    <n v="3"/>
    <n v="1280"/>
    <n v="340"/>
    <n v="1954"/>
    <n v="2005"/>
    <s v="2822 NW 90th Pl"/>
    <x v="1"/>
    <s v="WA 98117"/>
    <s v="USA"/>
  </r>
  <r>
    <d v="2014-05-16T00:00:00"/>
    <n v="254000"/>
    <n v="4"/>
    <n v="2"/>
    <n v="1510"/>
    <n v="4235"/>
    <n v="1"/>
    <n v="0"/>
    <n v="0"/>
    <n v="3"/>
    <n v="1510"/>
    <n v="0"/>
    <n v="1955"/>
    <n v="2005"/>
    <s v="3015 S Graham St"/>
    <x v="1"/>
    <s v="WA 98108"/>
    <s v="USA"/>
  </r>
  <r>
    <d v="2014-06-05T00:00:00"/>
    <n v="375000"/>
    <n v="3"/>
    <n v="1.75"/>
    <n v="960"/>
    <n v="8106"/>
    <n v="1"/>
    <n v="0"/>
    <n v="0"/>
    <n v="3"/>
    <n v="960"/>
    <n v="0"/>
    <n v="1962"/>
    <n v="2003"/>
    <s v="13780 NE 77th Pl"/>
    <x v="4"/>
    <s v="WA 98052"/>
    <s v="USA"/>
  </r>
  <r>
    <d v="2014-06-06T00:00:00"/>
    <n v="455000"/>
    <n v="4"/>
    <n v="2.25"/>
    <n v="1740"/>
    <n v="8449"/>
    <n v="1"/>
    <n v="0"/>
    <n v="0"/>
    <n v="4"/>
    <n v="1170"/>
    <n v="570"/>
    <n v="1958"/>
    <n v="1972"/>
    <s v="16204 SE 2nd St"/>
    <x v="3"/>
    <s v="WA 98008"/>
    <s v="USA"/>
  </r>
  <r>
    <d v="2014-06-06T00:00:00"/>
    <n v="445000"/>
    <n v="4"/>
    <n v="2"/>
    <n v="1470"/>
    <n v="8395"/>
    <n v="1"/>
    <n v="0"/>
    <n v="0"/>
    <n v="4"/>
    <n v="1470"/>
    <n v="0"/>
    <n v="1965"/>
    <n v="0"/>
    <s v="16720 NE 23rd Pl"/>
    <x v="3"/>
    <s v="WA 98008"/>
    <s v="USA"/>
  </r>
  <r>
    <d v="2014-06-07T00:00:00"/>
    <n v="568500"/>
    <n v="4"/>
    <n v="2.5"/>
    <n v="2460"/>
    <n v="4200"/>
    <n v="2"/>
    <n v="0"/>
    <n v="0"/>
    <n v="3"/>
    <n v="2460"/>
    <n v="0"/>
    <n v="1998"/>
    <n v="2006"/>
    <s v="547 240th Ave SE"/>
    <x v="8"/>
    <s v="WA 98074"/>
    <s v="USA"/>
  </r>
  <r>
    <d v="2014-06-11T00:00:00"/>
    <n v="352500"/>
    <n v="3"/>
    <n v="1.75"/>
    <n v="1170"/>
    <n v="8182"/>
    <n v="1"/>
    <n v="0"/>
    <n v="0"/>
    <n v="3"/>
    <n v="1170"/>
    <n v="0"/>
    <n v="1962"/>
    <n v="2003"/>
    <s v="14737 28th Ave NE"/>
    <x v="0"/>
    <s v="WA 98155"/>
    <s v="USA"/>
  </r>
  <r>
    <d v="2014-06-24T00:00:00"/>
    <n v="342500"/>
    <n v="2"/>
    <n v="1.75"/>
    <n v="1210"/>
    <n v="7507"/>
    <n v="1"/>
    <n v="0"/>
    <n v="0"/>
    <n v="3"/>
    <n v="1210"/>
    <n v="0"/>
    <n v="1982"/>
    <n v="0"/>
    <s v="8101 NE 120th St"/>
    <x v="13"/>
    <s v="WA 98034"/>
    <s v="USA"/>
  </r>
  <r>
    <d v="2014-06-25T00:00:00"/>
    <n v="299950"/>
    <n v="3"/>
    <n v="2.5"/>
    <n v="1870"/>
    <n v="7942"/>
    <n v="2"/>
    <n v="0"/>
    <n v="0"/>
    <n v="3"/>
    <n v="1870"/>
    <n v="0"/>
    <n v="1990"/>
    <n v="2009"/>
    <s v="4313 S 289th Pl"/>
    <x v="9"/>
    <s v="WA 98001"/>
    <s v="USA"/>
  </r>
  <r>
    <d v="2014-07-01T00:00:00"/>
    <n v="425000"/>
    <n v="3"/>
    <n v="2.5"/>
    <n v="1950"/>
    <n v="5689"/>
    <n v="2"/>
    <n v="0"/>
    <n v="0"/>
    <n v="3"/>
    <n v="1950"/>
    <n v="0"/>
    <n v="2009"/>
    <n v="0"/>
    <s v="9416 Templeton Ave SE"/>
    <x v="20"/>
    <s v="WA 98065"/>
    <s v="USA"/>
  </r>
  <r>
    <d v="2014-07-09T00:00:00"/>
    <n v="561000"/>
    <n v="4"/>
    <n v="2.5"/>
    <n v="2570"/>
    <n v="5250"/>
    <n v="2"/>
    <n v="0"/>
    <n v="0"/>
    <n v="3"/>
    <n v="2570"/>
    <n v="0"/>
    <n v="1990"/>
    <n v="2009"/>
    <s v="3654 254th Ave SE"/>
    <x v="14"/>
    <s v="WA 98029"/>
    <s v="USA"/>
  </r>
  <r>
    <d v="2014-05-27T00:00:00"/>
    <n v="455500"/>
    <n v="3"/>
    <n v="2"/>
    <n v="1460"/>
    <n v="10311"/>
    <n v="1"/>
    <n v="0"/>
    <n v="0"/>
    <n v="4"/>
    <n v="1460"/>
    <n v="0"/>
    <n v="1975"/>
    <n v="0"/>
    <s v="8208 138th Ave NE"/>
    <x v="4"/>
    <s v="WA 98052"/>
    <s v="USA"/>
  </r>
  <r>
    <d v="2014-06-24T00:00:00"/>
    <n v="400000"/>
    <n v="3"/>
    <n v="2.5"/>
    <n v="2970"/>
    <n v="23100"/>
    <n v="1"/>
    <n v="0"/>
    <n v="0"/>
    <n v="3"/>
    <n v="1510"/>
    <n v="1460"/>
    <n v="1967"/>
    <n v="2011"/>
    <s v="15351 NE 202nd St"/>
    <x v="15"/>
    <s v="WA 98072"/>
    <s v="USA"/>
  </r>
  <r>
    <d v="2014-06-20T00:00:00"/>
    <n v="443500"/>
    <n v="4"/>
    <n v="2.5"/>
    <n v="2040"/>
    <n v="21781"/>
    <n v="2"/>
    <n v="0"/>
    <n v="0"/>
    <n v="3"/>
    <n v="2040"/>
    <n v="0"/>
    <n v="1994"/>
    <n v="0"/>
    <s v="4290 326th Ave NE"/>
    <x v="19"/>
    <s v="WA 98014"/>
    <s v="USA"/>
  </r>
  <r>
    <d v="2014-06-20T00:00:00"/>
    <n v="1234582"/>
    <n v="5"/>
    <n v="3.25"/>
    <n v="3240"/>
    <n v="6551"/>
    <n v="1.5"/>
    <n v="0"/>
    <n v="4"/>
    <n v="4"/>
    <n v="2500"/>
    <n v="740"/>
    <n v="1939"/>
    <n v="1989"/>
    <s v="6851 51st Ave NE"/>
    <x v="1"/>
    <s v="WA 98115"/>
    <s v="USA"/>
  </r>
  <r>
    <d v="2014-05-22T00:00:00"/>
    <n v="370000"/>
    <n v="4"/>
    <n v="2.75"/>
    <n v="3150"/>
    <n v="67518"/>
    <n v="1"/>
    <n v="0"/>
    <n v="0"/>
    <n v="4"/>
    <n v="2250"/>
    <n v="900"/>
    <n v="1965"/>
    <n v="0"/>
    <s v="10867-11003 SE 295th St"/>
    <x v="9"/>
    <s v="WA 98092"/>
    <s v="USA"/>
  </r>
  <r>
    <d v="2014-05-22T00:00:00"/>
    <n v="475000"/>
    <n v="3"/>
    <n v="2.25"/>
    <n v="1820"/>
    <n v="8008"/>
    <n v="1"/>
    <n v="0"/>
    <n v="0"/>
    <n v="3"/>
    <n v="1240"/>
    <n v="580"/>
    <n v="1981"/>
    <n v="2013"/>
    <s v="17202 NE 134th Pl"/>
    <x v="4"/>
    <s v="WA 98052"/>
    <s v="USA"/>
  </r>
  <r>
    <d v="2014-07-08T00:00:00"/>
    <n v="580000"/>
    <n v="4"/>
    <n v="2.5"/>
    <n v="2130"/>
    <n v="35752"/>
    <n v="1"/>
    <n v="0"/>
    <n v="0"/>
    <n v="3"/>
    <n v="1490"/>
    <n v="640"/>
    <n v="1980"/>
    <n v="0"/>
    <s v="3814 231st Ave SE"/>
    <x v="8"/>
    <s v="WA 98075"/>
    <s v="USA"/>
  </r>
  <r>
    <d v="2014-05-06T00:00:00"/>
    <n v="518000"/>
    <n v="3"/>
    <n v="1.5"/>
    <n v="1430"/>
    <n v="8000"/>
    <n v="1"/>
    <n v="0"/>
    <n v="0"/>
    <n v="4"/>
    <n v="1430"/>
    <n v="0"/>
    <n v="1956"/>
    <n v="0"/>
    <s v="2527 154th Ave SE"/>
    <x v="3"/>
    <s v="WA 98007"/>
    <s v="USA"/>
  </r>
  <r>
    <d v="2014-05-09T00:00:00"/>
    <n v="525000"/>
    <n v="3"/>
    <n v="2.5"/>
    <n v="2030"/>
    <n v="6970"/>
    <n v="2"/>
    <n v="0"/>
    <n v="0"/>
    <n v="4"/>
    <n v="2030"/>
    <n v="0"/>
    <n v="1991"/>
    <n v="0"/>
    <s v="3913 255th Pl SE"/>
    <x v="14"/>
    <s v="WA 98029"/>
    <s v="USA"/>
  </r>
  <r>
    <d v="2014-06-24T00:00:00"/>
    <n v="236000"/>
    <n v="4"/>
    <n v="2.75"/>
    <n v="2000"/>
    <n v="5827"/>
    <n v="2"/>
    <n v="0"/>
    <n v="0"/>
    <n v="3"/>
    <n v="2000"/>
    <n v="0"/>
    <n v="1997"/>
    <n v="0"/>
    <s v="26546 236th Pl SE"/>
    <x v="5"/>
    <s v="WA 98038"/>
    <s v="USA"/>
  </r>
  <r>
    <d v="2014-06-10T00:00:00"/>
    <n v="278500"/>
    <n v="4"/>
    <n v="2.25"/>
    <n v="1940"/>
    <n v="6206"/>
    <n v="2"/>
    <n v="0"/>
    <n v="0"/>
    <n v="3"/>
    <n v="1940"/>
    <n v="0"/>
    <n v="1990"/>
    <n v="2009"/>
    <s v="32900 19th Ave SW"/>
    <x v="12"/>
    <s v="WA 98023"/>
    <s v="USA"/>
  </r>
  <r>
    <d v="2014-06-23T00:00:00"/>
    <n v="205425"/>
    <n v="2"/>
    <n v="1.75"/>
    <n v="880"/>
    <n v="6780"/>
    <n v="1"/>
    <n v="0"/>
    <n v="0"/>
    <n v="4"/>
    <n v="880"/>
    <n v="0"/>
    <n v="1945"/>
    <n v="0"/>
    <s v="11440 69th Pl S"/>
    <x v="1"/>
    <s v="WA 98178"/>
    <s v="USA"/>
  </r>
  <r>
    <d v="2014-07-01T00:00:00"/>
    <n v="248000"/>
    <n v="3"/>
    <n v="1"/>
    <n v="950"/>
    <n v="9400"/>
    <n v="1"/>
    <n v="0"/>
    <n v="0"/>
    <n v="4"/>
    <n v="950"/>
    <n v="0"/>
    <n v="1954"/>
    <n v="1979"/>
    <s v="3920 153rd Ave SE"/>
    <x v="3"/>
    <s v="WA 98006"/>
    <s v="USA"/>
  </r>
  <r>
    <d v="2014-05-23T00:00:00"/>
    <n v="505000"/>
    <n v="3"/>
    <n v="2.25"/>
    <n v="1670"/>
    <n v="1596"/>
    <n v="2"/>
    <n v="0"/>
    <n v="0"/>
    <n v="3"/>
    <n v="1220"/>
    <n v="450"/>
    <n v="2002"/>
    <n v="0"/>
    <s v="3019 30th Ave W"/>
    <x v="1"/>
    <s v="WA 98199"/>
    <s v="USA"/>
  </r>
  <r>
    <d v="2014-05-22T00:00:00"/>
    <n v="657500"/>
    <n v="3"/>
    <n v="2.5"/>
    <n v="2670"/>
    <n v="10496"/>
    <n v="2"/>
    <n v="0"/>
    <n v="0"/>
    <n v="3"/>
    <n v="2670"/>
    <n v="0"/>
    <n v="1989"/>
    <n v="0"/>
    <s v="1917 235th Ct NE"/>
    <x v="8"/>
    <s v="WA 98074"/>
    <s v="USA"/>
  </r>
  <r>
    <d v="2014-07-10T00:00:00"/>
    <n v="670000"/>
    <n v="3"/>
    <n v="2.5"/>
    <n v="2700"/>
    <n v="1438"/>
    <n v="2"/>
    <n v="0"/>
    <n v="0"/>
    <n v="3"/>
    <n v="1280"/>
    <n v="1420"/>
    <n v="2003"/>
    <n v="0"/>
    <s v="746 Boylston Ave E"/>
    <x v="1"/>
    <s v="WA 98102"/>
    <s v="USA"/>
  </r>
  <r>
    <d v="2014-07-01T00:00:00"/>
    <n v="202000"/>
    <n v="1"/>
    <n v="1"/>
    <n v="590"/>
    <n v="833"/>
    <n v="1"/>
    <n v="0"/>
    <n v="0"/>
    <n v="4"/>
    <n v="590"/>
    <n v="0"/>
    <n v="1926"/>
    <n v="1993"/>
    <s v="701-711 26th Ave"/>
    <x v="1"/>
    <s v="WA 98122"/>
    <s v="USA"/>
  </r>
  <r>
    <d v="2014-05-02T00:00:00"/>
    <n v="440000"/>
    <n v="4"/>
    <n v="2.25"/>
    <n v="2160"/>
    <n v="8119"/>
    <n v="1"/>
    <n v="0"/>
    <n v="0"/>
    <n v="3"/>
    <n v="1080"/>
    <n v="1080"/>
    <n v="1966"/>
    <n v="1913"/>
    <s v="12211 SE 65th St"/>
    <x v="3"/>
    <s v="WA 98006"/>
    <s v="USA"/>
  </r>
  <r>
    <d v="2014-05-26T00:00:00"/>
    <n v="690000"/>
    <n v="4"/>
    <n v="2.5"/>
    <n v="2700"/>
    <n v="8810"/>
    <n v="2"/>
    <n v="0"/>
    <n v="0"/>
    <n v="3"/>
    <n v="2700"/>
    <n v="0"/>
    <n v="2004"/>
    <n v="2003"/>
    <s v="11659 168th Ct NE"/>
    <x v="4"/>
    <s v="WA 98052"/>
    <s v="USA"/>
  </r>
  <r>
    <d v="2014-05-08T00:00:00"/>
    <n v="375000"/>
    <n v="6"/>
    <n v="2.25"/>
    <n v="3206"/>
    <n v="5793"/>
    <n v="2"/>
    <n v="0"/>
    <n v="0"/>
    <n v="3"/>
    <n v="3206"/>
    <n v="0"/>
    <n v="2012"/>
    <n v="1912"/>
    <s v="25921-25929 35th Pl S"/>
    <x v="2"/>
    <s v="WA 98032"/>
    <s v="USA"/>
  </r>
  <r>
    <d v="2014-05-20T00:00:00"/>
    <n v="291000"/>
    <n v="3"/>
    <n v="1.75"/>
    <n v="1560"/>
    <n v="9788"/>
    <n v="1"/>
    <n v="0"/>
    <n v="0"/>
    <n v="3"/>
    <n v="1560"/>
    <n v="0"/>
    <n v="1964"/>
    <n v="2000"/>
    <s v="12816 84th Ave S"/>
    <x v="1"/>
    <s v="WA 98178"/>
    <s v="USA"/>
  </r>
  <r>
    <d v="2014-06-16T00:00:00"/>
    <n v="230000"/>
    <n v="3"/>
    <n v="1.75"/>
    <n v="1400"/>
    <n v="6956"/>
    <n v="1"/>
    <n v="0"/>
    <n v="0"/>
    <n v="4"/>
    <n v="1400"/>
    <n v="0"/>
    <n v="1957"/>
    <n v="2001"/>
    <s v="10642 SE 200th St"/>
    <x v="2"/>
    <s v="WA 98031"/>
    <s v="USA"/>
  </r>
  <r>
    <d v="2014-05-22T00:00:00"/>
    <n v="850000"/>
    <n v="4"/>
    <n v="3.25"/>
    <n v="3090"/>
    <n v="6744"/>
    <n v="2"/>
    <n v="0"/>
    <n v="4"/>
    <n v="3"/>
    <n v="3090"/>
    <n v="0"/>
    <n v="2013"/>
    <n v="1923"/>
    <s v="19117-19123 Richmond Beach Dr NW"/>
    <x v="0"/>
    <s v="WA 98177"/>
    <s v="USA"/>
  </r>
  <r>
    <d v="2014-06-01T00:00:00"/>
    <n v="84350"/>
    <n v="4"/>
    <n v="2"/>
    <n v="2630"/>
    <n v="16475"/>
    <n v="2"/>
    <n v="0"/>
    <n v="0"/>
    <n v="4"/>
    <n v="2630"/>
    <n v="0"/>
    <n v="1953"/>
    <n v="1983"/>
    <s v="9033 NE 32nd St"/>
    <x v="35"/>
    <s v="WA 98004"/>
    <s v="USA"/>
  </r>
  <r>
    <d v="2014-06-23T00:00:00"/>
    <n v="12899000"/>
    <n v="3"/>
    <n v="2.5"/>
    <n v="2190"/>
    <n v="11394"/>
    <n v="1"/>
    <n v="0"/>
    <n v="0"/>
    <n v="3"/>
    <n v="1550"/>
    <n v="640"/>
    <n v="1956"/>
    <n v="2001"/>
    <s v="5426 40th Ave W"/>
    <x v="1"/>
    <s v="WA 98199"/>
    <s v="USA"/>
  </r>
  <r>
    <d v="2014-05-08T00:00:00"/>
    <n v="2110000"/>
    <n v="4"/>
    <n v="1"/>
    <n v="2100"/>
    <n v="9200"/>
    <n v="1"/>
    <n v="0"/>
    <n v="0"/>
    <n v="3"/>
    <n v="1050"/>
    <n v="1050"/>
    <n v="1959"/>
    <n v="1989"/>
    <s v="14070 Military Rd S"/>
    <x v="33"/>
    <s v="WA 98168"/>
    <s v="USA"/>
  </r>
  <r>
    <d v="2014-05-05T00:00:00"/>
    <n v="2199900"/>
    <n v="4"/>
    <n v="1.5"/>
    <n v="1120"/>
    <n v="5427"/>
    <n v="1"/>
    <n v="0"/>
    <n v="0"/>
    <n v="3"/>
    <n v="1120"/>
    <n v="0"/>
    <n v="1969"/>
    <n v="2014"/>
    <s v="19009-19021 SE 266th St"/>
    <x v="23"/>
    <s v="WA 98042"/>
    <s v="USA"/>
  </r>
  <r>
    <d v="2014-05-14T00:00:00"/>
    <n v="188000"/>
    <n v="4"/>
    <n v="2.75"/>
    <n v="3260"/>
    <n v="19542"/>
    <n v="1"/>
    <n v="0"/>
    <n v="0"/>
    <n v="4"/>
    <n v="2170"/>
    <n v="1090"/>
    <n v="1968"/>
    <n v="0"/>
    <s v="1525 79th Pl NE"/>
    <x v="37"/>
    <s v="WA 98039"/>
    <s v="USA"/>
  </r>
  <r>
    <d v="2014-07-03T00:00:00"/>
    <n v="26590000"/>
    <n v="3"/>
    <n v="2"/>
    <n v="1180"/>
    <n v="7793"/>
    <n v="1"/>
    <n v="0"/>
    <n v="0"/>
    <n v="4"/>
    <n v="1180"/>
    <n v="0"/>
    <n v="1992"/>
    <n v="0"/>
    <s v="12005 SE 219th Ct"/>
    <x v="2"/>
    <s v="WA 98031"/>
    <s v="USA"/>
  </r>
  <r>
    <d v="2014-05-06T00:00:00"/>
    <n v="7800"/>
    <n v="2"/>
    <n v="1"/>
    <n v="780"/>
    <n v="16344"/>
    <n v="1"/>
    <n v="0"/>
    <n v="0"/>
    <n v="1"/>
    <n v="780"/>
    <n v="0"/>
    <n v="1942"/>
    <n v="0"/>
    <s v="4229 S 144th St"/>
    <x v="33"/>
    <s v="WA 98168"/>
    <s v="USA"/>
  </r>
  <r>
    <d v="2014-05-02T00:00:00"/>
    <n v="237227.857143"/>
    <n v="4"/>
    <n v="2.5"/>
    <n v="2200"/>
    <n v="9397"/>
    <n v="2"/>
    <n v="0"/>
    <n v="0"/>
    <n v="3"/>
    <n v="2200"/>
    <n v="0"/>
    <n v="1987"/>
    <n v="2000"/>
    <s v="5214 S 292nd St"/>
    <x v="9"/>
    <s v="WA 98001"/>
    <s v="USA"/>
  </r>
  <r>
    <d v="2014-05-05T00:00:00"/>
    <n v="117833.333333"/>
    <n v="3"/>
    <n v="1"/>
    <n v="1340"/>
    <n v="306848"/>
    <n v="1"/>
    <n v="0"/>
    <n v="0"/>
    <n v="3"/>
    <n v="1340"/>
    <n v="0"/>
    <n v="1953"/>
    <n v="0"/>
    <s v="17827 Mountain View Rd NE"/>
    <x v="21"/>
    <s v="WA 98019"/>
    <s v="USA"/>
  </r>
  <r>
    <d v="2014-05-05T00:00:00"/>
    <n v="0"/>
    <n v="3"/>
    <n v="1.75"/>
    <n v="1490"/>
    <n v="10125"/>
    <n v="1"/>
    <n v="0"/>
    <n v="0"/>
    <n v="4"/>
    <n v="1490"/>
    <n v="0"/>
    <n v="1962"/>
    <n v="0"/>
    <s v="3911 S 328th St"/>
    <x v="12"/>
    <s v="WA 98001"/>
    <s v="USA"/>
  </r>
  <r>
    <d v="2014-05-05T00:00:00"/>
    <n v="744312.5"/>
    <n v="4"/>
    <n v="2.5"/>
    <n v="2800"/>
    <n v="5900"/>
    <n v="1"/>
    <n v="0"/>
    <n v="0"/>
    <n v="3"/>
    <n v="1660"/>
    <n v="1140"/>
    <n v="1963"/>
    <n v="2008"/>
    <s v="7052 39th Ave NE"/>
    <x v="1"/>
    <s v="WA 98115"/>
    <s v="USA"/>
  </r>
  <r>
    <d v="2014-05-05T00:00:00"/>
    <n v="0"/>
    <n v="4"/>
    <n v="2.75"/>
    <n v="2600"/>
    <n v="5390"/>
    <n v="1"/>
    <n v="0"/>
    <n v="0"/>
    <n v="4"/>
    <n v="1300"/>
    <n v="1300"/>
    <n v="1960"/>
    <n v="2001"/>
    <s v="2120 31st Ave W"/>
    <x v="1"/>
    <s v="WA 98199"/>
    <s v="USA"/>
  </r>
  <r>
    <d v="2014-05-05T00:00:00"/>
    <n v="0"/>
    <n v="6"/>
    <n v="2.75"/>
    <n v="3200"/>
    <n v="9200"/>
    <n v="1"/>
    <n v="0"/>
    <n v="2"/>
    <n v="4"/>
    <n v="1600"/>
    <n v="1600"/>
    <n v="1953"/>
    <n v="1983"/>
    <s v="12271 Marine View Dr SW"/>
    <x v="22"/>
    <s v="WA 98146"/>
    <s v="USA"/>
  </r>
  <r>
    <d v="2014-05-06T00:00:00"/>
    <n v="0"/>
    <n v="5"/>
    <n v="3.5"/>
    <n v="3480"/>
    <n v="36615"/>
    <n v="2"/>
    <n v="0"/>
    <n v="0"/>
    <n v="4"/>
    <n v="2490"/>
    <n v="990"/>
    <n v="1983"/>
    <n v="0"/>
    <s v="21809 SE 38th Pl"/>
    <x v="14"/>
    <s v="WA 98075"/>
    <s v="USA"/>
  </r>
  <r>
    <d v="2014-05-06T00:00:00"/>
    <n v="439333.33333300002"/>
    <n v="3"/>
    <n v="3.5"/>
    <n v="3020"/>
    <n v="4082"/>
    <n v="2"/>
    <n v="0"/>
    <n v="0"/>
    <n v="3"/>
    <n v="2080"/>
    <n v="940"/>
    <n v="1954"/>
    <n v="2004"/>
    <s v="3401-3599 Arapahoe Pl W"/>
    <x v="1"/>
    <s v="WA 98199"/>
    <s v="USA"/>
  </r>
  <r>
    <d v="2014-05-06T00:00:00"/>
    <n v="280000"/>
    <n v="3"/>
    <n v="2.25"/>
    <n v="1970"/>
    <n v="11088"/>
    <n v="1"/>
    <n v="0"/>
    <n v="0"/>
    <n v="4"/>
    <n v="1180"/>
    <n v="790"/>
    <n v="1967"/>
    <n v="0"/>
    <s v="18738-18798 49th Pl NE"/>
    <x v="7"/>
    <s v="WA 98155"/>
    <s v="USA"/>
  </r>
  <r>
    <d v="2014-05-07T00:00:00"/>
    <n v="0"/>
    <n v="5"/>
    <n v="1.5"/>
    <n v="1500"/>
    <n v="7112"/>
    <n v="1"/>
    <n v="0"/>
    <n v="0"/>
    <n v="5"/>
    <n v="760"/>
    <n v="740"/>
    <n v="1920"/>
    <n v="0"/>
    <s v="14901-14999 12th Ave SW"/>
    <x v="22"/>
    <s v="WA 98166"/>
    <s v="USA"/>
  </r>
  <r>
    <d v="2014-05-07T00:00:00"/>
    <n v="0"/>
    <n v="4"/>
    <n v="4"/>
    <n v="3680"/>
    <n v="18804"/>
    <n v="2"/>
    <n v="0"/>
    <n v="0"/>
    <n v="3"/>
    <n v="3680"/>
    <n v="0"/>
    <n v="1990"/>
    <n v="2009"/>
    <s v="1223-1237 244th Ave NE"/>
    <x v="8"/>
    <s v="WA 98074"/>
    <s v="USA"/>
  </r>
  <r>
    <d v="2014-05-07T00:00:00"/>
    <n v="176225"/>
    <n v="3"/>
    <n v="2"/>
    <n v="1570"/>
    <n v="7200"/>
    <n v="1"/>
    <n v="0"/>
    <n v="0"/>
    <n v="4"/>
    <n v="1570"/>
    <n v="0"/>
    <n v="1952"/>
    <n v="0"/>
    <s v="1249 NE 168th St"/>
    <x v="0"/>
    <s v="WA 98155"/>
    <s v="USA"/>
  </r>
  <r>
    <d v="2014-05-07T00:00:00"/>
    <n v="500324"/>
    <n v="3"/>
    <n v="2.5"/>
    <n v="2280"/>
    <n v="2289"/>
    <n v="2"/>
    <n v="0"/>
    <n v="0"/>
    <n v="3"/>
    <n v="1880"/>
    <n v="400"/>
    <n v="2006"/>
    <n v="0"/>
    <s v="579 Alpine Ridge Pl NW"/>
    <x v="14"/>
    <s v="WA 98027"/>
    <s v="USA"/>
  </r>
  <r>
    <d v="2014-05-07T00:00:00"/>
    <n v="444845"/>
    <n v="3"/>
    <n v="2.5"/>
    <n v="1600"/>
    <n v="3573"/>
    <n v="2"/>
    <n v="0"/>
    <n v="0"/>
    <n v="3"/>
    <n v="1600"/>
    <n v="0"/>
    <n v="2013"/>
    <n v="1923"/>
    <s v="2821 NE 16th St"/>
    <x v="18"/>
    <s v="WA 98056"/>
    <s v="USA"/>
  </r>
  <r>
    <d v="2014-05-07T00:00:00"/>
    <n v="330000"/>
    <n v="3"/>
    <n v="3"/>
    <n v="1680"/>
    <n v="1570"/>
    <n v="3"/>
    <n v="0"/>
    <n v="0"/>
    <n v="3"/>
    <n v="1680"/>
    <n v="0"/>
    <n v="2014"/>
    <n v="0"/>
    <s v="4117 Whitman Ave N"/>
    <x v="1"/>
    <s v="WA 98103"/>
    <s v="USA"/>
  </r>
  <r>
    <d v="2014-05-08T00:00:00"/>
    <n v="292285.714286"/>
    <n v="3"/>
    <n v="1.75"/>
    <n v="1890"/>
    <n v="13860"/>
    <n v="1"/>
    <n v="0"/>
    <n v="0"/>
    <n v="5"/>
    <n v="1890"/>
    <n v="0"/>
    <n v="1966"/>
    <n v="0"/>
    <s v="14405 SE 208th St"/>
    <x v="2"/>
    <s v="WA 98042"/>
    <s v="USA"/>
  </r>
  <r>
    <d v="2014-05-08T00:00:00"/>
    <n v="160000"/>
    <n v="2"/>
    <n v="1"/>
    <n v="520"/>
    <n v="22334"/>
    <n v="1"/>
    <n v="0"/>
    <n v="0"/>
    <n v="2"/>
    <n v="520"/>
    <n v="0"/>
    <n v="1951"/>
    <n v="0"/>
    <s v="2802-2804 S 138th St"/>
    <x v="36"/>
    <s v="WA 98168"/>
    <s v="USA"/>
  </r>
  <r>
    <d v="2014-05-08T00:00:00"/>
    <n v="274333.33333300002"/>
    <n v="3"/>
    <n v="2.25"/>
    <n v="1780"/>
    <n v="191228"/>
    <n v="2"/>
    <n v="0"/>
    <n v="2"/>
    <n v="3"/>
    <n v="1780"/>
    <n v="0"/>
    <n v="1988"/>
    <n v="2000"/>
    <s v="44400 SE 159th St"/>
    <x v="6"/>
    <s v="WA 98045"/>
    <s v="USA"/>
  </r>
  <r>
    <d v="2014-05-08T00:00:00"/>
    <n v="537500"/>
    <n v="4"/>
    <n v="3"/>
    <n v="2920"/>
    <n v="33976"/>
    <n v="1"/>
    <n v="0"/>
    <n v="3"/>
    <n v="5"/>
    <n v="1460"/>
    <n v="1460"/>
    <n v="1964"/>
    <n v="0"/>
    <s v="645 West Lake Sammamish Pkwy NE"/>
    <x v="3"/>
    <s v="WA 98008"/>
    <s v="USA"/>
  </r>
  <r>
    <d v="2014-05-08T00:00:00"/>
    <n v="232333.33333299999"/>
    <n v="3"/>
    <n v="2.25"/>
    <n v="2430"/>
    <n v="73151"/>
    <n v="1"/>
    <n v="0"/>
    <n v="0"/>
    <n v="3"/>
    <n v="2430"/>
    <n v="0"/>
    <n v="1974"/>
    <n v="0"/>
    <s v="14221 W Lake Kathleen Dr SE"/>
    <x v="18"/>
    <s v="WA 98059"/>
    <s v="USA"/>
  </r>
  <r>
    <d v="2014-05-08T00:00:00"/>
    <n v="237333.33333299999"/>
    <n v="3"/>
    <n v="2.75"/>
    <n v="3010"/>
    <n v="1842"/>
    <n v="2"/>
    <n v="0"/>
    <n v="0"/>
    <n v="3"/>
    <n v="3010"/>
    <n v="0"/>
    <n v="2011"/>
    <n v="0"/>
    <s v="2868 258th Pl SE"/>
    <x v="8"/>
    <s v="WA 98075"/>
    <s v="USA"/>
  </r>
  <r>
    <d v="2014-05-09T00:00:00"/>
    <n v="346750"/>
    <n v="3"/>
    <n v="1"/>
    <n v="1620"/>
    <n v="30736"/>
    <n v="1.5"/>
    <n v="0"/>
    <n v="0"/>
    <n v="4"/>
    <n v="1620"/>
    <n v="0"/>
    <n v="1911"/>
    <n v="1977"/>
    <s v="16528 SE Newport Way"/>
    <x v="3"/>
    <s v="WA 98006"/>
    <s v="USA"/>
  </r>
  <r>
    <d v="2014-05-09T00:00:00"/>
    <n v="0"/>
    <n v="2"/>
    <n v="2.5"/>
    <n v="2200"/>
    <n v="188200"/>
    <n v="1"/>
    <n v="0"/>
    <n v="3"/>
    <n v="3"/>
    <n v="2200"/>
    <n v="0"/>
    <n v="2007"/>
    <n v="0"/>
    <s v="39612 254th Ave SE"/>
    <x v="38"/>
    <s v="WA 98022"/>
    <s v="USA"/>
  </r>
  <r>
    <d v="2014-05-09T00:00:00"/>
    <n v="1020000"/>
    <n v="3"/>
    <n v="2.25"/>
    <n v="2950"/>
    <n v="78843"/>
    <n v="1.5"/>
    <n v="0"/>
    <n v="0"/>
    <n v="3"/>
    <n v="2950"/>
    <n v="0"/>
    <n v="2006"/>
    <n v="0"/>
    <s v="1918 202nd Pl SE"/>
    <x v="8"/>
    <s v="WA 98075"/>
    <s v="USA"/>
  </r>
  <r>
    <d v="2014-05-09T00:00:00"/>
    <n v="0"/>
    <n v="4"/>
    <n v="2.25"/>
    <n v="2170"/>
    <n v="10500"/>
    <n v="1"/>
    <n v="0"/>
    <n v="2"/>
    <n v="4"/>
    <n v="1270"/>
    <n v="900"/>
    <n v="1960"/>
    <n v="2001"/>
    <s v="216 SW 183rd St"/>
    <x v="16"/>
    <s v="WA 98166"/>
    <s v="USA"/>
  </r>
  <r>
    <d v="2014-05-12T00:00:00"/>
    <n v="254000"/>
    <n v="3"/>
    <n v="1.5"/>
    <n v="1770"/>
    <n v="17208"/>
    <n v="1"/>
    <n v="0"/>
    <n v="0"/>
    <n v="3"/>
    <n v="1160"/>
    <n v="610"/>
    <n v="1959"/>
    <n v="1989"/>
    <s v="16726 SE 45th St"/>
    <x v="3"/>
    <s v="WA 98006"/>
    <s v="USA"/>
  </r>
  <r>
    <d v="2014-05-12T00:00:00"/>
    <n v="238750"/>
    <n v="3"/>
    <n v="1"/>
    <n v="1830"/>
    <n v="8209"/>
    <n v="1"/>
    <n v="0"/>
    <n v="0"/>
    <n v="3"/>
    <n v="1830"/>
    <n v="0"/>
    <n v="1942"/>
    <n v="1999"/>
    <s v="15765 Simonds Rd NE"/>
    <x v="25"/>
    <s v="WA 98028"/>
    <s v="USA"/>
  </r>
  <r>
    <d v="2014-05-12T00:00:00"/>
    <n v="268971.875"/>
    <n v="4"/>
    <n v="2.5"/>
    <n v="2380"/>
    <n v="7066"/>
    <n v="2"/>
    <n v="0"/>
    <n v="0"/>
    <n v="4"/>
    <n v="2380"/>
    <n v="0"/>
    <n v="1997"/>
    <n v="0"/>
    <s v="12625 SE 228th Ct"/>
    <x v="2"/>
    <s v="WA 98031"/>
    <s v="USA"/>
  </r>
  <r>
    <d v="2014-05-12T00:00:00"/>
    <n v="642000"/>
    <n v="4"/>
    <n v="2.5"/>
    <n v="2550"/>
    <n v="10000"/>
    <n v="1"/>
    <n v="0"/>
    <n v="0"/>
    <n v="3"/>
    <n v="1290"/>
    <n v="1260"/>
    <n v="1964"/>
    <n v="2000"/>
    <s v="15003 NE 12th St"/>
    <x v="3"/>
    <s v="WA 98007"/>
    <s v="USA"/>
  </r>
  <r>
    <d v="2014-05-12T00:00:00"/>
    <n v="571986.11111099995"/>
    <n v="3"/>
    <n v="2.5"/>
    <n v="3720"/>
    <n v="11610"/>
    <n v="2"/>
    <n v="0"/>
    <n v="0"/>
    <n v="3"/>
    <n v="3720"/>
    <n v="0"/>
    <n v="1982"/>
    <n v="0"/>
    <s v="21730 NE 29th St"/>
    <x v="8"/>
    <s v="WA 98074"/>
    <s v="USA"/>
  </r>
  <r>
    <d v="2014-05-12T00:00:00"/>
    <n v="0"/>
    <n v="5"/>
    <n v="4.5"/>
    <n v="4630"/>
    <n v="6324"/>
    <n v="2"/>
    <n v="0"/>
    <n v="0"/>
    <n v="3"/>
    <n v="3210"/>
    <n v="1420"/>
    <n v="2006"/>
    <n v="0"/>
    <s v="6925 Oakmont Ave SE"/>
    <x v="20"/>
    <s v="WA 98065"/>
    <s v="USA"/>
  </r>
  <r>
    <d v="2014-05-13T00:00:00"/>
    <n v="0"/>
    <n v="5"/>
    <n v="4"/>
    <n v="4430"/>
    <n v="9000"/>
    <n v="2"/>
    <n v="0"/>
    <n v="0"/>
    <n v="3"/>
    <n v="4430"/>
    <n v="0"/>
    <n v="2013"/>
    <n v="1923"/>
    <s v="9235 NE 5th St"/>
    <x v="3"/>
    <s v="WA 98004"/>
    <s v="USA"/>
  </r>
  <r>
    <d v="2014-05-13T00:00:00"/>
    <n v="554250"/>
    <n v="3"/>
    <n v="2.5"/>
    <n v="1490"/>
    <n v="1709"/>
    <n v="3"/>
    <n v="0"/>
    <n v="0"/>
    <n v="3"/>
    <n v="1490"/>
    <n v="0"/>
    <n v="2004"/>
    <n v="2003"/>
    <s v="2703 NE 123rd St"/>
    <x v="1"/>
    <s v="WA 98125"/>
    <s v="USA"/>
  </r>
  <r>
    <d v="2014-05-13T00:00:00"/>
    <n v="0"/>
    <n v="4"/>
    <n v="4.5"/>
    <n v="5030"/>
    <n v="11023"/>
    <n v="2"/>
    <n v="0"/>
    <n v="2"/>
    <n v="3"/>
    <n v="3250"/>
    <n v="1780"/>
    <n v="2008"/>
    <n v="0"/>
    <s v="4140 Boulevard Pl"/>
    <x v="27"/>
    <s v="WA 98040"/>
    <s v="USA"/>
  </r>
  <r>
    <d v="2014-05-13T00:00:00"/>
    <n v="0"/>
    <n v="4"/>
    <n v="1.5"/>
    <n v="2180"/>
    <n v="22870"/>
    <n v="1"/>
    <n v="0"/>
    <n v="0"/>
    <n v="4"/>
    <n v="1280"/>
    <n v="900"/>
    <n v="1954"/>
    <n v="1975"/>
    <s v="31603 E Lake Morton Dr SE"/>
    <x v="2"/>
    <s v="WA 98042"/>
    <s v="USA"/>
  </r>
  <r>
    <d v="2014-05-14T00:00:00"/>
    <n v="107500"/>
    <n v="4"/>
    <n v="1.5"/>
    <n v="1590"/>
    <n v="131551"/>
    <n v="1"/>
    <n v="0"/>
    <n v="3"/>
    <n v="4"/>
    <n v="1590"/>
    <n v="0"/>
    <n v="1966"/>
    <n v="0"/>
    <s v="23819 SE 384th St"/>
    <x v="38"/>
    <s v="WA 98022"/>
    <s v="USA"/>
  </r>
  <r>
    <d v="2014-05-15T00:00:00"/>
    <n v="300000"/>
    <n v="3"/>
    <n v="2"/>
    <n v="1510"/>
    <n v="7066"/>
    <n v="1"/>
    <n v="0"/>
    <n v="2"/>
    <n v="3"/>
    <n v="1230"/>
    <n v="280"/>
    <n v="1973"/>
    <n v="2013"/>
    <s v="10516 Victory Ln NE"/>
    <x v="1"/>
    <s v="WA 98125"/>
    <s v="USA"/>
  </r>
  <r>
    <d v="2014-05-15T00:00:00"/>
    <n v="0"/>
    <n v="4"/>
    <n v="3.5"/>
    <n v="4210"/>
    <n v="10308"/>
    <n v="2"/>
    <n v="0"/>
    <n v="0"/>
    <n v="3"/>
    <n v="4210"/>
    <n v="0"/>
    <n v="2006"/>
    <n v="0"/>
    <s v="2234 167th Ave SE"/>
    <x v="3"/>
    <s v="WA 98008"/>
    <s v="USA"/>
  </r>
  <r>
    <d v="2014-05-15T00:00:00"/>
    <n v="540833.33333299996"/>
    <n v="3"/>
    <n v="2"/>
    <n v="1640"/>
    <n v="9972"/>
    <n v="1"/>
    <n v="0"/>
    <n v="0"/>
    <n v="4"/>
    <n v="1640"/>
    <n v="0"/>
    <n v="1977"/>
    <n v="0"/>
    <s v="25218 SE 31st Pl"/>
    <x v="8"/>
    <s v="WA 98075"/>
    <s v="USA"/>
  </r>
  <r>
    <d v="2014-05-15T00:00:00"/>
    <n v="274750"/>
    <n v="4"/>
    <n v="2.5"/>
    <n v="1840"/>
    <n v="1562"/>
    <n v="2"/>
    <n v="0"/>
    <n v="0"/>
    <n v="3"/>
    <n v="1400"/>
    <n v="440"/>
    <n v="2004"/>
    <n v="2003"/>
    <s v="2414 SW Holden St"/>
    <x v="1"/>
    <s v="WA 98106"/>
    <s v="USA"/>
  </r>
  <r>
    <d v="2014-05-15T00:00:00"/>
    <n v="148612.5"/>
    <n v="3"/>
    <n v="1"/>
    <n v="1040"/>
    <n v="5000"/>
    <n v="1"/>
    <n v="0"/>
    <n v="0"/>
    <n v="3"/>
    <n v="1040"/>
    <n v="0"/>
    <n v="1959"/>
    <n v="1989"/>
    <s v="10050 19th Ave SW"/>
    <x v="1"/>
    <s v="WA 98146"/>
    <s v="USA"/>
  </r>
  <r>
    <d v="2014-05-16T00:00:00"/>
    <n v="326428.571429"/>
    <n v="3"/>
    <n v="1"/>
    <n v="1250"/>
    <n v="4800"/>
    <n v="1"/>
    <n v="0"/>
    <n v="0"/>
    <n v="4"/>
    <n v="1250"/>
    <n v="0"/>
    <n v="1951"/>
    <n v="1999"/>
    <s v="3809 SW Findlay St"/>
    <x v="1"/>
    <s v="WA 98126"/>
    <s v="USA"/>
  </r>
  <r>
    <d v="2014-05-16T00:00:00"/>
    <n v="0"/>
    <n v="5"/>
    <n v="3.25"/>
    <n v="3690"/>
    <n v="12353"/>
    <n v="2"/>
    <n v="0"/>
    <n v="0"/>
    <n v="5"/>
    <n v="3690"/>
    <n v="0"/>
    <n v="1977"/>
    <n v="0"/>
    <s v="19055 35th Ave NE"/>
    <x v="7"/>
    <s v="WA 98155"/>
    <s v="USA"/>
  </r>
  <r>
    <d v="2014-05-16T00:00:00"/>
    <n v="135333.33333299999"/>
    <n v="4"/>
    <n v="1"/>
    <n v="1530"/>
    <n v="7200"/>
    <n v="1.5"/>
    <n v="0"/>
    <n v="0"/>
    <n v="3"/>
    <n v="1400"/>
    <n v="130"/>
    <n v="1948"/>
    <n v="1994"/>
    <s v="5602 S Avon St"/>
    <x v="1"/>
    <s v="WA 98178"/>
    <s v="USA"/>
  </r>
  <r>
    <d v="2014-05-16T00:00:00"/>
    <n v="577437.5"/>
    <n v="4"/>
    <n v="2.5"/>
    <n v="2110"/>
    <n v="3750"/>
    <n v="2"/>
    <n v="0"/>
    <n v="0"/>
    <n v="3"/>
    <n v="2110"/>
    <n v="0"/>
    <n v="2000"/>
    <n v="0"/>
    <s v="6737 5th Ave NW"/>
    <x v="1"/>
    <s v="WA 98117"/>
    <s v="USA"/>
  </r>
  <r>
    <d v="2014-05-16T00:00:00"/>
    <n v="440825"/>
    <n v="3"/>
    <n v="1.75"/>
    <n v="2150"/>
    <n v="4333"/>
    <n v="1"/>
    <n v="0"/>
    <n v="0"/>
    <n v="3"/>
    <n v="1200"/>
    <n v="950"/>
    <n v="1956"/>
    <n v="2001"/>
    <s v="4319 SW Brandon St"/>
    <x v="1"/>
    <s v="WA 98136"/>
    <s v="USA"/>
  </r>
  <r>
    <d v="2014-05-19T00:00:00"/>
    <n v="195000"/>
    <n v="5"/>
    <n v="3.75"/>
    <n v="5340"/>
    <n v="10655"/>
    <n v="2.5"/>
    <n v="0"/>
    <n v="3"/>
    <n v="4"/>
    <n v="3740"/>
    <n v="1600"/>
    <n v="1912"/>
    <n v="1989"/>
    <s v="2601-2649 Shoreland Dr S"/>
    <x v="1"/>
    <s v="WA 98144"/>
    <s v="USA"/>
  </r>
  <r>
    <d v="2014-05-19T00:00:00"/>
    <n v="257500"/>
    <n v="4"/>
    <n v="1.75"/>
    <n v="2420"/>
    <n v="7672"/>
    <n v="1"/>
    <n v="0"/>
    <n v="0"/>
    <n v="3"/>
    <n v="1480"/>
    <n v="940"/>
    <n v="1979"/>
    <n v="2014"/>
    <s v="4473 192nd Ave SE"/>
    <x v="14"/>
    <s v="WA 98027"/>
    <s v="USA"/>
  </r>
  <r>
    <d v="2014-05-19T00:00:00"/>
    <n v="692000"/>
    <n v="4"/>
    <n v="3.25"/>
    <n v="5010"/>
    <n v="34460"/>
    <n v="2"/>
    <n v="0"/>
    <n v="0"/>
    <n v="3"/>
    <n v="5010"/>
    <n v="0"/>
    <n v="1988"/>
    <n v="2000"/>
    <s v="6265 160th Ave SE"/>
    <x v="3"/>
    <s v="WA 98006"/>
    <s v="USA"/>
  </r>
  <r>
    <d v="2014-05-19T00:00:00"/>
    <n v="176400"/>
    <n v="2"/>
    <n v="1"/>
    <n v="910"/>
    <n v="9612"/>
    <n v="1"/>
    <n v="0"/>
    <n v="0"/>
    <n v="4"/>
    <n v="910"/>
    <n v="0"/>
    <n v="1981"/>
    <n v="0"/>
    <s v="14116 SE 193rd St"/>
    <x v="18"/>
    <s v="WA 98058"/>
    <s v="USA"/>
  </r>
  <r>
    <d v="2014-05-19T00:00:00"/>
    <n v="193000"/>
    <n v="3"/>
    <n v="1.5"/>
    <n v="2200"/>
    <n v="5000"/>
    <n v="1.5"/>
    <n v="0"/>
    <n v="0"/>
    <n v="3"/>
    <n v="2200"/>
    <n v="0"/>
    <n v="1932"/>
    <n v="0"/>
    <s v="2356 Rosemont Pl W"/>
    <x v="1"/>
    <s v="WA 98199"/>
    <s v="USA"/>
  </r>
  <r>
    <d v="2014-05-19T00:00:00"/>
    <n v="646212.5"/>
    <n v="4"/>
    <n v="2.5"/>
    <n v="3430"/>
    <n v="64441"/>
    <n v="2"/>
    <n v="0"/>
    <n v="0"/>
    <n v="3"/>
    <n v="3430"/>
    <n v="0"/>
    <n v="2013"/>
    <n v="1923"/>
    <s v="19585-19799 204th Ave NE"/>
    <x v="15"/>
    <s v="WA 98077"/>
    <s v="USA"/>
  </r>
  <r>
    <d v="2014-05-20T00:00:00"/>
    <n v="268971.875"/>
    <n v="4"/>
    <n v="2.5"/>
    <n v="1860"/>
    <n v="6687"/>
    <n v="1"/>
    <n v="0"/>
    <n v="0"/>
    <n v="4"/>
    <n v="1220"/>
    <n v="640"/>
    <n v="1983"/>
    <n v="0"/>
    <s v="22027 117th Ave SE"/>
    <x v="2"/>
    <s v="WA 98031"/>
    <s v="USA"/>
  </r>
  <r>
    <d v="2014-05-20T00:00:00"/>
    <n v="0"/>
    <n v="4"/>
    <n v="3.75"/>
    <n v="3300"/>
    <n v="4545"/>
    <n v="1.5"/>
    <n v="0"/>
    <n v="4"/>
    <n v="3"/>
    <n v="2600"/>
    <n v="700"/>
    <n v="1926"/>
    <n v="1999"/>
    <s v="3665 50th Ave NE"/>
    <x v="1"/>
    <s v="WA 98105"/>
    <s v="USA"/>
  </r>
  <r>
    <d v="2014-05-20T00:00:00"/>
    <n v="317061.875"/>
    <n v="3"/>
    <n v="1.75"/>
    <n v="1280"/>
    <n v="10716"/>
    <n v="1"/>
    <n v="0"/>
    <n v="0"/>
    <n v="4"/>
    <n v="1280"/>
    <n v="0"/>
    <n v="1969"/>
    <n v="0"/>
    <s v="14201-14211 146th Pl SE"/>
    <x v="18"/>
    <s v="WA 98059"/>
    <s v="USA"/>
  </r>
  <r>
    <d v="2014-05-20T00:00:00"/>
    <n v="83300"/>
    <n v="3"/>
    <n v="2"/>
    <n v="1490"/>
    <n v="7770"/>
    <n v="1"/>
    <n v="0"/>
    <n v="0"/>
    <n v="4"/>
    <n v="1490"/>
    <n v="0"/>
    <n v="1990"/>
    <n v="0"/>
    <s v="26017 189th Ave SE"/>
    <x v="23"/>
    <s v="WA 98042"/>
    <s v="USA"/>
  </r>
  <r>
    <d v="2014-05-21T00:00:00"/>
    <n v="0"/>
    <n v="5"/>
    <n v="2.25"/>
    <n v="2880"/>
    <n v="11965"/>
    <n v="2"/>
    <n v="0"/>
    <n v="0"/>
    <n v="4"/>
    <n v="2880"/>
    <n v="0"/>
    <n v="1990"/>
    <n v="0"/>
    <s v="25437 163rd Pl SE"/>
    <x v="23"/>
    <s v="WA 98042"/>
    <s v="USA"/>
  </r>
  <r>
    <d v="2014-05-21T00:00:00"/>
    <n v="266066.66666699998"/>
    <n v="4"/>
    <n v="1"/>
    <n v="1310"/>
    <n v="5200"/>
    <n v="1.5"/>
    <n v="0"/>
    <n v="0"/>
    <n v="3"/>
    <n v="1160"/>
    <n v="150"/>
    <n v="1945"/>
    <n v="2010"/>
    <s v="7127 29th Ave SW"/>
    <x v="1"/>
    <s v="WA 98126"/>
    <s v="USA"/>
  </r>
  <r>
    <d v="2014-05-22T00:00:00"/>
    <n v="342246.428571"/>
    <n v="4"/>
    <n v="2.5"/>
    <n v="1980"/>
    <n v="7403"/>
    <n v="2"/>
    <n v="0"/>
    <n v="0"/>
    <n v="3"/>
    <n v="1980"/>
    <n v="0"/>
    <n v="1988"/>
    <n v="2000"/>
    <s v="3002 SW 349th Pl"/>
    <x v="12"/>
    <s v="WA 98023"/>
    <s v="USA"/>
  </r>
  <r>
    <d v="2014-05-22T00:00:00"/>
    <n v="0"/>
    <n v="5"/>
    <n v="2.25"/>
    <n v="2000"/>
    <n v="7900"/>
    <n v="1"/>
    <n v="0"/>
    <n v="0"/>
    <n v="4"/>
    <n v="1300"/>
    <n v="700"/>
    <n v="1986"/>
    <n v="0"/>
    <s v="3202 S 194th St"/>
    <x v="36"/>
    <s v="WA 98188"/>
    <s v="USA"/>
  </r>
  <r>
    <d v="2014-05-22T00:00:00"/>
    <n v="0"/>
    <n v="3"/>
    <n v="3"/>
    <n v="1860"/>
    <n v="7440"/>
    <n v="1"/>
    <n v="0"/>
    <n v="0"/>
    <n v="5"/>
    <n v="1040"/>
    <n v="820"/>
    <n v="1954"/>
    <n v="0"/>
    <s v="10744 62nd Ave S"/>
    <x v="1"/>
    <s v="WA 98178"/>
    <s v="USA"/>
  </r>
  <r>
    <d v="2014-05-22T00:00:00"/>
    <n v="0"/>
    <n v="4"/>
    <n v="3"/>
    <n v="1990"/>
    <n v="6180"/>
    <n v="2"/>
    <n v="0"/>
    <n v="0"/>
    <n v="3"/>
    <n v="1990"/>
    <n v="0"/>
    <n v="1990"/>
    <n v="2009"/>
    <s v="32706 20th Ave SW"/>
    <x v="12"/>
    <s v="WA 98023"/>
    <s v="USA"/>
  </r>
  <r>
    <d v="2014-05-22T00:00:00"/>
    <n v="240015.33333299999"/>
    <n v="4"/>
    <n v="2.25"/>
    <n v="1720"/>
    <n v="8300"/>
    <n v="1"/>
    <n v="0"/>
    <n v="0"/>
    <n v="4"/>
    <n v="1720"/>
    <n v="0"/>
    <n v="1973"/>
    <n v="0"/>
    <s v="31510 41st Ave SW"/>
    <x v="12"/>
    <s v="WA 98023"/>
    <s v="USA"/>
  </r>
  <r>
    <d v="2014-05-23T00:00:00"/>
    <n v="83300"/>
    <n v="3"/>
    <n v="2"/>
    <n v="1370"/>
    <n v="78408"/>
    <n v="1"/>
    <n v="0"/>
    <n v="0"/>
    <n v="5"/>
    <n v="1370"/>
    <n v="0"/>
    <n v="1964"/>
    <n v="0"/>
    <s v="24007 196th Ave SE"/>
    <x v="23"/>
    <s v="WA 98042"/>
    <s v="USA"/>
  </r>
  <r>
    <d v="2014-05-23T00:00:00"/>
    <n v="316850"/>
    <n v="4"/>
    <n v="3"/>
    <n v="4060"/>
    <n v="35621"/>
    <n v="1"/>
    <n v="0"/>
    <n v="0"/>
    <n v="3"/>
    <n v="2030"/>
    <n v="2030"/>
    <n v="1989"/>
    <n v="0"/>
    <s v="32915 176th Ave SE"/>
    <x v="9"/>
    <s v="WA 98092"/>
    <s v="USA"/>
  </r>
  <r>
    <d v="2014-05-23T00:00:00"/>
    <n v="259585.571429"/>
    <n v="4"/>
    <n v="2.5"/>
    <n v="1960"/>
    <n v="9898"/>
    <n v="2"/>
    <n v="0"/>
    <n v="0"/>
    <n v="3"/>
    <n v="1960"/>
    <n v="0"/>
    <n v="2001"/>
    <n v="0"/>
    <s v="24330 130th Ave SE"/>
    <x v="2"/>
    <s v="WA 98030"/>
    <s v="USA"/>
  </r>
  <r>
    <d v="2014-05-27T00:00:00"/>
    <n v="328211.90476200002"/>
    <n v="4"/>
    <n v="2.5"/>
    <n v="1720"/>
    <n v="9600"/>
    <n v="1"/>
    <n v="0"/>
    <n v="0"/>
    <n v="3"/>
    <n v="1120"/>
    <n v="600"/>
    <n v="1961"/>
    <n v="2004"/>
    <s v="1915 Ginko St SE"/>
    <x v="9"/>
    <s v="WA 98092"/>
    <s v="USA"/>
  </r>
  <r>
    <d v="2014-05-27T00:00:00"/>
    <n v="673476.81818199996"/>
    <n v="4"/>
    <n v="2.5"/>
    <n v="2740"/>
    <n v="12899"/>
    <n v="2"/>
    <n v="0"/>
    <n v="0"/>
    <n v="4"/>
    <n v="2740"/>
    <n v="0"/>
    <n v="1990"/>
    <n v="0"/>
    <s v="3148 234th Ct SE"/>
    <x v="8"/>
    <s v="WA 98075"/>
    <s v="USA"/>
  </r>
  <r>
    <d v="2014-05-27T00:00:00"/>
    <n v="0"/>
    <n v="4"/>
    <n v="1"/>
    <n v="1360"/>
    <n v="13372"/>
    <n v="1"/>
    <n v="0"/>
    <n v="0"/>
    <n v="3"/>
    <n v="1360"/>
    <n v="0"/>
    <n v="1955"/>
    <n v="2005"/>
    <s v="18423 61st Pl NE"/>
    <x v="25"/>
    <s v="WA 98028"/>
    <s v="USA"/>
  </r>
  <r>
    <d v="2014-05-27T00:00:00"/>
    <n v="425000"/>
    <n v="3"/>
    <n v="2.5"/>
    <n v="1870"/>
    <n v="5449"/>
    <n v="2"/>
    <n v="0"/>
    <n v="0"/>
    <n v="3"/>
    <n v="1870"/>
    <n v="0"/>
    <n v="2003"/>
    <n v="0"/>
    <s v="9032 NE 176th St"/>
    <x v="11"/>
    <s v="WA 98011"/>
    <s v="USA"/>
  </r>
  <r>
    <d v="2014-05-28T00:00:00"/>
    <n v="127160"/>
    <n v="2"/>
    <n v="1"/>
    <n v="720"/>
    <n v="4222"/>
    <n v="1"/>
    <n v="0"/>
    <n v="0"/>
    <n v="4"/>
    <n v="720"/>
    <n v="0"/>
    <n v="1942"/>
    <n v="1982"/>
    <s v="821 Edmonds Ave NE"/>
    <x v="18"/>
    <s v="WA 98056"/>
    <s v="USA"/>
  </r>
  <r>
    <d v="2014-05-28T00:00:00"/>
    <n v="341750"/>
    <n v="3"/>
    <n v="2.25"/>
    <n v="2180"/>
    <n v="7741"/>
    <n v="2"/>
    <n v="0"/>
    <n v="0"/>
    <n v="3"/>
    <n v="2180"/>
    <n v="0"/>
    <n v="1986"/>
    <n v="0"/>
    <s v="4315 201st Ave NE"/>
    <x v="8"/>
    <s v="WA 98074"/>
    <s v="USA"/>
  </r>
  <r>
    <d v="2014-05-28T00:00:00"/>
    <n v="178650"/>
    <n v="3"/>
    <n v="1.5"/>
    <n v="1430"/>
    <n v="8960"/>
    <n v="1"/>
    <n v="0"/>
    <n v="0"/>
    <n v="4"/>
    <n v="1430"/>
    <n v="0"/>
    <n v="1953"/>
    <n v="1983"/>
    <s v="14219-14231 11th Ave SW"/>
    <x v="22"/>
    <s v="WA 98166"/>
    <s v="USA"/>
  </r>
  <r>
    <d v="2014-05-28T00:00:00"/>
    <n v="87500"/>
    <n v="2"/>
    <n v="1"/>
    <n v="780"/>
    <n v="6685"/>
    <n v="1"/>
    <n v="0"/>
    <n v="0"/>
    <n v="4"/>
    <n v="780"/>
    <n v="0"/>
    <n v="1948"/>
    <n v="0"/>
    <s v="311 L St SE"/>
    <x v="9"/>
    <s v="WA 98002"/>
    <s v="USA"/>
  </r>
  <r>
    <d v="2014-05-28T00:00:00"/>
    <n v="282508.88888899999"/>
    <n v="3"/>
    <n v="1"/>
    <n v="1180"/>
    <n v="5002"/>
    <n v="1.5"/>
    <n v="0"/>
    <n v="0"/>
    <n v="3"/>
    <n v="1180"/>
    <n v="0"/>
    <n v="1946"/>
    <n v="0"/>
    <s v="17022 5th Ave NE"/>
    <x v="0"/>
    <s v="WA 98155"/>
    <s v="USA"/>
  </r>
  <r>
    <d v="2014-05-28T00:00:00"/>
    <n v="450385.714286"/>
    <n v="3"/>
    <n v="2"/>
    <n v="1300"/>
    <n v="3731"/>
    <n v="1"/>
    <n v="0"/>
    <n v="0"/>
    <n v="3"/>
    <n v="900"/>
    <n v="400"/>
    <n v="1993"/>
    <n v="0"/>
    <s v="7250 Rainier Ave S"/>
    <x v="1"/>
    <s v="WA 98118"/>
    <s v="USA"/>
  </r>
  <r>
    <d v="2014-05-28T00:00:00"/>
    <n v="435000"/>
    <n v="4"/>
    <n v="3"/>
    <n v="4260"/>
    <n v="18000"/>
    <n v="2"/>
    <n v="0"/>
    <n v="2"/>
    <n v="3"/>
    <n v="4260"/>
    <n v="0"/>
    <n v="2000"/>
    <n v="0"/>
    <s v="7436 SE 76th St"/>
    <x v="27"/>
    <s v="WA 98040"/>
    <s v="USA"/>
  </r>
  <r>
    <d v="2014-05-28T00:00:00"/>
    <n v="532500"/>
    <n v="2"/>
    <n v="1.75"/>
    <n v="2050"/>
    <n v="11900"/>
    <n v="1"/>
    <n v="0"/>
    <n v="0"/>
    <n v="4"/>
    <n v="2050"/>
    <n v="0"/>
    <n v="1950"/>
    <n v="1983"/>
    <s v="1149-1199 91st Ave NE"/>
    <x v="3"/>
    <s v="WA 98004"/>
    <s v="USA"/>
  </r>
  <r>
    <d v="2014-05-29T00:00:00"/>
    <n v="408900"/>
    <n v="3"/>
    <n v="1.75"/>
    <n v="2930"/>
    <n v="19876"/>
    <n v="1"/>
    <n v="0"/>
    <n v="0"/>
    <n v="3"/>
    <n v="2030"/>
    <n v="900"/>
    <n v="1993"/>
    <n v="0"/>
    <s v="12542 NE 160th Pl"/>
    <x v="15"/>
    <s v="WA 98072"/>
    <s v="USA"/>
  </r>
  <r>
    <d v="2014-05-29T00:00:00"/>
    <n v="156766.66666700001"/>
    <n v="2"/>
    <n v="1"/>
    <n v="1500"/>
    <n v="4120"/>
    <n v="1.5"/>
    <n v="0"/>
    <n v="0"/>
    <n v="3"/>
    <n v="880"/>
    <n v="620"/>
    <n v="1928"/>
    <n v="1954"/>
    <s v="220 Garden Ave N"/>
    <x v="18"/>
    <s v="WA 98057"/>
    <s v="USA"/>
  </r>
  <r>
    <d v="2014-05-29T00:00:00"/>
    <n v="452500"/>
    <n v="5"/>
    <n v="3.5"/>
    <n v="5960"/>
    <n v="13703"/>
    <n v="2"/>
    <n v="0"/>
    <n v="2"/>
    <n v="3"/>
    <n v="4770"/>
    <n v="1190"/>
    <n v="1984"/>
    <n v="0"/>
    <s v="510 175th Pl NE"/>
    <x v="3"/>
    <s v="WA 98008"/>
    <s v="USA"/>
  </r>
  <r>
    <d v="2014-05-29T00:00:00"/>
    <n v="308830.76923099998"/>
    <n v="2"/>
    <n v="1"/>
    <n v="810"/>
    <n v="4800"/>
    <n v="1"/>
    <n v="0"/>
    <n v="0"/>
    <n v="3"/>
    <n v="810"/>
    <n v="0"/>
    <n v="1919"/>
    <n v="2001"/>
    <s v="4611 51st Ave S"/>
    <x v="1"/>
    <s v="WA 98118"/>
    <s v="USA"/>
  </r>
  <r>
    <d v="2014-05-29T00:00:00"/>
    <n v="484991.66666699998"/>
    <n v="4"/>
    <n v="2.75"/>
    <n v="2320"/>
    <n v="4344"/>
    <n v="2"/>
    <n v="0"/>
    <n v="0"/>
    <n v="3"/>
    <n v="2320"/>
    <n v="0"/>
    <n v="2012"/>
    <n v="1912"/>
    <s v="4242 NE 2nd Ct"/>
    <x v="18"/>
    <s v="WA 98059"/>
    <s v="USA"/>
  </r>
  <r>
    <d v="2014-05-30T00:00:00"/>
    <n v="287919.78260899999"/>
    <n v="2"/>
    <n v="1"/>
    <n v="1090"/>
    <n v="5000"/>
    <n v="1"/>
    <n v="0"/>
    <n v="0"/>
    <n v="4"/>
    <n v="730"/>
    <n v="360"/>
    <n v="1942"/>
    <n v="1982"/>
    <s v="8607 36th Ave SW"/>
    <x v="1"/>
    <s v="WA 98126"/>
    <s v="USA"/>
  </r>
  <r>
    <d v="2014-05-30T00:00:00"/>
    <n v="247875"/>
    <n v="2"/>
    <n v="1"/>
    <n v="1000"/>
    <n v="4776"/>
    <n v="1"/>
    <n v="0"/>
    <n v="0"/>
    <n v="4"/>
    <n v="1000"/>
    <n v="0"/>
    <n v="1942"/>
    <n v="1982"/>
    <s v="4557 14th Ave S"/>
    <x v="1"/>
    <s v="WA 98108"/>
    <s v="USA"/>
  </r>
  <r>
    <d v="2014-05-30T00:00:00"/>
    <n v="309487.5"/>
    <n v="3"/>
    <n v="2.5"/>
    <n v="2260"/>
    <n v="19821"/>
    <n v="2"/>
    <n v="0"/>
    <n v="0"/>
    <n v="3"/>
    <n v="2260"/>
    <n v="0"/>
    <n v="1994"/>
    <n v="0"/>
    <s v="17207 190th Ave SE"/>
    <x v="18"/>
    <s v="WA 98058"/>
    <s v="USA"/>
  </r>
  <r>
    <d v="2014-05-30T00:00:00"/>
    <n v="173666.66666700001"/>
    <n v="4"/>
    <n v="1"/>
    <n v="1290"/>
    <n v="5000"/>
    <n v="1.5"/>
    <n v="0"/>
    <n v="0"/>
    <n v="3"/>
    <n v="1290"/>
    <n v="0"/>
    <n v="1957"/>
    <n v="2000"/>
    <s v="10022 19th Ave SW"/>
    <x v="1"/>
    <s v="WA 98146"/>
    <s v="USA"/>
  </r>
  <r>
    <d v="2014-05-30T00:00:00"/>
    <n v="237481.25"/>
    <n v="3"/>
    <n v="2"/>
    <n v="2120"/>
    <n v="7560"/>
    <n v="1"/>
    <n v="0"/>
    <n v="0"/>
    <n v="3"/>
    <n v="2120"/>
    <n v="0"/>
    <n v="1991"/>
    <n v="0"/>
    <s v="18600 135th Pl SE"/>
    <x v="18"/>
    <s v="WA 98058"/>
    <s v="USA"/>
  </r>
  <r>
    <d v="2014-05-30T00:00:00"/>
    <n v="326983.33333300002"/>
    <n v="3"/>
    <n v="2.25"/>
    <n v="1490"/>
    <n v="4522"/>
    <n v="2"/>
    <n v="0"/>
    <n v="0"/>
    <n v="3"/>
    <n v="1490"/>
    <n v="0"/>
    <n v="2009"/>
    <n v="0"/>
    <s v="8008 NE 183rd St"/>
    <x v="25"/>
    <s v="WA 98028"/>
    <s v="USA"/>
  </r>
  <r>
    <d v="2014-05-30T00:00:00"/>
    <n v="790000"/>
    <n v="4"/>
    <n v="2.5"/>
    <n v="2310"/>
    <n v="5100"/>
    <n v="2"/>
    <n v="0"/>
    <n v="0"/>
    <n v="3"/>
    <n v="2310"/>
    <n v="0"/>
    <n v="2013"/>
    <n v="1923"/>
    <s v="144 NW 103rd St"/>
    <x v="1"/>
    <s v="WA 98177"/>
    <s v="USA"/>
  </r>
  <r>
    <d v="2014-06-02T00:00:00"/>
    <n v="0"/>
    <n v="1"/>
    <n v="1"/>
    <n v="720"/>
    <n v="6000"/>
    <n v="1"/>
    <n v="0"/>
    <n v="0"/>
    <n v="3"/>
    <n v="720"/>
    <n v="0"/>
    <n v="1940"/>
    <n v="1996"/>
    <s v="1236 S Cloverdale St"/>
    <x v="1"/>
    <s v="WA 98108"/>
    <s v="USA"/>
  </r>
  <r>
    <d v="2014-06-02T00:00:00"/>
    <n v="678333.33333299996"/>
    <n v="3"/>
    <n v="2.5"/>
    <n v="1840"/>
    <n v="3035"/>
    <n v="1"/>
    <n v="0"/>
    <n v="0"/>
    <n v="3"/>
    <n v="920"/>
    <n v="920"/>
    <n v="1926"/>
    <n v="2003"/>
    <s v="4003 2nd Ave NE"/>
    <x v="1"/>
    <s v="WA 98105"/>
    <s v="USA"/>
  </r>
  <r>
    <d v="2014-06-02T00:00:00"/>
    <n v="542804.75"/>
    <n v="5"/>
    <n v="2.75"/>
    <n v="2910"/>
    <n v="36250"/>
    <n v="1"/>
    <n v="0"/>
    <n v="0"/>
    <n v="3"/>
    <n v="1590"/>
    <n v="1320"/>
    <n v="1977"/>
    <n v="2004"/>
    <s v="19720 SE 21st St"/>
    <x v="8"/>
    <s v="WA 98075"/>
    <s v="USA"/>
  </r>
  <r>
    <d v="2014-06-02T00:00:00"/>
    <n v="723243.75"/>
    <n v="4"/>
    <n v="2.75"/>
    <n v="3270"/>
    <n v="12880"/>
    <n v="2"/>
    <n v="0"/>
    <n v="0"/>
    <n v="3"/>
    <n v="3270"/>
    <n v="0"/>
    <n v="2014"/>
    <n v="0"/>
    <s v="6839 126th Ave NE"/>
    <x v="13"/>
    <s v="WA 98033"/>
    <s v="USA"/>
  </r>
  <r>
    <d v="2014-06-03T00:00:00"/>
    <n v="667781.25"/>
    <n v="5"/>
    <n v="2.75"/>
    <n v="3040"/>
    <n v="10257"/>
    <n v="2"/>
    <n v="0"/>
    <n v="0"/>
    <n v="3"/>
    <n v="3040"/>
    <n v="0"/>
    <n v="1993"/>
    <n v="0"/>
    <s v="5627 167th Pl SE"/>
    <x v="3"/>
    <s v="WA 98006"/>
    <s v="USA"/>
  </r>
  <r>
    <d v="2014-06-03T00:00:00"/>
    <n v="108333.333333"/>
    <n v="3"/>
    <n v="1"/>
    <n v="1200"/>
    <n v="9936"/>
    <n v="1"/>
    <n v="0"/>
    <n v="0"/>
    <n v="4"/>
    <n v="1200"/>
    <n v="0"/>
    <n v="1969"/>
    <n v="0"/>
    <s v="23414 SE 269th St"/>
    <x v="5"/>
    <s v="WA 98038"/>
    <s v="USA"/>
  </r>
  <r>
    <d v="2014-06-03T00:00:00"/>
    <n v="0"/>
    <n v="5"/>
    <n v="2.75"/>
    <n v="2740"/>
    <n v="5616"/>
    <n v="1.5"/>
    <n v="0"/>
    <n v="0"/>
    <n v="5"/>
    <n v="1670"/>
    <n v="1070"/>
    <n v="1925"/>
    <n v="0"/>
    <s v="1013 NE 80th St"/>
    <x v="1"/>
    <s v="WA 98115"/>
    <s v="USA"/>
  </r>
  <r>
    <d v="2014-06-03T00:00:00"/>
    <n v="535000"/>
    <n v="4"/>
    <n v="2.25"/>
    <n v="2290"/>
    <n v="5350"/>
    <n v="2"/>
    <n v="0"/>
    <n v="0"/>
    <n v="4"/>
    <n v="2120"/>
    <n v="170"/>
    <n v="1958"/>
    <n v="1972"/>
    <s v="2523 42nd Ave W"/>
    <x v="1"/>
    <s v="WA 98199"/>
    <s v="USA"/>
  </r>
  <r>
    <d v="2014-06-03T00:00:00"/>
    <n v="596165.428571"/>
    <n v="4"/>
    <n v="2"/>
    <n v="2580"/>
    <n v="6000"/>
    <n v="1"/>
    <n v="0"/>
    <n v="0"/>
    <n v="5"/>
    <n v="1300"/>
    <n v="1280"/>
    <n v="1950"/>
    <n v="0"/>
    <s v="3449 Magnolia Blvd W"/>
    <x v="1"/>
    <s v="WA 98199"/>
    <s v="USA"/>
  </r>
  <r>
    <d v="2014-06-03T00:00:00"/>
    <n v="269187.5"/>
    <n v="3"/>
    <n v="1.75"/>
    <n v="1590"/>
    <n v="27200"/>
    <n v="1.5"/>
    <n v="0"/>
    <n v="0"/>
    <n v="4"/>
    <n v="1590"/>
    <n v="0"/>
    <n v="1926"/>
    <n v="1993"/>
    <s v="19827 SE Maple Valley Hwy"/>
    <x v="5"/>
    <s v="WA 98038"/>
    <s v="USA"/>
  </r>
  <r>
    <d v="2014-06-03T00:00:00"/>
    <n v="148612.5"/>
    <n v="3"/>
    <n v="1"/>
    <n v="1040"/>
    <n v="6860"/>
    <n v="2"/>
    <n v="0"/>
    <n v="0"/>
    <n v="3"/>
    <n v="1040"/>
    <n v="0"/>
    <n v="1942"/>
    <n v="1999"/>
    <s v="10120-10198 34th Ave SW"/>
    <x v="1"/>
    <s v="WA 98146"/>
    <s v="USA"/>
  </r>
  <r>
    <d v="2014-06-03T00:00:00"/>
    <n v="0"/>
    <n v="3"/>
    <n v="1"/>
    <n v="1300"/>
    <n v="6710"/>
    <n v="1"/>
    <n v="0"/>
    <n v="0"/>
    <n v="4"/>
    <n v="1300"/>
    <n v="0"/>
    <n v="1952"/>
    <n v="0"/>
    <s v="2760 72nd Ave SE"/>
    <x v="27"/>
    <s v="WA 98040"/>
    <s v="USA"/>
  </r>
  <r>
    <d v="2014-06-03T00:00:00"/>
    <n v="0"/>
    <n v="5"/>
    <n v="2.5"/>
    <n v="2090"/>
    <n v="4698"/>
    <n v="2"/>
    <n v="0"/>
    <n v="0"/>
    <n v="3"/>
    <n v="2090"/>
    <n v="0"/>
    <n v="1998"/>
    <n v="2006"/>
    <s v="27622 237th Pl SE"/>
    <x v="5"/>
    <s v="WA 98038"/>
    <s v="USA"/>
  </r>
  <r>
    <d v="2014-06-03T00:00:00"/>
    <n v="341166.66666699998"/>
    <n v="5"/>
    <n v="2.75"/>
    <n v="2670"/>
    <n v="3800"/>
    <n v="2"/>
    <n v="0"/>
    <n v="0"/>
    <n v="3"/>
    <n v="2670"/>
    <n v="0"/>
    <n v="2014"/>
    <n v="0"/>
    <s v="16301 SE 139th Ct"/>
    <x v="18"/>
    <s v="WA 98059"/>
    <s v="USA"/>
  </r>
  <r>
    <d v="2014-06-04T00:00:00"/>
    <n v="132500"/>
    <n v="4"/>
    <n v="1"/>
    <n v="1540"/>
    <n v="115434"/>
    <n v="1.5"/>
    <n v="0"/>
    <n v="0"/>
    <n v="4"/>
    <n v="1540"/>
    <n v="0"/>
    <n v="1923"/>
    <n v="0"/>
    <s v="9138 S 208th St"/>
    <x v="2"/>
    <s v="WA 98031"/>
    <s v="USA"/>
  </r>
  <r>
    <d v="2014-06-04T00:00:00"/>
    <n v="557125"/>
    <n v="4"/>
    <n v="2.75"/>
    <n v="3370"/>
    <n v="12447"/>
    <n v="2"/>
    <n v="0"/>
    <n v="0"/>
    <n v="3"/>
    <n v="3370"/>
    <n v="0"/>
    <n v="1991"/>
    <n v="0"/>
    <s v="14257 212th Dr NE"/>
    <x v="15"/>
    <s v="WA 98077"/>
    <s v="USA"/>
  </r>
  <r>
    <d v="2014-06-04T00:00:00"/>
    <n v="228944.44444399999"/>
    <n v="3"/>
    <n v="1.75"/>
    <n v="1730"/>
    <n v="11325"/>
    <n v="1"/>
    <n v="0"/>
    <n v="0"/>
    <n v="5"/>
    <n v="1730"/>
    <n v="0"/>
    <n v="1972"/>
    <n v="0"/>
    <s v="23403 120th Ave SE"/>
    <x v="2"/>
    <s v="WA 98031"/>
    <s v="USA"/>
  </r>
  <r>
    <d v="2014-06-05T00:00:00"/>
    <n v="592105.714286"/>
    <n v="3"/>
    <n v="2.5"/>
    <n v="1640"/>
    <n v="29970"/>
    <n v="2"/>
    <n v="0"/>
    <n v="0"/>
    <n v="3"/>
    <n v="1640"/>
    <n v="0"/>
    <n v="1992"/>
    <n v="0"/>
    <s v="3040 273rd Ave NE"/>
    <x v="4"/>
    <s v="WA 98053"/>
    <s v="USA"/>
  </r>
  <r>
    <d v="2014-06-05T00:00:00"/>
    <n v="535000"/>
    <n v="4"/>
    <n v="2.25"/>
    <n v="2980"/>
    <n v="8051"/>
    <n v="1.5"/>
    <n v="0"/>
    <n v="2"/>
    <n v="4"/>
    <n v="2020"/>
    <n v="960"/>
    <n v="1935"/>
    <n v="0"/>
    <s v="2550 Westmont Way W"/>
    <x v="1"/>
    <s v="WA 98199"/>
    <s v="USA"/>
  </r>
  <r>
    <d v="2014-06-05T00:00:00"/>
    <n v="420642.857143"/>
    <n v="3"/>
    <n v="2"/>
    <n v="1330"/>
    <n v="8100"/>
    <n v="1"/>
    <n v="0"/>
    <n v="0"/>
    <n v="4"/>
    <n v="1330"/>
    <n v="0"/>
    <n v="1969"/>
    <n v="0"/>
    <s v="13817 125th Ave NE"/>
    <x v="13"/>
    <s v="WA 98034"/>
    <s v="USA"/>
  </r>
  <r>
    <d v="2014-06-05T00:00:00"/>
    <n v="132250"/>
    <n v="4"/>
    <n v="2.25"/>
    <n v="2192"/>
    <n v="12128"/>
    <n v="2"/>
    <n v="0"/>
    <n v="0"/>
    <n v="3"/>
    <n v="2192"/>
    <n v="0"/>
    <n v="2006"/>
    <n v="0"/>
    <s v="26429 106th Ave SE"/>
    <x v="2"/>
    <s v="WA 98030"/>
    <s v="USA"/>
  </r>
  <r>
    <d v="2014-06-05T00:00:00"/>
    <n v="237227.857143"/>
    <n v="4"/>
    <n v="2.5"/>
    <n v="2068"/>
    <n v="7242"/>
    <n v="2"/>
    <n v="0"/>
    <n v="0"/>
    <n v="4"/>
    <n v="2068"/>
    <n v="0"/>
    <n v="1976"/>
    <n v="1992"/>
    <s v="30036-30116 42nd Pl S"/>
    <x v="9"/>
    <s v="WA 98001"/>
    <s v="USA"/>
  </r>
  <r>
    <d v="2014-06-05T00:00:00"/>
    <n v="440825"/>
    <n v="3"/>
    <n v="1.75"/>
    <n v="1980"/>
    <n v="6250"/>
    <n v="1"/>
    <n v="0"/>
    <n v="1"/>
    <n v="5"/>
    <n v="1090"/>
    <n v="890"/>
    <n v="1910"/>
    <n v="0"/>
    <s v="5256 42nd Ave SW"/>
    <x v="1"/>
    <s v="WA 98136"/>
    <s v="USA"/>
  </r>
  <r>
    <d v="2014-06-05T00:00:00"/>
    <n v="2560498.3333299998"/>
    <n v="3"/>
    <n v="2.5"/>
    <n v="1710"/>
    <n v="1664"/>
    <n v="2"/>
    <n v="0"/>
    <n v="0"/>
    <n v="5"/>
    <n v="1300"/>
    <n v="410"/>
    <n v="2003"/>
    <n v="0"/>
    <s v="2826 21st Ave W"/>
    <x v="1"/>
    <s v="WA 98199"/>
    <s v="USA"/>
  </r>
  <r>
    <d v="2014-06-06T00:00:00"/>
    <n v="423050.925926"/>
    <n v="2"/>
    <n v="1"/>
    <n v="890"/>
    <n v="4590"/>
    <n v="1"/>
    <n v="0"/>
    <n v="0"/>
    <n v="3"/>
    <n v="890"/>
    <n v="0"/>
    <n v="1923"/>
    <n v="1998"/>
    <s v="332 NW 84th St"/>
    <x v="1"/>
    <s v="WA 98117"/>
    <s v="USA"/>
  </r>
  <r>
    <d v="2014-06-06T00:00:00"/>
    <n v="1337044.2"/>
    <n v="4"/>
    <n v="3.5"/>
    <n v="4280"/>
    <n v="9583"/>
    <n v="2"/>
    <n v="0"/>
    <n v="0"/>
    <n v="3"/>
    <n v="4280"/>
    <n v="0"/>
    <n v="2005"/>
    <n v="0"/>
    <s v="1415 108th Ave SE"/>
    <x v="3"/>
    <s v="WA 98004"/>
    <s v="USA"/>
  </r>
  <r>
    <d v="2014-06-06T00:00:00"/>
    <n v="315368.7"/>
    <n v="3"/>
    <n v="2.5"/>
    <n v="3080"/>
    <n v="12476"/>
    <n v="2"/>
    <n v="0"/>
    <n v="0"/>
    <n v="3"/>
    <n v="3080"/>
    <n v="0"/>
    <n v="1990"/>
    <n v="2009"/>
    <s v="25221 235th Way SE"/>
    <x v="5"/>
    <s v="WA 98038"/>
    <s v="USA"/>
  </r>
  <r>
    <d v="2014-06-06T00:00:00"/>
    <n v="417985.714286"/>
    <n v="4"/>
    <n v="2.25"/>
    <n v="2070"/>
    <n v="7500"/>
    <n v="2"/>
    <n v="0"/>
    <n v="0"/>
    <n v="4"/>
    <n v="2070"/>
    <n v="0"/>
    <n v="1977"/>
    <n v="0"/>
    <s v="14025 93rd Ave NE"/>
    <x v="13"/>
    <s v="WA 98034"/>
    <s v="USA"/>
  </r>
  <r>
    <d v="2014-06-06T00:00:00"/>
    <n v="723243.75"/>
    <n v="4"/>
    <n v="2.75"/>
    <n v="3010"/>
    <n v="7215"/>
    <n v="2"/>
    <n v="0"/>
    <n v="0"/>
    <n v="3"/>
    <n v="3010"/>
    <n v="0"/>
    <n v="2014"/>
    <n v="0"/>
    <s v="10611 Slater Ave NE"/>
    <x v="13"/>
    <s v="WA 98033"/>
    <s v="USA"/>
  </r>
  <r>
    <d v="2014-06-09T00:00:00"/>
    <n v="259950"/>
    <n v="4"/>
    <n v="2"/>
    <n v="2030"/>
    <n v="9300"/>
    <n v="1"/>
    <n v="0"/>
    <n v="0"/>
    <n v="4"/>
    <n v="2030"/>
    <n v="0"/>
    <n v="1976"/>
    <n v="1992"/>
    <s v="14218 NE 67th Ct"/>
    <x v="4"/>
    <s v="WA 98052"/>
    <s v="USA"/>
  </r>
  <r>
    <d v="2014-06-09T00:00:00"/>
    <n v="0"/>
    <n v="4"/>
    <n v="3.75"/>
    <n v="4060"/>
    <n v="19290"/>
    <n v="2"/>
    <n v="0"/>
    <n v="0"/>
    <n v="3"/>
    <n v="4060"/>
    <n v="0"/>
    <n v="2002"/>
    <n v="0"/>
    <s v="21418 SE 5th Pl"/>
    <x v="8"/>
    <s v="WA 98074"/>
    <s v="USA"/>
  </r>
  <r>
    <d v="2014-06-10T00:00:00"/>
    <n v="237333.33333299999"/>
    <n v="3"/>
    <n v="2.75"/>
    <n v="2340"/>
    <n v="16500"/>
    <n v="1"/>
    <n v="0"/>
    <n v="0"/>
    <n v="4"/>
    <n v="1500"/>
    <n v="840"/>
    <n v="1972"/>
    <n v="0"/>
    <s v="21600 SE 18th Pl"/>
    <x v="8"/>
    <s v="WA 98075"/>
    <s v="USA"/>
  </r>
  <r>
    <d v="2014-06-10T00:00:00"/>
    <n v="426090"/>
    <n v="3"/>
    <n v="2.5"/>
    <n v="2340"/>
    <n v="5957"/>
    <n v="2"/>
    <n v="0"/>
    <n v="0"/>
    <n v="3"/>
    <n v="2340"/>
    <n v="0"/>
    <n v="1995"/>
    <n v="0"/>
    <s v="7821 NE 147th St"/>
    <x v="25"/>
    <s v="WA 98028"/>
    <s v="USA"/>
  </r>
  <r>
    <d v="2014-06-10T00:00:00"/>
    <n v="458663.88888899999"/>
    <n v="2"/>
    <n v="1"/>
    <n v="1470"/>
    <n v="7137"/>
    <n v="1"/>
    <n v="0"/>
    <n v="0"/>
    <n v="3"/>
    <n v="1020"/>
    <n v="450"/>
    <n v="1941"/>
    <n v="1994"/>
    <s v="9736 Dayton Ave N"/>
    <x v="1"/>
    <s v="WA 98103"/>
    <s v="USA"/>
  </r>
  <r>
    <d v="2014-06-10T00:00:00"/>
    <n v="812650"/>
    <n v="4"/>
    <n v="2.5"/>
    <n v="3700"/>
    <n v="21755"/>
    <n v="1"/>
    <n v="0"/>
    <n v="4"/>
    <n v="3"/>
    <n v="2620"/>
    <n v="1080"/>
    <n v="1988"/>
    <n v="2000"/>
    <s v="4462 175th Pl SE"/>
    <x v="3"/>
    <s v="WA 98006"/>
    <s v="USA"/>
  </r>
  <r>
    <d v="2014-06-10T00:00:00"/>
    <n v="135333.33333299999"/>
    <n v="4"/>
    <n v="1"/>
    <n v="1200"/>
    <n v="7200"/>
    <n v="1.5"/>
    <n v="0"/>
    <n v="0"/>
    <n v="3"/>
    <n v="1200"/>
    <n v="0"/>
    <n v="1944"/>
    <n v="0"/>
    <s v="6815 S 120th Pl"/>
    <x v="1"/>
    <s v="WA 98178"/>
    <s v="USA"/>
  </r>
  <r>
    <d v="2014-06-11T00:00:00"/>
    <n v="0"/>
    <n v="5"/>
    <n v="2.75"/>
    <n v="2910"/>
    <n v="53898"/>
    <n v="1"/>
    <n v="0"/>
    <n v="0"/>
    <n v="5"/>
    <n v="1510"/>
    <n v="1400"/>
    <n v="1979"/>
    <n v="0"/>
    <s v="13505 208th Ave NE"/>
    <x v="15"/>
    <s v="WA 98077"/>
    <s v="USA"/>
  </r>
  <r>
    <d v="2014-06-11T00:00:00"/>
    <n v="0"/>
    <n v="5"/>
    <n v="2"/>
    <n v="1910"/>
    <n v="7200"/>
    <n v="1"/>
    <n v="0"/>
    <n v="0"/>
    <n v="4"/>
    <n v="1110"/>
    <n v="800"/>
    <n v="1951"/>
    <n v="1999"/>
    <s v="11620-11698 57th Ave S"/>
    <x v="1"/>
    <s v="WA 98178"/>
    <s v="USA"/>
  </r>
  <r>
    <d v="2014-06-11T00:00:00"/>
    <n v="0"/>
    <n v="3"/>
    <n v="2.5"/>
    <n v="2880"/>
    <n v="13500"/>
    <n v="1"/>
    <n v="0"/>
    <n v="4"/>
    <n v="5"/>
    <n v="1520"/>
    <n v="1360"/>
    <n v="1950"/>
    <n v="0"/>
    <s v="9243 NE 20th St"/>
    <x v="30"/>
    <s v="WA 98004"/>
    <s v="USA"/>
  </r>
  <r>
    <d v="2014-06-11T00:00:00"/>
    <n v="0"/>
    <n v="5"/>
    <n v="2.75"/>
    <n v="3240"/>
    <n v="6863"/>
    <n v="2"/>
    <n v="0"/>
    <n v="0"/>
    <n v="3"/>
    <n v="3240"/>
    <n v="0"/>
    <n v="2013"/>
    <n v="1923"/>
    <s v="1301-1303 Monterey Ave NE"/>
    <x v="18"/>
    <s v="WA 98056"/>
    <s v="USA"/>
  </r>
  <r>
    <d v="2014-06-12T00:00:00"/>
    <n v="387884.61538500001"/>
    <n v="3"/>
    <n v="1.75"/>
    <n v="1590"/>
    <n v="8219"/>
    <n v="1.5"/>
    <n v="0"/>
    <n v="0"/>
    <n v="5"/>
    <n v="970"/>
    <n v="620"/>
    <n v="1938"/>
    <n v="0"/>
    <s v="12632 93rd Pl NE"/>
    <x v="13"/>
    <s v="WA 98034"/>
    <s v="USA"/>
  </r>
  <r>
    <d v="2014-06-12T00:00:00"/>
    <n v="437500"/>
    <n v="5"/>
    <n v="3.5"/>
    <n v="3690"/>
    <n v="11928"/>
    <n v="2"/>
    <n v="0"/>
    <n v="0"/>
    <n v="3"/>
    <n v="2540"/>
    <n v="1150"/>
    <n v="2006"/>
    <n v="0"/>
    <s v="114 210th Ave NE"/>
    <x v="8"/>
    <s v="WA 98074"/>
    <s v="USA"/>
  </r>
  <r>
    <d v="2014-06-12T00:00:00"/>
    <n v="641633.33333299996"/>
    <n v="3"/>
    <n v="2.5"/>
    <n v="2480"/>
    <n v="5137"/>
    <n v="2"/>
    <n v="0"/>
    <n v="0"/>
    <n v="3"/>
    <n v="2480"/>
    <n v="0"/>
    <n v="2000"/>
    <n v="0"/>
    <s v="13202 NE 92nd Way"/>
    <x v="4"/>
    <s v="WA 98052"/>
    <s v="USA"/>
  </r>
  <r>
    <d v="2014-06-12T00:00:00"/>
    <n v="681965.78125"/>
    <n v="4"/>
    <n v="2.5"/>
    <n v="2683"/>
    <n v="40386"/>
    <n v="2"/>
    <n v="0"/>
    <n v="0"/>
    <n v="4"/>
    <n v="2683"/>
    <n v="0"/>
    <n v="1987"/>
    <n v="0"/>
    <s v="10821 151st Ave NE"/>
    <x v="4"/>
    <s v="WA 98052"/>
    <s v="USA"/>
  </r>
  <r>
    <d v="2014-06-12T00:00:00"/>
    <n v="229629.5"/>
    <n v="2"/>
    <n v="1"/>
    <n v="1100"/>
    <n v="8281"/>
    <n v="1"/>
    <n v="0"/>
    <n v="0"/>
    <n v="4"/>
    <n v="1100"/>
    <n v="0"/>
    <n v="1947"/>
    <n v="1988"/>
    <s v="1206 NE 155th St"/>
    <x v="0"/>
    <s v="WA 98155"/>
    <s v="USA"/>
  </r>
  <r>
    <d v="2014-06-12T00:00:00"/>
    <n v="0"/>
    <n v="4"/>
    <n v="1"/>
    <n v="2080"/>
    <n v="3500"/>
    <n v="1.5"/>
    <n v="0"/>
    <n v="0"/>
    <n v="5"/>
    <n v="1260"/>
    <n v="820"/>
    <n v="1926"/>
    <n v="0"/>
    <s v="6506 40th Ave SW"/>
    <x v="1"/>
    <s v="WA 98136"/>
    <s v="USA"/>
  </r>
  <r>
    <d v="2014-06-12T00:00:00"/>
    <n v="210614.285714"/>
    <n v="3"/>
    <n v="2.5"/>
    <n v="2210"/>
    <n v="10119"/>
    <n v="1"/>
    <n v="0"/>
    <n v="0"/>
    <n v="4"/>
    <n v="1450"/>
    <n v="760"/>
    <n v="1966"/>
    <n v="0"/>
    <s v="1121 E Guiberson St"/>
    <x v="2"/>
    <s v="WA 98030"/>
    <s v="USA"/>
  </r>
  <r>
    <d v="2014-06-12T00:00:00"/>
    <n v="790000"/>
    <n v="4"/>
    <n v="3.25"/>
    <n v="2420"/>
    <n v="4000"/>
    <n v="1.5"/>
    <n v="0"/>
    <n v="0"/>
    <n v="5"/>
    <n v="1870"/>
    <n v="550"/>
    <n v="1911"/>
    <n v="1984"/>
    <s v="4039 4th Ave NE"/>
    <x v="1"/>
    <s v="WA 98105"/>
    <s v="USA"/>
  </r>
  <r>
    <d v="2014-06-12T00:00:00"/>
    <n v="435500"/>
    <n v="3"/>
    <n v="3.5"/>
    <n v="1240"/>
    <n v="1666"/>
    <n v="2"/>
    <n v="0"/>
    <n v="0"/>
    <n v="3"/>
    <n v="1000"/>
    <n v="240"/>
    <n v="2008"/>
    <n v="0"/>
    <s v="5922 44th Ave SW"/>
    <x v="1"/>
    <s v="WA 98136"/>
    <s v="USA"/>
  </r>
  <r>
    <d v="2014-06-13T00:00:00"/>
    <n v="738190.857143"/>
    <n v="3"/>
    <n v="2.5"/>
    <n v="2300"/>
    <n v="3060"/>
    <n v="1.5"/>
    <n v="0"/>
    <n v="0"/>
    <n v="3"/>
    <n v="1510"/>
    <n v="790"/>
    <n v="1930"/>
    <n v="2002"/>
    <s v="7349 17th Ave NE"/>
    <x v="1"/>
    <s v="WA 98115"/>
    <s v="USA"/>
  </r>
  <r>
    <d v="2014-06-13T00:00:00"/>
    <n v="497333.33333300002"/>
    <n v="3"/>
    <n v="1.75"/>
    <n v="1760"/>
    <n v="12874"/>
    <n v="1"/>
    <n v="0"/>
    <n v="0"/>
    <n v="4"/>
    <n v="1230"/>
    <n v="530"/>
    <n v="1967"/>
    <n v="0"/>
    <s v="12926 SE 23rd St"/>
    <x v="3"/>
    <s v="WA 98005"/>
    <s v="USA"/>
  </r>
  <r>
    <d v="2014-06-13T00:00:00"/>
    <n v="300000"/>
    <n v="3"/>
    <n v="2"/>
    <n v="2020"/>
    <n v="8555"/>
    <n v="1"/>
    <n v="0"/>
    <n v="0"/>
    <n v="4"/>
    <n v="1220"/>
    <n v="800"/>
    <n v="1957"/>
    <n v="2001"/>
    <s v="13545 39th Ave NE"/>
    <x v="1"/>
    <s v="WA 98125"/>
    <s v="USA"/>
  </r>
  <r>
    <d v="2014-06-15T00:00:00"/>
    <n v="1036200"/>
    <n v="4"/>
    <n v="3.25"/>
    <n v="2500"/>
    <n v="5801"/>
    <n v="1.5"/>
    <n v="0"/>
    <n v="0"/>
    <n v="3"/>
    <n v="1960"/>
    <n v="540"/>
    <n v="1926"/>
    <n v="2003"/>
    <s v="1502 Parkside Dr E"/>
    <x v="1"/>
    <s v="WA 98112"/>
    <s v="USA"/>
  </r>
  <r>
    <d v="2014-06-16T00:00:00"/>
    <n v="163785.714286"/>
    <n v="2"/>
    <n v="1"/>
    <n v="760"/>
    <n v="5500"/>
    <n v="1.5"/>
    <n v="0"/>
    <n v="0"/>
    <n v="3"/>
    <n v="760"/>
    <n v="0"/>
    <n v="1947"/>
    <n v="2012"/>
    <s v="11023 4th Ave S"/>
    <x v="1"/>
    <s v="WA 98168"/>
    <s v="USA"/>
  </r>
  <r>
    <d v="2014-06-16T00:00:00"/>
    <n v="351250"/>
    <n v="4"/>
    <n v="1.75"/>
    <n v="1580"/>
    <n v="5340"/>
    <n v="1"/>
    <n v="0"/>
    <n v="0"/>
    <n v="3"/>
    <n v="1130"/>
    <n v="450"/>
    <n v="1947"/>
    <n v="2012"/>
    <s v="214 20th Ave S"/>
    <x v="1"/>
    <s v="WA 98144"/>
    <s v="USA"/>
  </r>
  <r>
    <d v="2014-06-17T00:00:00"/>
    <n v="645325"/>
    <n v="3"/>
    <n v="2.5"/>
    <n v="2670"/>
    <n v="10481"/>
    <n v="2"/>
    <n v="0"/>
    <n v="0"/>
    <n v="3"/>
    <n v="2670"/>
    <n v="0"/>
    <n v="2003"/>
    <n v="0"/>
    <s v="6901 123rd Ave NE"/>
    <x v="13"/>
    <s v="WA 98033"/>
    <s v="USA"/>
  </r>
  <r>
    <d v="2014-06-17T00:00:00"/>
    <n v="171224.8"/>
    <n v="3"/>
    <n v="1"/>
    <n v="1140"/>
    <n v="8366"/>
    <n v="1"/>
    <n v="0"/>
    <n v="0"/>
    <n v="5"/>
    <n v="1140"/>
    <n v="0"/>
    <n v="1943"/>
    <n v="0"/>
    <s v="3108 SE 6th St"/>
    <x v="18"/>
    <s v="WA 98058"/>
    <s v="USA"/>
  </r>
  <r>
    <d v="2014-06-17T00:00:00"/>
    <n v="0"/>
    <n v="5"/>
    <n v="3.75"/>
    <n v="3870"/>
    <n v="8225"/>
    <n v="2"/>
    <n v="0"/>
    <n v="0"/>
    <n v="3"/>
    <n v="3870"/>
    <n v="0"/>
    <n v="1998"/>
    <n v="2006"/>
    <s v="101-127 247th Ave SE"/>
    <x v="8"/>
    <s v="WA 98074"/>
    <s v="USA"/>
  </r>
  <r>
    <d v="2014-06-17T00:00:00"/>
    <n v="540000"/>
    <n v="3"/>
    <n v="2.75"/>
    <n v="2750"/>
    <n v="18029"/>
    <n v="1"/>
    <n v="0"/>
    <n v="2"/>
    <n v="5"/>
    <n v="1810"/>
    <n v="940"/>
    <n v="1978"/>
    <n v="0"/>
    <s v="4708 154th Pl SE"/>
    <x v="3"/>
    <s v="WA 98006"/>
    <s v="USA"/>
  </r>
  <r>
    <d v="2014-06-17T00:00:00"/>
    <n v="233166.66666700001"/>
    <n v="3"/>
    <n v="2"/>
    <n v="1570"/>
    <n v="7000"/>
    <n v="2"/>
    <n v="0"/>
    <n v="2"/>
    <n v="4"/>
    <n v="1050"/>
    <n v="520"/>
    <n v="1971"/>
    <n v="0"/>
    <s v="429 Randolph Ave"/>
    <x v="1"/>
    <s v="WA 98122"/>
    <s v="USA"/>
  </r>
  <r>
    <d v="2014-06-17T00:00:00"/>
    <n v="329333.33333300002"/>
    <n v="3"/>
    <n v="1.75"/>
    <n v="1160"/>
    <n v="22470"/>
    <n v="1"/>
    <n v="0"/>
    <n v="0"/>
    <n v="4"/>
    <n v="1160"/>
    <n v="0"/>
    <n v="1976"/>
    <n v="1992"/>
    <s v="18124-18204 83rd Ave NE"/>
    <x v="25"/>
    <s v="WA 98028"/>
    <s v="USA"/>
  </r>
  <r>
    <d v="2014-06-17T00:00:00"/>
    <n v="225279.428571"/>
    <n v="3"/>
    <n v="2.25"/>
    <n v="2110"/>
    <n v="7665"/>
    <n v="1"/>
    <n v="0"/>
    <n v="0"/>
    <n v="4"/>
    <n v="1360"/>
    <n v="750"/>
    <n v="1973"/>
    <n v="0"/>
    <s v="32744 30th Ave SW"/>
    <x v="12"/>
    <s v="WA 98023"/>
    <s v="USA"/>
  </r>
  <r>
    <d v="2014-06-17T00:00:00"/>
    <n v="331366.66666699998"/>
    <n v="3"/>
    <n v="2.5"/>
    <n v="1270"/>
    <n v="2509"/>
    <n v="2"/>
    <n v="0"/>
    <n v="0"/>
    <n v="3"/>
    <n v="1270"/>
    <n v="0"/>
    <n v="2004"/>
    <n v="2003"/>
    <s v="2492 SW Webster St"/>
    <x v="1"/>
    <s v="WA 98106"/>
    <s v="USA"/>
  </r>
  <r>
    <d v="2014-06-17T00:00:00"/>
    <n v="460886.92307700001"/>
    <n v="4"/>
    <n v="2.5"/>
    <n v="3250"/>
    <n v="4500"/>
    <n v="2"/>
    <n v="0"/>
    <n v="0"/>
    <n v="3"/>
    <n v="3250"/>
    <n v="0"/>
    <n v="2009"/>
    <n v="0"/>
    <s v="5221 NE 7th Pl"/>
    <x v="18"/>
    <s v="WA 98059"/>
    <s v="USA"/>
  </r>
  <r>
    <d v="2014-06-18T00:00:00"/>
    <n v="337945.75"/>
    <n v="2"/>
    <n v="1"/>
    <n v="940"/>
    <n v="9839"/>
    <n v="1"/>
    <n v="0"/>
    <n v="0"/>
    <n v="3"/>
    <n v="940"/>
    <n v="0"/>
    <n v="1910"/>
    <n v="2006"/>
    <s v="4100 SW Othello St"/>
    <x v="1"/>
    <s v="WA 98136"/>
    <s v="USA"/>
  </r>
  <r>
    <d v="2014-06-18T00:00:00"/>
    <n v="0"/>
    <n v="4"/>
    <n v="1.5"/>
    <n v="2310"/>
    <n v="68824"/>
    <n v="2"/>
    <n v="0"/>
    <n v="0"/>
    <n v="4"/>
    <n v="2310"/>
    <n v="0"/>
    <n v="1968"/>
    <n v="0"/>
    <s v="29656 232nd Ave SE"/>
    <x v="28"/>
    <s v="WA 98010"/>
    <s v="USA"/>
  </r>
  <r>
    <d v="2014-06-18T00:00:00"/>
    <n v="243069.23076899999"/>
    <n v="3"/>
    <n v="1"/>
    <n v="1130"/>
    <n v="12519"/>
    <n v="1"/>
    <n v="0"/>
    <n v="0"/>
    <n v="3"/>
    <n v="1130"/>
    <n v="0"/>
    <n v="1958"/>
    <n v="2004"/>
    <s v="834 Lynnwood Ave NE"/>
    <x v="18"/>
    <s v="WA 98056"/>
    <s v="USA"/>
  </r>
  <r>
    <d v="2014-06-18T00:00:00"/>
    <n v="0"/>
    <n v="6"/>
    <n v="3"/>
    <n v="3020"/>
    <n v="13783"/>
    <n v="2"/>
    <n v="0"/>
    <n v="0"/>
    <n v="3"/>
    <n v="3020"/>
    <n v="0"/>
    <n v="1952"/>
    <n v="2002"/>
    <s v="4115 85th Ave SE"/>
    <x v="27"/>
    <s v="WA 98040"/>
    <s v="USA"/>
  </r>
  <r>
    <d v="2014-06-18T00:00:00"/>
    <n v="690408.62069000001"/>
    <n v="4"/>
    <n v="2.5"/>
    <n v="3210"/>
    <n v="14910"/>
    <n v="2"/>
    <n v="0"/>
    <n v="0"/>
    <n v="3"/>
    <n v="3210"/>
    <n v="0"/>
    <n v="1995"/>
    <n v="0"/>
    <s v="110-112 209th Pl SE"/>
    <x v="8"/>
    <s v="WA 98074"/>
    <s v="USA"/>
  </r>
  <r>
    <d v="2014-06-19T00:00:00"/>
    <n v="592105.714286"/>
    <n v="3"/>
    <n v="2.5"/>
    <n v="2650"/>
    <n v="40705"/>
    <n v="2"/>
    <n v="0"/>
    <n v="0"/>
    <n v="3"/>
    <n v="2650"/>
    <n v="0"/>
    <n v="1994"/>
    <n v="0"/>
    <s v="7047 208th Ave NE"/>
    <x v="4"/>
    <s v="WA 98053"/>
    <s v="USA"/>
  </r>
  <r>
    <d v="2014-06-19T00:00:00"/>
    <n v="220083.33333299999"/>
    <n v="3"/>
    <n v="1.75"/>
    <n v="1150"/>
    <n v="8079"/>
    <n v="1"/>
    <n v="0"/>
    <n v="0"/>
    <n v="4"/>
    <n v="1150"/>
    <n v="0"/>
    <n v="1983"/>
    <n v="0"/>
    <s v="12021 SE 251 Pl"/>
    <x v="2"/>
    <s v="WA 98030"/>
    <s v="USA"/>
  </r>
  <r>
    <d v="2014-06-19T00:00:00"/>
    <n v="280000"/>
    <n v="3"/>
    <n v="3"/>
    <n v="3910"/>
    <n v="19023"/>
    <n v="2"/>
    <n v="0"/>
    <n v="0"/>
    <n v="3"/>
    <n v="3910"/>
    <n v="0"/>
    <n v="1985"/>
    <n v="0"/>
    <s v="31751 NE 110th St"/>
    <x v="19"/>
    <s v="WA 98014"/>
    <s v="USA"/>
  </r>
  <r>
    <d v="2014-06-19T00:00:00"/>
    <n v="297857.142857"/>
    <n v="4"/>
    <n v="2.5"/>
    <n v="3490"/>
    <n v="5000"/>
    <n v="2"/>
    <n v="0"/>
    <n v="0"/>
    <n v="3"/>
    <n v="3490"/>
    <n v="0"/>
    <n v="2003"/>
    <n v="0"/>
    <s v="16102 SE 251 St"/>
    <x v="23"/>
    <s v="WA 98042"/>
    <s v="USA"/>
  </r>
  <r>
    <d v="2014-06-19T00:00:00"/>
    <n v="950833.33333299996"/>
    <n v="5"/>
    <n v="3"/>
    <n v="3330"/>
    <n v="19126"/>
    <n v="2"/>
    <n v="0"/>
    <n v="0"/>
    <n v="4"/>
    <n v="2610"/>
    <n v="720"/>
    <n v="1977"/>
    <n v="0"/>
    <s v="6100 93rd Ave SE"/>
    <x v="27"/>
    <s v="WA 98040"/>
    <s v="USA"/>
  </r>
  <r>
    <d v="2014-06-19T00:00:00"/>
    <n v="323833.33333300002"/>
    <n v="4"/>
    <n v="1"/>
    <n v="1940"/>
    <n v="5753"/>
    <n v="1.5"/>
    <n v="0"/>
    <n v="0"/>
    <n v="3"/>
    <n v="1940"/>
    <n v="0"/>
    <n v="1947"/>
    <n v="2012"/>
    <s v="12234 1st Ave NW"/>
    <x v="1"/>
    <s v="WA 98177"/>
    <s v="USA"/>
  </r>
  <r>
    <d v="2014-06-19T00:00:00"/>
    <n v="309000"/>
    <n v="3"/>
    <n v="2.5"/>
    <n v="1800"/>
    <n v="2700"/>
    <n v="2"/>
    <n v="0"/>
    <n v="0"/>
    <n v="3"/>
    <n v="1800"/>
    <n v="0"/>
    <n v="2011"/>
    <n v="0"/>
    <s v="2803 SW Bataan St"/>
    <x v="1"/>
    <s v="WA 98126"/>
    <s v="USA"/>
  </r>
  <r>
    <d v="2014-06-20T00:00:00"/>
    <n v="248400"/>
    <n v="3"/>
    <n v="1.75"/>
    <n v="1880"/>
    <n v="11249"/>
    <n v="1"/>
    <n v="0"/>
    <n v="0"/>
    <n v="3"/>
    <n v="1330"/>
    <n v="550"/>
    <n v="1985"/>
    <n v="0"/>
    <s v="2431 T St NW"/>
    <x v="9"/>
    <s v="WA 98001"/>
    <s v="USA"/>
  </r>
  <r>
    <d v="2014-06-20T00:00:00"/>
    <n v="994500"/>
    <n v="4"/>
    <n v="2.25"/>
    <n v="2870"/>
    <n v="6280"/>
    <n v="1.5"/>
    <n v="0"/>
    <n v="0"/>
    <n v="4"/>
    <n v="1980"/>
    <n v="890"/>
    <n v="1905"/>
    <n v="0"/>
    <s v="1517-1519 17th Ave E"/>
    <x v="1"/>
    <s v="WA 98112"/>
    <s v="USA"/>
  </r>
  <r>
    <d v="2014-06-20T00:00:00"/>
    <n v="0"/>
    <n v="4"/>
    <n v="2.5"/>
    <n v="1960"/>
    <n v="11600"/>
    <n v="1"/>
    <n v="0"/>
    <n v="0"/>
    <n v="5"/>
    <n v="980"/>
    <n v="980"/>
    <n v="1931"/>
    <n v="0"/>
    <s v="506 21st St SE"/>
    <x v="9"/>
    <s v="WA 98002"/>
    <s v="USA"/>
  </r>
  <r>
    <d v="2014-06-20T00:00:00"/>
    <n v="0"/>
    <n v="4"/>
    <n v="1"/>
    <n v="1810"/>
    <n v="7500"/>
    <n v="1"/>
    <n v="0"/>
    <n v="0"/>
    <n v="2"/>
    <n v="1410"/>
    <n v="400"/>
    <n v="1959"/>
    <n v="0"/>
    <s v="12231 Occidental Ave S"/>
    <x v="1"/>
    <s v="WA 98168"/>
    <s v="USA"/>
  </r>
  <r>
    <d v="2014-06-22T00:00:00"/>
    <n v="0"/>
    <n v="2"/>
    <n v="2.25"/>
    <n v="1490"/>
    <n v="6770"/>
    <n v="1.5"/>
    <n v="0"/>
    <n v="0"/>
    <n v="3"/>
    <n v="1490"/>
    <n v="0"/>
    <n v="1926"/>
    <n v="2003"/>
    <s v="4921 28th Ave S"/>
    <x v="1"/>
    <s v="WA 98108"/>
    <s v="USA"/>
  </r>
  <r>
    <d v="2014-06-23T00:00:00"/>
    <n v="0"/>
    <n v="3"/>
    <n v="4.5"/>
    <n v="5230"/>
    <n v="17826"/>
    <n v="2"/>
    <n v="1"/>
    <n v="4"/>
    <n v="3"/>
    <n v="3740"/>
    <n v="1490"/>
    <n v="2005"/>
    <n v="0"/>
    <s v="7455 W Mercer Way"/>
    <x v="27"/>
    <s v="WA 98040"/>
    <s v="USA"/>
  </r>
  <r>
    <d v="2014-06-23T00:00:00"/>
    <n v="288500"/>
    <n v="5"/>
    <n v="2.5"/>
    <n v="3390"/>
    <n v="9760"/>
    <n v="1"/>
    <n v="0"/>
    <n v="0"/>
    <n v="5"/>
    <n v="1750"/>
    <n v="1640"/>
    <n v="1978"/>
    <n v="0"/>
    <s v="15224 SE 175th Pl"/>
    <x v="18"/>
    <s v="WA 98058"/>
    <s v="USA"/>
  </r>
  <r>
    <d v="2014-06-23T00:00:00"/>
    <n v="379509.16666699998"/>
    <n v="2"/>
    <n v="1"/>
    <n v="880"/>
    <n v="6413"/>
    <n v="1"/>
    <n v="0"/>
    <n v="0"/>
    <n v="3"/>
    <n v="880"/>
    <n v="0"/>
    <n v="1950"/>
    <n v="2005"/>
    <s v="3429 49th Ave SW"/>
    <x v="1"/>
    <s v="WA 98116"/>
    <s v="USA"/>
  </r>
  <r>
    <d v="2014-06-23T00:00:00"/>
    <n v="180785.714286"/>
    <n v="2"/>
    <n v="1"/>
    <n v="2550"/>
    <n v="21675"/>
    <n v="1"/>
    <n v="0"/>
    <n v="1"/>
    <n v="4"/>
    <n v="1610"/>
    <n v="940"/>
    <n v="1958"/>
    <n v="1972"/>
    <s v="22320 11th Ave S"/>
    <x v="10"/>
    <s v="WA 98198"/>
    <s v="USA"/>
  </r>
  <r>
    <d v="2014-06-23T00:00:00"/>
    <n v="950100"/>
    <n v="4"/>
    <n v="2.5"/>
    <n v="3160"/>
    <n v="13194"/>
    <n v="2"/>
    <n v="0"/>
    <n v="0"/>
    <n v="5"/>
    <n v="3160"/>
    <n v="0"/>
    <n v="1965"/>
    <n v="0"/>
    <s v="6135 79th Ave SE"/>
    <x v="27"/>
    <s v="WA 98040"/>
    <s v="USA"/>
  </r>
  <r>
    <d v="2014-06-24T00:00:00"/>
    <n v="0"/>
    <n v="4"/>
    <n v="5"/>
    <n v="4550"/>
    <n v="18641"/>
    <n v="1"/>
    <n v="1"/>
    <n v="4"/>
    <n v="3"/>
    <n v="2600"/>
    <n v="1950"/>
    <n v="2002"/>
    <n v="0"/>
    <s v="425 E Lake Sammamish Pkwy SE"/>
    <x v="8"/>
    <s v="WA 98074"/>
    <s v="USA"/>
  </r>
  <r>
    <d v="2014-06-24T00:00:00"/>
    <n v="542500"/>
    <n v="5"/>
    <n v="2.75"/>
    <n v="3831"/>
    <n v="13800"/>
    <n v="2"/>
    <n v="1"/>
    <n v="4"/>
    <n v="3"/>
    <n v="3831"/>
    <n v="0"/>
    <n v="1959"/>
    <n v="1980"/>
    <s v="6208 SE 22nd St"/>
    <x v="27"/>
    <s v="WA 98040"/>
    <s v="USA"/>
  </r>
  <r>
    <d v="2014-06-24T00:00:00"/>
    <n v="362750"/>
    <n v="2"/>
    <n v="1.75"/>
    <n v="1240"/>
    <n v="3000"/>
    <n v="1.5"/>
    <n v="0"/>
    <n v="0"/>
    <n v="3"/>
    <n v="1240"/>
    <n v="0"/>
    <n v="1906"/>
    <n v="2014"/>
    <s v="150 NE 55th St"/>
    <x v="1"/>
    <s v="WA 98105"/>
    <s v="USA"/>
  </r>
  <r>
    <d v="2014-06-24T00:00:00"/>
    <n v="234975"/>
    <n v="4"/>
    <n v="2.75"/>
    <n v="2520"/>
    <n v="14021"/>
    <n v="2"/>
    <n v="0"/>
    <n v="0"/>
    <n v="3"/>
    <n v="2520"/>
    <n v="0"/>
    <n v="1999"/>
    <n v="0"/>
    <s v="28509 NE 149th Pl"/>
    <x v="21"/>
    <s v="WA 98019"/>
    <s v="USA"/>
  </r>
  <r>
    <d v="2014-06-24T00:00:00"/>
    <n v="672500"/>
    <n v="4"/>
    <n v="2.25"/>
    <n v="2420"/>
    <n v="10200"/>
    <n v="2"/>
    <n v="0"/>
    <n v="0"/>
    <n v="4"/>
    <n v="2420"/>
    <n v="0"/>
    <n v="1973"/>
    <n v="0"/>
    <s v="8516 SE 78th St"/>
    <x v="27"/>
    <s v="WA 98040"/>
    <s v="USA"/>
  </r>
  <r>
    <d v="2014-06-24T00:00:00"/>
    <n v="391400"/>
    <n v="4"/>
    <n v="1.75"/>
    <n v="1250"/>
    <n v="7400"/>
    <n v="1"/>
    <n v="0"/>
    <n v="0"/>
    <n v="5"/>
    <n v="1250"/>
    <n v="0"/>
    <n v="1959"/>
    <n v="0"/>
    <s v="1039 165th Pl NE"/>
    <x v="3"/>
    <s v="WA 98008"/>
    <s v="USA"/>
  </r>
  <r>
    <d v="2014-06-24T00:00:00"/>
    <n v="0"/>
    <n v="3"/>
    <n v="2.75"/>
    <n v="1310"/>
    <n v="7300"/>
    <n v="1"/>
    <n v="0"/>
    <n v="0"/>
    <n v="3"/>
    <n v="1310"/>
    <n v="0"/>
    <n v="1957"/>
    <n v="2000"/>
    <s v="16232 SE 10th St"/>
    <x v="3"/>
    <s v="WA 98008"/>
    <s v="USA"/>
  </r>
  <r>
    <d v="2014-06-24T00:00:00"/>
    <n v="198995"/>
    <n v="3"/>
    <n v="1"/>
    <n v="1410"/>
    <n v="8053"/>
    <n v="1"/>
    <n v="0"/>
    <n v="0"/>
    <n v="4"/>
    <n v="1410"/>
    <n v="0"/>
    <n v="1951"/>
    <n v="1999"/>
    <s v="10320 Dibble Ave NW"/>
    <x v="1"/>
    <s v="WA 98177"/>
    <s v="USA"/>
  </r>
  <r>
    <d v="2014-06-24T00:00:00"/>
    <n v="278900"/>
    <n v="3"/>
    <n v="1"/>
    <n v="990"/>
    <n v="9798"/>
    <n v="1"/>
    <n v="0"/>
    <n v="0"/>
    <n v="3"/>
    <n v="990"/>
    <n v="0"/>
    <n v="1968"/>
    <n v="1997"/>
    <s v="13101 NE 193rd Pl"/>
    <x v="15"/>
    <s v="WA 98072"/>
    <s v="USA"/>
  </r>
  <r>
    <d v="2014-06-24T00:00:00"/>
    <n v="171758.33333299999"/>
    <n v="3"/>
    <n v="1"/>
    <n v="1000"/>
    <n v="8512"/>
    <n v="1"/>
    <n v="0"/>
    <n v="0"/>
    <n v="3"/>
    <n v="1000"/>
    <n v="0"/>
    <n v="1991"/>
    <n v="0"/>
    <s v="3402 261st Pl SE"/>
    <x v="38"/>
    <s v="WA 98022"/>
    <s v="USA"/>
  </r>
  <r>
    <d v="2014-06-24T00:00:00"/>
    <n v="325187.5"/>
    <n v="3"/>
    <n v="1.75"/>
    <n v="2000"/>
    <n v="7560"/>
    <n v="1"/>
    <n v="0"/>
    <n v="0"/>
    <n v="4"/>
    <n v="1300"/>
    <n v="700"/>
    <n v="1968"/>
    <n v="0"/>
    <s v="12621 SE 187th Pl"/>
    <x v="18"/>
    <s v="WA 98058"/>
    <s v="USA"/>
  </r>
  <r>
    <d v="2014-06-25T00:00:00"/>
    <n v="190368.75"/>
    <n v="2"/>
    <n v="1"/>
    <n v="1120"/>
    <n v="5650"/>
    <n v="1"/>
    <n v="0"/>
    <n v="0"/>
    <n v="3"/>
    <n v="1120"/>
    <n v="0"/>
    <n v="1944"/>
    <n v="0"/>
    <s v="7414 S 118th Pl"/>
    <x v="1"/>
    <s v="WA 98178"/>
    <s v="USA"/>
  </r>
  <r>
    <d v="2014-06-25T00:00:00"/>
    <n v="375000"/>
    <n v="5"/>
    <n v="3.25"/>
    <n v="3370"/>
    <n v="7947"/>
    <n v="2"/>
    <n v="0"/>
    <n v="0"/>
    <n v="3"/>
    <n v="3370"/>
    <n v="0"/>
    <n v="2001"/>
    <n v="0"/>
    <s v="1826 4th St"/>
    <x v="13"/>
    <s v="WA 98033"/>
    <s v="USA"/>
  </r>
  <r>
    <d v="2014-06-25T00:00:00"/>
    <n v="216000"/>
    <n v="3"/>
    <n v="2.75"/>
    <n v="2210"/>
    <n v="4000"/>
    <n v="2"/>
    <n v="0"/>
    <n v="0"/>
    <n v="3"/>
    <n v="2210"/>
    <n v="0"/>
    <n v="2008"/>
    <n v="0"/>
    <s v="10915 243rd Ave NE"/>
    <x v="4"/>
    <s v="WA 98053"/>
    <s v="USA"/>
  </r>
  <r>
    <d v="2014-06-25T00:00:00"/>
    <n v="0"/>
    <n v="5"/>
    <n v="3.5"/>
    <n v="2640"/>
    <n v="6895"/>
    <n v="2"/>
    <n v="0"/>
    <n v="0"/>
    <n v="3"/>
    <n v="2640"/>
    <n v="0"/>
    <n v="2001"/>
    <n v="0"/>
    <s v="34529 SE Jay Ct"/>
    <x v="20"/>
    <s v="WA 98065"/>
    <s v="USA"/>
  </r>
  <r>
    <d v="2014-06-25T00:00:00"/>
    <n v="360500"/>
    <n v="3"/>
    <n v="2.5"/>
    <n v="1150"/>
    <n v="887"/>
    <n v="3"/>
    <n v="0"/>
    <n v="0"/>
    <n v="3"/>
    <n v="1150"/>
    <n v="0"/>
    <n v="2007"/>
    <n v="0"/>
    <s v="10703 Greenwood Ave N"/>
    <x v="1"/>
    <s v="WA 98133"/>
    <s v="USA"/>
  </r>
  <r>
    <d v="2014-06-26T00:00:00"/>
    <n v="677099.56521699997"/>
    <n v="4"/>
    <n v="2.5"/>
    <n v="2150"/>
    <n v="27540"/>
    <n v="2"/>
    <n v="0"/>
    <n v="0"/>
    <n v="3"/>
    <n v="2150"/>
    <n v="0"/>
    <n v="1997"/>
    <n v="0"/>
    <s v="3046 Quail Creek Way NE"/>
    <x v="4"/>
    <s v="WA 98053"/>
    <s v="USA"/>
  </r>
  <r>
    <d v="2014-06-26T00:00:00"/>
    <n v="405125"/>
    <n v="4"/>
    <n v="2.75"/>
    <n v="4230"/>
    <n v="31747"/>
    <n v="2"/>
    <n v="0"/>
    <n v="0"/>
    <n v="4"/>
    <n v="4230"/>
    <n v="0"/>
    <n v="1985"/>
    <n v="0"/>
    <s v="14323-14347 155th Ave NE"/>
    <x v="15"/>
    <s v="WA 98072"/>
    <s v="USA"/>
  </r>
  <r>
    <d v="2014-06-26T00:00:00"/>
    <n v="289987.5"/>
    <n v="3"/>
    <n v="1.75"/>
    <n v="1570"/>
    <n v="15330"/>
    <n v="1"/>
    <n v="0"/>
    <n v="0"/>
    <n v="3"/>
    <n v="1080"/>
    <n v="490"/>
    <n v="1956"/>
    <n v="2001"/>
    <s v="15821 4th Ave SW"/>
    <x v="22"/>
    <s v="WA 98166"/>
    <s v="USA"/>
  </r>
  <r>
    <d v="2014-06-26T00:00:00"/>
    <n v="264270"/>
    <n v="3"/>
    <n v="2.5"/>
    <n v="1630"/>
    <n v="7700"/>
    <n v="1"/>
    <n v="0"/>
    <n v="0"/>
    <n v="3"/>
    <n v="1120"/>
    <n v="510"/>
    <n v="1978"/>
    <n v="0"/>
    <s v="9812 S 239th Pl"/>
    <x v="2"/>
    <s v="WA 98031"/>
    <s v="USA"/>
  </r>
  <r>
    <d v="2014-06-26T00:00:00"/>
    <n v="602761"/>
    <n v="4"/>
    <n v="2.5"/>
    <n v="2770"/>
    <n v="10274"/>
    <n v="2"/>
    <n v="0"/>
    <n v="0"/>
    <n v="3"/>
    <n v="2770"/>
    <n v="0"/>
    <n v="1989"/>
    <n v="0"/>
    <s v="3823 242nd Ave SE"/>
    <x v="14"/>
    <s v="WA 98029"/>
    <s v="USA"/>
  </r>
  <r>
    <d v="2014-06-26T00:00:00"/>
    <n v="251555.55555600001"/>
    <n v="3"/>
    <n v="1"/>
    <n v="1750"/>
    <n v="7800"/>
    <n v="1"/>
    <n v="0"/>
    <n v="0"/>
    <n v="4"/>
    <n v="1150"/>
    <n v="600"/>
    <n v="1956"/>
    <n v="0"/>
    <s v="16004 7th Ave SW"/>
    <x v="22"/>
    <s v="WA 98166"/>
    <s v="USA"/>
  </r>
  <r>
    <d v="2014-06-26T00:00:00"/>
    <n v="214750"/>
    <n v="3"/>
    <n v="1.5"/>
    <n v="1090"/>
    <n v="8160"/>
    <n v="1"/>
    <n v="0"/>
    <n v="0"/>
    <n v="3"/>
    <n v="1090"/>
    <n v="0"/>
    <n v="1967"/>
    <n v="2014"/>
    <s v="16430 125th Ave SE"/>
    <x v="18"/>
    <s v="WA 98058"/>
    <s v="USA"/>
  </r>
  <r>
    <d v="2014-06-26T00:00:00"/>
    <n v="258125"/>
    <n v="2"/>
    <n v="1"/>
    <n v="930"/>
    <n v="7740"/>
    <n v="1"/>
    <n v="0"/>
    <n v="0"/>
    <n v="3"/>
    <n v="930"/>
    <n v="0"/>
    <n v="1924"/>
    <n v="2011"/>
    <s v="11020 34th Ave NE"/>
    <x v="1"/>
    <s v="WA 98125"/>
    <s v="USA"/>
  </r>
  <r>
    <d v="2014-06-26T00:00:00"/>
    <n v="0"/>
    <n v="4"/>
    <n v="2"/>
    <n v="2100"/>
    <n v="4857"/>
    <n v="2"/>
    <n v="0"/>
    <n v="0"/>
    <n v="3"/>
    <n v="2100"/>
    <n v="0"/>
    <n v="1965"/>
    <n v="1984"/>
    <s v="4500 NE 171st St"/>
    <x v="7"/>
    <s v="WA 98155"/>
    <s v="USA"/>
  </r>
  <r>
    <d v="2014-06-27T00:00:00"/>
    <n v="677099.56521699997"/>
    <n v="4"/>
    <n v="2.5"/>
    <n v="2540"/>
    <n v="38677"/>
    <n v="2"/>
    <n v="0"/>
    <n v="0"/>
    <n v="3"/>
    <n v="2540"/>
    <n v="0"/>
    <n v="1987"/>
    <n v="2000"/>
    <s v="7238 221st Ave NE"/>
    <x v="4"/>
    <s v="WA 98053"/>
    <s v="USA"/>
  </r>
  <r>
    <d v="2014-06-27T00:00:00"/>
    <n v="0"/>
    <n v="2"/>
    <n v="1"/>
    <n v="810"/>
    <n v="8424"/>
    <n v="1"/>
    <n v="0"/>
    <n v="0"/>
    <n v="4"/>
    <n v="810"/>
    <n v="0"/>
    <n v="1959"/>
    <n v="0"/>
    <s v="30401-30499 8th Ave SW"/>
    <x v="12"/>
    <s v="WA 98023"/>
    <s v="USA"/>
  </r>
  <r>
    <d v="2014-06-27T00:00:00"/>
    <n v="0"/>
    <n v="2"/>
    <n v="1.5"/>
    <n v="1520"/>
    <n v="8040"/>
    <n v="1"/>
    <n v="0"/>
    <n v="0"/>
    <n v="5"/>
    <n v="1520"/>
    <n v="0"/>
    <n v="1951"/>
    <n v="0"/>
    <s v="11533 22nd Ave NE"/>
    <x v="1"/>
    <s v="WA 98125"/>
    <s v="USA"/>
  </r>
  <r>
    <d v="2014-06-27T00:00:00"/>
    <n v="167500"/>
    <n v="1"/>
    <n v="1"/>
    <n v="690"/>
    <n v="1950"/>
    <n v="1"/>
    <n v="0"/>
    <n v="0"/>
    <n v="3"/>
    <n v="690"/>
    <n v="0"/>
    <n v="1928"/>
    <n v="1954"/>
    <s v="7554 14th Ave NW"/>
    <x v="1"/>
    <s v="WA 98117"/>
    <s v="USA"/>
  </r>
  <r>
    <d v="2014-06-27T00:00:00"/>
    <n v="471500"/>
    <n v="4"/>
    <n v="3"/>
    <n v="2370"/>
    <n v="3672"/>
    <n v="1.5"/>
    <n v="0"/>
    <n v="0"/>
    <n v="5"/>
    <n v="1650"/>
    <n v="720"/>
    <n v="1916"/>
    <n v="0"/>
    <s v="6811 16th Ave NE"/>
    <x v="1"/>
    <s v="WA 98115"/>
    <s v="USA"/>
  </r>
  <r>
    <d v="2014-06-28T00:00:00"/>
    <n v="0"/>
    <n v="4"/>
    <n v="4.25"/>
    <n v="3500"/>
    <n v="8750"/>
    <n v="1"/>
    <n v="0"/>
    <n v="4"/>
    <n v="5"/>
    <n v="2140"/>
    <n v="1360"/>
    <n v="1951"/>
    <n v="0"/>
    <s v="12725 8th Ave NW"/>
    <x v="1"/>
    <s v="WA 98177"/>
    <s v="USA"/>
  </r>
  <r>
    <d v="2014-06-29T00:00:00"/>
    <n v="464600"/>
    <n v="2"/>
    <n v="1"/>
    <n v="840"/>
    <n v="3400"/>
    <n v="1"/>
    <n v="0"/>
    <n v="2"/>
    <n v="4"/>
    <n v="840"/>
    <n v="0"/>
    <n v="1924"/>
    <n v="0"/>
    <s v="2423 11th Ave W"/>
    <x v="1"/>
    <s v="WA 98119"/>
    <s v="USA"/>
  </r>
  <r>
    <d v="2014-06-30T00:00:00"/>
    <n v="132250"/>
    <n v="4"/>
    <n v="2.25"/>
    <n v="1830"/>
    <n v="8734"/>
    <n v="2"/>
    <n v="0"/>
    <n v="0"/>
    <n v="4"/>
    <n v="1830"/>
    <n v="0"/>
    <n v="1991"/>
    <n v="0"/>
    <s v="12116 SE 261st Ct"/>
    <x v="2"/>
    <s v="WA 98030"/>
    <s v="USA"/>
  </r>
  <r>
    <d v="2014-06-30T00:00:00"/>
    <n v="433111.11111100001"/>
    <n v="3"/>
    <n v="2.25"/>
    <n v="1370"/>
    <n v="1524"/>
    <n v="3"/>
    <n v="0"/>
    <n v="0"/>
    <n v="3"/>
    <n v="1370"/>
    <n v="0"/>
    <n v="2005"/>
    <n v="0"/>
    <s v="902 N 95th St"/>
    <x v="1"/>
    <s v="WA 98103"/>
    <s v="USA"/>
  </r>
  <r>
    <d v="2014-06-30T00:00:00"/>
    <n v="542500"/>
    <n v="5"/>
    <n v="2.75"/>
    <n v="2520"/>
    <n v="16100"/>
    <n v="1"/>
    <n v="0"/>
    <n v="3"/>
    <n v="4"/>
    <n v="1570"/>
    <n v="950"/>
    <n v="1960"/>
    <n v="2001"/>
    <s v="8336 Avalon Dr"/>
    <x v="27"/>
    <s v="WA 98040"/>
    <s v="USA"/>
  </r>
  <r>
    <d v="2014-07-01T00:00:00"/>
    <n v="0"/>
    <n v="2"/>
    <n v="2.25"/>
    <n v="2130"/>
    <n v="4920"/>
    <n v="1.5"/>
    <n v="0"/>
    <n v="4"/>
    <n v="4"/>
    <n v="1530"/>
    <n v="600"/>
    <n v="1941"/>
    <n v="1998"/>
    <s v="3428 60th Ave SW"/>
    <x v="1"/>
    <s v="WA 98116"/>
    <s v="USA"/>
  </r>
  <r>
    <d v="2014-07-01T00:00:00"/>
    <n v="368112.5"/>
    <n v="4"/>
    <n v="2.5"/>
    <n v="2590"/>
    <n v="8483"/>
    <n v="2"/>
    <n v="0"/>
    <n v="0"/>
    <n v="3"/>
    <n v="2590"/>
    <n v="0"/>
    <n v="1991"/>
    <n v="0"/>
    <s v="8917 NE 151st Pl"/>
    <x v="11"/>
    <s v="WA 98011"/>
    <s v="USA"/>
  </r>
  <r>
    <d v="2014-07-01T00:00:00"/>
    <n v="673476.81818199996"/>
    <n v="4"/>
    <n v="2.5"/>
    <n v="1820"/>
    <n v="20011"/>
    <n v="2"/>
    <n v="0"/>
    <n v="0"/>
    <n v="3"/>
    <n v="1820"/>
    <n v="0"/>
    <n v="1987"/>
    <n v="2000"/>
    <s v="22101 SE 28th St"/>
    <x v="8"/>
    <s v="WA 98075"/>
    <s v="USA"/>
  </r>
  <r>
    <d v="2014-07-01T00:00:00"/>
    <n v="558653.84615400003"/>
    <n v="3"/>
    <n v="2.5"/>
    <n v="1530"/>
    <n v="3210"/>
    <n v="1.5"/>
    <n v="0"/>
    <n v="0"/>
    <n v="5"/>
    <n v="1010"/>
    <n v="520"/>
    <n v="1928"/>
    <n v="1970"/>
    <s v="8519 28th Ave NW"/>
    <x v="1"/>
    <s v="WA 98117"/>
    <s v="USA"/>
  </r>
  <r>
    <d v="2014-07-02T00:00:00"/>
    <n v="0"/>
    <n v="4"/>
    <n v="2.5"/>
    <n v="4080"/>
    <n v="18362"/>
    <n v="2"/>
    <n v="0"/>
    <n v="2"/>
    <n v="4"/>
    <n v="4080"/>
    <n v="0"/>
    <n v="1983"/>
    <n v="0"/>
    <s v="2710 95th Ave NE"/>
    <x v="30"/>
    <s v="WA 98004"/>
    <s v="USA"/>
  </r>
  <r>
    <d v="2014-07-02T00:00:00"/>
    <n v="168333.33333299999"/>
    <n v="2"/>
    <n v="1"/>
    <n v="1050"/>
    <n v="6600"/>
    <n v="1.5"/>
    <n v="0"/>
    <n v="0"/>
    <n v="3"/>
    <n v="1050"/>
    <n v="0"/>
    <n v="1964"/>
    <n v="2000"/>
    <s v="13407 8th Ave S"/>
    <x v="22"/>
    <s v="WA 98168"/>
    <s v="USA"/>
  </r>
  <r>
    <d v="2014-07-02T00:00:00"/>
    <n v="268971.875"/>
    <n v="4"/>
    <n v="2.5"/>
    <n v="1954"/>
    <n v="4805"/>
    <n v="2"/>
    <n v="0"/>
    <n v="0"/>
    <n v="3"/>
    <n v="1954"/>
    <n v="0"/>
    <n v="2005"/>
    <n v="0"/>
    <s v="19320 113th Ave SE"/>
    <x v="2"/>
    <s v="WA 98031"/>
    <s v="USA"/>
  </r>
  <r>
    <d v="2014-07-02T00:00:00"/>
    <n v="318000"/>
    <n v="2"/>
    <n v="1.75"/>
    <n v="1530"/>
    <n v="3503"/>
    <n v="1"/>
    <n v="0"/>
    <n v="1"/>
    <n v="4"/>
    <n v="830"/>
    <n v="700"/>
    <n v="1916"/>
    <n v="0"/>
    <s v="1922 11th Ave W"/>
    <x v="1"/>
    <s v="WA 98119"/>
    <s v="USA"/>
  </r>
  <r>
    <d v="2014-07-02T00:00:00"/>
    <n v="550607.142857"/>
    <n v="4"/>
    <n v="2"/>
    <n v="1660"/>
    <n v="4800"/>
    <n v="1.5"/>
    <n v="0"/>
    <n v="0"/>
    <n v="3"/>
    <n v="1660"/>
    <n v="0"/>
    <n v="1922"/>
    <n v="2008"/>
    <s v="4007 Woodland Park Ave N"/>
    <x v="1"/>
    <s v="WA 98103"/>
    <s v="USA"/>
  </r>
  <r>
    <d v="2014-07-02T00:00:00"/>
    <n v="1288333.3333300001"/>
    <n v="6"/>
    <n v="4.5"/>
    <n v="3830"/>
    <n v="4800"/>
    <n v="3"/>
    <n v="0"/>
    <n v="0"/>
    <n v="3"/>
    <n v="3050"/>
    <n v="780"/>
    <n v="1919"/>
    <n v="2004"/>
    <s v="2425 3rd Ave W"/>
    <x v="1"/>
    <s v="WA 98119"/>
    <s v="USA"/>
  </r>
  <r>
    <d v="2014-07-02T00:00:00"/>
    <n v="584000"/>
    <n v="3"/>
    <n v="1.75"/>
    <n v="1490"/>
    <n v="1036"/>
    <n v="2"/>
    <n v="0"/>
    <n v="0"/>
    <n v="3"/>
    <n v="1090"/>
    <n v="400"/>
    <n v="2008"/>
    <n v="0"/>
    <s v="4304B 36th Ave W"/>
    <x v="1"/>
    <s v="WA 98199"/>
    <s v="USA"/>
  </r>
  <r>
    <d v="2014-07-02T00:00:00"/>
    <n v="0"/>
    <n v="3"/>
    <n v="1"/>
    <n v="1520"/>
    <n v="9030"/>
    <n v="1"/>
    <n v="0"/>
    <n v="0"/>
    <n v="3"/>
    <n v="1520"/>
    <n v="0"/>
    <n v="1956"/>
    <n v="2001"/>
    <s v="2533 155th Pl SE"/>
    <x v="3"/>
    <s v="WA 98007"/>
    <s v="USA"/>
  </r>
  <r>
    <d v="2014-07-02T00:00:00"/>
    <n v="0"/>
    <n v="5"/>
    <n v="6.25"/>
    <n v="8020"/>
    <n v="21738"/>
    <n v="2"/>
    <n v="0"/>
    <n v="0"/>
    <n v="3"/>
    <n v="8020"/>
    <n v="0"/>
    <n v="2001"/>
    <n v="0"/>
    <s v="2 Crescent Key"/>
    <x v="3"/>
    <s v="WA 98006"/>
    <s v="USA"/>
  </r>
  <r>
    <d v="2014-07-02T00:00:00"/>
    <n v="245000"/>
    <n v="3"/>
    <n v="3"/>
    <n v="2470"/>
    <n v="7410"/>
    <n v="2"/>
    <n v="0"/>
    <n v="0"/>
    <n v="5"/>
    <n v="1860"/>
    <n v="610"/>
    <n v="1977"/>
    <n v="0"/>
    <s v="8833 Earl Ave NW"/>
    <x v="1"/>
    <s v="WA 98117"/>
    <s v="USA"/>
  </r>
  <r>
    <d v="2014-07-03T00:00:00"/>
    <n v="287919.78260899999"/>
    <n v="2"/>
    <n v="1"/>
    <n v="870"/>
    <n v="4600"/>
    <n v="1"/>
    <n v="0"/>
    <n v="0"/>
    <n v="4"/>
    <n v="870"/>
    <n v="0"/>
    <n v="1942"/>
    <n v="1982"/>
    <s v="8506 37th Ave SW"/>
    <x v="1"/>
    <s v="WA 98126"/>
    <s v="USA"/>
  </r>
  <r>
    <d v="2014-07-05T00:00:00"/>
    <n v="672500"/>
    <n v="4"/>
    <n v="2.25"/>
    <n v="2110"/>
    <n v="12653"/>
    <n v="2"/>
    <n v="0"/>
    <n v="0"/>
    <n v="4"/>
    <n v="2110"/>
    <n v="0"/>
    <n v="1972"/>
    <n v="0"/>
    <s v="7490 85th Ave SE"/>
    <x v="27"/>
    <s v="WA 98040"/>
    <s v="USA"/>
  </r>
  <r>
    <d v="2014-07-06T00:00:00"/>
    <n v="454790"/>
    <n v="2"/>
    <n v="1.75"/>
    <n v="1990"/>
    <n v="4000"/>
    <n v="1"/>
    <n v="0"/>
    <n v="0"/>
    <n v="5"/>
    <n v="1090"/>
    <n v="900"/>
    <n v="1952"/>
    <n v="1998"/>
    <s v="8215 Stone Ave N"/>
    <x v="1"/>
    <s v="WA 98103"/>
    <s v="USA"/>
  </r>
  <r>
    <d v="2014-07-07T00:00:00"/>
    <n v="282508.88888899999"/>
    <n v="3"/>
    <n v="1"/>
    <n v="1560"/>
    <n v="7552"/>
    <n v="1"/>
    <n v="0"/>
    <n v="0"/>
    <n v="4"/>
    <n v="910"/>
    <n v="650"/>
    <n v="1948"/>
    <n v="0"/>
    <s v="228 NE 174th St"/>
    <x v="0"/>
    <s v="WA 98155"/>
    <s v="USA"/>
  </r>
  <r>
    <d v="2014-07-07T00:00:00"/>
    <n v="473200"/>
    <n v="3"/>
    <n v="1.5"/>
    <n v="1740"/>
    <n v="4200"/>
    <n v="1.5"/>
    <n v="0"/>
    <n v="0"/>
    <n v="4"/>
    <n v="1640"/>
    <n v="100"/>
    <n v="1920"/>
    <n v="0"/>
    <s v="6714 4th Ave NW"/>
    <x v="1"/>
    <s v="WA 98117"/>
    <s v="USA"/>
  </r>
  <r>
    <d v="2014-07-07T00:00:00"/>
    <n v="406062.5"/>
    <n v="2"/>
    <n v="1"/>
    <n v="1290"/>
    <n v="4650"/>
    <n v="1"/>
    <n v="0"/>
    <n v="0"/>
    <n v="4"/>
    <n v="1290"/>
    <n v="0"/>
    <n v="1906"/>
    <n v="1990"/>
    <s v="312 NE 81st St"/>
    <x v="1"/>
    <s v="WA 98115"/>
    <s v="USA"/>
  </r>
  <r>
    <d v="2014-07-07T00:00:00"/>
    <n v="282766.66666699998"/>
    <n v="4"/>
    <n v="2"/>
    <n v="1700"/>
    <n v="8640"/>
    <n v="1"/>
    <n v="0"/>
    <n v="0"/>
    <n v="3"/>
    <n v="850"/>
    <n v="850"/>
    <n v="1955"/>
    <n v="2010"/>
    <s v="3706 140th Ave SE"/>
    <x v="3"/>
    <s v="WA 98006"/>
    <s v="USA"/>
  </r>
  <r>
    <d v="2014-07-07T00:00:00"/>
    <n v="486445.83333300002"/>
    <n v="3"/>
    <n v="1.75"/>
    <n v="1880"/>
    <n v="10032"/>
    <n v="1"/>
    <n v="0"/>
    <n v="0"/>
    <n v="4"/>
    <n v="1880"/>
    <n v="0"/>
    <n v="1984"/>
    <n v="0"/>
    <s v="13345 SE 55th Pl"/>
    <x v="3"/>
    <s v="WA 98006"/>
    <s v="USA"/>
  </r>
  <r>
    <d v="2014-07-07T00:00:00"/>
    <n v="486895"/>
    <n v="3"/>
    <n v="1"/>
    <n v="1890"/>
    <n v="3330"/>
    <n v="1.5"/>
    <n v="0"/>
    <n v="0"/>
    <n v="4"/>
    <n v="1390"/>
    <n v="500"/>
    <n v="1901"/>
    <n v="0"/>
    <s v="4324 Dayton Ave N"/>
    <x v="1"/>
    <s v="WA 98103"/>
    <s v="USA"/>
  </r>
  <r>
    <d v="2014-07-07T00:00:00"/>
    <n v="430277.77777799999"/>
    <n v="3"/>
    <n v="2.25"/>
    <n v="1620"/>
    <n v="1075"/>
    <n v="3"/>
    <n v="0"/>
    <n v="0"/>
    <n v="3"/>
    <n v="1540"/>
    <n v="80"/>
    <n v="2009"/>
    <n v="0"/>
    <s v="972 4th Ave NE"/>
    <x v="14"/>
    <s v="WA 98029"/>
    <s v="USA"/>
  </r>
  <r>
    <d v="2014-07-08T00:00:00"/>
    <n v="229629.5"/>
    <n v="2"/>
    <n v="1"/>
    <n v="770"/>
    <n v="8149"/>
    <n v="1"/>
    <n v="0"/>
    <n v="0"/>
    <n v="3"/>
    <n v="770"/>
    <n v="0"/>
    <n v="1948"/>
    <n v="1994"/>
    <s v="16040 28th Ave NE"/>
    <x v="0"/>
    <s v="WA 98155"/>
    <s v="USA"/>
  </r>
  <r>
    <d v="2014-07-08T00:00:00"/>
    <n v="0"/>
    <n v="4"/>
    <n v="2.25"/>
    <n v="2890"/>
    <n v="18226"/>
    <n v="3"/>
    <n v="1"/>
    <n v="4"/>
    <n v="3"/>
    <n v="2890"/>
    <n v="0"/>
    <n v="1984"/>
    <n v="0"/>
    <s v="3227-3399 Mountain View Ave N"/>
    <x v="18"/>
    <s v="WA 98056"/>
    <s v="USA"/>
  </r>
  <r>
    <d v="2014-07-08T00:00:00"/>
    <n v="182805"/>
    <n v="3"/>
    <n v="1"/>
    <n v="1040"/>
    <n v="8892"/>
    <n v="1"/>
    <n v="0"/>
    <n v="0"/>
    <n v="4"/>
    <n v="800"/>
    <n v="240"/>
    <n v="1958"/>
    <n v="1972"/>
    <s v="1028 SW 307th St"/>
    <x v="12"/>
    <s v="WA 98023"/>
    <s v="USA"/>
  </r>
  <r>
    <d v="2014-07-08T00:00:00"/>
    <n v="380680.55555599998"/>
    <n v="4"/>
    <n v="2.5"/>
    <n v="2620"/>
    <n v="8331"/>
    <n v="2"/>
    <n v="0"/>
    <n v="0"/>
    <n v="3"/>
    <n v="2620"/>
    <n v="0"/>
    <n v="1991"/>
    <n v="0"/>
    <s v="13602 SE 186th Pl"/>
    <x v="18"/>
    <s v="WA 98058"/>
    <s v="USA"/>
  </r>
  <r>
    <d v="2014-07-08T00:00:00"/>
    <n v="396166.66666699998"/>
    <n v="3"/>
    <n v="1.75"/>
    <n v="1880"/>
    <n v="5752"/>
    <n v="1"/>
    <n v="0"/>
    <n v="0"/>
    <n v="4"/>
    <n v="940"/>
    <n v="940"/>
    <n v="1945"/>
    <n v="0"/>
    <s v="3529 SW Webster St"/>
    <x v="1"/>
    <s v="WA 98126"/>
    <s v="USA"/>
  </r>
  <r>
    <d v="2014-07-08T00:00:00"/>
    <n v="252980"/>
    <n v="4"/>
    <n v="2.5"/>
    <n v="2530"/>
    <n v="8169"/>
    <n v="2"/>
    <n v="0"/>
    <n v="0"/>
    <n v="3"/>
    <n v="2530"/>
    <n v="0"/>
    <n v="1993"/>
    <n v="0"/>
    <s v="37654 18th Pl S"/>
    <x v="12"/>
    <s v="WA 98003"/>
    <s v="USA"/>
  </r>
  <r>
    <d v="2014-07-08T00:00:00"/>
    <n v="289373.307692"/>
    <n v="3"/>
    <n v="2.5"/>
    <n v="2538"/>
    <n v="4600"/>
    <n v="2"/>
    <n v="0"/>
    <n v="0"/>
    <n v="3"/>
    <n v="2538"/>
    <n v="0"/>
    <n v="2013"/>
    <n v="1923"/>
    <s v="5703 Charlotte Ave SE"/>
    <x v="9"/>
    <s v="WA 98092"/>
    <s v="USA"/>
  </r>
  <r>
    <d v="2014-07-09T00:00:00"/>
    <n v="210614.285714"/>
    <n v="3"/>
    <n v="2.5"/>
    <n v="1610"/>
    <n v="7223"/>
    <n v="2"/>
    <n v="0"/>
    <n v="0"/>
    <n v="3"/>
    <n v="1610"/>
    <n v="0"/>
    <n v="1994"/>
    <n v="0"/>
    <s v="26306 127th Ave SE"/>
    <x v="2"/>
    <s v="WA 98030"/>
    <s v="USA"/>
  </r>
  <r>
    <d v="2014-07-09T00:00:00"/>
    <n v="308166.66666699998"/>
    <n v="3"/>
    <n v="1.75"/>
    <n v="1510"/>
    <n v="6360"/>
    <n v="1"/>
    <n v="0"/>
    <n v="0"/>
    <n v="4"/>
    <n v="1510"/>
    <n v="0"/>
    <n v="1954"/>
    <n v="1979"/>
    <s v="501 N 143rd St"/>
    <x v="1"/>
    <s v="WA 98133"/>
    <s v="USA"/>
  </r>
  <r>
    <d v="2014-07-09T00:00:00"/>
    <n v="534333.33333299996"/>
    <n v="3"/>
    <n v="2.5"/>
    <n v="1460"/>
    <n v="7573"/>
    <n v="2"/>
    <n v="0"/>
    <n v="0"/>
    <n v="3"/>
    <n v="1460"/>
    <n v="0"/>
    <n v="1983"/>
    <n v="2009"/>
    <s v="14855 SE 10th Pl"/>
    <x v="3"/>
    <s v="WA 98007"/>
    <s v="USA"/>
  </r>
  <r>
    <d v="2014-07-09T00:00:00"/>
    <n v="416904.16666699998"/>
    <n v="3"/>
    <n v="2.5"/>
    <n v="3010"/>
    <n v="7014"/>
    <n v="2"/>
    <n v="0"/>
    <n v="0"/>
    <n v="3"/>
    <n v="3010"/>
    <n v="0"/>
    <n v="2009"/>
    <n v="0"/>
    <s v="759 Ilwaco Pl NE"/>
    <x v="18"/>
    <s v="WA 98059"/>
    <s v="USA"/>
  </r>
  <r>
    <d v="2014-07-10T00:00:00"/>
    <n v="203400"/>
    <n v="4"/>
    <n v="2"/>
    <n v="2090"/>
    <n v="6630"/>
    <n v="1"/>
    <n v="0"/>
    <n v="0"/>
    <n v="3"/>
    <n v="1070"/>
    <n v="1020"/>
    <n v="1974"/>
    <n v="0"/>
    <s v="5148 S Creston St"/>
    <x v="1"/>
    <s v="WA 98178"/>
    <s v="USA"/>
  </r>
  <r>
    <d v="2014-07-10T00:00:00"/>
    <n v="220600"/>
    <n v="3"/>
    <n v="2.5"/>
    <n v="1490"/>
    <n v="8102"/>
    <n v="2"/>
    <n v="0"/>
    <n v="0"/>
    <n v="4"/>
    <n v="1490"/>
    <n v="0"/>
    <n v="1990"/>
    <n v="0"/>
    <s v="18717 SE 258th St"/>
    <x v="23"/>
    <s v="WA 98042"/>
    <s v="US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AF2752-F30A-43C0-9AC5-23CFC029B34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18">
    <pivotField numFmtId="22"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45">
        <item x="31"/>
        <item x="9"/>
        <item x="41"/>
        <item x="3"/>
        <item x="28"/>
        <item x="11"/>
        <item x="22"/>
        <item x="19"/>
        <item x="30"/>
        <item x="23"/>
        <item x="10"/>
        <item x="21"/>
        <item x="38"/>
        <item x="17"/>
        <item x="12"/>
        <item x="24"/>
        <item x="14"/>
        <item x="25"/>
        <item x="2"/>
        <item x="13"/>
        <item x="7"/>
        <item x="5"/>
        <item x="37"/>
        <item x="27"/>
        <item x="43"/>
        <item x="26"/>
        <item x="16"/>
        <item x="6"/>
        <item x="40"/>
        <item x="42"/>
        <item x="29"/>
        <item x="4"/>
        <item x="18"/>
        <item x="8"/>
        <item x="36"/>
        <item x="1"/>
        <item x="0"/>
        <item x="32"/>
        <item x="20"/>
        <item x="39"/>
        <item x="33"/>
        <item x="34"/>
        <item x="15"/>
        <item x="35"/>
        <item t="default"/>
      </items>
    </pivotField>
    <pivotField showAll="0"/>
    <pivotField showAll="0"/>
  </pivotFields>
  <rowFields count="1">
    <field x="15"/>
  </rowFields>
  <rowItems count="6">
    <i>
      <x v="3"/>
    </i>
    <i>
      <x v="8"/>
    </i>
    <i>
      <x v="22"/>
    </i>
    <i>
      <x v="23"/>
    </i>
    <i>
      <x v="43"/>
    </i>
    <i t="grand">
      <x/>
    </i>
  </rowItems>
  <colItems count="1">
    <i/>
  </colItems>
  <dataFields count="1">
    <dataField name="Average of price" fld="1" subtotal="average" baseField="15" baseItem="0"/>
  </dataFields>
  <chartFormats count="12">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5" count="1" selected="0">
            <x v="3"/>
          </reference>
        </references>
      </pivotArea>
    </chartFormat>
    <chartFormat chart="5" format="14">
      <pivotArea type="data" outline="0" fieldPosition="0">
        <references count="2">
          <reference field="4294967294" count="1" selected="0">
            <x v="0"/>
          </reference>
          <reference field="15" count="1" selected="0">
            <x v="8"/>
          </reference>
        </references>
      </pivotArea>
    </chartFormat>
    <chartFormat chart="5" format="15">
      <pivotArea type="data" outline="0" fieldPosition="0">
        <references count="2">
          <reference field="4294967294" count="1" selected="0">
            <x v="0"/>
          </reference>
          <reference field="15" count="1" selected="0">
            <x v="22"/>
          </reference>
        </references>
      </pivotArea>
    </chartFormat>
    <chartFormat chart="5" format="16">
      <pivotArea type="data" outline="0" fieldPosition="0">
        <references count="2">
          <reference field="4294967294" count="1" selected="0">
            <x v="0"/>
          </reference>
          <reference field="15" count="1" selected="0">
            <x v="23"/>
          </reference>
        </references>
      </pivotArea>
    </chartFormat>
    <chartFormat chart="5" format="17">
      <pivotArea type="data" outline="0" fieldPosition="0">
        <references count="2">
          <reference field="4294967294" count="1" selected="0">
            <x v="0"/>
          </reference>
          <reference field="15" count="1" selected="0">
            <x v="43"/>
          </reference>
        </references>
      </pivotArea>
    </chartFormat>
    <chartFormat chart="7" format="24" series="1">
      <pivotArea type="data" outline="0" fieldPosition="0">
        <references count="1">
          <reference field="4294967294" count="1" selected="0">
            <x v="0"/>
          </reference>
        </references>
      </pivotArea>
    </chartFormat>
    <chartFormat chart="7" format="25">
      <pivotArea type="data" outline="0" fieldPosition="0">
        <references count="2">
          <reference field="4294967294" count="1" selected="0">
            <x v="0"/>
          </reference>
          <reference field="15" count="1" selected="0">
            <x v="3"/>
          </reference>
        </references>
      </pivotArea>
    </chartFormat>
    <chartFormat chart="7" format="26">
      <pivotArea type="data" outline="0" fieldPosition="0">
        <references count="2">
          <reference field="4294967294" count="1" selected="0">
            <x v="0"/>
          </reference>
          <reference field="15" count="1" selected="0">
            <x v="8"/>
          </reference>
        </references>
      </pivotArea>
    </chartFormat>
    <chartFormat chart="7" format="27">
      <pivotArea type="data" outline="0" fieldPosition="0">
        <references count="2">
          <reference field="4294967294" count="1" selected="0">
            <x v="0"/>
          </reference>
          <reference field="15" count="1" selected="0">
            <x v="22"/>
          </reference>
        </references>
      </pivotArea>
    </chartFormat>
    <chartFormat chart="7" format="28">
      <pivotArea type="data" outline="0" fieldPosition="0">
        <references count="2">
          <reference field="4294967294" count="1" selected="0">
            <x v="0"/>
          </reference>
          <reference field="15" count="1" selected="0">
            <x v="23"/>
          </reference>
        </references>
      </pivotArea>
    </chartFormat>
    <chartFormat chart="7" format="29">
      <pivotArea type="data" outline="0" fieldPosition="0">
        <references count="2">
          <reference field="4294967294" count="1" selected="0">
            <x v="0"/>
          </reference>
          <reference field="15" count="1" selected="0">
            <x v="43"/>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9B0943-2645-4E7D-8B0D-F44E4BA9C3A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3:B49" firstHeaderRow="1" firstDataRow="1" firstDataCol="1"/>
  <pivotFields count="18">
    <pivotField showAll="0"/>
    <pivotField dataField="1" showAll="0">
      <items count="1743">
        <item x="1592"/>
        <item x="1589"/>
        <item x="692"/>
        <item x="829"/>
        <item x="1619"/>
        <item x="1584"/>
        <item x="1630"/>
        <item x="408"/>
        <item x="232"/>
        <item x="1438"/>
        <item x="1607"/>
        <item x="1648"/>
        <item x="378"/>
        <item x="562"/>
        <item x="1532"/>
        <item x="1591"/>
        <item x="911"/>
        <item x="1210"/>
        <item x="605"/>
        <item x="798"/>
        <item x="1627"/>
        <item x="928"/>
        <item x="1656"/>
        <item x="710"/>
        <item x="253"/>
        <item x="910"/>
        <item x="1612"/>
        <item x="168"/>
        <item x="573"/>
        <item x="1557"/>
        <item x="442"/>
        <item x="1376"/>
        <item x="554"/>
        <item x="1158"/>
        <item x="812"/>
        <item x="1047"/>
        <item x="1529"/>
        <item x="1610"/>
        <item x="696"/>
        <item x="1019"/>
        <item x="648"/>
        <item x="1322"/>
        <item x="1091"/>
        <item x="1551"/>
        <item x="403"/>
        <item x="372"/>
        <item x="1635"/>
        <item x="797"/>
        <item x="235"/>
        <item x="1281"/>
        <item x="913"/>
        <item x="1675"/>
        <item x="951"/>
        <item x="1423"/>
        <item x="1715"/>
        <item x="680"/>
        <item x="1720"/>
        <item x="793"/>
        <item x="930"/>
        <item x="1507"/>
        <item x="1103"/>
        <item x="1678"/>
        <item x="1702"/>
        <item x="731"/>
        <item x="1069"/>
        <item x="1641"/>
        <item x="1435"/>
        <item x="518"/>
        <item x="491"/>
        <item x="159"/>
        <item x="1595"/>
        <item x="1616"/>
        <item x="1348"/>
        <item x="1629"/>
        <item x="523"/>
        <item x="1695"/>
        <item x="1731"/>
        <item x="1013"/>
        <item x="243"/>
        <item x="1212"/>
        <item x="803"/>
        <item x="1566"/>
        <item x="1141"/>
        <item x="1587"/>
        <item x="785"/>
        <item x="623"/>
        <item x="470"/>
        <item x="1704"/>
        <item x="192"/>
        <item x="373"/>
        <item x="581"/>
        <item x="880"/>
        <item x="608"/>
        <item x="305"/>
        <item x="831"/>
        <item x="1311"/>
        <item x="189"/>
        <item x="472"/>
        <item x="1154"/>
        <item x="1700"/>
        <item x="627"/>
        <item x="1023"/>
        <item x="870"/>
        <item x="1497"/>
        <item x="589"/>
        <item x="1362"/>
        <item x="367"/>
        <item x="311"/>
        <item x="1367"/>
        <item x="1234"/>
        <item x="1739"/>
        <item x="480"/>
        <item x="1147"/>
        <item x="255"/>
        <item x="1583"/>
        <item x="106"/>
        <item x="1087"/>
        <item x="265"/>
        <item x="236"/>
        <item x="118"/>
        <item x="1670"/>
        <item x="380"/>
        <item x="340"/>
        <item x="909"/>
        <item x="1383"/>
        <item x="1002"/>
        <item x="992"/>
        <item x="945"/>
        <item x="1713"/>
        <item x="1048"/>
        <item x="461"/>
        <item x="1377"/>
        <item x="1705"/>
        <item x="1370"/>
        <item x="1436"/>
        <item x="165"/>
        <item x="148"/>
        <item x="1364"/>
        <item x="665"/>
        <item x="600"/>
        <item x="99"/>
        <item x="1687"/>
        <item x="1740"/>
        <item x="1208"/>
        <item x="898"/>
        <item x="455"/>
        <item x="776"/>
        <item x="297"/>
        <item x="334"/>
        <item x="1681"/>
        <item x="1354"/>
        <item x="237"/>
        <item x="1549"/>
        <item x="269"/>
        <item x="1653"/>
        <item x="1526"/>
        <item x="274"/>
        <item x="936"/>
        <item x="1669"/>
        <item x="1399"/>
        <item x="993"/>
        <item x="214"/>
        <item x="819"/>
        <item x="82"/>
        <item x="1600"/>
        <item x="1217"/>
        <item x="1225"/>
        <item x="1323"/>
        <item x="1679"/>
        <item x="1267"/>
        <item x="137"/>
        <item x="325"/>
        <item x="1698"/>
        <item x="994"/>
        <item x="42"/>
        <item x="1519"/>
        <item x="668"/>
        <item x="1347"/>
        <item x="795"/>
        <item x="955"/>
        <item x="1590"/>
        <item x="1601"/>
        <item x="1642"/>
        <item x="1553"/>
        <item x="521"/>
        <item x="1603"/>
        <item x="893"/>
        <item x="229"/>
        <item x="399"/>
        <item x="488"/>
        <item x="1622"/>
        <item x="902"/>
        <item x="549"/>
        <item x="800"/>
        <item x="15"/>
        <item x="582"/>
        <item x="1685"/>
        <item x="1361"/>
        <item x="717"/>
        <item x="783"/>
        <item x="115"/>
        <item x="779"/>
        <item x="1326"/>
        <item x="209"/>
        <item x="811"/>
        <item x="1397"/>
        <item x="552"/>
        <item x="1146"/>
        <item x="1639"/>
        <item x="314"/>
        <item x="1691"/>
        <item x="207"/>
        <item x="204"/>
        <item x="1259"/>
        <item x="636"/>
        <item x="117"/>
        <item x="149"/>
        <item x="982"/>
        <item x="1174"/>
        <item x="926"/>
        <item x="1093"/>
        <item x="326"/>
        <item x="559"/>
        <item x="1712"/>
        <item x="1017"/>
        <item x="1302"/>
        <item x="466"/>
        <item x="331"/>
        <item x="505"/>
        <item x="1355"/>
        <item x="1734"/>
        <item x="202"/>
        <item x="802"/>
        <item x="968"/>
        <item x="1180"/>
        <item x="298"/>
        <item x="671"/>
        <item x="1349"/>
        <item x="199"/>
        <item x="1340"/>
        <item x="1454"/>
        <item x="541"/>
        <item x="641"/>
        <item x="464"/>
        <item x="954"/>
        <item x="425"/>
        <item x="1301"/>
        <item x="18"/>
        <item x="248"/>
        <item x="1714"/>
        <item x="612"/>
        <item x="1380"/>
        <item x="1624"/>
        <item x="1662"/>
        <item x="39"/>
        <item x="932"/>
        <item x="1278"/>
        <item x="251"/>
        <item x="1039"/>
        <item x="484"/>
        <item x="1407"/>
        <item x="768"/>
        <item x="809"/>
        <item x="1710"/>
        <item x="1479"/>
        <item x="806"/>
        <item x="346"/>
        <item x="1467"/>
        <item x="1324"/>
        <item x="260"/>
        <item x="1620"/>
        <item x="782"/>
        <item x="818"/>
        <item x="772"/>
        <item x="391"/>
        <item x="808"/>
        <item x="453"/>
        <item x="765"/>
        <item x="596"/>
        <item x="1604"/>
        <item x="942"/>
        <item x="1650"/>
        <item x="1155"/>
        <item x="1200"/>
        <item x="1107"/>
        <item x="258"/>
        <item x="577"/>
        <item x="154"/>
        <item x="899"/>
        <item x="1599"/>
        <item x="1175"/>
        <item x="1609"/>
        <item x="1424"/>
        <item x="760"/>
        <item x="19"/>
        <item x="1459"/>
        <item x="1384"/>
        <item x="728"/>
        <item x="1033"/>
        <item x="794"/>
        <item x="1582"/>
        <item x="1701"/>
        <item x="973"/>
        <item x="142"/>
        <item x="941"/>
        <item x="172"/>
        <item x="1473"/>
        <item x="1357"/>
        <item x="301"/>
        <item x="753"/>
        <item x="1631"/>
        <item x="517"/>
        <item x="1727"/>
        <item x="1327"/>
        <item x="748"/>
        <item x="50"/>
        <item x="1176"/>
        <item x="25"/>
        <item x="1130"/>
        <item x="1262"/>
        <item x="1171"/>
        <item x="110"/>
        <item x="37"/>
        <item x="1192"/>
        <item x="415"/>
        <item x="1638"/>
        <item x="1486"/>
        <item x="981"/>
        <item x="629"/>
        <item x="1693"/>
        <item x="1398"/>
        <item x="393"/>
        <item x="1735"/>
        <item x="1358"/>
        <item x="849"/>
        <item x="1709"/>
        <item x="321"/>
        <item x="1576"/>
        <item x="1034"/>
        <item x="1257"/>
        <item x="1237"/>
        <item x="1264"/>
        <item x="947"/>
        <item x="749"/>
        <item x="1598"/>
        <item x="1520"/>
        <item x="764"/>
        <item x="1081"/>
        <item x="966"/>
        <item x="1163"/>
        <item x="56"/>
        <item x="750"/>
        <item x="1483"/>
        <item x="1509"/>
        <item x="553"/>
        <item x="532"/>
        <item x="944"/>
        <item x="1688"/>
        <item x="280"/>
        <item x="877"/>
        <item x="575"/>
        <item x="443"/>
        <item x="638"/>
        <item x="1559"/>
        <item x="639"/>
        <item x="602"/>
        <item x="1071"/>
        <item x="59"/>
        <item x="383"/>
        <item x="366"/>
        <item x="1030"/>
        <item x="307"/>
        <item x="758"/>
        <item x="988"/>
        <item x="1469"/>
        <item x="561"/>
        <item x="990"/>
        <item x="450"/>
        <item x="421"/>
        <item x="519"/>
        <item x="1016"/>
        <item x="565"/>
        <item x="987"/>
        <item x="1318"/>
        <item x="1736"/>
        <item x="40"/>
        <item x="1636"/>
        <item x="1056"/>
        <item x="1525"/>
        <item x="599"/>
        <item x="1120"/>
        <item x="1640"/>
        <item x="1343"/>
        <item x="1466"/>
        <item x="101"/>
        <item x="62"/>
        <item x="1209"/>
        <item x="322"/>
        <item x="144"/>
        <item x="487"/>
        <item x="1284"/>
        <item x="762"/>
        <item x="0"/>
        <item x="169"/>
        <item x="526"/>
        <item x="210"/>
        <item x="1290"/>
        <item x="230"/>
        <item x="43"/>
        <item x="371"/>
        <item x="1660"/>
        <item x="440"/>
        <item x="477"/>
        <item x="1623"/>
        <item x="432"/>
        <item x="1618"/>
        <item x="1721"/>
        <item x="650"/>
        <item x="417"/>
        <item x="563"/>
        <item x="337"/>
        <item x="687"/>
        <item x="1563"/>
        <item x="290"/>
        <item x="838"/>
        <item x="1268"/>
        <item x="418"/>
        <item x="308"/>
        <item x="1690"/>
        <item x="343"/>
        <item x="963"/>
        <item x="1096"/>
        <item x="914"/>
        <item x="146"/>
        <item x="1703"/>
        <item x="261"/>
        <item x="595"/>
        <item x="734"/>
        <item x="1611"/>
        <item x="736"/>
        <item x="1643"/>
        <item x="873"/>
        <item x="904"/>
        <item x="95"/>
        <item x="1625"/>
        <item x="1342"/>
        <item x="878"/>
        <item x="1428"/>
        <item x="611"/>
        <item x="1680"/>
        <item x="140"/>
        <item x="1308"/>
        <item x="610"/>
        <item x="823"/>
        <item x="114"/>
        <item x="619"/>
        <item x="284"/>
        <item x="1372"/>
        <item x="1682"/>
        <item x="64"/>
        <item x="820"/>
        <item x="642"/>
        <item x="1434"/>
        <item x="555"/>
        <item x="1545"/>
        <item x="721"/>
        <item x="1465"/>
        <item x="1373"/>
        <item x="656"/>
        <item x="6"/>
        <item x="1561"/>
        <item x="1500"/>
        <item x="1524"/>
        <item x="1299"/>
        <item x="1084"/>
        <item x="333"/>
        <item x="673"/>
        <item x="427"/>
        <item x="1684"/>
        <item x="369"/>
        <item x="1401"/>
        <item x="226"/>
        <item x="1248"/>
        <item x="104"/>
        <item x="353"/>
        <item x="1651"/>
        <item x="1628"/>
        <item x="2"/>
        <item x="1621"/>
        <item x="475"/>
        <item x="1068"/>
        <item x="494"/>
        <item x="1300"/>
        <item x="1185"/>
        <item x="499"/>
        <item x="645"/>
        <item x="743"/>
        <item x="161"/>
        <item x="1263"/>
        <item x="614"/>
        <item x="1269"/>
        <item x="730"/>
        <item x="1204"/>
        <item x="1336"/>
        <item x="1602"/>
        <item x="724"/>
        <item x="279"/>
        <item x="1291"/>
        <item x="675"/>
        <item x="287"/>
        <item x="1421"/>
        <item x="1413"/>
        <item x="685"/>
        <item x="452"/>
        <item x="212"/>
        <item x="1676"/>
        <item x="1514"/>
        <item x="218"/>
        <item x="1220"/>
        <item x="535"/>
        <item x="997"/>
        <item x="135"/>
        <item x="684"/>
        <item x="1113"/>
        <item x="1038"/>
        <item x="1356"/>
        <item x="691"/>
        <item x="727"/>
        <item x="957"/>
        <item x="445"/>
        <item x="1117"/>
        <item x="1350"/>
        <item x="1433"/>
        <item x="1522"/>
        <item x="267"/>
        <item x="690"/>
        <item x="1410"/>
        <item x="953"/>
        <item x="1246"/>
        <item x="544"/>
        <item x="184"/>
        <item x="1706"/>
        <item x="667"/>
        <item x="231"/>
        <item x="155"/>
        <item x="1266"/>
        <item x="1285"/>
        <item x="1697"/>
        <item x="805"/>
        <item x="512"/>
        <item x="900"/>
        <item x="438"/>
        <item x="1000"/>
        <item x="908"/>
        <item x="13"/>
        <item x="1310"/>
        <item x="868"/>
        <item x="539"/>
        <item x="127"/>
        <item x="567"/>
        <item x="995"/>
        <item x="17"/>
        <item x="349"/>
        <item x="1718"/>
        <item x="635"/>
        <item x="384"/>
        <item x="1094"/>
        <item x="195"/>
        <item x="1007"/>
        <item x="410"/>
        <item x="921"/>
        <item x="1111"/>
        <item x="1032"/>
        <item x="722"/>
        <item x="426"/>
        <item x="358"/>
        <item x="431"/>
        <item x="394"/>
        <item x="661"/>
        <item x="622"/>
        <item x="1333"/>
        <item x="1574"/>
        <item x="241"/>
        <item x="1014"/>
        <item x="895"/>
        <item x="341"/>
        <item x="528"/>
        <item x="698"/>
        <item x="1129"/>
        <item x="984"/>
        <item x="1199"/>
        <item x="719"/>
        <item x="225"/>
        <item x="1694"/>
        <item x="61"/>
        <item x="157"/>
        <item x="109"/>
        <item x="238"/>
        <item x="1732"/>
        <item x="1043"/>
        <item x="1317"/>
        <item x="309"/>
        <item x="30"/>
        <item x="387"/>
        <item x="1416"/>
        <item x="604"/>
        <item x="1181"/>
        <item x="89"/>
        <item x="836"/>
        <item x="55"/>
        <item x="964"/>
        <item x="633"/>
        <item x="1046"/>
        <item x="501"/>
        <item x="547"/>
        <item x="185"/>
        <item x="587"/>
        <item x="1666"/>
        <item x="720"/>
        <item x="745"/>
        <item x="965"/>
        <item x="1271"/>
        <item x="670"/>
        <item x="649"/>
        <item x="150"/>
        <item x="876"/>
        <item x="1699"/>
        <item x="1508"/>
        <item x="1021"/>
        <item x="919"/>
        <item x="1389"/>
        <item x="439"/>
        <item x="1456"/>
        <item x="347"/>
        <item x="615"/>
        <item x="474"/>
        <item x="1733"/>
        <item x="652"/>
        <item x="1273"/>
        <item x="590"/>
        <item x="133"/>
        <item x="1105"/>
        <item x="1072"/>
        <item x="681"/>
        <item x="105"/>
        <item x="739"/>
        <item x="695"/>
        <item x="1214"/>
        <item x="1450"/>
        <item x="1489"/>
        <item x="769"/>
        <item x="34"/>
        <item x="1441"/>
        <item x="254"/>
        <item x="1286"/>
        <item x="300"/>
        <item x="38"/>
        <item x="1179"/>
        <item x="998"/>
        <item x="166"/>
        <item x="1495"/>
        <item x="81"/>
        <item x="430"/>
        <item x="1708"/>
        <item x="1481"/>
        <item x="1439"/>
        <item x="1726"/>
        <item x="90"/>
        <item x="1409"/>
        <item x="153"/>
        <item x="972"/>
        <item x="45"/>
        <item x="686"/>
        <item x="507"/>
        <item x="1634"/>
        <item x="1552"/>
        <item x="620"/>
        <item x="239"/>
        <item x="1315"/>
        <item x="891"/>
        <item x="77"/>
        <item x="542"/>
        <item x="961"/>
        <item x="927"/>
        <item x="810"/>
        <item x="473"/>
        <item x="414"/>
        <item x="283"/>
        <item x="546"/>
        <item x="655"/>
        <item x="1374"/>
        <item x="128"/>
        <item x="1104"/>
        <item x="702"/>
        <item x="129"/>
        <item x="1738"/>
        <item x="490"/>
        <item x="246"/>
        <item x="1009"/>
        <item x="1449"/>
        <item x="1661"/>
        <item x="112"/>
        <item x="931"/>
        <item x="1319"/>
        <item x="16"/>
        <item x="131"/>
        <item x="3"/>
        <item x="1655"/>
        <item x="624"/>
        <item x="1145"/>
        <item x="492"/>
        <item x="1658"/>
        <item x="1193"/>
        <item x="285"/>
        <item x="147"/>
        <item x="592"/>
        <item x="1663"/>
        <item x="1577"/>
        <item x="763"/>
        <item x="925"/>
        <item x="1527"/>
        <item x="901"/>
        <item x="219"/>
        <item x="568"/>
        <item x="1201"/>
        <item x="1018"/>
        <item x="52"/>
        <item x="1730"/>
        <item x="1443"/>
        <item x="676"/>
        <item x="666"/>
        <item x="781"/>
        <item x="520"/>
        <item x="1717"/>
        <item x="564"/>
        <item x="21"/>
        <item x="1671"/>
        <item x="1218"/>
        <item x="1578"/>
        <item x="813"/>
        <item x="275"/>
        <item x="44"/>
        <item x="293"/>
        <item x="787"/>
        <item x="616"/>
        <item x="1594"/>
        <item x="1255"/>
        <item x="871"/>
        <item x="854"/>
        <item x="41"/>
        <item x="1487"/>
        <item x="36"/>
        <item x="865"/>
        <item x="725"/>
        <item x="1614"/>
        <item x="1228"/>
        <item x="292"/>
        <item x="630"/>
        <item x="566"/>
        <item x="1253"/>
        <item x="1502"/>
        <item x="1580"/>
        <item x="1597"/>
        <item x="303"/>
        <item x="46"/>
        <item x="1408"/>
        <item x="1468"/>
        <item x="510"/>
        <item x="1382"/>
        <item x="1076"/>
        <item x="1260"/>
        <item x="113"/>
        <item x="392"/>
        <item x="700"/>
        <item x="1542"/>
        <item x="134"/>
        <item x="1632"/>
        <item x="771"/>
        <item x="508"/>
        <item x="469"/>
        <item x="591"/>
        <item x="8"/>
        <item x="1270"/>
        <item x="351"/>
        <item x="917"/>
        <item x="1092"/>
        <item x="1724"/>
        <item x="162"/>
        <item x="1579"/>
        <item x="761"/>
        <item x="956"/>
        <item x="1417"/>
        <item x="744"/>
        <item x="448"/>
        <item x="1528"/>
        <item x="1265"/>
        <item x="1664"/>
        <item x="850"/>
        <item x="1426"/>
        <item x="839"/>
        <item x="1098"/>
        <item x="58"/>
        <item x="160"/>
        <item x="1683"/>
        <item x="550"/>
        <item x="540"/>
        <item x="10"/>
        <item x="405"/>
        <item x="1298"/>
        <item x="714"/>
        <item x="1378"/>
        <item x="332"/>
        <item x="1063"/>
        <item x="701"/>
        <item x="867"/>
        <item x="467"/>
        <item x="1161"/>
        <item x="949"/>
        <item x="950"/>
        <item x="495"/>
        <item x="711"/>
        <item x="732"/>
        <item x="1137"/>
        <item x="139"/>
        <item x="1393"/>
        <item x="1538"/>
        <item x="51"/>
        <item x="879"/>
        <item x="1277"/>
        <item x="1716"/>
        <item x="807"/>
        <item x="869"/>
        <item x="1143"/>
        <item x="1725"/>
        <item x="1485"/>
        <item x="801"/>
        <item x="884"/>
        <item x="151"/>
        <item x="827"/>
        <item x="1360"/>
        <item x="1050"/>
        <item x="570"/>
        <item x="130"/>
        <item x="578"/>
        <item x="1156"/>
        <item x="789"/>
        <item x="389"/>
        <item x="234"/>
        <item x="1501"/>
        <item x="1455"/>
        <item x="324"/>
        <item x="7"/>
        <item x="558"/>
        <item x="1011"/>
        <item x="1396"/>
        <item x="186"/>
        <item x="580"/>
        <item x="182"/>
        <item x="1637"/>
        <item x="1463"/>
        <item x="78"/>
        <item x="441"/>
        <item x="1728"/>
        <item x="1729"/>
        <item x="1573"/>
        <item x="1036"/>
        <item x="538"/>
        <item x="122"/>
        <item x="141"/>
        <item x="1244"/>
        <item x="929"/>
        <item x="429"/>
        <item x="1077"/>
        <item x="266"/>
        <item x="5"/>
        <item x="1475"/>
        <item x="1274"/>
        <item x="323"/>
        <item x="53"/>
        <item x="1406"/>
        <item x="220"/>
        <item x="1138"/>
        <item x="1415"/>
        <item x="1157"/>
        <item x="291"/>
        <item x="662"/>
        <item x="1513"/>
        <item x="24"/>
        <item x="1458"/>
        <item x="723"/>
        <item x="1106"/>
        <item x="497"/>
        <item x="1673"/>
        <item x="459"/>
        <item x="1078"/>
        <item x="1548"/>
        <item x="96"/>
        <item x="844"/>
        <item x="946"/>
        <item x="31"/>
        <item x="1451"/>
        <item x="193"/>
        <item x="1596"/>
        <item x="97"/>
        <item x="419"/>
        <item x="203"/>
        <item x="1394"/>
        <item x="306"/>
        <item x="1110"/>
        <item x="1183"/>
        <item x="609"/>
        <item x="1474"/>
        <item x="123"/>
        <item x="200"/>
        <item x="796"/>
        <item x="444"/>
        <item x="1236"/>
        <item x="319"/>
        <item x="1452"/>
        <item x="496"/>
        <item x="174"/>
        <item x="1045"/>
        <item x="173"/>
        <item x="1194"/>
        <item x="1058"/>
        <item x="1015"/>
        <item x="1400"/>
        <item x="1537"/>
        <item x="571"/>
        <item x="1345"/>
        <item x="920"/>
        <item x="586"/>
        <item x="198"/>
        <item x="1491"/>
        <item x="158"/>
        <item x="1108"/>
        <item x="362"/>
        <item x="522"/>
        <item x="396"/>
        <item x="1390"/>
        <item x="1133"/>
        <item x="86"/>
        <item x="548"/>
        <item x="181"/>
        <item x="102"/>
        <item x="208"/>
        <item x="1035"/>
        <item x="755"/>
        <item x="697"/>
        <item x="1515"/>
        <item x="1392"/>
        <item x="733"/>
        <item x="1476"/>
        <item x="180"/>
        <item x="1101"/>
        <item x="69"/>
        <item x="1332"/>
        <item x="315"/>
        <item x="1633"/>
        <item x="188"/>
        <item x="1029"/>
        <item x="1737"/>
        <item x="1116"/>
        <item x="534"/>
        <item x="156"/>
        <item x="969"/>
        <item x="621"/>
        <item x="336"/>
        <item x="313"/>
        <item x="1197"/>
        <item x="775"/>
        <item x="249"/>
        <item x="270"/>
        <item x="1504"/>
        <item x="847"/>
        <item x="937"/>
        <item x="983"/>
        <item x="233"/>
        <item x="1216"/>
        <item x="1608"/>
        <item x="87"/>
        <item x="424"/>
        <item x="329"/>
        <item x="1139"/>
        <item x="1645"/>
        <item x="437"/>
        <item x="281"/>
        <item x="874"/>
        <item x="773"/>
        <item x="846"/>
        <item x="1184"/>
        <item x="422"/>
        <item x="952"/>
        <item x="1057"/>
        <item x="890"/>
        <item x="1498"/>
        <item x="79"/>
        <item x="344"/>
        <item x="4"/>
        <item x="1722"/>
        <item x="525"/>
        <item x="716"/>
        <item x="60"/>
        <item x="256"/>
        <item x="999"/>
        <item x="1606"/>
        <item x="1478"/>
        <item x="703"/>
        <item x="1488"/>
        <item x="57"/>
        <item x="651"/>
        <item x="339"/>
        <item x="1652"/>
        <item x="1337"/>
        <item x="1008"/>
        <item x="1719"/>
        <item x="1001"/>
        <item x="853"/>
        <item x="257"/>
        <item x="67"/>
        <item x="1040"/>
        <item x="138"/>
        <item x="1381"/>
        <item x="179"/>
        <item x="892"/>
        <item x="1282"/>
        <item x="164"/>
        <item x="991"/>
        <item x="1196"/>
        <item x="302"/>
        <item x="318"/>
        <item x="632"/>
        <item x="976"/>
        <item x="215"/>
        <item x="1189"/>
        <item x="875"/>
        <item x="264"/>
        <item x="747"/>
        <item x="93"/>
        <item x="1005"/>
        <item x="1605"/>
        <item x="922"/>
        <item x="569"/>
        <item x="1320"/>
        <item x="1190"/>
        <item x="170"/>
        <item x="533"/>
        <item x="1112"/>
        <item x="1258"/>
        <item x="1613"/>
        <item x="1061"/>
        <item x="989"/>
        <item x="76"/>
        <item x="489"/>
        <item x="888"/>
        <item x="1042"/>
        <item x="216"/>
        <item x="356"/>
        <item x="428"/>
        <item x="468"/>
        <item x="320"/>
        <item x="962"/>
        <item x="120"/>
        <item x="940"/>
        <item x="757"/>
        <item x="1235"/>
        <item x="557"/>
        <item x="12"/>
        <item x="643"/>
        <item x="970"/>
        <item x="1025"/>
        <item x="1304"/>
        <item x="317"/>
        <item x="1206"/>
        <item x="400"/>
        <item x="1654"/>
        <item x="1531"/>
        <item x="465"/>
        <item x="1503"/>
        <item x="1083"/>
        <item x="1556"/>
        <item x="277"/>
        <item x="1341"/>
        <item x="1649"/>
        <item x="1314"/>
        <item x="607"/>
        <item x="175"/>
        <item x="579"/>
        <item x="1329"/>
        <item x="205"/>
        <item x="108"/>
        <item x="556"/>
        <item x="825"/>
        <item x="1711"/>
        <item x="916"/>
        <item x="35"/>
        <item x="664"/>
        <item x="515"/>
        <item x="958"/>
        <item x="1144"/>
        <item x="143"/>
        <item x="706"/>
        <item x="454"/>
        <item x="1024"/>
        <item x="136"/>
        <item x="978"/>
        <item x="163"/>
        <item x="1060"/>
        <item x="530"/>
        <item x="23"/>
        <item x="471"/>
        <item x="26"/>
        <item x="1150"/>
        <item x="224"/>
        <item x="1221"/>
        <item x="121"/>
        <item x="506"/>
        <item x="1052"/>
        <item x="631"/>
        <item x="511"/>
        <item x="1223"/>
        <item x="80"/>
        <item x="682"/>
        <item x="1243"/>
        <item x="1558"/>
        <item x="33"/>
        <item x="22"/>
        <item x="74"/>
        <item x="66"/>
        <item x="855"/>
        <item x="1448"/>
        <item x="48"/>
        <item x="1305"/>
        <item x="124"/>
        <item x="1124"/>
        <item x="1482"/>
        <item x="451"/>
        <item x="1280"/>
        <item x="385"/>
        <item x="821"/>
        <item x="679"/>
        <item x="272"/>
        <item x="1122"/>
        <item x="583"/>
        <item x="1251"/>
        <item x="1307"/>
        <item x="9"/>
        <item x="713"/>
        <item x="1667"/>
        <item x="834"/>
        <item x="404"/>
        <item x="1677"/>
        <item x="842"/>
        <item x="918"/>
        <item x="1617"/>
        <item x="360"/>
        <item x="262"/>
        <item x="938"/>
        <item x="683"/>
        <item x="699"/>
        <item x="1275"/>
        <item x="1004"/>
        <item x="32"/>
        <item x="830"/>
        <item x="217"/>
        <item x="1109"/>
        <item x="863"/>
        <item x="1250"/>
        <item x="889"/>
        <item x="653"/>
        <item x="1020"/>
        <item x="187"/>
        <item x="1082"/>
        <item x="669"/>
        <item x="100"/>
        <item x="1049"/>
        <item x="828"/>
        <item x="903"/>
        <item x="833"/>
        <item x="1012"/>
        <item x="1571"/>
        <item x="278"/>
        <item x="1460"/>
        <item x="857"/>
        <item x="707"/>
        <item x="1385"/>
        <item x="694"/>
        <item x="1353"/>
        <item x="1283"/>
        <item x="411"/>
        <item x="1232"/>
        <item x="1121"/>
        <item x="1160"/>
        <item x="1647"/>
        <item x="859"/>
        <item x="644"/>
        <item x="1152"/>
        <item x="1405"/>
        <item x="1352"/>
        <item x="88"/>
        <item x="715"/>
        <item x="1493"/>
        <item x="815"/>
        <item x="826"/>
        <item x="1541"/>
        <item x="1626"/>
        <item x="1544"/>
        <item x="28"/>
        <item x="677"/>
        <item x="1707"/>
        <item x="1644"/>
        <item x="1067"/>
        <item x="1554"/>
        <item x="816"/>
        <item x="777"/>
        <item x="1239"/>
        <item x="792"/>
        <item x="1668"/>
        <item x="436"/>
        <item x="1303"/>
        <item x="977"/>
        <item x="176"/>
        <item x="861"/>
        <item x="872"/>
        <item x="1287"/>
        <item x="735"/>
        <item x="1297"/>
        <item x="882"/>
        <item x="482"/>
        <item x="240"/>
        <item x="1686"/>
        <item x="1321"/>
        <item x="640"/>
        <item x="1425"/>
        <item x="1615"/>
        <item x="1550"/>
        <item x="848"/>
        <item x="481"/>
        <item x="1518"/>
        <item x="1568"/>
        <item x="1090"/>
        <item x="27"/>
        <item x="601"/>
        <item x="1128"/>
        <item x="1402"/>
        <item x="401"/>
        <item x="433"/>
        <item x="1203"/>
        <item x="222"/>
        <item x="73"/>
        <item x="1073"/>
        <item x="458"/>
        <item x="584"/>
        <item x="1178"/>
        <item x="1530"/>
        <item x="250"/>
        <item x="132"/>
        <item x="881"/>
        <item x="887"/>
        <item x="446"/>
        <item x="268"/>
        <item x="407"/>
        <item x="897"/>
        <item x="1102"/>
        <item x="259"/>
        <item x="502"/>
        <item x="1546"/>
        <item x="434"/>
        <item x="1646"/>
        <item x="513"/>
        <item x="514"/>
        <item x="183"/>
        <item x="860"/>
        <item x="1226"/>
        <item x="1159"/>
        <item x="1432"/>
        <item x="576"/>
        <item x="740"/>
        <item x="524"/>
        <item x="536"/>
        <item x="1256"/>
        <item x="381"/>
        <item x="1567"/>
        <item x="1227"/>
        <item x="705"/>
        <item x="152"/>
        <item x="92"/>
        <item x="1560"/>
        <item x="1547"/>
        <item x="1386"/>
        <item x="1672"/>
        <item x="1148"/>
        <item x="804"/>
        <item x="1188"/>
        <item x="1316"/>
        <item x="103"/>
        <item x="1570"/>
        <item x="934"/>
        <item x="316"/>
        <item x="1075"/>
        <item x="996"/>
        <item x="486"/>
        <item x="1593"/>
        <item x="1334"/>
        <item x="790"/>
        <item x="1309"/>
        <item x="379"/>
        <item x="1496"/>
        <item x="659"/>
        <item x="476"/>
        <item x="213"/>
        <item x="1136"/>
        <item x="20"/>
        <item x="817"/>
        <item x="363"/>
        <item x="742"/>
        <item x="1165"/>
        <item x="252"/>
        <item x="1231"/>
        <item x="767"/>
        <item x="72"/>
        <item x="1213"/>
        <item x="390"/>
        <item x="206"/>
        <item x="1564"/>
        <item x="1123"/>
        <item x="585"/>
        <item x="1543"/>
        <item x="915"/>
        <item x="543"/>
        <item x="177"/>
        <item x="1053"/>
        <item x="1289"/>
        <item x="1114"/>
        <item x="1182"/>
        <item x="296"/>
        <item x="435"/>
        <item x="939"/>
        <item x="338"/>
        <item x="85"/>
        <item x="402"/>
        <item x="618"/>
        <item x="1351"/>
        <item x="462"/>
        <item x="63"/>
        <item x="1249"/>
        <item x="197"/>
        <item x="395"/>
        <item x="71"/>
        <item x="327"/>
        <item x="1375"/>
        <item x="65"/>
        <item x="1059"/>
        <item x="54"/>
        <item x="883"/>
        <item x="94"/>
        <item x="370"/>
        <item x="718"/>
        <item x="858"/>
        <item x="1066"/>
        <item x="1523"/>
        <item x="29"/>
        <item x="935"/>
        <item x="593"/>
        <item x="1119"/>
        <item x="242"/>
        <item x="948"/>
        <item x="943"/>
        <item x="1134"/>
        <item x="509"/>
        <item x="398"/>
        <item x="709"/>
        <item x="116"/>
        <item x="83"/>
        <item x="456"/>
        <item x="498"/>
        <item x="1331"/>
        <item x="529"/>
        <item x="49"/>
        <item x="1272"/>
        <item x="1446"/>
        <item x="864"/>
        <item x="967"/>
        <item x="551"/>
        <item x="1233"/>
        <item x="1665"/>
        <item x="1055"/>
        <item x="625"/>
        <item x="574"/>
        <item x="1288"/>
        <item x="388"/>
        <item x="504"/>
        <item x="726"/>
        <item x="1506"/>
        <item x="1085"/>
        <item x="84"/>
        <item x="1169"/>
        <item x="1115"/>
        <item x="843"/>
        <item x="1346"/>
        <item x="1369"/>
        <item x="500"/>
        <item x="125"/>
        <item x="70"/>
        <item x="1276"/>
        <item x="328"/>
        <item x="288"/>
        <item x="974"/>
        <item x="912"/>
        <item x="1140"/>
        <item x="47"/>
        <item x="493"/>
        <item x="295"/>
        <item x="377"/>
        <item x="791"/>
        <item x="348"/>
        <item x="1088"/>
        <item x="894"/>
        <item x="1252"/>
        <item x="1097"/>
        <item x="364"/>
        <item x="1031"/>
        <item x="330"/>
        <item x="1003"/>
        <item x="1044"/>
        <item x="1135"/>
        <item x="1153"/>
        <item x="1195"/>
        <item x="752"/>
        <item x="1306"/>
        <item x="167"/>
        <item x="1494"/>
        <item x="1125"/>
        <item x="516"/>
        <item x="1086"/>
        <item x="75"/>
        <item x="1499"/>
        <item x="1142"/>
        <item x="273"/>
        <item x="560"/>
        <item x="420"/>
        <item x="368"/>
        <item x="1254"/>
        <item x="345"/>
        <item x="355"/>
        <item x="1575"/>
        <item x="613"/>
        <item x="729"/>
        <item x="1054"/>
        <item x="1419"/>
        <item x="1095"/>
        <item x="350"/>
        <item x="959"/>
        <item x="1511"/>
        <item x="126"/>
        <item x="634"/>
        <item x="778"/>
        <item x="1215"/>
        <item x="1028"/>
        <item x="1127"/>
        <item x="68"/>
        <item x="693"/>
        <item x="1230"/>
        <item x="924"/>
        <item x="374"/>
        <item x="1177"/>
        <item x="1335"/>
        <item x="503"/>
        <item x="1027"/>
        <item x="845"/>
        <item x="299"/>
        <item x="1131"/>
        <item x="423"/>
        <item x="663"/>
        <item x="352"/>
        <item x="286"/>
        <item x="1403"/>
        <item x="1170"/>
        <item x="1344"/>
        <item x="223"/>
        <item x="1295"/>
        <item x="886"/>
        <item x="708"/>
        <item x="365"/>
        <item x="738"/>
        <item x="361"/>
        <item x="1696"/>
        <item x="1689"/>
        <item x="1445"/>
        <item x="617"/>
        <item x="460"/>
        <item x="1427"/>
        <item x="1339"/>
        <item x="759"/>
        <item x="1118"/>
        <item x="856"/>
        <item x="449"/>
        <item x="754"/>
        <item x="786"/>
        <item x="975"/>
        <item x="646"/>
        <item x="1238"/>
        <item x="1371"/>
        <item x="1414"/>
        <item x="409"/>
        <item x="597"/>
        <item x="194"/>
        <item x="247"/>
        <item x="1395"/>
        <item x="294"/>
        <item x="289"/>
        <item x="923"/>
        <item x="756"/>
        <item x="1692"/>
        <item x="1241"/>
        <item x="780"/>
        <item x="479"/>
        <item x="637"/>
        <item x="1328"/>
        <item x="1151"/>
        <item x="1041"/>
        <item x="1471"/>
        <item x="1431"/>
        <item x="359"/>
        <item x="1391"/>
        <item x="905"/>
        <item x="1224"/>
        <item x="107"/>
        <item x="386"/>
        <item x="1080"/>
        <item x="866"/>
        <item x="1674"/>
        <item x="1562"/>
        <item x="1453"/>
        <item x="263"/>
        <item x="245"/>
        <item x="1484"/>
        <item x="1517"/>
        <item x="191"/>
        <item x="688"/>
        <item x="1464"/>
        <item x="457"/>
        <item x="1026"/>
        <item x="1440"/>
        <item x="626"/>
        <item x="1219"/>
        <item x="885"/>
        <item x="672"/>
        <item x="1247"/>
        <item x="485"/>
        <item x="1521"/>
        <item x="98"/>
        <item x="1065"/>
        <item x="603"/>
        <item x="412"/>
        <item x="221"/>
        <item x="1533"/>
        <item x="447"/>
        <item x="598"/>
        <item x="906"/>
        <item x="1470"/>
        <item x="658"/>
        <item x="1516"/>
        <item x="145"/>
        <item x="1536"/>
        <item x="1330"/>
        <item x="1359"/>
        <item x="770"/>
        <item x="201"/>
        <item x="312"/>
        <item x="1293"/>
        <item x="1191"/>
        <item x="1404"/>
        <item x="674"/>
        <item x="784"/>
        <item x="1022"/>
        <item x="678"/>
        <item x="1070"/>
        <item x="654"/>
        <item x="1164"/>
        <item x="572"/>
        <item x="1388"/>
        <item x="1422"/>
        <item x="14"/>
        <item x="1535"/>
        <item x="788"/>
        <item x="588"/>
        <item x="1292"/>
        <item x="537"/>
        <item x="647"/>
        <item x="463"/>
        <item x="171"/>
        <item x="1074"/>
        <item x="1313"/>
        <item x="1006"/>
        <item x="1581"/>
        <item x="1010"/>
        <item x="282"/>
        <item x="478"/>
        <item x="840"/>
        <item x="382"/>
        <item x="531"/>
        <item x="594"/>
        <item x="971"/>
        <item x="774"/>
        <item x="1723"/>
        <item x="1296"/>
        <item x="1429"/>
        <item x="896"/>
        <item x="375"/>
        <item x="276"/>
        <item x="1205"/>
        <item x="357"/>
        <item x="1245"/>
        <item x="704"/>
        <item x="1338"/>
        <item x="1089"/>
        <item x="1659"/>
        <item x="980"/>
        <item x="228"/>
        <item x="376"/>
        <item x="985"/>
        <item x="1325"/>
        <item x="1447"/>
        <item x="1512"/>
        <item x="835"/>
        <item x="310"/>
        <item x="751"/>
        <item x="1173"/>
        <item x="832"/>
        <item x="1366"/>
        <item x="1363"/>
        <item x="91"/>
        <item x="1198"/>
        <item x="11"/>
        <item x="545"/>
        <item x="1368"/>
        <item x="1462"/>
        <item x="960"/>
        <item x="119"/>
        <item x="1211"/>
        <item x="1510"/>
        <item x="1240"/>
        <item x="1555"/>
        <item x="1062"/>
        <item x="227"/>
        <item x="851"/>
        <item x="628"/>
        <item x="1418"/>
        <item x="1202"/>
        <item x="244"/>
        <item x="1162"/>
        <item x="413"/>
        <item x="1172"/>
        <item x="1442"/>
        <item x="737"/>
        <item x="354"/>
        <item x="178"/>
        <item x="852"/>
        <item x="660"/>
        <item x="712"/>
        <item x="1379"/>
        <item x="1480"/>
        <item x="979"/>
        <item x="1505"/>
        <item x="1437"/>
        <item x="746"/>
        <item x="1539"/>
        <item x="416"/>
        <item x="1565"/>
        <item x="1079"/>
        <item x="606"/>
        <item x="1100"/>
        <item x="1279"/>
        <item x="335"/>
        <item x="766"/>
        <item x="1126"/>
        <item x="1168"/>
        <item x="1412"/>
        <item x="1099"/>
        <item x="1492"/>
        <item x="271"/>
        <item x="1477"/>
        <item x="741"/>
        <item x="196"/>
        <item x="1222"/>
        <item x="1387"/>
        <item x="190"/>
        <item x="1472"/>
        <item x="837"/>
        <item x="397"/>
        <item x="986"/>
        <item x="907"/>
        <item x="1132"/>
        <item x="1411"/>
        <item x="1229"/>
        <item x="862"/>
        <item x="799"/>
        <item x="1365"/>
        <item x="527"/>
        <item x="933"/>
        <item x="1166"/>
        <item x="1420"/>
        <item x="1261"/>
        <item x="483"/>
        <item x="1242"/>
        <item x="1461"/>
        <item x="689"/>
        <item x="1540"/>
        <item x="1586"/>
        <item x="1207"/>
        <item x="342"/>
        <item x="1064"/>
        <item x="1457"/>
        <item x="111"/>
        <item x="1312"/>
        <item x="1572"/>
        <item x="1490"/>
        <item x="1444"/>
        <item x="1"/>
        <item x="304"/>
        <item x="814"/>
        <item x="1534"/>
        <item x="1294"/>
        <item x="1167"/>
        <item x="406"/>
        <item x="1657"/>
        <item x="1569"/>
        <item x="657"/>
        <item x="824"/>
        <item x="1051"/>
        <item x="1187"/>
        <item x="822"/>
        <item x="211"/>
        <item x="841"/>
        <item x="1430"/>
        <item x="1186"/>
        <item x="1149"/>
        <item x="1037"/>
        <item x="1585"/>
        <item x="1588"/>
        <item x="174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6">
        <item x="31"/>
        <item x="9"/>
        <item x="41"/>
        <item x="3"/>
        <item x="28"/>
        <item x="11"/>
        <item x="22"/>
        <item x="19"/>
        <item x="30"/>
        <item x="23"/>
        <item x="10"/>
        <item x="21"/>
        <item x="38"/>
        <item x="17"/>
        <item x="12"/>
        <item x="24"/>
        <item x="14"/>
        <item x="25"/>
        <item x="2"/>
        <item x="13"/>
        <item x="7"/>
        <item x="5"/>
        <item x="37"/>
        <item x="27"/>
        <item x="43"/>
        <item x="26"/>
        <item x="16"/>
        <item x="6"/>
        <item x="40"/>
        <item x="42"/>
        <item x="29"/>
        <item x="4"/>
        <item x="18"/>
        <item x="8"/>
        <item x="36"/>
        <item x="1"/>
        <item x="0"/>
        <item x="32"/>
        <item x="20"/>
        <item x="39"/>
        <item x="33"/>
        <item x="34"/>
        <item x="15"/>
        <item x="35"/>
        <item x="44"/>
        <item t="default"/>
      </items>
    </pivotField>
    <pivotField showAll="0"/>
    <pivotField showAll="0"/>
  </pivotFields>
  <rowFields count="1">
    <field x="15"/>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Average of price" fld="1" subtotal="average" baseField="15" baseItem="0"/>
  </dataFields>
  <chartFormats count="3">
    <chartFormat chart="4" format="5"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6DD36-6413-4DB4-8043-9CEC229D1C53}">
  <dimension ref="A3:B9"/>
  <sheetViews>
    <sheetView workbookViewId="0">
      <selection activeCell="B27" sqref="B27"/>
    </sheetView>
  </sheetViews>
  <sheetFormatPr defaultRowHeight="14.4" x14ac:dyDescent="0.3"/>
  <cols>
    <col min="1" max="1" width="12.5546875" bestFit="1" customWidth="1"/>
    <col min="2" max="2" width="14.77734375" bestFit="1" customWidth="1"/>
  </cols>
  <sheetData>
    <row r="3" spans="1:2" x14ac:dyDescent="0.3">
      <c r="A3" s="2" t="s">
        <v>4665</v>
      </c>
      <c r="B3" t="s">
        <v>4668</v>
      </c>
    </row>
    <row r="4" spans="1:2" x14ac:dyDescent="0.3">
      <c r="A4" s="3" t="s">
        <v>29</v>
      </c>
      <c r="B4">
        <v>847180.66299533553</v>
      </c>
    </row>
    <row r="5" spans="1:2" x14ac:dyDescent="0.3">
      <c r="A5" s="3" t="s">
        <v>385</v>
      </c>
      <c r="B5">
        <v>1321945.4545454546</v>
      </c>
    </row>
    <row r="6" spans="1:2" x14ac:dyDescent="0.3">
      <c r="A6" s="3" t="s">
        <v>871</v>
      </c>
      <c r="B6">
        <v>2046559.0909090908</v>
      </c>
    </row>
    <row r="7" spans="1:2" x14ac:dyDescent="0.3">
      <c r="A7" s="3" t="s">
        <v>321</v>
      </c>
      <c r="B7">
        <v>1123817.6201550348</v>
      </c>
    </row>
    <row r="8" spans="1:2" x14ac:dyDescent="0.3">
      <c r="A8" s="3" t="s">
        <v>687</v>
      </c>
      <c r="B8">
        <v>1194837.5</v>
      </c>
    </row>
    <row r="9" spans="1:2" x14ac:dyDescent="0.3">
      <c r="A9" s="3" t="s">
        <v>4667</v>
      </c>
      <c r="B9">
        <v>956720.8164572838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37F3B-9BA9-4ECC-B4E2-88741FC7EE1A}">
  <dimension ref="A1:R4601"/>
  <sheetViews>
    <sheetView workbookViewId="0">
      <selection activeCell="C141" sqref="A1:R4601"/>
    </sheetView>
  </sheetViews>
  <sheetFormatPr defaultRowHeight="14.4" x14ac:dyDescent="0.3"/>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s="1">
        <v>41761</v>
      </c>
      <c r="B2">
        <v>313000</v>
      </c>
      <c r="C2">
        <v>3</v>
      </c>
      <c r="D2">
        <v>1.5</v>
      </c>
      <c r="E2">
        <v>1340</v>
      </c>
      <c r="F2">
        <v>7912</v>
      </c>
      <c r="G2">
        <v>1.5</v>
      </c>
      <c r="H2">
        <v>0</v>
      </c>
      <c r="I2">
        <v>0</v>
      </c>
      <c r="J2">
        <v>3</v>
      </c>
      <c r="K2">
        <v>1340</v>
      </c>
      <c r="L2">
        <v>0</v>
      </c>
      <c r="M2">
        <v>1955</v>
      </c>
      <c r="N2">
        <v>2005</v>
      </c>
      <c r="O2" t="s">
        <v>18</v>
      </c>
      <c r="P2" t="s">
        <v>19</v>
      </c>
      <c r="Q2" t="s">
        <v>20</v>
      </c>
      <c r="R2" t="s">
        <v>21</v>
      </c>
    </row>
    <row r="3" spans="1:18" x14ac:dyDescent="0.3">
      <c r="A3" s="1">
        <v>41761</v>
      </c>
      <c r="B3">
        <v>2384000</v>
      </c>
      <c r="C3">
        <v>5</v>
      </c>
      <c r="D3">
        <v>2.5</v>
      </c>
      <c r="E3">
        <v>3650</v>
      </c>
      <c r="F3">
        <v>9050</v>
      </c>
      <c r="G3">
        <v>2</v>
      </c>
      <c r="H3">
        <v>0</v>
      </c>
      <c r="I3">
        <v>4</v>
      </c>
      <c r="J3">
        <v>5</v>
      </c>
      <c r="K3">
        <v>3370</v>
      </c>
      <c r="L3">
        <v>280</v>
      </c>
      <c r="M3">
        <v>1921</v>
      </c>
      <c r="N3">
        <v>0</v>
      </c>
      <c r="O3" t="s">
        <v>22</v>
      </c>
      <c r="P3" t="s">
        <v>23</v>
      </c>
      <c r="Q3" t="s">
        <v>24</v>
      </c>
      <c r="R3" t="s">
        <v>21</v>
      </c>
    </row>
    <row r="4" spans="1:18" x14ac:dyDescent="0.3">
      <c r="A4" s="1">
        <v>41761</v>
      </c>
      <c r="B4">
        <v>342000</v>
      </c>
      <c r="C4">
        <v>3</v>
      </c>
      <c r="D4">
        <v>2</v>
      </c>
      <c r="E4">
        <v>1930</v>
      </c>
      <c r="F4">
        <v>11947</v>
      </c>
      <c r="G4">
        <v>1</v>
      </c>
      <c r="H4">
        <v>0</v>
      </c>
      <c r="I4">
        <v>0</v>
      </c>
      <c r="J4">
        <v>4</v>
      </c>
      <c r="K4">
        <v>1930</v>
      </c>
      <c r="L4">
        <v>0</v>
      </c>
      <c r="M4">
        <v>1966</v>
      </c>
      <c r="N4">
        <v>0</v>
      </c>
      <c r="O4" t="s">
        <v>25</v>
      </c>
      <c r="P4" t="s">
        <v>26</v>
      </c>
      <c r="Q4" t="s">
        <v>27</v>
      </c>
      <c r="R4" t="s">
        <v>21</v>
      </c>
    </row>
    <row r="5" spans="1:18" x14ac:dyDescent="0.3">
      <c r="A5" s="1">
        <v>41761</v>
      </c>
      <c r="B5">
        <v>420000</v>
      </c>
      <c r="C5">
        <v>3</v>
      </c>
      <c r="D5">
        <v>2.25</v>
      </c>
      <c r="E5">
        <v>2000</v>
      </c>
      <c r="F5">
        <v>8030</v>
      </c>
      <c r="G5">
        <v>1</v>
      </c>
      <c r="H5">
        <v>0</v>
      </c>
      <c r="I5">
        <v>0</v>
      </c>
      <c r="J5">
        <v>4</v>
      </c>
      <c r="K5">
        <v>1000</v>
      </c>
      <c r="L5">
        <v>1000</v>
      </c>
      <c r="M5">
        <v>1963</v>
      </c>
      <c r="N5">
        <v>0</v>
      </c>
      <c r="O5" t="s">
        <v>28</v>
      </c>
      <c r="P5" t="s">
        <v>29</v>
      </c>
      <c r="Q5" t="s">
        <v>30</v>
      </c>
      <c r="R5" t="s">
        <v>21</v>
      </c>
    </row>
    <row r="6" spans="1:18" x14ac:dyDescent="0.3">
      <c r="A6" s="1">
        <v>41761</v>
      </c>
      <c r="B6">
        <v>550000</v>
      </c>
      <c r="C6">
        <v>4</v>
      </c>
      <c r="D6">
        <v>2.5</v>
      </c>
      <c r="E6">
        <v>1940</v>
      </c>
      <c r="F6">
        <v>10500</v>
      </c>
      <c r="G6">
        <v>1</v>
      </c>
      <c r="H6">
        <v>0</v>
      </c>
      <c r="I6">
        <v>0</v>
      </c>
      <c r="J6">
        <v>4</v>
      </c>
      <c r="K6">
        <v>1140</v>
      </c>
      <c r="L6">
        <v>800</v>
      </c>
      <c r="M6">
        <v>1976</v>
      </c>
      <c r="N6">
        <v>1992</v>
      </c>
      <c r="O6" t="s">
        <v>31</v>
      </c>
      <c r="P6" t="s">
        <v>32</v>
      </c>
      <c r="Q6" t="s">
        <v>33</v>
      </c>
      <c r="R6" t="s">
        <v>21</v>
      </c>
    </row>
    <row r="7" spans="1:18" x14ac:dyDescent="0.3">
      <c r="A7" s="1">
        <v>41761</v>
      </c>
      <c r="B7">
        <v>490000</v>
      </c>
      <c r="C7">
        <v>2</v>
      </c>
      <c r="D7">
        <v>1</v>
      </c>
      <c r="E7">
        <v>880</v>
      </c>
      <c r="F7">
        <v>6380</v>
      </c>
      <c r="G7">
        <v>1</v>
      </c>
      <c r="H7">
        <v>0</v>
      </c>
      <c r="I7">
        <v>0</v>
      </c>
      <c r="J7">
        <v>3</v>
      </c>
      <c r="K7">
        <v>880</v>
      </c>
      <c r="L7">
        <v>0</v>
      </c>
      <c r="M7">
        <v>1938</v>
      </c>
      <c r="N7">
        <v>1994</v>
      </c>
      <c r="O7" t="s">
        <v>34</v>
      </c>
      <c r="P7" t="s">
        <v>23</v>
      </c>
      <c r="Q7" t="s">
        <v>35</v>
      </c>
      <c r="R7" t="s">
        <v>21</v>
      </c>
    </row>
    <row r="8" spans="1:18" x14ac:dyDescent="0.3">
      <c r="A8" s="1">
        <v>41761</v>
      </c>
      <c r="B8">
        <v>335000</v>
      </c>
      <c r="C8">
        <v>2</v>
      </c>
      <c r="D8">
        <v>2</v>
      </c>
      <c r="E8">
        <v>1350</v>
      </c>
      <c r="F8">
        <v>2560</v>
      </c>
      <c r="G8">
        <v>1</v>
      </c>
      <c r="H8">
        <v>0</v>
      </c>
      <c r="I8">
        <v>0</v>
      </c>
      <c r="J8">
        <v>3</v>
      </c>
      <c r="K8">
        <v>1350</v>
      </c>
      <c r="L8">
        <v>0</v>
      </c>
      <c r="M8">
        <v>1976</v>
      </c>
      <c r="N8">
        <v>0</v>
      </c>
      <c r="O8" t="s">
        <v>36</v>
      </c>
      <c r="P8" t="s">
        <v>32</v>
      </c>
      <c r="Q8" t="s">
        <v>33</v>
      </c>
      <c r="R8" t="s">
        <v>21</v>
      </c>
    </row>
    <row r="9" spans="1:18" x14ac:dyDescent="0.3">
      <c r="A9" s="1">
        <v>41761</v>
      </c>
      <c r="B9">
        <v>482000</v>
      </c>
      <c r="C9">
        <v>4</v>
      </c>
      <c r="D9">
        <v>2.5</v>
      </c>
      <c r="E9">
        <v>2710</v>
      </c>
      <c r="F9">
        <v>35868</v>
      </c>
      <c r="G9">
        <v>2</v>
      </c>
      <c r="H9">
        <v>0</v>
      </c>
      <c r="I9">
        <v>0</v>
      </c>
      <c r="J9">
        <v>3</v>
      </c>
      <c r="K9">
        <v>2710</v>
      </c>
      <c r="L9">
        <v>0</v>
      </c>
      <c r="M9">
        <v>1989</v>
      </c>
      <c r="N9">
        <v>0</v>
      </c>
      <c r="O9" t="s">
        <v>37</v>
      </c>
      <c r="P9" t="s">
        <v>38</v>
      </c>
      <c r="Q9" t="s">
        <v>39</v>
      </c>
      <c r="R9" t="s">
        <v>21</v>
      </c>
    </row>
    <row r="10" spans="1:18" x14ac:dyDescent="0.3">
      <c r="A10" s="1">
        <v>41761</v>
      </c>
      <c r="B10">
        <v>452500</v>
      </c>
      <c r="C10">
        <v>3</v>
      </c>
      <c r="D10">
        <v>2.5</v>
      </c>
      <c r="E10">
        <v>2430</v>
      </c>
      <c r="F10">
        <v>88426</v>
      </c>
      <c r="G10">
        <v>1</v>
      </c>
      <c r="H10">
        <v>0</v>
      </c>
      <c r="I10">
        <v>0</v>
      </c>
      <c r="J10">
        <v>4</v>
      </c>
      <c r="K10">
        <v>1570</v>
      </c>
      <c r="L10">
        <v>860</v>
      </c>
      <c r="M10">
        <v>1985</v>
      </c>
      <c r="N10">
        <v>0</v>
      </c>
      <c r="O10" t="s">
        <v>40</v>
      </c>
      <c r="P10" t="s">
        <v>41</v>
      </c>
      <c r="Q10" t="s">
        <v>42</v>
      </c>
      <c r="R10" t="s">
        <v>21</v>
      </c>
    </row>
    <row r="11" spans="1:18" x14ac:dyDescent="0.3">
      <c r="A11" s="1">
        <v>41761</v>
      </c>
      <c r="B11">
        <v>640000</v>
      </c>
      <c r="C11">
        <v>4</v>
      </c>
      <c r="D11">
        <v>2</v>
      </c>
      <c r="E11">
        <v>1520</v>
      </c>
      <c r="F11">
        <v>6200</v>
      </c>
      <c r="G11">
        <v>1.5</v>
      </c>
      <c r="H11">
        <v>0</v>
      </c>
      <c r="I11">
        <v>0</v>
      </c>
      <c r="J11">
        <v>3</v>
      </c>
      <c r="K11">
        <v>1520</v>
      </c>
      <c r="L11">
        <v>0</v>
      </c>
      <c r="M11">
        <v>1945</v>
      </c>
      <c r="N11">
        <v>2010</v>
      </c>
      <c r="O11" t="s">
        <v>43</v>
      </c>
      <c r="P11" t="s">
        <v>23</v>
      </c>
      <c r="Q11" t="s">
        <v>35</v>
      </c>
      <c r="R11" t="s">
        <v>21</v>
      </c>
    </row>
    <row r="12" spans="1:18" x14ac:dyDescent="0.3">
      <c r="A12" s="1">
        <v>41761</v>
      </c>
      <c r="B12">
        <v>463000</v>
      </c>
      <c r="C12">
        <v>3</v>
      </c>
      <c r="D12">
        <v>1.75</v>
      </c>
      <c r="E12">
        <v>1710</v>
      </c>
      <c r="F12">
        <v>7320</v>
      </c>
      <c r="G12">
        <v>1</v>
      </c>
      <c r="H12">
        <v>0</v>
      </c>
      <c r="I12">
        <v>0</v>
      </c>
      <c r="J12">
        <v>3</v>
      </c>
      <c r="K12">
        <v>1710</v>
      </c>
      <c r="L12">
        <v>0</v>
      </c>
      <c r="M12">
        <v>1948</v>
      </c>
      <c r="N12">
        <v>1994</v>
      </c>
      <c r="O12" t="s">
        <v>44</v>
      </c>
      <c r="P12" t="s">
        <v>45</v>
      </c>
      <c r="Q12" t="s">
        <v>46</v>
      </c>
      <c r="R12" t="s">
        <v>21</v>
      </c>
    </row>
    <row r="13" spans="1:18" x14ac:dyDescent="0.3">
      <c r="A13" s="1">
        <v>41761</v>
      </c>
      <c r="B13">
        <v>1400000</v>
      </c>
      <c r="C13">
        <v>4</v>
      </c>
      <c r="D13">
        <v>2.5</v>
      </c>
      <c r="E13">
        <v>2920</v>
      </c>
      <c r="F13">
        <v>4000</v>
      </c>
      <c r="G13">
        <v>1.5</v>
      </c>
      <c r="H13">
        <v>0</v>
      </c>
      <c r="I13">
        <v>0</v>
      </c>
      <c r="J13">
        <v>5</v>
      </c>
      <c r="K13">
        <v>1910</v>
      </c>
      <c r="L13">
        <v>1010</v>
      </c>
      <c r="M13">
        <v>1909</v>
      </c>
      <c r="N13">
        <v>1988</v>
      </c>
      <c r="O13" t="s">
        <v>47</v>
      </c>
      <c r="P13" t="s">
        <v>23</v>
      </c>
      <c r="Q13" t="s">
        <v>48</v>
      </c>
      <c r="R13" t="s">
        <v>21</v>
      </c>
    </row>
    <row r="14" spans="1:18" x14ac:dyDescent="0.3">
      <c r="A14" s="1">
        <v>41761</v>
      </c>
      <c r="B14">
        <v>588500</v>
      </c>
      <c r="C14">
        <v>3</v>
      </c>
      <c r="D14">
        <v>1.75</v>
      </c>
      <c r="E14">
        <v>2330</v>
      </c>
      <c r="F14">
        <v>14892</v>
      </c>
      <c r="G14">
        <v>1</v>
      </c>
      <c r="H14">
        <v>0</v>
      </c>
      <c r="I14">
        <v>0</v>
      </c>
      <c r="J14">
        <v>3</v>
      </c>
      <c r="K14">
        <v>1970</v>
      </c>
      <c r="L14">
        <v>360</v>
      </c>
      <c r="M14">
        <v>1980</v>
      </c>
      <c r="N14">
        <v>0</v>
      </c>
      <c r="O14" t="s">
        <v>49</v>
      </c>
      <c r="P14" t="s">
        <v>50</v>
      </c>
      <c r="Q14" t="s">
        <v>51</v>
      </c>
      <c r="R14" t="s">
        <v>21</v>
      </c>
    </row>
    <row r="15" spans="1:18" x14ac:dyDescent="0.3">
      <c r="A15" s="1">
        <v>41761</v>
      </c>
      <c r="B15">
        <v>365000</v>
      </c>
      <c r="C15">
        <v>3</v>
      </c>
      <c r="D15">
        <v>1</v>
      </c>
      <c r="E15">
        <v>1090</v>
      </c>
      <c r="F15">
        <v>6435</v>
      </c>
      <c r="G15">
        <v>1</v>
      </c>
      <c r="H15">
        <v>0</v>
      </c>
      <c r="I15">
        <v>0</v>
      </c>
      <c r="J15">
        <v>4</v>
      </c>
      <c r="K15">
        <v>1090</v>
      </c>
      <c r="L15">
        <v>0</v>
      </c>
      <c r="M15">
        <v>1955</v>
      </c>
      <c r="N15">
        <v>2009</v>
      </c>
      <c r="O15" t="s">
        <v>52</v>
      </c>
      <c r="P15" t="s">
        <v>23</v>
      </c>
      <c r="Q15" t="s">
        <v>53</v>
      </c>
      <c r="R15" t="s">
        <v>21</v>
      </c>
    </row>
    <row r="16" spans="1:18" x14ac:dyDescent="0.3">
      <c r="A16" s="1">
        <v>41761</v>
      </c>
      <c r="B16">
        <v>1200000</v>
      </c>
      <c r="C16">
        <v>5</v>
      </c>
      <c r="D16">
        <v>2.75</v>
      </c>
      <c r="E16">
        <v>2910</v>
      </c>
      <c r="F16">
        <v>9480</v>
      </c>
      <c r="G16">
        <v>1.5</v>
      </c>
      <c r="H16">
        <v>0</v>
      </c>
      <c r="I16">
        <v>0</v>
      </c>
      <c r="J16">
        <v>3</v>
      </c>
      <c r="K16">
        <v>2910</v>
      </c>
      <c r="L16">
        <v>0</v>
      </c>
      <c r="M16">
        <v>1939</v>
      </c>
      <c r="N16">
        <v>1969</v>
      </c>
      <c r="O16" t="s">
        <v>54</v>
      </c>
      <c r="P16" t="s">
        <v>23</v>
      </c>
      <c r="Q16" t="s">
        <v>48</v>
      </c>
      <c r="R16" t="s">
        <v>21</v>
      </c>
    </row>
    <row r="17" spans="1:18" x14ac:dyDescent="0.3">
      <c r="A17" s="1">
        <v>41761</v>
      </c>
      <c r="B17">
        <v>242500</v>
      </c>
      <c r="C17">
        <v>3</v>
      </c>
      <c r="D17">
        <v>1.5</v>
      </c>
      <c r="E17">
        <v>1200</v>
      </c>
      <c r="F17">
        <v>9720</v>
      </c>
      <c r="G17">
        <v>1</v>
      </c>
      <c r="H17">
        <v>0</v>
      </c>
      <c r="I17">
        <v>0</v>
      </c>
      <c r="J17">
        <v>4</v>
      </c>
      <c r="K17">
        <v>1200</v>
      </c>
      <c r="L17">
        <v>0</v>
      </c>
      <c r="M17">
        <v>1965</v>
      </c>
      <c r="N17">
        <v>0</v>
      </c>
      <c r="O17" t="s">
        <v>55</v>
      </c>
      <c r="P17" t="s">
        <v>26</v>
      </c>
      <c r="Q17" t="s">
        <v>27</v>
      </c>
      <c r="R17" t="s">
        <v>21</v>
      </c>
    </row>
    <row r="18" spans="1:18" x14ac:dyDescent="0.3">
      <c r="A18" s="1">
        <v>41761</v>
      </c>
      <c r="B18">
        <v>419000</v>
      </c>
      <c r="C18">
        <v>3</v>
      </c>
      <c r="D18">
        <v>1.5</v>
      </c>
      <c r="E18">
        <v>1570</v>
      </c>
      <c r="F18">
        <v>6700</v>
      </c>
      <c r="G18">
        <v>1</v>
      </c>
      <c r="H18">
        <v>0</v>
      </c>
      <c r="I18">
        <v>0</v>
      </c>
      <c r="J18">
        <v>4</v>
      </c>
      <c r="K18">
        <v>1570</v>
      </c>
      <c r="L18">
        <v>0</v>
      </c>
      <c r="M18">
        <v>1956</v>
      </c>
      <c r="N18">
        <v>0</v>
      </c>
      <c r="O18" t="s">
        <v>56</v>
      </c>
      <c r="P18" t="s">
        <v>29</v>
      </c>
      <c r="Q18" t="s">
        <v>57</v>
      </c>
      <c r="R18" t="s">
        <v>21</v>
      </c>
    </row>
    <row r="19" spans="1:18" x14ac:dyDescent="0.3">
      <c r="A19" s="1">
        <v>41761</v>
      </c>
      <c r="B19">
        <v>367500</v>
      </c>
      <c r="C19">
        <v>4</v>
      </c>
      <c r="D19">
        <v>3</v>
      </c>
      <c r="E19">
        <v>3110</v>
      </c>
      <c r="F19">
        <v>7231</v>
      </c>
      <c r="G19">
        <v>2</v>
      </c>
      <c r="H19">
        <v>0</v>
      </c>
      <c r="I19">
        <v>0</v>
      </c>
      <c r="J19">
        <v>3</v>
      </c>
      <c r="K19">
        <v>3110</v>
      </c>
      <c r="L19">
        <v>0</v>
      </c>
      <c r="M19">
        <v>1997</v>
      </c>
      <c r="N19">
        <v>0</v>
      </c>
      <c r="O19" t="s">
        <v>58</v>
      </c>
      <c r="P19" t="s">
        <v>59</v>
      </c>
      <c r="Q19" t="s">
        <v>60</v>
      </c>
      <c r="R19" t="s">
        <v>21</v>
      </c>
    </row>
    <row r="20" spans="1:18" x14ac:dyDescent="0.3">
      <c r="A20" s="1">
        <v>41761</v>
      </c>
      <c r="B20">
        <v>257950</v>
      </c>
      <c r="C20">
        <v>3</v>
      </c>
      <c r="D20">
        <v>1.75</v>
      </c>
      <c r="E20">
        <v>1370</v>
      </c>
      <c r="F20">
        <v>5858</v>
      </c>
      <c r="G20">
        <v>1</v>
      </c>
      <c r="H20">
        <v>0</v>
      </c>
      <c r="I20">
        <v>0</v>
      </c>
      <c r="J20">
        <v>3</v>
      </c>
      <c r="K20">
        <v>1370</v>
      </c>
      <c r="L20">
        <v>0</v>
      </c>
      <c r="M20">
        <v>1987</v>
      </c>
      <c r="N20">
        <v>2000</v>
      </c>
      <c r="O20" t="s">
        <v>61</v>
      </c>
      <c r="P20" t="s">
        <v>62</v>
      </c>
      <c r="Q20" t="s">
        <v>63</v>
      </c>
      <c r="R20" t="s">
        <v>21</v>
      </c>
    </row>
    <row r="21" spans="1:18" x14ac:dyDescent="0.3">
      <c r="A21" s="1">
        <v>41761</v>
      </c>
      <c r="B21">
        <v>275000</v>
      </c>
      <c r="C21">
        <v>3</v>
      </c>
      <c r="D21">
        <v>1.5</v>
      </c>
      <c r="E21">
        <v>1180</v>
      </c>
      <c r="F21">
        <v>10277</v>
      </c>
      <c r="G21">
        <v>1</v>
      </c>
      <c r="H21">
        <v>0</v>
      </c>
      <c r="I21">
        <v>0</v>
      </c>
      <c r="J21">
        <v>3</v>
      </c>
      <c r="K21">
        <v>1180</v>
      </c>
      <c r="L21">
        <v>0</v>
      </c>
      <c r="M21">
        <v>1983</v>
      </c>
      <c r="N21">
        <v>2009</v>
      </c>
      <c r="O21" t="s">
        <v>64</v>
      </c>
      <c r="P21" t="s">
        <v>41</v>
      </c>
      <c r="Q21" t="s">
        <v>42</v>
      </c>
      <c r="R21" t="s">
        <v>21</v>
      </c>
    </row>
    <row r="22" spans="1:18" x14ac:dyDescent="0.3">
      <c r="A22" s="1">
        <v>41761</v>
      </c>
      <c r="B22">
        <v>750000</v>
      </c>
      <c r="C22">
        <v>3</v>
      </c>
      <c r="D22">
        <v>1.75</v>
      </c>
      <c r="E22">
        <v>2240</v>
      </c>
      <c r="F22">
        <v>10578</v>
      </c>
      <c r="G22">
        <v>2</v>
      </c>
      <c r="H22">
        <v>0</v>
      </c>
      <c r="I22">
        <v>0</v>
      </c>
      <c r="J22">
        <v>5</v>
      </c>
      <c r="K22">
        <v>1550</v>
      </c>
      <c r="L22">
        <v>690</v>
      </c>
      <c r="M22">
        <v>1923</v>
      </c>
      <c r="N22">
        <v>0</v>
      </c>
      <c r="O22" t="s">
        <v>65</v>
      </c>
      <c r="P22" t="s">
        <v>23</v>
      </c>
      <c r="Q22" t="s">
        <v>35</v>
      </c>
      <c r="R22" t="s">
        <v>21</v>
      </c>
    </row>
    <row r="23" spans="1:18" x14ac:dyDescent="0.3">
      <c r="A23" s="1">
        <v>41761</v>
      </c>
      <c r="B23">
        <v>435000</v>
      </c>
      <c r="C23">
        <v>4</v>
      </c>
      <c r="D23">
        <v>1</v>
      </c>
      <c r="E23">
        <v>1450</v>
      </c>
      <c r="F23">
        <v>8800</v>
      </c>
      <c r="G23">
        <v>1</v>
      </c>
      <c r="H23">
        <v>0</v>
      </c>
      <c r="I23">
        <v>0</v>
      </c>
      <c r="J23">
        <v>4</v>
      </c>
      <c r="K23">
        <v>1450</v>
      </c>
      <c r="L23">
        <v>0</v>
      </c>
      <c r="M23">
        <v>1954</v>
      </c>
      <c r="N23">
        <v>1979</v>
      </c>
      <c r="O23" t="s">
        <v>66</v>
      </c>
      <c r="P23" t="s">
        <v>29</v>
      </c>
      <c r="Q23" t="s">
        <v>67</v>
      </c>
      <c r="R23" t="s">
        <v>21</v>
      </c>
    </row>
    <row r="24" spans="1:18" x14ac:dyDescent="0.3">
      <c r="A24" s="1">
        <v>41761</v>
      </c>
      <c r="B24">
        <v>626000</v>
      </c>
      <c r="C24">
        <v>3</v>
      </c>
      <c r="D24">
        <v>2.25</v>
      </c>
      <c r="E24">
        <v>1750</v>
      </c>
      <c r="F24">
        <v>1572</v>
      </c>
      <c r="G24">
        <v>2.5</v>
      </c>
      <c r="H24">
        <v>0</v>
      </c>
      <c r="I24">
        <v>0</v>
      </c>
      <c r="J24">
        <v>3</v>
      </c>
      <c r="K24">
        <v>1470</v>
      </c>
      <c r="L24">
        <v>280</v>
      </c>
      <c r="M24">
        <v>2005</v>
      </c>
      <c r="N24">
        <v>0</v>
      </c>
      <c r="O24" t="s">
        <v>68</v>
      </c>
      <c r="P24" t="s">
        <v>23</v>
      </c>
      <c r="Q24" t="s">
        <v>69</v>
      </c>
      <c r="R24" t="s">
        <v>21</v>
      </c>
    </row>
    <row r="25" spans="1:18" x14ac:dyDescent="0.3">
      <c r="A25" s="1">
        <v>41761</v>
      </c>
      <c r="B25">
        <v>612500</v>
      </c>
      <c r="C25">
        <v>4</v>
      </c>
      <c r="D25">
        <v>2.5</v>
      </c>
      <c r="E25">
        <v>2730</v>
      </c>
      <c r="F25">
        <v>12261</v>
      </c>
      <c r="G25">
        <v>2</v>
      </c>
      <c r="H25">
        <v>0</v>
      </c>
      <c r="I25">
        <v>0</v>
      </c>
      <c r="J25">
        <v>3</v>
      </c>
      <c r="K25">
        <v>2730</v>
      </c>
      <c r="L25">
        <v>0</v>
      </c>
      <c r="M25">
        <v>1991</v>
      </c>
      <c r="N25">
        <v>0</v>
      </c>
      <c r="O25" t="s">
        <v>70</v>
      </c>
      <c r="P25" t="s">
        <v>71</v>
      </c>
      <c r="Q25" t="s">
        <v>72</v>
      </c>
      <c r="R25" t="s">
        <v>21</v>
      </c>
    </row>
    <row r="26" spans="1:18" x14ac:dyDescent="0.3">
      <c r="A26" s="1">
        <v>41761</v>
      </c>
      <c r="B26">
        <v>495000</v>
      </c>
      <c r="C26">
        <v>4</v>
      </c>
      <c r="D26">
        <v>1.75</v>
      </c>
      <c r="E26">
        <v>1600</v>
      </c>
      <c r="F26">
        <v>6380</v>
      </c>
      <c r="G26">
        <v>1</v>
      </c>
      <c r="H26">
        <v>0</v>
      </c>
      <c r="I26">
        <v>0</v>
      </c>
      <c r="J26">
        <v>3</v>
      </c>
      <c r="K26">
        <v>1130</v>
      </c>
      <c r="L26">
        <v>470</v>
      </c>
      <c r="M26">
        <v>1959</v>
      </c>
      <c r="N26">
        <v>1989</v>
      </c>
      <c r="O26" t="s">
        <v>73</v>
      </c>
      <c r="P26" t="s">
        <v>23</v>
      </c>
      <c r="Q26" t="s">
        <v>74</v>
      </c>
      <c r="R26" t="s">
        <v>21</v>
      </c>
    </row>
    <row r="27" spans="1:18" x14ac:dyDescent="0.3">
      <c r="A27" s="1">
        <v>41761</v>
      </c>
      <c r="B27">
        <v>285000</v>
      </c>
      <c r="C27">
        <v>3</v>
      </c>
      <c r="D27">
        <v>2.5</v>
      </c>
      <c r="E27">
        <v>2090</v>
      </c>
      <c r="F27">
        <v>10834</v>
      </c>
      <c r="G27">
        <v>1</v>
      </c>
      <c r="H27">
        <v>0</v>
      </c>
      <c r="I27">
        <v>0</v>
      </c>
      <c r="J27">
        <v>4</v>
      </c>
      <c r="K27">
        <v>1360</v>
      </c>
      <c r="L27">
        <v>730</v>
      </c>
      <c r="M27">
        <v>1987</v>
      </c>
      <c r="N27">
        <v>0</v>
      </c>
      <c r="O27" t="s">
        <v>75</v>
      </c>
      <c r="P27" t="s">
        <v>76</v>
      </c>
      <c r="Q27" t="s">
        <v>77</v>
      </c>
      <c r="R27" t="s">
        <v>21</v>
      </c>
    </row>
    <row r="28" spans="1:18" x14ac:dyDescent="0.3">
      <c r="A28" s="1">
        <v>41761</v>
      </c>
      <c r="B28">
        <v>615000</v>
      </c>
      <c r="C28">
        <v>3</v>
      </c>
      <c r="D28">
        <v>1.75</v>
      </c>
      <c r="E28">
        <v>2360</v>
      </c>
      <c r="F28">
        <v>7291</v>
      </c>
      <c r="G28">
        <v>1</v>
      </c>
      <c r="H28">
        <v>0</v>
      </c>
      <c r="I28">
        <v>0</v>
      </c>
      <c r="J28">
        <v>4</v>
      </c>
      <c r="K28">
        <v>1360</v>
      </c>
      <c r="L28">
        <v>1000</v>
      </c>
      <c r="M28">
        <v>1948</v>
      </c>
      <c r="N28">
        <v>0</v>
      </c>
      <c r="O28" t="s">
        <v>78</v>
      </c>
      <c r="P28" t="s">
        <v>23</v>
      </c>
      <c r="Q28" t="s">
        <v>79</v>
      </c>
      <c r="R28" t="s">
        <v>21</v>
      </c>
    </row>
    <row r="29" spans="1:18" x14ac:dyDescent="0.3">
      <c r="A29" s="1">
        <v>41761</v>
      </c>
      <c r="B29">
        <v>698000</v>
      </c>
      <c r="C29">
        <v>4</v>
      </c>
      <c r="D29">
        <v>2.25</v>
      </c>
      <c r="E29">
        <v>2200</v>
      </c>
      <c r="F29">
        <v>11250</v>
      </c>
      <c r="G29">
        <v>1.5</v>
      </c>
      <c r="H29">
        <v>0</v>
      </c>
      <c r="I29">
        <v>0</v>
      </c>
      <c r="J29">
        <v>5</v>
      </c>
      <c r="K29">
        <v>1300</v>
      </c>
      <c r="L29">
        <v>900</v>
      </c>
      <c r="M29">
        <v>1920</v>
      </c>
      <c r="N29">
        <v>0</v>
      </c>
      <c r="O29" t="s">
        <v>80</v>
      </c>
      <c r="P29" t="s">
        <v>81</v>
      </c>
      <c r="Q29" t="s">
        <v>82</v>
      </c>
      <c r="R29" t="s">
        <v>21</v>
      </c>
    </row>
    <row r="30" spans="1:18" x14ac:dyDescent="0.3">
      <c r="A30" s="1">
        <v>41761</v>
      </c>
      <c r="B30">
        <v>675000</v>
      </c>
      <c r="C30">
        <v>5</v>
      </c>
      <c r="D30">
        <v>2.5</v>
      </c>
      <c r="E30">
        <v>2820</v>
      </c>
      <c r="F30">
        <v>67518</v>
      </c>
      <c r="G30">
        <v>2</v>
      </c>
      <c r="H30">
        <v>0</v>
      </c>
      <c r="I30">
        <v>0</v>
      </c>
      <c r="J30">
        <v>3</v>
      </c>
      <c r="K30">
        <v>2820</v>
      </c>
      <c r="L30">
        <v>0</v>
      </c>
      <c r="M30">
        <v>1979</v>
      </c>
      <c r="N30">
        <v>2014</v>
      </c>
      <c r="O30" t="s">
        <v>83</v>
      </c>
      <c r="P30" t="s">
        <v>84</v>
      </c>
      <c r="Q30" t="s">
        <v>85</v>
      </c>
      <c r="R30" t="s">
        <v>21</v>
      </c>
    </row>
    <row r="31" spans="1:18" x14ac:dyDescent="0.3">
      <c r="A31" s="1">
        <v>41761</v>
      </c>
      <c r="B31">
        <v>790000</v>
      </c>
      <c r="C31">
        <v>3</v>
      </c>
      <c r="D31">
        <v>2.5</v>
      </c>
      <c r="E31">
        <v>2600</v>
      </c>
      <c r="F31">
        <v>4750</v>
      </c>
      <c r="G31">
        <v>1</v>
      </c>
      <c r="H31">
        <v>0</v>
      </c>
      <c r="I31">
        <v>0</v>
      </c>
      <c r="J31">
        <v>4</v>
      </c>
      <c r="K31">
        <v>1700</v>
      </c>
      <c r="L31">
        <v>900</v>
      </c>
      <c r="M31">
        <v>1951</v>
      </c>
      <c r="N31">
        <v>1999</v>
      </c>
      <c r="O31" t="s">
        <v>86</v>
      </c>
      <c r="P31" t="s">
        <v>23</v>
      </c>
      <c r="Q31" t="s">
        <v>87</v>
      </c>
      <c r="R31" t="s">
        <v>21</v>
      </c>
    </row>
    <row r="32" spans="1:18" x14ac:dyDescent="0.3">
      <c r="A32" s="1">
        <v>41761</v>
      </c>
      <c r="B32">
        <v>382500</v>
      </c>
      <c r="C32">
        <v>4</v>
      </c>
      <c r="D32">
        <v>1.75</v>
      </c>
      <c r="E32">
        <v>1560</v>
      </c>
      <c r="F32">
        <v>8700</v>
      </c>
      <c r="G32">
        <v>1</v>
      </c>
      <c r="H32">
        <v>0</v>
      </c>
      <c r="I32">
        <v>0</v>
      </c>
      <c r="J32">
        <v>4</v>
      </c>
      <c r="K32">
        <v>1560</v>
      </c>
      <c r="L32">
        <v>0</v>
      </c>
      <c r="M32">
        <v>1967</v>
      </c>
      <c r="N32">
        <v>0</v>
      </c>
      <c r="O32" t="s">
        <v>88</v>
      </c>
      <c r="P32" t="s">
        <v>81</v>
      </c>
      <c r="Q32" t="s">
        <v>89</v>
      </c>
      <c r="R32" t="s">
        <v>21</v>
      </c>
    </row>
    <row r="33" spans="1:18" x14ac:dyDescent="0.3">
      <c r="A33" s="1">
        <v>41761</v>
      </c>
      <c r="B33">
        <v>499950</v>
      </c>
      <c r="C33">
        <v>4</v>
      </c>
      <c r="D33">
        <v>2.5</v>
      </c>
      <c r="E33">
        <v>2860</v>
      </c>
      <c r="F33">
        <v>3345</v>
      </c>
      <c r="G33">
        <v>2</v>
      </c>
      <c r="H33">
        <v>0</v>
      </c>
      <c r="I33">
        <v>0</v>
      </c>
      <c r="J33">
        <v>3</v>
      </c>
      <c r="K33">
        <v>2190</v>
      </c>
      <c r="L33">
        <v>670</v>
      </c>
      <c r="M33">
        <v>2004</v>
      </c>
      <c r="N33">
        <v>2003</v>
      </c>
      <c r="O33" t="s">
        <v>90</v>
      </c>
      <c r="P33" t="s">
        <v>91</v>
      </c>
      <c r="Q33" t="s">
        <v>92</v>
      </c>
      <c r="R33" t="s">
        <v>21</v>
      </c>
    </row>
    <row r="34" spans="1:18" x14ac:dyDescent="0.3">
      <c r="A34" s="1">
        <v>41761</v>
      </c>
      <c r="B34">
        <v>650000</v>
      </c>
      <c r="C34">
        <v>4</v>
      </c>
      <c r="D34">
        <v>2</v>
      </c>
      <c r="E34">
        <v>1820</v>
      </c>
      <c r="F34">
        <v>5000</v>
      </c>
      <c r="G34">
        <v>1.5</v>
      </c>
      <c r="H34">
        <v>0</v>
      </c>
      <c r="I34">
        <v>1</v>
      </c>
      <c r="J34">
        <v>3</v>
      </c>
      <c r="K34">
        <v>1640</v>
      </c>
      <c r="L34">
        <v>180</v>
      </c>
      <c r="M34">
        <v>1945</v>
      </c>
      <c r="N34">
        <v>2010</v>
      </c>
      <c r="O34" t="s">
        <v>93</v>
      </c>
      <c r="P34" t="s">
        <v>23</v>
      </c>
      <c r="Q34" t="s">
        <v>35</v>
      </c>
      <c r="R34" t="s">
        <v>21</v>
      </c>
    </row>
    <row r="35" spans="1:18" x14ac:dyDescent="0.3">
      <c r="A35" s="1">
        <v>41761</v>
      </c>
      <c r="B35">
        <v>625000</v>
      </c>
      <c r="C35">
        <v>4</v>
      </c>
      <c r="D35">
        <v>2.5</v>
      </c>
      <c r="E35">
        <v>2820</v>
      </c>
      <c r="F35">
        <v>8408</v>
      </c>
      <c r="G35">
        <v>2</v>
      </c>
      <c r="H35">
        <v>0</v>
      </c>
      <c r="I35">
        <v>0</v>
      </c>
      <c r="J35">
        <v>3</v>
      </c>
      <c r="K35">
        <v>2820</v>
      </c>
      <c r="L35">
        <v>0</v>
      </c>
      <c r="M35">
        <v>2014</v>
      </c>
      <c r="N35">
        <v>0</v>
      </c>
      <c r="O35" t="s">
        <v>94</v>
      </c>
      <c r="P35" t="s">
        <v>19</v>
      </c>
      <c r="Q35" t="s">
        <v>46</v>
      </c>
      <c r="R35" t="s">
        <v>21</v>
      </c>
    </row>
    <row r="36" spans="1:18" x14ac:dyDescent="0.3">
      <c r="A36" s="1">
        <v>41761</v>
      </c>
      <c r="B36">
        <v>400000</v>
      </c>
      <c r="C36">
        <v>4</v>
      </c>
      <c r="D36">
        <v>2.5</v>
      </c>
      <c r="E36">
        <v>3630</v>
      </c>
      <c r="F36">
        <v>42884</v>
      </c>
      <c r="G36">
        <v>1.5</v>
      </c>
      <c r="H36">
        <v>0</v>
      </c>
      <c r="I36">
        <v>0</v>
      </c>
      <c r="J36">
        <v>3</v>
      </c>
      <c r="K36">
        <v>2300</v>
      </c>
      <c r="L36">
        <v>1330</v>
      </c>
      <c r="M36">
        <v>1979</v>
      </c>
      <c r="N36">
        <v>2014</v>
      </c>
      <c r="O36" t="s">
        <v>95</v>
      </c>
      <c r="P36" t="s">
        <v>59</v>
      </c>
      <c r="Q36" t="s">
        <v>60</v>
      </c>
      <c r="R36" t="s">
        <v>21</v>
      </c>
    </row>
    <row r="37" spans="1:18" x14ac:dyDescent="0.3">
      <c r="A37" s="1">
        <v>41761</v>
      </c>
      <c r="B37">
        <v>604000</v>
      </c>
      <c r="C37">
        <v>3</v>
      </c>
      <c r="D37">
        <v>2.5</v>
      </c>
      <c r="E37">
        <v>3240</v>
      </c>
      <c r="F37">
        <v>33151</v>
      </c>
      <c r="G37">
        <v>2</v>
      </c>
      <c r="H37">
        <v>0</v>
      </c>
      <c r="I37">
        <v>2</v>
      </c>
      <c r="J37">
        <v>3</v>
      </c>
      <c r="K37">
        <v>3240</v>
      </c>
      <c r="L37">
        <v>0</v>
      </c>
      <c r="M37">
        <v>1995</v>
      </c>
      <c r="N37">
        <v>0</v>
      </c>
      <c r="O37" t="s">
        <v>96</v>
      </c>
      <c r="P37" t="s">
        <v>76</v>
      </c>
      <c r="Q37" t="s">
        <v>97</v>
      </c>
      <c r="R37" t="s">
        <v>21</v>
      </c>
    </row>
    <row r="38" spans="1:18" x14ac:dyDescent="0.3">
      <c r="A38" s="1">
        <v>41761</v>
      </c>
      <c r="B38">
        <v>440000</v>
      </c>
      <c r="C38">
        <v>2</v>
      </c>
      <c r="D38">
        <v>1</v>
      </c>
      <c r="E38">
        <v>800</v>
      </c>
      <c r="F38">
        <v>4850</v>
      </c>
      <c r="G38">
        <v>1</v>
      </c>
      <c r="H38">
        <v>0</v>
      </c>
      <c r="I38">
        <v>0</v>
      </c>
      <c r="J38">
        <v>4</v>
      </c>
      <c r="K38">
        <v>800</v>
      </c>
      <c r="L38">
        <v>0</v>
      </c>
      <c r="M38">
        <v>1944</v>
      </c>
      <c r="N38">
        <v>0</v>
      </c>
      <c r="O38" t="s">
        <v>98</v>
      </c>
      <c r="P38" t="s">
        <v>23</v>
      </c>
      <c r="Q38" t="s">
        <v>99</v>
      </c>
      <c r="R38" t="s">
        <v>21</v>
      </c>
    </row>
    <row r="39" spans="1:18" x14ac:dyDescent="0.3">
      <c r="A39" s="1">
        <v>41761</v>
      </c>
      <c r="B39">
        <v>287200</v>
      </c>
      <c r="C39">
        <v>3</v>
      </c>
      <c r="D39">
        <v>3</v>
      </c>
      <c r="E39">
        <v>1850</v>
      </c>
      <c r="F39">
        <v>19966</v>
      </c>
      <c r="G39">
        <v>1</v>
      </c>
      <c r="H39">
        <v>0</v>
      </c>
      <c r="I39">
        <v>0</v>
      </c>
      <c r="J39">
        <v>4</v>
      </c>
      <c r="K39">
        <v>1090</v>
      </c>
      <c r="L39">
        <v>760</v>
      </c>
      <c r="M39">
        <v>1992</v>
      </c>
      <c r="N39">
        <v>0</v>
      </c>
      <c r="O39" t="s">
        <v>100</v>
      </c>
      <c r="P39" t="s">
        <v>38</v>
      </c>
      <c r="Q39" t="s">
        <v>39</v>
      </c>
      <c r="R39" t="s">
        <v>21</v>
      </c>
    </row>
    <row r="40" spans="1:18" x14ac:dyDescent="0.3">
      <c r="A40" s="1">
        <v>41761</v>
      </c>
      <c r="B40">
        <v>403000</v>
      </c>
      <c r="C40">
        <v>3</v>
      </c>
      <c r="D40">
        <v>2</v>
      </c>
      <c r="E40">
        <v>1960</v>
      </c>
      <c r="F40">
        <v>13100</v>
      </c>
      <c r="G40">
        <v>1</v>
      </c>
      <c r="H40">
        <v>0</v>
      </c>
      <c r="I40">
        <v>2</v>
      </c>
      <c r="J40">
        <v>5</v>
      </c>
      <c r="K40">
        <v>1650</v>
      </c>
      <c r="L40">
        <v>310</v>
      </c>
      <c r="M40">
        <v>1957</v>
      </c>
      <c r="N40">
        <v>0</v>
      </c>
      <c r="O40" t="s">
        <v>101</v>
      </c>
      <c r="P40" t="s">
        <v>102</v>
      </c>
      <c r="Q40" t="s">
        <v>103</v>
      </c>
      <c r="R40" t="s">
        <v>21</v>
      </c>
    </row>
    <row r="41" spans="1:18" x14ac:dyDescent="0.3">
      <c r="A41" s="1">
        <v>41761</v>
      </c>
      <c r="B41">
        <v>750000</v>
      </c>
      <c r="C41">
        <v>3</v>
      </c>
      <c r="D41">
        <v>2.5</v>
      </c>
      <c r="E41">
        <v>2390</v>
      </c>
      <c r="F41">
        <v>6550</v>
      </c>
      <c r="G41">
        <v>1</v>
      </c>
      <c r="H41">
        <v>0</v>
      </c>
      <c r="I41">
        <v>2</v>
      </c>
      <c r="J41">
        <v>4</v>
      </c>
      <c r="K41">
        <v>1440</v>
      </c>
      <c r="L41">
        <v>950</v>
      </c>
      <c r="M41">
        <v>1955</v>
      </c>
      <c r="N41">
        <v>2009</v>
      </c>
      <c r="O41" t="s">
        <v>104</v>
      </c>
      <c r="P41" t="s">
        <v>23</v>
      </c>
      <c r="Q41" t="s">
        <v>105</v>
      </c>
      <c r="R41" t="s">
        <v>21</v>
      </c>
    </row>
    <row r="42" spans="1:18" x14ac:dyDescent="0.3">
      <c r="A42" s="1">
        <v>41761</v>
      </c>
      <c r="B42">
        <v>335000</v>
      </c>
      <c r="C42">
        <v>3</v>
      </c>
      <c r="D42">
        <v>2.25</v>
      </c>
      <c r="E42">
        <v>1580</v>
      </c>
      <c r="F42">
        <v>16215</v>
      </c>
      <c r="G42">
        <v>1</v>
      </c>
      <c r="H42">
        <v>0</v>
      </c>
      <c r="I42">
        <v>0</v>
      </c>
      <c r="J42">
        <v>4</v>
      </c>
      <c r="K42">
        <v>1580</v>
      </c>
      <c r="L42">
        <v>0</v>
      </c>
      <c r="M42">
        <v>1978</v>
      </c>
      <c r="N42">
        <v>2000</v>
      </c>
      <c r="O42" t="s">
        <v>106</v>
      </c>
      <c r="P42" t="s">
        <v>107</v>
      </c>
      <c r="Q42" t="s">
        <v>108</v>
      </c>
      <c r="R42" t="s">
        <v>21</v>
      </c>
    </row>
    <row r="43" spans="1:18" x14ac:dyDescent="0.3">
      <c r="A43" s="1">
        <v>41761</v>
      </c>
      <c r="B43">
        <v>260000</v>
      </c>
      <c r="C43">
        <v>4</v>
      </c>
      <c r="D43">
        <v>2</v>
      </c>
      <c r="E43">
        <v>1480</v>
      </c>
      <c r="F43">
        <v>8625</v>
      </c>
      <c r="G43">
        <v>1</v>
      </c>
      <c r="H43">
        <v>0</v>
      </c>
      <c r="I43">
        <v>0</v>
      </c>
      <c r="J43">
        <v>4</v>
      </c>
      <c r="K43">
        <v>1480</v>
      </c>
      <c r="L43">
        <v>0</v>
      </c>
      <c r="M43">
        <v>1974</v>
      </c>
      <c r="N43">
        <v>0</v>
      </c>
      <c r="O43" t="s">
        <v>109</v>
      </c>
      <c r="P43" t="s">
        <v>110</v>
      </c>
      <c r="Q43" t="s">
        <v>111</v>
      </c>
      <c r="R43" t="s">
        <v>21</v>
      </c>
    </row>
    <row r="44" spans="1:18" x14ac:dyDescent="0.3">
      <c r="A44" s="1">
        <v>41761</v>
      </c>
      <c r="B44">
        <v>308500</v>
      </c>
      <c r="C44">
        <v>2</v>
      </c>
      <c r="D44">
        <v>1</v>
      </c>
      <c r="E44">
        <v>850</v>
      </c>
      <c r="F44">
        <v>6174</v>
      </c>
      <c r="G44">
        <v>1</v>
      </c>
      <c r="H44">
        <v>0</v>
      </c>
      <c r="I44">
        <v>0</v>
      </c>
      <c r="J44">
        <v>4</v>
      </c>
      <c r="K44">
        <v>850</v>
      </c>
      <c r="L44">
        <v>0</v>
      </c>
      <c r="M44">
        <v>1950</v>
      </c>
      <c r="N44">
        <v>1983</v>
      </c>
      <c r="O44" t="s">
        <v>112</v>
      </c>
      <c r="P44" t="s">
        <v>19</v>
      </c>
      <c r="Q44" t="s">
        <v>46</v>
      </c>
      <c r="R44" t="s">
        <v>21</v>
      </c>
    </row>
    <row r="45" spans="1:18" x14ac:dyDescent="0.3">
      <c r="A45" s="1">
        <v>41761</v>
      </c>
      <c r="B45">
        <v>439950</v>
      </c>
      <c r="C45">
        <v>3</v>
      </c>
      <c r="D45">
        <v>2.5</v>
      </c>
      <c r="E45">
        <v>1770</v>
      </c>
      <c r="F45">
        <v>2875</v>
      </c>
      <c r="G45">
        <v>2</v>
      </c>
      <c r="H45">
        <v>0</v>
      </c>
      <c r="I45">
        <v>0</v>
      </c>
      <c r="J45">
        <v>3</v>
      </c>
      <c r="K45">
        <v>1770</v>
      </c>
      <c r="L45">
        <v>0</v>
      </c>
      <c r="M45">
        <v>1990</v>
      </c>
      <c r="N45">
        <v>2009</v>
      </c>
      <c r="O45" t="s">
        <v>113</v>
      </c>
      <c r="P45" t="s">
        <v>23</v>
      </c>
      <c r="Q45" t="s">
        <v>105</v>
      </c>
      <c r="R45" t="s">
        <v>21</v>
      </c>
    </row>
    <row r="46" spans="1:18" x14ac:dyDescent="0.3">
      <c r="A46" s="1">
        <v>41761</v>
      </c>
      <c r="B46">
        <v>235000</v>
      </c>
      <c r="C46">
        <v>2</v>
      </c>
      <c r="D46">
        <v>1</v>
      </c>
      <c r="E46">
        <v>1210</v>
      </c>
      <c r="F46">
        <v>9400</v>
      </c>
      <c r="G46">
        <v>1</v>
      </c>
      <c r="H46">
        <v>0</v>
      </c>
      <c r="I46">
        <v>0</v>
      </c>
      <c r="J46">
        <v>2</v>
      </c>
      <c r="K46">
        <v>1210</v>
      </c>
      <c r="L46">
        <v>0</v>
      </c>
      <c r="M46">
        <v>1949</v>
      </c>
      <c r="N46">
        <v>0</v>
      </c>
      <c r="O46" t="s">
        <v>114</v>
      </c>
      <c r="P46" t="s">
        <v>23</v>
      </c>
      <c r="Q46" t="s">
        <v>53</v>
      </c>
      <c r="R46" t="s">
        <v>21</v>
      </c>
    </row>
    <row r="47" spans="1:18" x14ac:dyDescent="0.3">
      <c r="A47" s="1">
        <v>41761</v>
      </c>
      <c r="B47">
        <v>315000</v>
      </c>
      <c r="C47">
        <v>3</v>
      </c>
      <c r="D47">
        <v>1</v>
      </c>
      <c r="E47">
        <v>1160</v>
      </c>
      <c r="F47">
        <v>9180</v>
      </c>
      <c r="G47">
        <v>1</v>
      </c>
      <c r="H47">
        <v>0</v>
      </c>
      <c r="I47">
        <v>0</v>
      </c>
      <c r="J47">
        <v>3</v>
      </c>
      <c r="K47">
        <v>1160</v>
      </c>
      <c r="L47">
        <v>0</v>
      </c>
      <c r="M47">
        <v>1968</v>
      </c>
      <c r="N47">
        <v>1997</v>
      </c>
      <c r="O47" t="s">
        <v>115</v>
      </c>
      <c r="P47" t="s">
        <v>91</v>
      </c>
      <c r="Q47" t="s">
        <v>116</v>
      </c>
      <c r="R47" t="s">
        <v>21</v>
      </c>
    </row>
    <row r="48" spans="1:18" x14ac:dyDescent="0.3">
      <c r="A48" s="1">
        <v>41761</v>
      </c>
      <c r="B48">
        <v>437500</v>
      </c>
      <c r="C48">
        <v>3</v>
      </c>
      <c r="D48">
        <v>2.25</v>
      </c>
      <c r="E48">
        <v>1970</v>
      </c>
      <c r="F48">
        <v>35100</v>
      </c>
      <c r="G48">
        <v>2</v>
      </c>
      <c r="H48">
        <v>0</v>
      </c>
      <c r="I48">
        <v>0</v>
      </c>
      <c r="J48">
        <v>4</v>
      </c>
      <c r="K48">
        <v>1970</v>
      </c>
      <c r="L48">
        <v>0</v>
      </c>
      <c r="M48">
        <v>1977</v>
      </c>
      <c r="N48">
        <v>0</v>
      </c>
      <c r="O48" t="s">
        <v>117</v>
      </c>
      <c r="P48" t="s">
        <v>84</v>
      </c>
      <c r="Q48" t="s">
        <v>118</v>
      </c>
      <c r="R48" t="s">
        <v>21</v>
      </c>
    </row>
    <row r="49" spans="1:18" x14ac:dyDescent="0.3">
      <c r="A49" s="1">
        <v>41761</v>
      </c>
      <c r="B49">
        <v>407500</v>
      </c>
      <c r="C49">
        <v>3</v>
      </c>
      <c r="D49">
        <v>2.5</v>
      </c>
      <c r="E49">
        <v>1930</v>
      </c>
      <c r="F49">
        <v>10460</v>
      </c>
      <c r="G49">
        <v>2</v>
      </c>
      <c r="H49">
        <v>0</v>
      </c>
      <c r="I49">
        <v>0</v>
      </c>
      <c r="J49">
        <v>3</v>
      </c>
      <c r="K49">
        <v>1930</v>
      </c>
      <c r="L49">
        <v>0</v>
      </c>
      <c r="M49">
        <v>1996</v>
      </c>
      <c r="N49">
        <v>0</v>
      </c>
      <c r="O49" t="s">
        <v>119</v>
      </c>
      <c r="P49" t="s">
        <v>110</v>
      </c>
      <c r="Q49" t="s">
        <v>120</v>
      </c>
      <c r="R49" t="s">
        <v>21</v>
      </c>
    </row>
    <row r="50" spans="1:18" x14ac:dyDescent="0.3">
      <c r="A50" s="1">
        <v>41761</v>
      </c>
      <c r="B50">
        <v>445700</v>
      </c>
      <c r="C50">
        <v>3</v>
      </c>
      <c r="D50">
        <v>2.5</v>
      </c>
      <c r="E50">
        <v>1270</v>
      </c>
      <c r="F50">
        <v>1180</v>
      </c>
      <c r="G50">
        <v>3</v>
      </c>
      <c r="H50">
        <v>0</v>
      </c>
      <c r="I50">
        <v>0</v>
      </c>
      <c r="J50">
        <v>3</v>
      </c>
      <c r="K50">
        <v>1270</v>
      </c>
      <c r="L50">
        <v>0</v>
      </c>
      <c r="M50">
        <v>2001</v>
      </c>
      <c r="N50">
        <v>0</v>
      </c>
      <c r="O50" t="s">
        <v>121</v>
      </c>
      <c r="P50" t="s">
        <v>23</v>
      </c>
      <c r="Q50" t="s">
        <v>99</v>
      </c>
      <c r="R50" t="s">
        <v>21</v>
      </c>
    </row>
    <row r="51" spans="1:18" x14ac:dyDescent="0.3">
      <c r="A51" s="1">
        <v>41761</v>
      </c>
      <c r="B51">
        <v>838000</v>
      </c>
      <c r="C51">
        <v>4</v>
      </c>
      <c r="D51">
        <v>2.5</v>
      </c>
      <c r="E51">
        <v>3310</v>
      </c>
      <c r="F51">
        <v>42998</v>
      </c>
      <c r="G51">
        <v>2</v>
      </c>
      <c r="H51">
        <v>0</v>
      </c>
      <c r="I51">
        <v>0</v>
      </c>
      <c r="J51">
        <v>3</v>
      </c>
      <c r="K51">
        <v>3310</v>
      </c>
      <c r="L51">
        <v>0</v>
      </c>
      <c r="M51">
        <v>2001</v>
      </c>
      <c r="N51">
        <v>0</v>
      </c>
      <c r="O51" t="s">
        <v>122</v>
      </c>
      <c r="P51" t="s">
        <v>32</v>
      </c>
      <c r="Q51" t="s">
        <v>33</v>
      </c>
      <c r="R51" t="s">
        <v>21</v>
      </c>
    </row>
    <row r="52" spans="1:18" x14ac:dyDescent="0.3">
      <c r="A52" s="1">
        <v>41761</v>
      </c>
      <c r="B52">
        <v>630000</v>
      </c>
      <c r="C52">
        <v>4</v>
      </c>
      <c r="D52">
        <v>2.75</v>
      </c>
      <c r="E52">
        <v>2710</v>
      </c>
      <c r="F52">
        <v>37277</v>
      </c>
      <c r="G52">
        <v>2</v>
      </c>
      <c r="H52">
        <v>0</v>
      </c>
      <c r="I52">
        <v>0</v>
      </c>
      <c r="J52">
        <v>3</v>
      </c>
      <c r="K52">
        <v>2710</v>
      </c>
      <c r="L52">
        <v>0</v>
      </c>
      <c r="M52">
        <v>2000</v>
      </c>
      <c r="N52">
        <v>0</v>
      </c>
      <c r="O52" t="s">
        <v>123</v>
      </c>
      <c r="P52" t="s">
        <v>84</v>
      </c>
      <c r="Q52" t="s">
        <v>118</v>
      </c>
      <c r="R52" t="s">
        <v>21</v>
      </c>
    </row>
    <row r="53" spans="1:18" x14ac:dyDescent="0.3">
      <c r="A53" s="1">
        <v>41761</v>
      </c>
      <c r="B53">
        <v>550000</v>
      </c>
      <c r="C53">
        <v>3</v>
      </c>
      <c r="D53">
        <v>1.75</v>
      </c>
      <c r="E53">
        <v>2910</v>
      </c>
      <c r="F53">
        <v>35200</v>
      </c>
      <c r="G53">
        <v>1.5</v>
      </c>
      <c r="H53">
        <v>0</v>
      </c>
      <c r="I53">
        <v>0</v>
      </c>
      <c r="J53">
        <v>3</v>
      </c>
      <c r="K53">
        <v>2910</v>
      </c>
      <c r="L53">
        <v>0</v>
      </c>
      <c r="M53">
        <v>1979</v>
      </c>
      <c r="N53">
        <v>2014</v>
      </c>
      <c r="O53" t="s">
        <v>124</v>
      </c>
      <c r="P53" t="s">
        <v>50</v>
      </c>
      <c r="Q53" t="s">
        <v>125</v>
      </c>
      <c r="R53" t="s">
        <v>21</v>
      </c>
    </row>
    <row r="54" spans="1:18" x14ac:dyDescent="0.3">
      <c r="A54" s="1">
        <v>41761</v>
      </c>
      <c r="B54">
        <v>805000</v>
      </c>
      <c r="C54">
        <v>3</v>
      </c>
      <c r="D54">
        <v>2</v>
      </c>
      <c r="E54">
        <v>2710</v>
      </c>
      <c r="F54">
        <v>4500</v>
      </c>
      <c r="G54">
        <v>1.5</v>
      </c>
      <c r="H54">
        <v>0</v>
      </c>
      <c r="I54">
        <v>0</v>
      </c>
      <c r="J54">
        <v>4</v>
      </c>
      <c r="K54">
        <v>1880</v>
      </c>
      <c r="L54">
        <v>830</v>
      </c>
      <c r="M54">
        <v>1929</v>
      </c>
      <c r="N54">
        <v>0</v>
      </c>
      <c r="O54" t="s">
        <v>126</v>
      </c>
      <c r="P54" t="s">
        <v>23</v>
      </c>
      <c r="Q54" t="s">
        <v>35</v>
      </c>
      <c r="R54" t="s">
        <v>21</v>
      </c>
    </row>
    <row r="55" spans="1:18" x14ac:dyDescent="0.3">
      <c r="A55" s="1">
        <v>41761</v>
      </c>
      <c r="B55">
        <v>284000</v>
      </c>
      <c r="C55">
        <v>3</v>
      </c>
      <c r="D55">
        <v>1.75</v>
      </c>
      <c r="E55">
        <v>1800</v>
      </c>
      <c r="F55">
        <v>23103</v>
      </c>
      <c r="G55">
        <v>1</v>
      </c>
      <c r="H55">
        <v>0</v>
      </c>
      <c r="I55">
        <v>0</v>
      </c>
      <c r="J55">
        <v>3</v>
      </c>
      <c r="K55">
        <v>1800</v>
      </c>
      <c r="L55">
        <v>0</v>
      </c>
      <c r="M55">
        <v>1968</v>
      </c>
      <c r="N55">
        <v>1997</v>
      </c>
      <c r="O55" t="s">
        <v>127</v>
      </c>
      <c r="P55" t="s">
        <v>128</v>
      </c>
      <c r="Q55" t="s">
        <v>129</v>
      </c>
      <c r="R55" t="s">
        <v>21</v>
      </c>
    </row>
    <row r="56" spans="1:18" x14ac:dyDescent="0.3">
      <c r="A56" s="1">
        <v>41761</v>
      </c>
      <c r="B56">
        <v>470000</v>
      </c>
      <c r="C56">
        <v>5</v>
      </c>
      <c r="D56">
        <v>2.5</v>
      </c>
      <c r="E56">
        <v>2210</v>
      </c>
      <c r="F56">
        <v>9655</v>
      </c>
      <c r="G56">
        <v>1</v>
      </c>
      <c r="H56">
        <v>0</v>
      </c>
      <c r="I56">
        <v>0</v>
      </c>
      <c r="J56">
        <v>3</v>
      </c>
      <c r="K56">
        <v>1460</v>
      </c>
      <c r="L56">
        <v>750</v>
      </c>
      <c r="M56">
        <v>1976</v>
      </c>
      <c r="N56">
        <v>0</v>
      </c>
      <c r="O56" t="s">
        <v>130</v>
      </c>
      <c r="P56" t="s">
        <v>71</v>
      </c>
      <c r="Q56" t="s">
        <v>72</v>
      </c>
      <c r="R56" t="s">
        <v>21</v>
      </c>
    </row>
    <row r="57" spans="1:18" x14ac:dyDescent="0.3">
      <c r="A57" s="1">
        <v>41761</v>
      </c>
      <c r="B57">
        <v>430000</v>
      </c>
      <c r="C57">
        <v>4</v>
      </c>
      <c r="D57">
        <v>1.5</v>
      </c>
      <c r="E57">
        <v>1920</v>
      </c>
      <c r="F57">
        <v>10000</v>
      </c>
      <c r="G57">
        <v>1</v>
      </c>
      <c r="H57">
        <v>0</v>
      </c>
      <c r="I57">
        <v>0</v>
      </c>
      <c r="J57">
        <v>4</v>
      </c>
      <c r="K57">
        <v>1070</v>
      </c>
      <c r="L57">
        <v>850</v>
      </c>
      <c r="M57">
        <v>1954</v>
      </c>
      <c r="N57">
        <v>1979</v>
      </c>
      <c r="O57" t="s">
        <v>131</v>
      </c>
      <c r="P57" t="s">
        <v>29</v>
      </c>
      <c r="Q57" t="s">
        <v>67</v>
      </c>
      <c r="R57" t="s">
        <v>21</v>
      </c>
    </row>
    <row r="58" spans="1:18" x14ac:dyDescent="0.3">
      <c r="A58" s="1">
        <v>41761</v>
      </c>
      <c r="B58">
        <v>491500</v>
      </c>
      <c r="C58">
        <v>4</v>
      </c>
      <c r="D58">
        <v>1.75</v>
      </c>
      <c r="E58">
        <v>2190</v>
      </c>
      <c r="F58">
        <v>125452</v>
      </c>
      <c r="G58">
        <v>1</v>
      </c>
      <c r="H58">
        <v>0</v>
      </c>
      <c r="I58">
        <v>2</v>
      </c>
      <c r="J58">
        <v>3</v>
      </c>
      <c r="K58">
        <v>2190</v>
      </c>
      <c r="L58">
        <v>0</v>
      </c>
      <c r="M58">
        <v>1968</v>
      </c>
      <c r="N58">
        <v>1997</v>
      </c>
      <c r="O58" t="s">
        <v>132</v>
      </c>
      <c r="P58" t="s">
        <v>59</v>
      </c>
      <c r="Q58" t="s">
        <v>60</v>
      </c>
      <c r="R58" t="s">
        <v>21</v>
      </c>
    </row>
    <row r="59" spans="1:18" x14ac:dyDescent="0.3">
      <c r="A59" s="1">
        <v>41761</v>
      </c>
      <c r="B59">
        <v>785000</v>
      </c>
      <c r="C59">
        <v>5</v>
      </c>
      <c r="D59">
        <v>3.25</v>
      </c>
      <c r="E59">
        <v>3660</v>
      </c>
      <c r="F59">
        <v>11995</v>
      </c>
      <c r="G59">
        <v>2</v>
      </c>
      <c r="H59">
        <v>0</v>
      </c>
      <c r="I59">
        <v>2</v>
      </c>
      <c r="J59">
        <v>3</v>
      </c>
      <c r="K59">
        <v>3660</v>
      </c>
      <c r="L59">
        <v>0</v>
      </c>
      <c r="M59">
        <v>2006</v>
      </c>
      <c r="N59">
        <v>0</v>
      </c>
      <c r="O59" t="s">
        <v>133</v>
      </c>
      <c r="P59" t="s">
        <v>134</v>
      </c>
      <c r="Q59" t="s">
        <v>135</v>
      </c>
      <c r="R59" t="s">
        <v>21</v>
      </c>
    </row>
    <row r="60" spans="1:18" x14ac:dyDescent="0.3">
      <c r="A60" s="1">
        <v>41761</v>
      </c>
      <c r="B60">
        <v>385000</v>
      </c>
      <c r="C60">
        <v>3</v>
      </c>
      <c r="D60">
        <v>3.25</v>
      </c>
      <c r="E60">
        <v>1320</v>
      </c>
      <c r="F60">
        <v>1327</v>
      </c>
      <c r="G60">
        <v>2</v>
      </c>
      <c r="H60">
        <v>0</v>
      </c>
      <c r="I60">
        <v>0</v>
      </c>
      <c r="J60">
        <v>3</v>
      </c>
      <c r="K60">
        <v>1040</v>
      </c>
      <c r="L60">
        <v>280</v>
      </c>
      <c r="M60">
        <v>2008</v>
      </c>
      <c r="N60">
        <v>0</v>
      </c>
      <c r="O60" t="s">
        <v>136</v>
      </c>
      <c r="P60" t="s">
        <v>23</v>
      </c>
      <c r="Q60" t="s">
        <v>137</v>
      </c>
      <c r="R60" t="s">
        <v>21</v>
      </c>
    </row>
    <row r="61" spans="1:18" x14ac:dyDescent="0.3">
      <c r="A61" s="1">
        <v>41761</v>
      </c>
      <c r="B61">
        <v>295000</v>
      </c>
      <c r="C61">
        <v>2</v>
      </c>
      <c r="D61">
        <v>2.5</v>
      </c>
      <c r="E61">
        <v>1630</v>
      </c>
      <c r="F61">
        <v>1368</v>
      </c>
      <c r="G61">
        <v>2</v>
      </c>
      <c r="H61">
        <v>0</v>
      </c>
      <c r="I61">
        <v>0</v>
      </c>
      <c r="J61">
        <v>3</v>
      </c>
      <c r="K61">
        <v>1280</v>
      </c>
      <c r="L61">
        <v>350</v>
      </c>
      <c r="M61">
        <v>2009</v>
      </c>
      <c r="N61">
        <v>0</v>
      </c>
      <c r="O61" t="s">
        <v>138</v>
      </c>
      <c r="P61" t="s">
        <v>23</v>
      </c>
      <c r="Q61" t="s">
        <v>53</v>
      </c>
      <c r="R61" t="s">
        <v>21</v>
      </c>
    </row>
    <row r="62" spans="1:18" x14ac:dyDescent="0.3">
      <c r="A62" s="1">
        <v>41761</v>
      </c>
      <c r="B62">
        <v>555000</v>
      </c>
      <c r="C62">
        <v>4</v>
      </c>
      <c r="D62">
        <v>2.5</v>
      </c>
      <c r="E62">
        <v>3310</v>
      </c>
      <c r="F62">
        <v>6500</v>
      </c>
      <c r="G62">
        <v>2</v>
      </c>
      <c r="H62">
        <v>0</v>
      </c>
      <c r="I62">
        <v>0</v>
      </c>
      <c r="J62">
        <v>3</v>
      </c>
      <c r="K62">
        <v>3310</v>
      </c>
      <c r="L62">
        <v>0</v>
      </c>
      <c r="M62">
        <v>2012</v>
      </c>
      <c r="N62">
        <v>1912</v>
      </c>
      <c r="O62" t="s">
        <v>139</v>
      </c>
      <c r="P62" t="s">
        <v>134</v>
      </c>
      <c r="Q62" t="s">
        <v>135</v>
      </c>
      <c r="R62" t="s">
        <v>21</v>
      </c>
    </row>
    <row r="63" spans="1:18" x14ac:dyDescent="0.3">
      <c r="A63" s="1">
        <v>41761</v>
      </c>
      <c r="B63">
        <v>459990</v>
      </c>
      <c r="C63">
        <v>3</v>
      </c>
      <c r="D63">
        <v>2.5</v>
      </c>
      <c r="E63">
        <v>2680</v>
      </c>
      <c r="F63">
        <v>5539</v>
      </c>
      <c r="G63">
        <v>2</v>
      </c>
      <c r="H63">
        <v>0</v>
      </c>
      <c r="I63">
        <v>0</v>
      </c>
      <c r="J63">
        <v>3</v>
      </c>
      <c r="K63">
        <v>2680</v>
      </c>
      <c r="L63">
        <v>0</v>
      </c>
      <c r="M63">
        <v>2013</v>
      </c>
      <c r="N63">
        <v>1923</v>
      </c>
      <c r="O63" t="s">
        <v>140</v>
      </c>
      <c r="P63" t="s">
        <v>41</v>
      </c>
      <c r="Q63" t="s">
        <v>42</v>
      </c>
      <c r="R63" t="s">
        <v>21</v>
      </c>
    </row>
    <row r="64" spans="1:18" x14ac:dyDescent="0.3">
      <c r="A64" s="1">
        <v>41761</v>
      </c>
      <c r="B64">
        <v>625000</v>
      </c>
      <c r="C64">
        <v>4</v>
      </c>
      <c r="D64">
        <v>3.25</v>
      </c>
      <c r="E64">
        <v>2730</v>
      </c>
      <c r="F64">
        <v>54014</v>
      </c>
      <c r="G64">
        <v>1</v>
      </c>
      <c r="H64">
        <v>0</v>
      </c>
      <c r="I64">
        <v>0</v>
      </c>
      <c r="J64">
        <v>3</v>
      </c>
      <c r="K64">
        <v>1560</v>
      </c>
      <c r="L64">
        <v>1170</v>
      </c>
      <c r="M64">
        <v>2007</v>
      </c>
      <c r="N64">
        <v>0</v>
      </c>
      <c r="O64" t="s">
        <v>141</v>
      </c>
      <c r="P64" t="s">
        <v>110</v>
      </c>
      <c r="Q64" t="s">
        <v>120</v>
      </c>
      <c r="R64" t="s">
        <v>21</v>
      </c>
    </row>
    <row r="65" spans="1:18" x14ac:dyDescent="0.3">
      <c r="A65" s="1">
        <v>41761</v>
      </c>
      <c r="B65">
        <v>300000</v>
      </c>
      <c r="C65">
        <v>3</v>
      </c>
      <c r="D65">
        <v>2.5</v>
      </c>
      <c r="E65">
        <v>2540</v>
      </c>
      <c r="F65">
        <v>5050</v>
      </c>
      <c r="G65">
        <v>2</v>
      </c>
      <c r="H65">
        <v>0</v>
      </c>
      <c r="I65">
        <v>0</v>
      </c>
      <c r="J65">
        <v>3</v>
      </c>
      <c r="K65">
        <v>2540</v>
      </c>
      <c r="L65">
        <v>0</v>
      </c>
      <c r="M65">
        <v>2006</v>
      </c>
      <c r="N65">
        <v>0</v>
      </c>
      <c r="O65" t="s">
        <v>142</v>
      </c>
      <c r="P65" t="s">
        <v>26</v>
      </c>
      <c r="Q65" t="s">
        <v>27</v>
      </c>
      <c r="R65" t="s">
        <v>21</v>
      </c>
    </row>
    <row r="66" spans="1:18" x14ac:dyDescent="0.3">
      <c r="A66" s="1">
        <v>41762</v>
      </c>
      <c r="B66">
        <v>625000</v>
      </c>
      <c r="C66">
        <v>4</v>
      </c>
      <c r="D66">
        <v>2.75</v>
      </c>
      <c r="E66">
        <v>2920</v>
      </c>
      <c r="F66">
        <v>6605</v>
      </c>
      <c r="G66">
        <v>2</v>
      </c>
      <c r="H66">
        <v>0</v>
      </c>
      <c r="I66">
        <v>0</v>
      </c>
      <c r="J66">
        <v>3</v>
      </c>
      <c r="K66">
        <v>2920</v>
      </c>
      <c r="L66">
        <v>0</v>
      </c>
      <c r="M66">
        <v>2012</v>
      </c>
      <c r="N66">
        <v>1912</v>
      </c>
      <c r="O66" t="s">
        <v>143</v>
      </c>
      <c r="P66" t="s">
        <v>110</v>
      </c>
      <c r="Q66" t="s">
        <v>120</v>
      </c>
      <c r="R66" t="s">
        <v>21</v>
      </c>
    </row>
    <row r="67" spans="1:18" x14ac:dyDescent="0.3">
      <c r="A67" s="1">
        <v>41762</v>
      </c>
      <c r="B67">
        <v>553000</v>
      </c>
      <c r="C67">
        <v>2</v>
      </c>
      <c r="D67">
        <v>1</v>
      </c>
      <c r="E67">
        <v>900</v>
      </c>
      <c r="F67">
        <v>5000</v>
      </c>
      <c r="G67">
        <v>1</v>
      </c>
      <c r="H67">
        <v>0</v>
      </c>
      <c r="I67">
        <v>0</v>
      </c>
      <c r="J67">
        <v>3</v>
      </c>
      <c r="K67">
        <v>900</v>
      </c>
      <c r="L67">
        <v>0</v>
      </c>
      <c r="M67">
        <v>1944</v>
      </c>
      <c r="N67">
        <v>0</v>
      </c>
      <c r="O67" t="s">
        <v>144</v>
      </c>
      <c r="P67" t="s">
        <v>23</v>
      </c>
      <c r="Q67" t="s">
        <v>87</v>
      </c>
      <c r="R67" t="s">
        <v>21</v>
      </c>
    </row>
    <row r="68" spans="1:18" x14ac:dyDescent="0.3">
      <c r="A68" s="1">
        <v>41762</v>
      </c>
      <c r="B68">
        <v>379880</v>
      </c>
      <c r="C68">
        <v>3</v>
      </c>
      <c r="D68">
        <v>2.5</v>
      </c>
      <c r="E68">
        <v>1650</v>
      </c>
      <c r="F68">
        <v>14054</v>
      </c>
      <c r="G68">
        <v>1</v>
      </c>
      <c r="H68">
        <v>0</v>
      </c>
      <c r="I68">
        <v>0</v>
      </c>
      <c r="J68">
        <v>4</v>
      </c>
      <c r="K68">
        <v>1130</v>
      </c>
      <c r="L68">
        <v>520</v>
      </c>
      <c r="M68">
        <v>1986</v>
      </c>
      <c r="N68">
        <v>0</v>
      </c>
      <c r="O68" t="s">
        <v>145</v>
      </c>
      <c r="P68" t="s">
        <v>84</v>
      </c>
      <c r="Q68" t="s">
        <v>118</v>
      </c>
      <c r="R68" t="s">
        <v>21</v>
      </c>
    </row>
    <row r="69" spans="1:18" x14ac:dyDescent="0.3">
      <c r="A69" s="1">
        <v>41762</v>
      </c>
      <c r="B69">
        <v>310000</v>
      </c>
      <c r="C69">
        <v>3</v>
      </c>
      <c r="D69">
        <v>1</v>
      </c>
      <c r="E69">
        <v>1010</v>
      </c>
      <c r="F69">
        <v>9945</v>
      </c>
      <c r="G69">
        <v>1</v>
      </c>
      <c r="H69">
        <v>0</v>
      </c>
      <c r="I69">
        <v>0</v>
      </c>
      <c r="J69">
        <v>4</v>
      </c>
      <c r="K69">
        <v>1010</v>
      </c>
      <c r="L69">
        <v>0</v>
      </c>
      <c r="M69">
        <v>1973</v>
      </c>
      <c r="N69">
        <v>0</v>
      </c>
      <c r="O69" t="s">
        <v>146</v>
      </c>
      <c r="P69" t="s">
        <v>134</v>
      </c>
      <c r="Q69" t="s">
        <v>135</v>
      </c>
      <c r="R69" t="s">
        <v>21</v>
      </c>
    </row>
    <row r="70" spans="1:18" x14ac:dyDescent="0.3">
      <c r="A70" s="1">
        <v>41763</v>
      </c>
      <c r="B70">
        <v>775000</v>
      </c>
      <c r="C70">
        <v>2</v>
      </c>
      <c r="D70">
        <v>2.5</v>
      </c>
      <c r="E70">
        <v>2680</v>
      </c>
      <c r="F70">
        <v>7392</v>
      </c>
      <c r="G70">
        <v>1</v>
      </c>
      <c r="H70">
        <v>0</v>
      </c>
      <c r="I70">
        <v>0</v>
      </c>
      <c r="J70">
        <v>3</v>
      </c>
      <c r="K70">
        <v>2680</v>
      </c>
      <c r="L70">
        <v>0</v>
      </c>
      <c r="M70">
        <v>2004</v>
      </c>
      <c r="N70">
        <v>2003</v>
      </c>
      <c r="O70" t="s">
        <v>147</v>
      </c>
      <c r="P70" t="s">
        <v>32</v>
      </c>
      <c r="Q70" t="s">
        <v>148</v>
      </c>
      <c r="R70" t="s">
        <v>21</v>
      </c>
    </row>
    <row r="71" spans="1:18" x14ac:dyDescent="0.3">
      <c r="A71" s="1">
        <v>41763</v>
      </c>
      <c r="B71">
        <v>365000</v>
      </c>
      <c r="C71">
        <v>3</v>
      </c>
      <c r="D71">
        <v>2.5</v>
      </c>
      <c r="E71">
        <v>2200</v>
      </c>
      <c r="F71">
        <v>7350</v>
      </c>
      <c r="G71">
        <v>1</v>
      </c>
      <c r="H71">
        <v>0</v>
      </c>
      <c r="I71">
        <v>0</v>
      </c>
      <c r="J71">
        <v>5</v>
      </c>
      <c r="K71">
        <v>1570</v>
      </c>
      <c r="L71">
        <v>630</v>
      </c>
      <c r="M71">
        <v>1988</v>
      </c>
      <c r="N71">
        <v>0</v>
      </c>
      <c r="O71" t="s">
        <v>149</v>
      </c>
      <c r="P71" t="s">
        <v>110</v>
      </c>
      <c r="Q71" t="s">
        <v>150</v>
      </c>
      <c r="R71" t="s">
        <v>21</v>
      </c>
    </row>
    <row r="72" spans="1:18" x14ac:dyDescent="0.3">
      <c r="A72" s="1">
        <v>41763</v>
      </c>
      <c r="B72">
        <v>331950</v>
      </c>
      <c r="C72">
        <v>4</v>
      </c>
      <c r="D72">
        <v>2.5</v>
      </c>
      <c r="E72">
        <v>2530</v>
      </c>
      <c r="F72">
        <v>9933</v>
      </c>
      <c r="G72">
        <v>2</v>
      </c>
      <c r="H72">
        <v>0</v>
      </c>
      <c r="I72">
        <v>2</v>
      </c>
      <c r="J72">
        <v>3</v>
      </c>
      <c r="K72">
        <v>2010</v>
      </c>
      <c r="L72">
        <v>520</v>
      </c>
      <c r="M72">
        <v>1990</v>
      </c>
      <c r="N72">
        <v>2009</v>
      </c>
      <c r="O72" t="s">
        <v>151</v>
      </c>
      <c r="P72" t="s">
        <v>59</v>
      </c>
      <c r="Q72" t="s">
        <v>60</v>
      </c>
      <c r="R72" t="s">
        <v>21</v>
      </c>
    </row>
    <row r="73" spans="1:18" x14ac:dyDescent="0.3">
      <c r="A73" s="1">
        <v>41763</v>
      </c>
      <c r="B73">
        <v>783500</v>
      </c>
      <c r="C73">
        <v>3</v>
      </c>
      <c r="D73">
        <v>2.5</v>
      </c>
      <c r="E73">
        <v>2850</v>
      </c>
      <c r="F73">
        <v>7130</v>
      </c>
      <c r="G73">
        <v>2</v>
      </c>
      <c r="H73">
        <v>0</v>
      </c>
      <c r="I73">
        <v>0</v>
      </c>
      <c r="J73">
        <v>3</v>
      </c>
      <c r="K73">
        <v>1990</v>
      </c>
      <c r="L73">
        <v>860</v>
      </c>
      <c r="M73">
        <v>1980</v>
      </c>
      <c r="N73">
        <v>0</v>
      </c>
      <c r="O73" t="s">
        <v>152</v>
      </c>
      <c r="P73" t="s">
        <v>23</v>
      </c>
      <c r="Q73" t="s">
        <v>153</v>
      </c>
      <c r="R73" t="s">
        <v>21</v>
      </c>
    </row>
    <row r="74" spans="1:18" x14ac:dyDescent="0.3">
      <c r="A74" s="1">
        <v>41763</v>
      </c>
      <c r="B74">
        <v>628000</v>
      </c>
      <c r="C74">
        <v>4</v>
      </c>
      <c r="D74">
        <v>2</v>
      </c>
      <c r="E74">
        <v>2280</v>
      </c>
      <c r="F74">
        <v>6010</v>
      </c>
      <c r="G74">
        <v>1</v>
      </c>
      <c r="H74">
        <v>0</v>
      </c>
      <c r="I74">
        <v>0</v>
      </c>
      <c r="J74">
        <v>3</v>
      </c>
      <c r="K74">
        <v>1140</v>
      </c>
      <c r="L74">
        <v>1140</v>
      </c>
      <c r="M74">
        <v>1900</v>
      </c>
      <c r="N74">
        <v>2005</v>
      </c>
      <c r="O74" t="s">
        <v>154</v>
      </c>
      <c r="P74" t="s">
        <v>23</v>
      </c>
      <c r="Q74" t="s">
        <v>153</v>
      </c>
      <c r="R74" t="s">
        <v>21</v>
      </c>
    </row>
    <row r="75" spans="1:18" x14ac:dyDescent="0.3">
      <c r="A75" s="1">
        <v>41764</v>
      </c>
      <c r="B75">
        <v>560000</v>
      </c>
      <c r="C75">
        <v>3</v>
      </c>
      <c r="D75">
        <v>2.5</v>
      </c>
      <c r="E75">
        <v>1900</v>
      </c>
      <c r="F75">
        <v>8744</v>
      </c>
      <c r="G75">
        <v>2</v>
      </c>
      <c r="H75">
        <v>0</v>
      </c>
      <c r="I75">
        <v>0</v>
      </c>
      <c r="J75">
        <v>3</v>
      </c>
      <c r="K75">
        <v>1900</v>
      </c>
      <c r="L75">
        <v>0</v>
      </c>
      <c r="M75">
        <v>1987</v>
      </c>
      <c r="N75">
        <v>2000</v>
      </c>
      <c r="O75" t="s">
        <v>155</v>
      </c>
      <c r="P75" t="s">
        <v>50</v>
      </c>
      <c r="Q75" t="s">
        <v>51</v>
      </c>
      <c r="R75" t="s">
        <v>21</v>
      </c>
    </row>
    <row r="76" spans="1:18" x14ac:dyDescent="0.3">
      <c r="A76" s="1">
        <v>41764</v>
      </c>
      <c r="B76">
        <v>900000</v>
      </c>
      <c r="C76">
        <v>3</v>
      </c>
      <c r="D76">
        <v>1</v>
      </c>
      <c r="E76">
        <v>1330</v>
      </c>
      <c r="F76">
        <v>77972</v>
      </c>
      <c r="G76">
        <v>1</v>
      </c>
      <c r="H76">
        <v>0</v>
      </c>
      <c r="I76">
        <v>0</v>
      </c>
      <c r="J76">
        <v>3</v>
      </c>
      <c r="K76">
        <v>1330</v>
      </c>
      <c r="L76">
        <v>0</v>
      </c>
      <c r="M76">
        <v>1928</v>
      </c>
      <c r="N76">
        <v>1954</v>
      </c>
      <c r="O76" t="s">
        <v>156</v>
      </c>
      <c r="P76" t="s">
        <v>81</v>
      </c>
      <c r="Q76" t="s">
        <v>82</v>
      </c>
      <c r="R76" t="s">
        <v>21</v>
      </c>
    </row>
    <row r="77" spans="1:18" x14ac:dyDescent="0.3">
      <c r="A77" s="1">
        <v>41764</v>
      </c>
      <c r="B77">
        <v>531000</v>
      </c>
      <c r="C77">
        <v>2</v>
      </c>
      <c r="D77">
        <v>3</v>
      </c>
      <c r="E77">
        <v>1270</v>
      </c>
      <c r="F77">
        <v>1175</v>
      </c>
      <c r="G77">
        <v>2</v>
      </c>
      <c r="H77">
        <v>0</v>
      </c>
      <c r="I77">
        <v>0</v>
      </c>
      <c r="J77">
        <v>3</v>
      </c>
      <c r="K77">
        <v>1110</v>
      </c>
      <c r="L77">
        <v>160</v>
      </c>
      <c r="M77">
        <v>2000</v>
      </c>
      <c r="N77">
        <v>0</v>
      </c>
      <c r="O77" t="s">
        <v>157</v>
      </c>
      <c r="P77" t="s">
        <v>23</v>
      </c>
      <c r="Q77" t="s">
        <v>158</v>
      </c>
      <c r="R77" t="s">
        <v>21</v>
      </c>
    </row>
    <row r="78" spans="1:18" x14ac:dyDescent="0.3">
      <c r="A78" s="1">
        <v>41764</v>
      </c>
      <c r="B78">
        <v>831000</v>
      </c>
      <c r="C78">
        <v>4</v>
      </c>
      <c r="D78">
        <v>3</v>
      </c>
      <c r="E78">
        <v>2170</v>
      </c>
      <c r="F78">
        <v>4000</v>
      </c>
      <c r="G78">
        <v>2</v>
      </c>
      <c r="H78">
        <v>0</v>
      </c>
      <c r="I78">
        <v>0</v>
      </c>
      <c r="J78">
        <v>4</v>
      </c>
      <c r="K78">
        <v>1610</v>
      </c>
      <c r="L78">
        <v>560</v>
      </c>
      <c r="M78">
        <v>1982</v>
      </c>
      <c r="N78">
        <v>2011</v>
      </c>
      <c r="O78" t="s">
        <v>159</v>
      </c>
      <c r="P78" t="s">
        <v>23</v>
      </c>
      <c r="Q78" t="s">
        <v>160</v>
      </c>
      <c r="R78" t="s">
        <v>21</v>
      </c>
    </row>
    <row r="79" spans="1:18" x14ac:dyDescent="0.3">
      <c r="A79" s="1">
        <v>41764</v>
      </c>
      <c r="B79">
        <v>780000</v>
      </c>
      <c r="C79">
        <v>4</v>
      </c>
      <c r="D79">
        <v>2.5</v>
      </c>
      <c r="E79">
        <v>2730</v>
      </c>
      <c r="F79">
        <v>10281</v>
      </c>
      <c r="G79">
        <v>2</v>
      </c>
      <c r="H79">
        <v>0</v>
      </c>
      <c r="I79">
        <v>2</v>
      </c>
      <c r="J79">
        <v>3</v>
      </c>
      <c r="K79">
        <v>2730</v>
      </c>
      <c r="L79">
        <v>0</v>
      </c>
      <c r="M79">
        <v>1996</v>
      </c>
      <c r="N79">
        <v>0</v>
      </c>
      <c r="O79" t="s">
        <v>161</v>
      </c>
      <c r="P79" t="s">
        <v>50</v>
      </c>
      <c r="Q79" t="s">
        <v>51</v>
      </c>
      <c r="R79" t="s">
        <v>21</v>
      </c>
    </row>
    <row r="80" spans="1:18" x14ac:dyDescent="0.3">
      <c r="A80" s="1">
        <v>41764</v>
      </c>
      <c r="B80">
        <v>755000</v>
      </c>
      <c r="C80">
        <v>4</v>
      </c>
      <c r="D80">
        <v>2.5</v>
      </c>
      <c r="E80">
        <v>2120</v>
      </c>
      <c r="F80">
        <v>10202</v>
      </c>
      <c r="G80">
        <v>1</v>
      </c>
      <c r="H80">
        <v>0</v>
      </c>
      <c r="I80">
        <v>0</v>
      </c>
      <c r="J80">
        <v>4</v>
      </c>
      <c r="K80">
        <v>1620</v>
      </c>
      <c r="L80">
        <v>500</v>
      </c>
      <c r="M80">
        <v>1960</v>
      </c>
      <c r="N80">
        <v>2001</v>
      </c>
      <c r="O80" t="s">
        <v>162</v>
      </c>
      <c r="P80" t="s">
        <v>29</v>
      </c>
      <c r="Q80" t="s">
        <v>163</v>
      </c>
      <c r="R80" t="s">
        <v>21</v>
      </c>
    </row>
    <row r="81" spans="1:18" x14ac:dyDescent="0.3">
      <c r="A81" s="1">
        <v>41764</v>
      </c>
      <c r="B81">
        <v>705380</v>
      </c>
      <c r="C81">
        <v>3</v>
      </c>
      <c r="D81">
        <v>2.5</v>
      </c>
      <c r="E81">
        <v>2490</v>
      </c>
      <c r="F81">
        <v>4343</v>
      </c>
      <c r="G81">
        <v>2</v>
      </c>
      <c r="H81">
        <v>0</v>
      </c>
      <c r="I81">
        <v>0</v>
      </c>
      <c r="J81">
        <v>3</v>
      </c>
      <c r="K81">
        <v>2490</v>
      </c>
      <c r="L81">
        <v>0</v>
      </c>
      <c r="M81">
        <v>2003</v>
      </c>
      <c r="N81">
        <v>0</v>
      </c>
      <c r="O81" t="s">
        <v>164</v>
      </c>
      <c r="P81" t="s">
        <v>84</v>
      </c>
      <c r="Q81" t="s">
        <v>85</v>
      </c>
      <c r="R81" t="s">
        <v>21</v>
      </c>
    </row>
    <row r="82" spans="1:18" x14ac:dyDescent="0.3">
      <c r="A82" s="1">
        <v>41764</v>
      </c>
      <c r="B82">
        <v>627000</v>
      </c>
      <c r="C82">
        <v>4</v>
      </c>
      <c r="D82">
        <v>2.25</v>
      </c>
      <c r="E82">
        <v>1990</v>
      </c>
      <c r="F82">
        <v>7712</v>
      </c>
      <c r="G82">
        <v>1</v>
      </c>
      <c r="H82">
        <v>0</v>
      </c>
      <c r="I82">
        <v>0</v>
      </c>
      <c r="J82">
        <v>3</v>
      </c>
      <c r="K82">
        <v>1210</v>
      </c>
      <c r="L82">
        <v>780</v>
      </c>
      <c r="M82">
        <v>1973</v>
      </c>
      <c r="N82">
        <v>2013</v>
      </c>
      <c r="O82" t="s">
        <v>165</v>
      </c>
      <c r="P82" t="s">
        <v>84</v>
      </c>
      <c r="Q82" t="s">
        <v>118</v>
      </c>
      <c r="R82" t="s">
        <v>21</v>
      </c>
    </row>
    <row r="83" spans="1:18" x14ac:dyDescent="0.3">
      <c r="A83" s="1">
        <v>41764</v>
      </c>
      <c r="B83">
        <v>865000</v>
      </c>
      <c r="C83">
        <v>4</v>
      </c>
      <c r="D83">
        <v>3</v>
      </c>
      <c r="E83">
        <v>3690</v>
      </c>
      <c r="F83">
        <v>9892</v>
      </c>
      <c r="G83">
        <v>2</v>
      </c>
      <c r="H83">
        <v>0</v>
      </c>
      <c r="I83">
        <v>0</v>
      </c>
      <c r="J83">
        <v>3</v>
      </c>
      <c r="K83">
        <v>3690</v>
      </c>
      <c r="L83">
        <v>0</v>
      </c>
      <c r="M83">
        <v>1998</v>
      </c>
      <c r="N83">
        <v>2006</v>
      </c>
      <c r="O83" t="s">
        <v>166</v>
      </c>
      <c r="P83" t="s">
        <v>50</v>
      </c>
      <c r="Q83" t="s">
        <v>125</v>
      </c>
      <c r="R83" t="s">
        <v>21</v>
      </c>
    </row>
    <row r="84" spans="1:18" x14ac:dyDescent="0.3">
      <c r="A84" s="1">
        <v>41764</v>
      </c>
      <c r="B84">
        <v>580000</v>
      </c>
      <c r="C84">
        <v>2</v>
      </c>
      <c r="D84">
        <v>1</v>
      </c>
      <c r="E84">
        <v>2540</v>
      </c>
      <c r="F84">
        <v>7000</v>
      </c>
      <c r="G84">
        <v>1</v>
      </c>
      <c r="H84">
        <v>0</v>
      </c>
      <c r="I84">
        <v>0</v>
      </c>
      <c r="J84">
        <v>5</v>
      </c>
      <c r="K84">
        <v>1320</v>
      </c>
      <c r="L84">
        <v>1220</v>
      </c>
      <c r="M84">
        <v>1942</v>
      </c>
      <c r="N84">
        <v>0</v>
      </c>
      <c r="O84" t="s">
        <v>167</v>
      </c>
      <c r="P84" t="s">
        <v>23</v>
      </c>
      <c r="Q84" t="s">
        <v>168</v>
      </c>
      <c r="R84" t="s">
        <v>21</v>
      </c>
    </row>
    <row r="85" spans="1:18" x14ac:dyDescent="0.3">
      <c r="A85" s="1">
        <v>41764</v>
      </c>
      <c r="B85">
        <v>410000</v>
      </c>
      <c r="C85">
        <v>3</v>
      </c>
      <c r="D85">
        <v>2.25</v>
      </c>
      <c r="E85">
        <v>1800</v>
      </c>
      <c r="F85">
        <v>36704</v>
      </c>
      <c r="G85">
        <v>1</v>
      </c>
      <c r="H85">
        <v>0</v>
      </c>
      <c r="I85">
        <v>0</v>
      </c>
      <c r="J85">
        <v>4</v>
      </c>
      <c r="K85">
        <v>1360</v>
      </c>
      <c r="L85">
        <v>440</v>
      </c>
      <c r="M85">
        <v>1978</v>
      </c>
      <c r="N85">
        <v>2000</v>
      </c>
      <c r="O85" t="s">
        <v>169</v>
      </c>
      <c r="P85" t="s">
        <v>84</v>
      </c>
      <c r="Q85" t="s">
        <v>118</v>
      </c>
      <c r="R85" t="s">
        <v>21</v>
      </c>
    </row>
    <row r="86" spans="1:18" x14ac:dyDescent="0.3">
      <c r="A86" s="1">
        <v>41764</v>
      </c>
      <c r="B86">
        <v>485000</v>
      </c>
      <c r="C86">
        <v>4</v>
      </c>
      <c r="D86">
        <v>3</v>
      </c>
      <c r="E86">
        <v>2340</v>
      </c>
      <c r="F86">
        <v>7048</v>
      </c>
      <c r="G86">
        <v>1</v>
      </c>
      <c r="H86">
        <v>0</v>
      </c>
      <c r="I86">
        <v>0</v>
      </c>
      <c r="J86">
        <v>4</v>
      </c>
      <c r="K86">
        <v>1340</v>
      </c>
      <c r="L86">
        <v>1000</v>
      </c>
      <c r="M86">
        <v>1979</v>
      </c>
      <c r="N86">
        <v>0</v>
      </c>
      <c r="O86" t="s">
        <v>170</v>
      </c>
      <c r="P86" t="s">
        <v>81</v>
      </c>
      <c r="Q86" t="s">
        <v>89</v>
      </c>
      <c r="R86" t="s">
        <v>21</v>
      </c>
    </row>
    <row r="87" spans="1:18" x14ac:dyDescent="0.3">
      <c r="A87" s="1">
        <v>41764</v>
      </c>
      <c r="B87">
        <v>400000</v>
      </c>
      <c r="C87">
        <v>2</v>
      </c>
      <c r="D87">
        <v>1.75</v>
      </c>
      <c r="E87">
        <v>2110</v>
      </c>
      <c r="F87">
        <v>9519</v>
      </c>
      <c r="G87">
        <v>1</v>
      </c>
      <c r="H87">
        <v>0</v>
      </c>
      <c r="I87">
        <v>0</v>
      </c>
      <c r="J87">
        <v>2</v>
      </c>
      <c r="K87">
        <v>2110</v>
      </c>
      <c r="L87">
        <v>0</v>
      </c>
      <c r="M87">
        <v>1948</v>
      </c>
      <c r="N87">
        <v>0</v>
      </c>
      <c r="O87" t="s">
        <v>171</v>
      </c>
      <c r="P87" t="s">
        <v>19</v>
      </c>
      <c r="Q87" t="s">
        <v>46</v>
      </c>
      <c r="R87" t="s">
        <v>21</v>
      </c>
    </row>
    <row r="88" spans="1:18" x14ac:dyDescent="0.3">
      <c r="A88" s="1">
        <v>41764</v>
      </c>
      <c r="B88">
        <v>549000</v>
      </c>
      <c r="C88">
        <v>2</v>
      </c>
      <c r="D88">
        <v>1</v>
      </c>
      <c r="E88">
        <v>1140</v>
      </c>
      <c r="F88">
        <v>5400</v>
      </c>
      <c r="G88">
        <v>1</v>
      </c>
      <c r="H88">
        <v>0</v>
      </c>
      <c r="I88">
        <v>0</v>
      </c>
      <c r="J88">
        <v>5</v>
      </c>
      <c r="K88">
        <v>1140</v>
      </c>
      <c r="L88">
        <v>0</v>
      </c>
      <c r="M88">
        <v>1908</v>
      </c>
      <c r="N88">
        <v>0</v>
      </c>
      <c r="O88" t="s">
        <v>172</v>
      </c>
      <c r="P88" t="s">
        <v>23</v>
      </c>
      <c r="Q88" t="s">
        <v>160</v>
      </c>
      <c r="R88" t="s">
        <v>21</v>
      </c>
    </row>
    <row r="89" spans="1:18" x14ac:dyDescent="0.3">
      <c r="A89" s="1">
        <v>41764</v>
      </c>
      <c r="B89">
        <v>620000</v>
      </c>
      <c r="C89">
        <v>3</v>
      </c>
      <c r="D89">
        <v>1.75</v>
      </c>
      <c r="E89">
        <v>1480</v>
      </c>
      <c r="F89">
        <v>2185</v>
      </c>
      <c r="G89">
        <v>2.5</v>
      </c>
      <c r="H89">
        <v>0</v>
      </c>
      <c r="I89">
        <v>0</v>
      </c>
      <c r="J89">
        <v>3</v>
      </c>
      <c r="K89">
        <v>1480</v>
      </c>
      <c r="L89">
        <v>0</v>
      </c>
      <c r="M89">
        <v>2005</v>
      </c>
      <c r="N89">
        <v>0</v>
      </c>
      <c r="O89" t="s">
        <v>173</v>
      </c>
      <c r="P89" t="s">
        <v>81</v>
      </c>
      <c r="Q89" t="s">
        <v>82</v>
      </c>
      <c r="R89" t="s">
        <v>21</v>
      </c>
    </row>
    <row r="90" spans="1:18" x14ac:dyDescent="0.3">
      <c r="A90" s="1">
        <v>41764</v>
      </c>
      <c r="B90">
        <v>405000</v>
      </c>
      <c r="C90">
        <v>2</v>
      </c>
      <c r="D90">
        <v>3</v>
      </c>
      <c r="E90">
        <v>1410</v>
      </c>
      <c r="F90">
        <v>1240</v>
      </c>
      <c r="G90">
        <v>2</v>
      </c>
      <c r="H90">
        <v>0</v>
      </c>
      <c r="I90">
        <v>0</v>
      </c>
      <c r="J90">
        <v>3</v>
      </c>
      <c r="K90">
        <v>1140</v>
      </c>
      <c r="L90">
        <v>270</v>
      </c>
      <c r="M90">
        <v>2006</v>
      </c>
      <c r="N90">
        <v>0</v>
      </c>
      <c r="O90" t="s">
        <v>174</v>
      </c>
      <c r="P90" t="s">
        <v>23</v>
      </c>
      <c r="Q90" t="s">
        <v>79</v>
      </c>
      <c r="R90" t="s">
        <v>21</v>
      </c>
    </row>
    <row r="91" spans="1:18" x14ac:dyDescent="0.3">
      <c r="A91" s="1">
        <v>41764</v>
      </c>
      <c r="B91">
        <v>232000</v>
      </c>
      <c r="C91">
        <v>2</v>
      </c>
      <c r="D91">
        <v>1</v>
      </c>
      <c r="E91">
        <v>1200</v>
      </c>
      <c r="F91">
        <v>8063</v>
      </c>
      <c r="G91">
        <v>1</v>
      </c>
      <c r="H91">
        <v>0</v>
      </c>
      <c r="I91">
        <v>0</v>
      </c>
      <c r="J91">
        <v>4</v>
      </c>
      <c r="K91">
        <v>1200</v>
      </c>
      <c r="L91">
        <v>0</v>
      </c>
      <c r="M91">
        <v>1958</v>
      </c>
      <c r="N91">
        <v>1972</v>
      </c>
      <c r="O91" t="s">
        <v>175</v>
      </c>
      <c r="P91" t="s">
        <v>62</v>
      </c>
      <c r="Q91" t="s">
        <v>63</v>
      </c>
      <c r="R91" t="s">
        <v>21</v>
      </c>
    </row>
    <row r="92" spans="1:18" x14ac:dyDescent="0.3">
      <c r="A92" s="1">
        <v>41764</v>
      </c>
      <c r="B92">
        <v>800866</v>
      </c>
      <c r="C92">
        <v>5</v>
      </c>
      <c r="D92">
        <v>2.5</v>
      </c>
      <c r="E92">
        <v>3180</v>
      </c>
      <c r="F92">
        <v>13806</v>
      </c>
      <c r="G92">
        <v>2</v>
      </c>
      <c r="H92">
        <v>0</v>
      </c>
      <c r="I92">
        <v>0</v>
      </c>
      <c r="J92">
        <v>4</v>
      </c>
      <c r="K92">
        <v>3180</v>
      </c>
      <c r="L92">
        <v>0</v>
      </c>
      <c r="M92">
        <v>1990</v>
      </c>
      <c r="N92">
        <v>0</v>
      </c>
      <c r="O92" t="s">
        <v>176</v>
      </c>
      <c r="P92" t="s">
        <v>81</v>
      </c>
      <c r="Q92" t="s">
        <v>82</v>
      </c>
      <c r="R92" t="s">
        <v>21</v>
      </c>
    </row>
    <row r="93" spans="1:18" x14ac:dyDescent="0.3">
      <c r="A93" s="1">
        <v>41764</v>
      </c>
      <c r="B93">
        <v>650000</v>
      </c>
      <c r="C93">
        <v>3</v>
      </c>
      <c r="D93">
        <v>1.5</v>
      </c>
      <c r="E93">
        <v>2160</v>
      </c>
      <c r="F93">
        <v>9000</v>
      </c>
      <c r="G93">
        <v>1</v>
      </c>
      <c r="H93">
        <v>0</v>
      </c>
      <c r="I93">
        <v>2</v>
      </c>
      <c r="J93">
        <v>4</v>
      </c>
      <c r="K93">
        <v>1400</v>
      </c>
      <c r="L93">
        <v>760</v>
      </c>
      <c r="M93">
        <v>1949</v>
      </c>
      <c r="N93">
        <v>1985</v>
      </c>
      <c r="O93" t="s">
        <v>177</v>
      </c>
      <c r="P93" t="s">
        <v>23</v>
      </c>
      <c r="Q93" t="s">
        <v>178</v>
      </c>
      <c r="R93" t="s">
        <v>21</v>
      </c>
    </row>
    <row r="94" spans="1:18" x14ac:dyDescent="0.3">
      <c r="A94" s="1">
        <v>41764</v>
      </c>
      <c r="B94">
        <v>823000</v>
      </c>
      <c r="C94">
        <v>6</v>
      </c>
      <c r="D94">
        <v>1.75</v>
      </c>
      <c r="E94">
        <v>2920</v>
      </c>
      <c r="F94">
        <v>5000</v>
      </c>
      <c r="G94">
        <v>2.5</v>
      </c>
      <c r="H94">
        <v>0</v>
      </c>
      <c r="I94">
        <v>0</v>
      </c>
      <c r="J94">
        <v>4</v>
      </c>
      <c r="K94">
        <v>2780</v>
      </c>
      <c r="L94">
        <v>140</v>
      </c>
      <c r="M94">
        <v>1908</v>
      </c>
      <c r="N94">
        <v>0</v>
      </c>
      <c r="O94" t="s">
        <v>179</v>
      </c>
      <c r="P94" t="s">
        <v>23</v>
      </c>
      <c r="Q94" t="s">
        <v>153</v>
      </c>
      <c r="R94" t="s">
        <v>21</v>
      </c>
    </row>
    <row r="95" spans="1:18" x14ac:dyDescent="0.3">
      <c r="A95" s="1">
        <v>41764</v>
      </c>
      <c r="B95">
        <v>770000</v>
      </c>
      <c r="C95">
        <v>3</v>
      </c>
      <c r="D95">
        <v>2</v>
      </c>
      <c r="E95">
        <v>2350</v>
      </c>
      <c r="F95">
        <v>5700</v>
      </c>
      <c r="G95">
        <v>1.5</v>
      </c>
      <c r="H95">
        <v>0</v>
      </c>
      <c r="I95">
        <v>0</v>
      </c>
      <c r="J95">
        <v>4</v>
      </c>
      <c r="K95">
        <v>1810</v>
      </c>
      <c r="L95">
        <v>540</v>
      </c>
      <c r="M95">
        <v>1939</v>
      </c>
      <c r="N95">
        <v>1989</v>
      </c>
      <c r="O95" t="s">
        <v>180</v>
      </c>
      <c r="P95" t="s">
        <v>23</v>
      </c>
      <c r="Q95" t="s">
        <v>160</v>
      </c>
      <c r="R95" t="s">
        <v>21</v>
      </c>
    </row>
    <row r="96" spans="1:18" x14ac:dyDescent="0.3">
      <c r="A96" s="1">
        <v>41764</v>
      </c>
      <c r="B96">
        <v>524000</v>
      </c>
      <c r="C96">
        <v>3</v>
      </c>
      <c r="D96">
        <v>1.75</v>
      </c>
      <c r="E96">
        <v>1560</v>
      </c>
      <c r="F96">
        <v>5520</v>
      </c>
      <c r="G96">
        <v>1</v>
      </c>
      <c r="H96">
        <v>0</v>
      </c>
      <c r="I96">
        <v>0</v>
      </c>
      <c r="J96">
        <v>4</v>
      </c>
      <c r="K96">
        <v>780</v>
      </c>
      <c r="L96">
        <v>780</v>
      </c>
      <c r="M96">
        <v>1944</v>
      </c>
      <c r="N96">
        <v>0</v>
      </c>
      <c r="O96" t="s">
        <v>181</v>
      </c>
      <c r="P96" t="s">
        <v>23</v>
      </c>
      <c r="Q96" t="s">
        <v>137</v>
      </c>
      <c r="R96" t="s">
        <v>21</v>
      </c>
    </row>
    <row r="97" spans="1:18" x14ac:dyDescent="0.3">
      <c r="A97" s="1">
        <v>41764</v>
      </c>
      <c r="B97">
        <v>541125</v>
      </c>
      <c r="C97">
        <v>5</v>
      </c>
      <c r="D97">
        <v>2.75</v>
      </c>
      <c r="E97">
        <v>2740</v>
      </c>
      <c r="F97">
        <v>8426</v>
      </c>
      <c r="G97">
        <v>1</v>
      </c>
      <c r="H97">
        <v>0</v>
      </c>
      <c r="I97">
        <v>0</v>
      </c>
      <c r="J97">
        <v>4</v>
      </c>
      <c r="K97">
        <v>1370</v>
      </c>
      <c r="L97">
        <v>1370</v>
      </c>
      <c r="M97">
        <v>1960</v>
      </c>
      <c r="N97">
        <v>2001</v>
      </c>
      <c r="O97" t="s">
        <v>182</v>
      </c>
      <c r="P97" t="s">
        <v>29</v>
      </c>
      <c r="Q97" t="s">
        <v>67</v>
      </c>
      <c r="R97" t="s">
        <v>21</v>
      </c>
    </row>
    <row r="98" spans="1:18" x14ac:dyDescent="0.3">
      <c r="A98" s="1">
        <v>41764</v>
      </c>
      <c r="B98">
        <v>670000</v>
      </c>
      <c r="C98">
        <v>3</v>
      </c>
      <c r="D98">
        <v>2.5</v>
      </c>
      <c r="E98">
        <v>1680</v>
      </c>
      <c r="F98">
        <v>2000</v>
      </c>
      <c r="G98">
        <v>3</v>
      </c>
      <c r="H98">
        <v>0</v>
      </c>
      <c r="I98">
        <v>0</v>
      </c>
      <c r="J98">
        <v>3</v>
      </c>
      <c r="K98">
        <v>1680</v>
      </c>
      <c r="L98">
        <v>0</v>
      </c>
      <c r="M98">
        <v>1909</v>
      </c>
      <c r="N98">
        <v>1998</v>
      </c>
      <c r="O98" t="s">
        <v>183</v>
      </c>
      <c r="P98" t="s">
        <v>23</v>
      </c>
      <c r="Q98" t="s">
        <v>48</v>
      </c>
      <c r="R98" t="s">
        <v>21</v>
      </c>
    </row>
    <row r="99" spans="1:18" x14ac:dyDescent="0.3">
      <c r="A99" s="1">
        <v>41764</v>
      </c>
      <c r="B99">
        <v>384900</v>
      </c>
      <c r="C99">
        <v>5</v>
      </c>
      <c r="D99">
        <v>2.5</v>
      </c>
      <c r="E99">
        <v>3090</v>
      </c>
      <c r="F99">
        <v>12750</v>
      </c>
      <c r="G99">
        <v>1</v>
      </c>
      <c r="H99">
        <v>0</v>
      </c>
      <c r="I99">
        <v>0</v>
      </c>
      <c r="J99">
        <v>3</v>
      </c>
      <c r="K99">
        <v>1750</v>
      </c>
      <c r="L99">
        <v>1340</v>
      </c>
      <c r="M99">
        <v>1968</v>
      </c>
      <c r="N99">
        <v>1997</v>
      </c>
      <c r="O99" t="s">
        <v>184</v>
      </c>
      <c r="P99" t="s">
        <v>76</v>
      </c>
      <c r="Q99" t="s">
        <v>97</v>
      </c>
      <c r="R99" t="s">
        <v>21</v>
      </c>
    </row>
    <row r="100" spans="1:18" x14ac:dyDescent="0.3">
      <c r="A100" s="1">
        <v>41764</v>
      </c>
      <c r="B100">
        <v>406100</v>
      </c>
      <c r="C100">
        <v>3</v>
      </c>
      <c r="D100">
        <v>2.25</v>
      </c>
      <c r="E100">
        <v>1410</v>
      </c>
      <c r="F100">
        <v>1332</v>
      </c>
      <c r="G100">
        <v>3</v>
      </c>
      <c r="H100">
        <v>0</v>
      </c>
      <c r="I100">
        <v>0</v>
      </c>
      <c r="J100">
        <v>3</v>
      </c>
      <c r="K100">
        <v>1410</v>
      </c>
      <c r="L100">
        <v>0</v>
      </c>
      <c r="M100">
        <v>2005</v>
      </c>
      <c r="N100">
        <v>0</v>
      </c>
      <c r="O100" t="s">
        <v>185</v>
      </c>
      <c r="P100" t="s">
        <v>23</v>
      </c>
      <c r="Q100" t="s">
        <v>158</v>
      </c>
      <c r="R100" t="s">
        <v>21</v>
      </c>
    </row>
    <row r="101" spans="1:18" x14ac:dyDescent="0.3">
      <c r="A101" s="1">
        <v>41764</v>
      </c>
      <c r="B101">
        <v>1395000</v>
      </c>
      <c r="C101">
        <v>5</v>
      </c>
      <c r="D101">
        <v>3.5</v>
      </c>
      <c r="E101">
        <v>4010</v>
      </c>
      <c r="F101">
        <v>8510</v>
      </c>
      <c r="G101">
        <v>2</v>
      </c>
      <c r="H101">
        <v>0</v>
      </c>
      <c r="I101">
        <v>1</v>
      </c>
      <c r="J101">
        <v>5</v>
      </c>
      <c r="K101">
        <v>2850</v>
      </c>
      <c r="L101">
        <v>1160</v>
      </c>
      <c r="M101">
        <v>1971</v>
      </c>
      <c r="N101">
        <v>0</v>
      </c>
      <c r="O101" t="s">
        <v>186</v>
      </c>
      <c r="P101" t="s">
        <v>23</v>
      </c>
      <c r="Q101" t="s">
        <v>48</v>
      </c>
      <c r="R101" t="s">
        <v>21</v>
      </c>
    </row>
    <row r="102" spans="1:18" x14ac:dyDescent="0.3">
      <c r="A102" s="1">
        <v>41764</v>
      </c>
      <c r="B102">
        <v>736500</v>
      </c>
      <c r="C102">
        <v>4</v>
      </c>
      <c r="D102">
        <v>2.5</v>
      </c>
      <c r="E102">
        <v>3180</v>
      </c>
      <c r="F102">
        <v>21904</v>
      </c>
      <c r="G102">
        <v>2</v>
      </c>
      <c r="H102">
        <v>0</v>
      </c>
      <c r="I102">
        <v>3</v>
      </c>
      <c r="J102">
        <v>3</v>
      </c>
      <c r="K102">
        <v>3180</v>
      </c>
      <c r="L102">
        <v>0</v>
      </c>
      <c r="M102">
        <v>2000</v>
      </c>
      <c r="N102">
        <v>0</v>
      </c>
      <c r="O102" t="s">
        <v>187</v>
      </c>
      <c r="P102" t="s">
        <v>110</v>
      </c>
      <c r="Q102" t="s">
        <v>120</v>
      </c>
      <c r="R102" t="s">
        <v>21</v>
      </c>
    </row>
    <row r="103" spans="1:18" x14ac:dyDescent="0.3">
      <c r="A103" s="1">
        <v>41764</v>
      </c>
      <c r="B103">
        <v>570000</v>
      </c>
      <c r="C103">
        <v>3</v>
      </c>
      <c r="D103">
        <v>2.25</v>
      </c>
      <c r="E103">
        <v>2010</v>
      </c>
      <c r="F103">
        <v>6000</v>
      </c>
      <c r="G103">
        <v>1</v>
      </c>
      <c r="H103">
        <v>0</v>
      </c>
      <c r="I103">
        <v>0</v>
      </c>
      <c r="J103">
        <v>3</v>
      </c>
      <c r="K103">
        <v>1330</v>
      </c>
      <c r="L103">
        <v>680</v>
      </c>
      <c r="M103">
        <v>1975</v>
      </c>
      <c r="N103">
        <v>0</v>
      </c>
      <c r="O103" t="s">
        <v>188</v>
      </c>
      <c r="P103" t="s">
        <v>32</v>
      </c>
      <c r="Q103" t="s">
        <v>33</v>
      </c>
      <c r="R103" t="s">
        <v>21</v>
      </c>
    </row>
    <row r="104" spans="1:18" x14ac:dyDescent="0.3">
      <c r="A104" s="1">
        <v>41764</v>
      </c>
      <c r="B104">
        <v>787000</v>
      </c>
      <c r="C104">
        <v>3</v>
      </c>
      <c r="D104">
        <v>1.75</v>
      </c>
      <c r="E104">
        <v>1330</v>
      </c>
      <c r="F104">
        <v>7500</v>
      </c>
      <c r="G104">
        <v>1</v>
      </c>
      <c r="H104">
        <v>0</v>
      </c>
      <c r="I104">
        <v>0</v>
      </c>
      <c r="J104">
        <v>3</v>
      </c>
      <c r="K104">
        <v>1330</v>
      </c>
      <c r="L104">
        <v>0</v>
      </c>
      <c r="M104">
        <v>1961</v>
      </c>
      <c r="N104">
        <v>2004</v>
      </c>
      <c r="O104" t="s">
        <v>189</v>
      </c>
      <c r="P104" t="s">
        <v>29</v>
      </c>
      <c r="Q104" t="s">
        <v>190</v>
      </c>
      <c r="R104" t="s">
        <v>21</v>
      </c>
    </row>
    <row r="105" spans="1:18" x14ac:dyDescent="0.3">
      <c r="A105" s="1">
        <v>41764</v>
      </c>
      <c r="B105">
        <v>328000</v>
      </c>
      <c r="C105">
        <v>4</v>
      </c>
      <c r="D105">
        <v>2.5</v>
      </c>
      <c r="E105">
        <v>2370</v>
      </c>
      <c r="F105">
        <v>6500</v>
      </c>
      <c r="G105">
        <v>2</v>
      </c>
      <c r="H105">
        <v>0</v>
      </c>
      <c r="I105">
        <v>0</v>
      </c>
      <c r="J105">
        <v>3</v>
      </c>
      <c r="K105">
        <v>2370</v>
      </c>
      <c r="L105">
        <v>0</v>
      </c>
      <c r="M105">
        <v>1998</v>
      </c>
      <c r="N105">
        <v>2006</v>
      </c>
      <c r="O105" t="s">
        <v>191</v>
      </c>
      <c r="P105" t="s">
        <v>59</v>
      </c>
      <c r="Q105" t="s">
        <v>60</v>
      </c>
      <c r="R105" t="s">
        <v>21</v>
      </c>
    </row>
    <row r="106" spans="1:18" x14ac:dyDescent="0.3">
      <c r="A106" s="1">
        <v>41764</v>
      </c>
      <c r="B106">
        <v>435000</v>
      </c>
      <c r="C106">
        <v>5</v>
      </c>
      <c r="D106">
        <v>2</v>
      </c>
      <c r="E106">
        <v>1840</v>
      </c>
      <c r="F106">
        <v>9240</v>
      </c>
      <c r="G106">
        <v>1</v>
      </c>
      <c r="H106">
        <v>0</v>
      </c>
      <c r="I106">
        <v>0</v>
      </c>
      <c r="J106">
        <v>4</v>
      </c>
      <c r="K106">
        <v>1540</v>
      </c>
      <c r="L106">
        <v>300</v>
      </c>
      <c r="M106">
        <v>1942</v>
      </c>
      <c r="N106">
        <v>1958</v>
      </c>
      <c r="O106" t="s">
        <v>192</v>
      </c>
      <c r="P106" t="s">
        <v>23</v>
      </c>
      <c r="Q106" t="s">
        <v>20</v>
      </c>
      <c r="R106" t="s">
        <v>21</v>
      </c>
    </row>
    <row r="107" spans="1:18" x14ac:dyDescent="0.3">
      <c r="A107" s="1">
        <v>41764</v>
      </c>
      <c r="B107">
        <v>499000</v>
      </c>
      <c r="C107">
        <v>4</v>
      </c>
      <c r="D107">
        <v>2.5</v>
      </c>
      <c r="E107">
        <v>2910</v>
      </c>
      <c r="F107">
        <v>6479</v>
      </c>
      <c r="G107">
        <v>2</v>
      </c>
      <c r="H107">
        <v>0</v>
      </c>
      <c r="I107">
        <v>0</v>
      </c>
      <c r="J107">
        <v>3</v>
      </c>
      <c r="K107">
        <v>2910</v>
      </c>
      <c r="L107">
        <v>0</v>
      </c>
      <c r="M107">
        <v>2006</v>
      </c>
      <c r="N107">
        <v>0</v>
      </c>
      <c r="O107" t="s">
        <v>193</v>
      </c>
      <c r="P107" t="s">
        <v>134</v>
      </c>
      <c r="Q107" t="s">
        <v>135</v>
      </c>
      <c r="R107" t="s">
        <v>21</v>
      </c>
    </row>
    <row r="108" spans="1:18" x14ac:dyDescent="0.3">
      <c r="A108" s="1">
        <v>41764</v>
      </c>
      <c r="B108">
        <v>501000</v>
      </c>
      <c r="C108">
        <v>4</v>
      </c>
      <c r="D108">
        <v>1</v>
      </c>
      <c r="E108">
        <v>2070</v>
      </c>
      <c r="F108">
        <v>7519</v>
      </c>
      <c r="G108">
        <v>1</v>
      </c>
      <c r="H108">
        <v>0</v>
      </c>
      <c r="I108">
        <v>0</v>
      </c>
      <c r="J108">
        <v>3</v>
      </c>
      <c r="K108">
        <v>1160</v>
      </c>
      <c r="L108">
        <v>910</v>
      </c>
      <c r="M108">
        <v>1963</v>
      </c>
      <c r="N108">
        <v>2008</v>
      </c>
      <c r="O108" t="s">
        <v>194</v>
      </c>
      <c r="P108" t="s">
        <v>29</v>
      </c>
      <c r="Q108" t="s">
        <v>30</v>
      </c>
      <c r="R108" t="s">
        <v>21</v>
      </c>
    </row>
    <row r="109" spans="1:18" x14ac:dyDescent="0.3">
      <c r="A109" s="1">
        <v>41764</v>
      </c>
      <c r="B109">
        <v>1090000</v>
      </c>
      <c r="C109">
        <v>4</v>
      </c>
      <c r="D109">
        <v>2.5</v>
      </c>
      <c r="E109">
        <v>4340</v>
      </c>
      <c r="F109">
        <v>141570</v>
      </c>
      <c r="G109">
        <v>2.5</v>
      </c>
      <c r="H109">
        <v>0</v>
      </c>
      <c r="I109">
        <v>0</v>
      </c>
      <c r="J109">
        <v>3</v>
      </c>
      <c r="K109">
        <v>4340</v>
      </c>
      <c r="L109">
        <v>0</v>
      </c>
      <c r="M109">
        <v>1992</v>
      </c>
      <c r="N109">
        <v>0</v>
      </c>
      <c r="O109" t="s">
        <v>195</v>
      </c>
      <c r="P109" t="s">
        <v>32</v>
      </c>
      <c r="Q109" t="s">
        <v>148</v>
      </c>
      <c r="R109" t="s">
        <v>21</v>
      </c>
    </row>
    <row r="110" spans="1:18" x14ac:dyDescent="0.3">
      <c r="A110" s="1">
        <v>41764</v>
      </c>
      <c r="B110">
        <v>400000</v>
      </c>
      <c r="C110">
        <v>2</v>
      </c>
      <c r="D110">
        <v>1</v>
      </c>
      <c r="E110">
        <v>840</v>
      </c>
      <c r="F110">
        <v>5510</v>
      </c>
      <c r="G110">
        <v>1</v>
      </c>
      <c r="H110">
        <v>0</v>
      </c>
      <c r="I110">
        <v>0</v>
      </c>
      <c r="J110">
        <v>3</v>
      </c>
      <c r="K110">
        <v>840</v>
      </c>
      <c r="L110">
        <v>0</v>
      </c>
      <c r="M110">
        <v>1955</v>
      </c>
      <c r="N110">
        <v>2005</v>
      </c>
      <c r="O110" t="s">
        <v>196</v>
      </c>
      <c r="P110" t="s">
        <v>23</v>
      </c>
      <c r="Q110" t="s">
        <v>79</v>
      </c>
      <c r="R110" t="s">
        <v>21</v>
      </c>
    </row>
    <row r="111" spans="1:18" x14ac:dyDescent="0.3">
      <c r="A111" s="1">
        <v>41764</v>
      </c>
      <c r="B111">
        <v>220000</v>
      </c>
      <c r="C111">
        <v>4</v>
      </c>
      <c r="D111">
        <v>1.5</v>
      </c>
      <c r="E111">
        <v>1240</v>
      </c>
      <c r="F111">
        <v>9600</v>
      </c>
      <c r="G111">
        <v>1</v>
      </c>
      <c r="H111">
        <v>0</v>
      </c>
      <c r="I111">
        <v>0</v>
      </c>
      <c r="J111">
        <v>3</v>
      </c>
      <c r="K111">
        <v>1240</v>
      </c>
      <c r="L111">
        <v>0</v>
      </c>
      <c r="M111">
        <v>1971</v>
      </c>
      <c r="N111">
        <v>0</v>
      </c>
      <c r="O111" t="s">
        <v>197</v>
      </c>
      <c r="P111" t="s">
        <v>76</v>
      </c>
      <c r="Q111" t="s">
        <v>97</v>
      </c>
      <c r="R111" t="s">
        <v>21</v>
      </c>
    </row>
    <row r="112" spans="1:18" x14ac:dyDescent="0.3">
      <c r="A112" s="1">
        <v>41764</v>
      </c>
      <c r="B112">
        <v>657100</v>
      </c>
      <c r="C112">
        <v>4</v>
      </c>
      <c r="D112">
        <v>1</v>
      </c>
      <c r="E112">
        <v>1390</v>
      </c>
      <c r="F112">
        <v>4240</v>
      </c>
      <c r="G112">
        <v>1</v>
      </c>
      <c r="H112">
        <v>0</v>
      </c>
      <c r="I112">
        <v>0</v>
      </c>
      <c r="J112">
        <v>3</v>
      </c>
      <c r="K112">
        <v>1050</v>
      </c>
      <c r="L112">
        <v>340</v>
      </c>
      <c r="M112">
        <v>1924</v>
      </c>
      <c r="N112">
        <v>2011</v>
      </c>
      <c r="O112" t="s">
        <v>198</v>
      </c>
      <c r="P112" t="s">
        <v>23</v>
      </c>
      <c r="Q112" t="s">
        <v>158</v>
      </c>
      <c r="R112" t="s">
        <v>21</v>
      </c>
    </row>
    <row r="113" spans="1:18" x14ac:dyDescent="0.3">
      <c r="A113" s="1">
        <v>41764</v>
      </c>
      <c r="B113">
        <v>309950</v>
      </c>
      <c r="C113">
        <v>4</v>
      </c>
      <c r="D113">
        <v>2.75</v>
      </c>
      <c r="E113">
        <v>2310</v>
      </c>
      <c r="F113">
        <v>5000</v>
      </c>
      <c r="G113">
        <v>2</v>
      </c>
      <c r="H113">
        <v>0</v>
      </c>
      <c r="I113">
        <v>0</v>
      </c>
      <c r="J113">
        <v>3</v>
      </c>
      <c r="K113">
        <v>2310</v>
      </c>
      <c r="L113">
        <v>0</v>
      </c>
      <c r="M113">
        <v>2006</v>
      </c>
      <c r="N113">
        <v>0</v>
      </c>
      <c r="O113" t="s">
        <v>199</v>
      </c>
      <c r="P113" t="s">
        <v>38</v>
      </c>
      <c r="Q113" t="s">
        <v>39</v>
      </c>
      <c r="R113" t="s">
        <v>21</v>
      </c>
    </row>
    <row r="114" spans="1:18" x14ac:dyDescent="0.3">
      <c r="A114" s="1">
        <v>41764</v>
      </c>
      <c r="B114">
        <v>300000</v>
      </c>
      <c r="C114">
        <v>3</v>
      </c>
      <c r="D114">
        <v>2</v>
      </c>
      <c r="E114">
        <v>1050</v>
      </c>
      <c r="F114">
        <v>10072</v>
      </c>
      <c r="G114">
        <v>1</v>
      </c>
      <c r="H114">
        <v>0</v>
      </c>
      <c r="I114">
        <v>0</v>
      </c>
      <c r="J114">
        <v>3</v>
      </c>
      <c r="K114">
        <v>1050</v>
      </c>
      <c r="L114">
        <v>0</v>
      </c>
      <c r="M114">
        <v>1986</v>
      </c>
      <c r="N114">
        <v>0</v>
      </c>
      <c r="O114" t="s">
        <v>200</v>
      </c>
      <c r="P114" t="s">
        <v>201</v>
      </c>
      <c r="Q114" t="s">
        <v>202</v>
      </c>
      <c r="R114" t="s">
        <v>21</v>
      </c>
    </row>
    <row r="115" spans="1:18" x14ac:dyDescent="0.3">
      <c r="A115" s="1">
        <v>41764</v>
      </c>
      <c r="B115">
        <v>525888</v>
      </c>
      <c r="C115">
        <v>5</v>
      </c>
      <c r="D115">
        <v>1.75</v>
      </c>
      <c r="E115">
        <v>2550</v>
      </c>
      <c r="F115">
        <v>71874</v>
      </c>
      <c r="G115">
        <v>1</v>
      </c>
      <c r="H115">
        <v>0</v>
      </c>
      <c r="I115">
        <v>0</v>
      </c>
      <c r="J115">
        <v>5</v>
      </c>
      <c r="K115">
        <v>1810</v>
      </c>
      <c r="L115">
        <v>740</v>
      </c>
      <c r="M115">
        <v>1960</v>
      </c>
      <c r="N115">
        <v>0</v>
      </c>
      <c r="O115" t="s">
        <v>203</v>
      </c>
      <c r="P115" t="s">
        <v>84</v>
      </c>
      <c r="Q115" t="s">
        <v>118</v>
      </c>
      <c r="R115" t="s">
        <v>21</v>
      </c>
    </row>
    <row r="116" spans="1:18" x14ac:dyDescent="0.3">
      <c r="A116" s="1">
        <v>41764</v>
      </c>
      <c r="B116">
        <v>740000</v>
      </c>
      <c r="C116">
        <v>4</v>
      </c>
      <c r="D116">
        <v>1.75</v>
      </c>
      <c r="E116">
        <v>2010</v>
      </c>
      <c r="F116">
        <v>3600</v>
      </c>
      <c r="G116">
        <v>1.5</v>
      </c>
      <c r="H116">
        <v>0</v>
      </c>
      <c r="I116">
        <v>0</v>
      </c>
      <c r="J116">
        <v>3</v>
      </c>
      <c r="K116">
        <v>2010</v>
      </c>
      <c r="L116">
        <v>0</v>
      </c>
      <c r="M116">
        <v>1902</v>
      </c>
      <c r="N116">
        <v>0</v>
      </c>
      <c r="O116" t="s">
        <v>204</v>
      </c>
      <c r="P116" t="s">
        <v>23</v>
      </c>
      <c r="Q116" t="s">
        <v>24</v>
      </c>
      <c r="R116" t="s">
        <v>21</v>
      </c>
    </row>
    <row r="117" spans="1:18" x14ac:dyDescent="0.3">
      <c r="A117" s="1">
        <v>41764</v>
      </c>
      <c r="B117">
        <v>340000</v>
      </c>
      <c r="C117">
        <v>5</v>
      </c>
      <c r="D117">
        <v>1</v>
      </c>
      <c r="E117">
        <v>1120</v>
      </c>
      <c r="F117">
        <v>9022</v>
      </c>
      <c r="G117">
        <v>1.5</v>
      </c>
      <c r="H117">
        <v>0</v>
      </c>
      <c r="I117">
        <v>0</v>
      </c>
      <c r="J117">
        <v>4</v>
      </c>
      <c r="K117">
        <v>1120</v>
      </c>
      <c r="L117">
        <v>0</v>
      </c>
      <c r="M117">
        <v>1962</v>
      </c>
      <c r="N117">
        <v>0</v>
      </c>
      <c r="O117" t="s">
        <v>205</v>
      </c>
      <c r="P117" t="s">
        <v>81</v>
      </c>
      <c r="Q117" t="s">
        <v>89</v>
      </c>
      <c r="R117" t="s">
        <v>21</v>
      </c>
    </row>
    <row r="118" spans="1:18" x14ac:dyDescent="0.3">
      <c r="A118" s="1">
        <v>41764</v>
      </c>
      <c r="B118">
        <v>398750</v>
      </c>
      <c r="C118">
        <v>3</v>
      </c>
      <c r="D118">
        <v>2.5</v>
      </c>
      <c r="E118">
        <v>2230</v>
      </c>
      <c r="F118">
        <v>4000</v>
      </c>
      <c r="G118">
        <v>2</v>
      </c>
      <c r="H118">
        <v>0</v>
      </c>
      <c r="I118">
        <v>0</v>
      </c>
      <c r="J118">
        <v>3</v>
      </c>
      <c r="K118">
        <v>2230</v>
      </c>
      <c r="L118">
        <v>0</v>
      </c>
      <c r="M118">
        <v>1954</v>
      </c>
      <c r="N118">
        <v>2005</v>
      </c>
      <c r="O118" t="s">
        <v>206</v>
      </c>
      <c r="P118" t="s">
        <v>23</v>
      </c>
      <c r="Q118" t="s">
        <v>207</v>
      </c>
      <c r="R118" t="s">
        <v>21</v>
      </c>
    </row>
    <row r="119" spans="1:18" x14ac:dyDescent="0.3">
      <c r="A119" s="1">
        <v>41764</v>
      </c>
      <c r="B119">
        <v>206000</v>
      </c>
      <c r="C119">
        <v>2</v>
      </c>
      <c r="D119">
        <v>1</v>
      </c>
      <c r="E119">
        <v>810</v>
      </c>
      <c r="F119">
        <v>7158</v>
      </c>
      <c r="G119">
        <v>1</v>
      </c>
      <c r="H119">
        <v>0</v>
      </c>
      <c r="I119">
        <v>0</v>
      </c>
      <c r="J119">
        <v>5</v>
      </c>
      <c r="K119">
        <v>810</v>
      </c>
      <c r="L119">
        <v>0</v>
      </c>
      <c r="M119">
        <v>1944</v>
      </c>
      <c r="N119">
        <v>0</v>
      </c>
      <c r="O119" t="s">
        <v>208</v>
      </c>
      <c r="P119" t="s">
        <v>209</v>
      </c>
      <c r="Q119" t="s">
        <v>210</v>
      </c>
      <c r="R119" t="s">
        <v>21</v>
      </c>
    </row>
    <row r="120" spans="1:18" x14ac:dyDescent="0.3">
      <c r="A120" s="1">
        <v>41764</v>
      </c>
      <c r="B120">
        <v>1030000</v>
      </c>
      <c r="C120">
        <v>5</v>
      </c>
      <c r="D120">
        <v>2.75</v>
      </c>
      <c r="E120">
        <v>3190</v>
      </c>
      <c r="F120">
        <v>16920</v>
      </c>
      <c r="G120">
        <v>1</v>
      </c>
      <c r="H120">
        <v>0</v>
      </c>
      <c r="I120">
        <v>3</v>
      </c>
      <c r="J120">
        <v>3</v>
      </c>
      <c r="K120">
        <v>1690</v>
      </c>
      <c r="L120">
        <v>1500</v>
      </c>
      <c r="M120">
        <v>1976</v>
      </c>
      <c r="N120">
        <v>0</v>
      </c>
      <c r="O120" t="s">
        <v>211</v>
      </c>
      <c r="P120" t="s">
        <v>29</v>
      </c>
      <c r="Q120" t="s">
        <v>67</v>
      </c>
      <c r="R120" t="s">
        <v>21</v>
      </c>
    </row>
    <row r="121" spans="1:18" x14ac:dyDescent="0.3">
      <c r="A121" s="1">
        <v>41764</v>
      </c>
      <c r="B121">
        <v>600000</v>
      </c>
      <c r="C121">
        <v>3</v>
      </c>
      <c r="D121">
        <v>1.75</v>
      </c>
      <c r="E121">
        <v>1670</v>
      </c>
      <c r="F121">
        <v>39639</v>
      </c>
      <c r="G121">
        <v>1</v>
      </c>
      <c r="H121">
        <v>0</v>
      </c>
      <c r="I121">
        <v>0</v>
      </c>
      <c r="J121">
        <v>4</v>
      </c>
      <c r="K121">
        <v>1670</v>
      </c>
      <c r="L121">
        <v>0</v>
      </c>
      <c r="M121">
        <v>1976</v>
      </c>
      <c r="N121">
        <v>1992</v>
      </c>
      <c r="O121" t="s">
        <v>212</v>
      </c>
      <c r="P121" t="s">
        <v>50</v>
      </c>
      <c r="Q121" t="s">
        <v>125</v>
      </c>
      <c r="R121" t="s">
        <v>21</v>
      </c>
    </row>
    <row r="122" spans="1:18" x14ac:dyDescent="0.3">
      <c r="A122" s="1">
        <v>41764</v>
      </c>
      <c r="B122">
        <v>379950</v>
      </c>
      <c r="C122">
        <v>4</v>
      </c>
      <c r="D122">
        <v>1.75</v>
      </c>
      <c r="E122">
        <v>1970</v>
      </c>
      <c r="F122">
        <v>9389</v>
      </c>
      <c r="G122">
        <v>1</v>
      </c>
      <c r="H122">
        <v>0</v>
      </c>
      <c r="I122">
        <v>0</v>
      </c>
      <c r="J122">
        <v>5</v>
      </c>
      <c r="K122">
        <v>1140</v>
      </c>
      <c r="L122">
        <v>830</v>
      </c>
      <c r="M122">
        <v>1960</v>
      </c>
      <c r="N122">
        <v>0</v>
      </c>
      <c r="O122" t="s">
        <v>213</v>
      </c>
      <c r="P122" t="s">
        <v>19</v>
      </c>
      <c r="Q122" t="s">
        <v>20</v>
      </c>
      <c r="R122" t="s">
        <v>21</v>
      </c>
    </row>
    <row r="123" spans="1:18" x14ac:dyDescent="0.3">
      <c r="A123" s="1">
        <v>41764</v>
      </c>
      <c r="B123">
        <v>287000</v>
      </c>
      <c r="C123">
        <v>3</v>
      </c>
      <c r="D123">
        <v>1</v>
      </c>
      <c r="E123">
        <v>1450</v>
      </c>
      <c r="F123">
        <v>6000</v>
      </c>
      <c r="G123">
        <v>1</v>
      </c>
      <c r="H123">
        <v>0</v>
      </c>
      <c r="I123">
        <v>0</v>
      </c>
      <c r="J123">
        <v>4</v>
      </c>
      <c r="K123">
        <v>1450</v>
      </c>
      <c r="L123">
        <v>0</v>
      </c>
      <c r="M123">
        <v>1953</v>
      </c>
      <c r="N123">
        <v>1983</v>
      </c>
      <c r="O123" t="s">
        <v>214</v>
      </c>
      <c r="P123" t="s">
        <v>23</v>
      </c>
      <c r="Q123" t="s">
        <v>168</v>
      </c>
      <c r="R123" t="s">
        <v>21</v>
      </c>
    </row>
    <row r="124" spans="1:18" x14ac:dyDescent="0.3">
      <c r="A124" s="1">
        <v>41764</v>
      </c>
      <c r="B124">
        <v>2280000</v>
      </c>
      <c r="C124">
        <v>7</v>
      </c>
      <c r="D124">
        <v>8</v>
      </c>
      <c r="E124">
        <v>13540</v>
      </c>
      <c r="F124">
        <v>307752</v>
      </c>
      <c r="G124">
        <v>3</v>
      </c>
      <c r="H124">
        <v>0</v>
      </c>
      <c r="I124">
        <v>4</v>
      </c>
      <c r="J124">
        <v>3</v>
      </c>
      <c r="K124">
        <v>9410</v>
      </c>
      <c r="L124">
        <v>4130</v>
      </c>
      <c r="M124">
        <v>1999</v>
      </c>
      <c r="N124">
        <v>0</v>
      </c>
      <c r="O124" t="s">
        <v>215</v>
      </c>
      <c r="P124" t="s">
        <v>32</v>
      </c>
      <c r="Q124" t="s">
        <v>148</v>
      </c>
      <c r="R124" t="s">
        <v>21</v>
      </c>
    </row>
    <row r="125" spans="1:18" x14ac:dyDescent="0.3">
      <c r="A125" s="1">
        <v>41764</v>
      </c>
      <c r="B125">
        <v>309950</v>
      </c>
      <c r="C125">
        <v>3</v>
      </c>
      <c r="D125">
        <v>2.5</v>
      </c>
      <c r="E125">
        <v>1880</v>
      </c>
      <c r="F125">
        <v>7838</v>
      </c>
      <c r="G125">
        <v>2</v>
      </c>
      <c r="H125">
        <v>0</v>
      </c>
      <c r="I125">
        <v>0</v>
      </c>
      <c r="J125">
        <v>3</v>
      </c>
      <c r="K125">
        <v>1880</v>
      </c>
      <c r="L125">
        <v>0</v>
      </c>
      <c r="M125">
        <v>1994</v>
      </c>
      <c r="N125">
        <v>0</v>
      </c>
      <c r="O125" t="s">
        <v>216</v>
      </c>
      <c r="P125" t="s">
        <v>110</v>
      </c>
      <c r="Q125" t="s">
        <v>111</v>
      </c>
      <c r="R125" t="s">
        <v>21</v>
      </c>
    </row>
    <row r="126" spans="1:18" x14ac:dyDescent="0.3">
      <c r="A126" s="1">
        <v>41764</v>
      </c>
      <c r="B126">
        <v>600000</v>
      </c>
      <c r="C126">
        <v>3</v>
      </c>
      <c r="D126">
        <v>1.75</v>
      </c>
      <c r="E126">
        <v>1880</v>
      </c>
      <c r="F126">
        <v>6360</v>
      </c>
      <c r="G126">
        <v>1</v>
      </c>
      <c r="H126">
        <v>0</v>
      </c>
      <c r="I126">
        <v>0</v>
      </c>
      <c r="J126">
        <v>4</v>
      </c>
      <c r="K126">
        <v>1040</v>
      </c>
      <c r="L126">
        <v>840</v>
      </c>
      <c r="M126">
        <v>1945</v>
      </c>
      <c r="N126">
        <v>0</v>
      </c>
      <c r="O126" t="s">
        <v>217</v>
      </c>
      <c r="P126" t="s">
        <v>23</v>
      </c>
      <c r="Q126" t="s">
        <v>35</v>
      </c>
      <c r="R126" t="s">
        <v>21</v>
      </c>
    </row>
    <row r="127" spans="1:18" x14ac:dyDescent="0.3">
      <c r="A127" s="1">
        <v>41764</v>
      </c>
      <c r="B127">
        <v>418000</v>
      </c>
      <c r="C127">
        <v>3</v>
      </c>
      <c r="D127">
        <v>2</v>
      </c>
      <c r="E127">
        <v>1410</v>
      </c>
      <c r="F127">
        <v>6030</v>
      </c>
      <c r="G127">
        <v>1.5</v>
      </c>
      <c r="H127">
        <v>0</v>
      </c>
      <c r="I127">
        <v>0</v>
      </c>
      <c r="J127">
        <v>4</v>
      </c>
      <c r="K127">
        <v>1410</v>
      </c>
      <c r="L127">
        <v>0</v>
      </c>
      <c r="M127">
        <v>1930</v>
      </c>
      <c r="N127">
        <v>0</v>
      </c>
      <c r="O127" t="s">
        <v>218</v>
      </c>
      <c r="P127" t="s">
        <v>23</v>
      </c>
      <c r="Q127" t="s">
        <v>158</v>
      </c>
      <c r="R127" t="s">
        <v>21</v>
      </c>
    </row>
    <row r="128" spans="1:18" x14ac:dyDescent="0.3">
      <c r="A128" s="1">
        <v>41764</v>
      </c>
      <c r="B128">
        <v>449250</v>
      </c>
      <c r="C128">
        <v>4</v>
      </c>
      <c r="D128">
        <v>2</v>
      </c>
      <c r="E128">
        <v>1480</v>
      </c>
      <c r="F128">
        <v>3844</v>
      </c>
      <c r="G128">
        <v>1.5</v>
      </c>
      <c r="H128">
        <v>0</v>
      </c>
      <c r="I128">
        <v>0</v>
      </c>
      <c r="J128">
        <v>5</v>
      </c>
      <c r="K128">
        <v>1480</v>
      </c>
      <c r="L128">
        <v>0</v>
      </c>
      <c r="M128">
        <v>1928</v>
      </c>
      <c r="N128">
        <v>1970</v>
      </c>
      <c r="O128" t="s">
        <v>219</v>
      </c>
      <c r="P128" t="s">
        <v>23</v>
      </c>
      <c r="Q128" t="s">
        <v>20</v>
      </c>
      <c r="R128" t="s">
        <v>21</v>
      </c>
    </row>
    <row r="129" spans="1:18" x14ac:dyDescent="0.3">
      <c r="A129" s="1">
        <v>41764</v>
      </c>
      <c r="B129">
        <v>329950</v>
      </c>
      <c r="C129">
        <v>2</v>
      </c>
      <c r="D129">
        <v>1</v>
      </c>
      <c r="E129">
        <v>1140</v>
      </c>
      <c r="F129">
        <v>5250</v>
      </c>
      <c r="G129">
        <v>1.5</v>
      </c>
      <c r="H129">
        <v>0</v>
      </c>
      <c r="I129">
        <v>0</v>
      </c>
      <c r="J129">
        <v>4</v>
      </c>
      <c r="K129">
        <v>1140</v>
      </c>
      <c r="L129">
        <v>0</v>
      </c>
      <c r="M129">
        <v>1949</v>
      </c>
      <c r="N129">
        <v>1985</v>
      </c>
      <c r="O129" t="s">
        <v>220</v>
      </c>
      <c r="P129" t="s">
        <v>23</v>
      </c>
      <c r="Q129" t="s">
        <v>20</v>
      </c>
      <c r="R129" t="s">
        <v>21</v>
      </c>
    </row>
    <row r="130" spans="1:18" x14ac:dyDescent="0.3">
      <c r="A130" s="1">
        <v>41764</v>
      </c>
      <c r="B130">
        <v>245000</v>
      </c>
      <c r="C130">
        <v>3</v>
      </c>
      <c r="D130">
        <v>1.75</v>
      </c>
      <c r="E130">
        <v>1920</v>
      </c>
      <c r="F130">
        <v>9306</v>
      </c>
      <c r="G130">
        <v>1</v>
      </c>
      <c r="H130">
        <v>0</v>
      </c>
      <c r="I130">
        <v>0</v>
      </c>
      <c r="J130">
        <v>3</v>
      </c>
      <c r="K130">
        <v>1000</v>
      </c>
      <c r="L130">
        <v>920</v>
      </c>
      <c r="M130">
        <v>1984</v>
      </c>
      <c r="N130">
        <v>0</v>
      </c>
      <c r="O130" t="s">
        <v>221</v>
      </c>
      <c r="P130" t="s">
        <v>59</v>
      </c>
      <c r="Q130" t="s">
        <v>222</v>
      </c>
      <c r="R130" t="s">
        <v>21</v>
      </c>
    </row>
    <row r="131" spans="1:18" x14ac:dyDescent="0.3">
      <c r="A131" s="1">
        <v>41764</v>
      </c>
      <c r="B131">
        <v>549000</v>
      </c>
      <c r="C131">
        <v>4</v>
      </c>
      <c r="D131">
        <v>2.5</v>
      </c>
      <c r="E131">
        <v>2910</v>
      </c>
      <c r="F131">
        <v>6338</v>
      </c>
      <c r="G131">
        <v>2</v>
      </c>
      <c r="H131">
        <v>0</v>
      </c>
      <c r="I131">
        <v>0</v>
      </c>
      <c r="J131">
        <v>3</v>
      </c>
      <c r="K131">
        <v>2910</v>
      </c>
      <c r="L131">
        <v>0</v>
      </c>
      <c r="M131">
        <v>2008</v>
      </c>
      <c r="N131">
        <v>0</v>
      </c>
      <c r="O131" t="s">
        <v>223</v>
      </c>
      <c r="P131" t="s">
        <v>110</v>
      </c>
      <c r="Q131" t="s">
        <v>120</v>
      </c>
      <c r="R131" t="s">
        <v>21</v>
      </c>
    </row>
    <row r="132" spans="1:18" x14ac:dyDescent="0.3">
      <c r="A132" s="1">
        <v>41764</v>
      </c>
      <c r="B132">
        <v>800000</v>
      </c>
      <c r="C132">
        <v>3</v>
      </c>
      <c r="D132">
        <v>2.5</v>
      </c>
      <c r="E132">
        <v>3240</v>
      </c>
      <c r="F132">
        <v>7857</v>
      </c>
      <c r="G132">
        <v>2</v>
      </c>
      <c r="H132">
        <v>0</v>
      </c>
      <c r="I132">
        <v>0</v>
      </c>
      <c r="J132">
        <v>3</v>
      </c>
      <c r="K132">
        <v>3240</v>
      </c>
      <c r="L132">
        <v>0</v>
      </c>
      <c r="M132">
        <v>1994</v>
      </c>
      <c r="N132">
        <v>0</v>
      </c>
      <c r="O132" t="s">
        <v>224</v>
      </c>
      <c r="P132" t="s">
        <v>50</v>
      </c>
      <c r="Q132" t="s">
        <v>125</v>
      </c>
      <c r="R132" t="s">
        <v>21</v>
      </c>
    </row>
    <row r="133" spans="1:18" x14ac:dyDescent="0.3">
      <c r="A133" s="1">
        <v>41764</v>
      </c>
      <c r="B133">
        <v>249950</v>
      </c>
      <c r="C133">
        <v>3</v>
      </c>
      <c r="D133">
        <v>2</v>
      </c>
      <c r="E133">
        <v>1550</v>
      </c>
      <c r="F133">
        <v>15040</v>
      </c>
      <c r="G133">
        <v>1</v>
      </c>
      <c r="H133">
        <v>0</v>
      </c>
      <c r="I133">
        <v>0</v>
      </c>
      <c r="J133">
        <v>4</v>
      </c>
      <c r="K133">
        <v>1550</v>
      </c>
      <c r="L133">
        <v>0</v>
      </c>
      <c r="M133">
        <v>1958</v>
      </c>
      <c r="N133">
        <v>1972</v>
      </c>
      <c r="O133" t="s">
        <v>225</v>
      </c>
      <c r="P133" t="s">
        <v>110</v>
      </c>
      <c r="Q133" t="s">
        <v>120</v>
      </c>
      <c r="R133" t="s">
        <v>21</v>
      </c>
    </row>
    <row r="134" spans="1:18" x14ac:dyDescent="0.3">
      <c r="A134" s="1">
        <v>41764</v>
      </c>
      <c r="B134">
        <v>210000</v>
      </c>
      <c r="C134">
        <v>5</v>
      </c>
      <c r="D134">
        <v>2</v>
      </c>
      <c r="E134">
        <v>2050</v>
      </c>
      <c r="F134">
        <v>10200</v>
      </c>
      <c r="G134">
        <v>1</v>
      </c>
      <c r="H134">
        <v>0</v>
      </c>
      <c r="I134">
        <v>0</v>
      </c>
      <c r="J134">
        <v>3</v>
      </c>
      <c r="K134">
        <v>1430</v>
      </c>
      <c r="L134">
        <v>620</v>
      </c>
      <c r="M134">
        <v>1956</v>
      </c>
      <c r="N134">
        <v>2001</v>
      </c>
      <c r="O134" t="s">
        <v>226</v>
      </c>
      <c r="P134" t="s">
        <v>62</v>
      </c>
      <c r="Q134" t="s">
        <v>63</v>
      </c>
      <c r="R134" t="s">
        <v>21</v>
      </c>
    </row>
    <row r="135" spans="1:18" x14ac:dyDescent="0.3">
      <c r="A135" s="1">
        <v>41764</v>
      </c>
      <c r="B135">
        <v>1425000</v>
      </c>
      <c r="C135">
        <v>2</v>
      </c>
      <c r="D135">
        <v>2.5</v>
      </c>
      <c r="E135">
        <v>2220</v>
      </c>
      <c r="F135">
        <v>4000</v>
      </c>
      <c r="G135">
        <v>2</v>
      </c>
      <c r="H135">
        <v>0</v>
      </c>
      <c r="I135">
        <v>0</v>
      </c>
      <c r="J135">
        <v>3</v>
      </c>
      <c r="K135">
        <v>2220</v>
      </c>
      <c r="L135">
        <v>0</v>
      </c>
      <c r="M135">
        <v>2000</v>
      </c>
      <c r="N135">
        <v>0</v>
      </c>
      <c r="O135" t="s">
        <v>227</v>
      </c>
      <c r="P135" t="s">
        <v>23</v>
      </c>
      <c r="Q135" t="s">
        <v>160</v>
      </c>
      <c r="R135" t="s">
        <v>21</v>
      </c>
    </row>
    <row r="136" spans="1:18" x14ac:dyDescent="0.3">
      <c r="A136" s="1">
        <v>41764</v>
      </c>
      <c r="B136">
        <v>585000</v>
      </c>
      <c r="C136">
        <v>2</v>
      </c>
      <c r="D136">
        <v>1</v>
      </c>
      <c r="E136">
        <v>1770</v>
      </c>
      <c r="F136">
        <v>8640</v>
      </c>
      <c r="G136">
        <v>1.5</v>
      </c>
      <c r="H136">
        <v>0</v>
      </c>
      <c r="I136">
        <v>0</v>
      </c>
      <c r="J136">
        <v>3</v>
      </c>
      <c r="K136">
        <v>1520</v>
      </c>
      <c r="L136">
        <v>250</v>
      </c>
      <c r="M136">
        <v>1949</v>
      </c>
      <c r="N136">
        <v>1998</v>
      </c>
      <c r="O136" t="s">
        <v>228</v>
      </c>
      <c r="P136" t="s">
        <v>23</v>
      </c>
      <c r="Q136" t="s">
        <v>87</v>
      </c>
      <c r="R136" t="s">
        <v>21</v>
      </c>
    </row>
    <row r="137" spans="1:18" x14ac:dyDescent="0.3">
      <c r="A137" s="1">
        <v>41764</v>
      </c>
      <c r="B137">
        <v>615000</v>
      </c>
      <c r="C137">
        <v>4</v>
      </c>
      <c r="D137">
        <v>1.75</v>
      </c>
      <c r="E137">
        <v>2300</v>
      </c>
      <c r="F137">
        <v>11700</v>
      </c>
      <c r="G137">
        <v>1</v>
      </c>
      <c r="H137">
        <v>0</v>
      </c>
      <c r="I137">
        <v>0</v>
      </c>
      <c r="J137">
        <v>4</v>
      </c>
      <c r="K137">
        <v>1960</v>
      </c>
      <c r="L137">
        <v>340</v>
      </c>
      <c r="M137">
        <v>1977</v>
      </c>
      <c r="N137">
        <v>0</v>
      </c>
      <c r="O137" t="s">
        <v>229</v>
      </c>
      <c r="P137" t="s">
        <v>32</v>
      </c>
      <c r="Q137" t="s">
        <v>33</v>
      </c>
      <c r="R137" t="s">
        <v>21</v>
      </c>
    </row>
    <row r="138" spans="1:18" x14ac:dyDescent="0.3">
      <c r="A138" s="1">
        <v>41764</v>
      </c>
      <c r="B138">
        <v>618500</v>
      </c>
      <c r="C138">
        <v>3</v>
      </c>
      <c r="D138">
        <v>2</v>
      </c>
      <c r="E138">
        <v>1800</v>
      </c>
      <c r="F138">
        <v>5000</v>
      </c>
      <c r="G138">
        <v>1</v>
      </c>
      <c r="H138">
        <v>0</v>
      </c>
      <c r="I138">
        <v>0</v>
      </c>
      <c r="J138">
        <v>4</v>
      </c>
      <c r="K138">
        <v>1080</v>
      </c>
      <c r="L138">
        <v>720</v>
      </c>
      <c r="M138">
        <v>1942</v>
      </c>
      <c r="N138">
        <v>1982</v>
      </c>
      <c r="O138" t="s">
        <v>230</v>
      </c>
      <c r="P138" t="s">
        <v>23</v>
      </c>
      <c r="Q138" t="s">
        <v>35</v>
      </c>
      <c r="R138" t="s">
        <v>21</v>
      </c>
    </row>
    <row r="139" spans="1:18" x14ac:dyDescent="0.3">
      <c r="A139" s="1">
        <v>41764</v>
      </c>
      <c r="B139">
        <v>487585</v>
      </c>
      <c r="C139">
        <v>4</v>
      </c>
      <c r="D139">
        <v>1.75</v>
      </c>
      <c r="E139">
        <v>2010</v>
      </c>
      <c r="F139">
        <v>9211</v>
      </c>
      <c r="G139">
        <v>1</v>
      </c>
      <c r="H139">
        <v>0</v>
      </c>
      <c r="I139">
        <v>0</v>
      </c>
      <c r="J139">
        <v>3</v>
      </c>
      <c r="K139">
        <v>1470</v>
      </c>
      <c r="L139">
        <v>540</v>
      </c>
      <c r="M139">
        <v>1977</v>
      </c>
      <c r="N139">
        <v>2004</v>
      </c>
      <c r="O139" t="s">
        <v>231</v>
      </c>
      <c r="P139" t="s">
        <v>81</v>
      </c>
      <c r="Q139" t="s">
        <v>89</v>
      </c>
      <c r="R139" t="s">
        <v>21</v>
      </c>
    </row>
    <row r="140" spans="1:18" x14ac:dyDescent="0.3">
      <c r="A140" s="1">
        <v>41764</v>
      </c>
      <c r="B140">
        <v>509900</v>
      </c>
      <c r="C140">
        <v>3</v>
      </c>
      <c r="D140">
        <v>2.5</v>
      </c>
      <c r="E140">
        <v>1790</v>
      </c>
      <c r="F140">
        <v>2700</v>
      </c>
      <c r="G140">
        <v>2</v>
      </c>
      <c r="H140">
        <v>0</v>
      </c>
      <c r="I140">
        <v>0</v>
      </c>
      <c r="J140">
        <v>3</v>
      </c>
      <c r="K140">
        <v>1790</v>
      </c>
      <c r="L140">
        <v>0</v>
      </c>
      <c r="M140">
        <v>2010</v>
      </c>
      <c r="N140">
        <v>0</v>
      </c>
      <c r="O140" t="s">
        <v>232</v>
      </c>
      <c r="P140" t="s">
        <v>84</v>
      </c>
      <c r="Q140" t="s">
        <v>118</v>
      </c>
      <c r="R140" t="s">
        <v>21</v>
      </c>
    </row>
    <row r="141" spans="1:18" x14ac:dyDescent="0.3">
      <c r="A141" s="1">
        <v>41764</v>
      </c>
      <c r="B141">
        <v>631625</v>
      </c>
      <c r="C141">
        <v>4</v>
      </c>
      <c r="D141">
        <v>2.5</v>
      </c>
      <c r="E141">
        <v>2440</v>
      </c>
      <c r="F141">
        <v>6651</v>
      </c>
      <c r="G141">
        <v>2</v>
      </c>
      <c r="H141">
        <v>0</v>
      </c>
      <c r="I141">
        <v>0</v>
      </c>
      <c r="J141">
        <v>3</v>
      </c>
      <c r="K141">
        <v>2440</v>
      </c>
      <c r="L141">
        <v>0</v>
      </c>
      <c r="M141">
        <v>2014</v>
      </c>
      <c r="N141">
        <v>0</v>
      </c>
      <c r="O141" t="s">
        <v>233</v>
      </c>
      <c r="P141" t="s">
        <v>23</v>
      </c>
      <c r="Q141" t="s">
        <v>87</v>
      </c>
      <c r="R141" t="s">
        <v>21</v>
      </c>
    </row>
    <row r="142" spans="1:18" x14ac:dyDescent="0.3">
      <c r="A142" s="1">
        <v>41764</v>
      </c>
      <c r="B142">
        <v>555000</v>
      </c>
      <c r="C142">
        <v>3</v>
      </c>
      <c r="D142">
        <v>2.5</v>
      </c>
      <c r="E142">
        <v>1940</v>
      </c>
      <c r="F142">
        <v>3211</v>
      </c>
      <c r="G142">
        <v>2</v>
      </c>
      <c r="H142">
        <v>0</v>
      </c>
      <c r="I142">
        <v>0</v>
      </c>
      <c r="J142">
        <v>3</v>
      </c>
      <c r="K142">
        <v>1940</v>
      </c>
      <c r="L142">
        <v>0</v>
      </c>
      <c r="M142">
        <v>2009</v>
      </c>
      <c r="N142">
        <v>0</v>
      </c>
      <c r="O142" t="s">
        <v>234</v>
      </c>
      <c r="P142" t="s">
        <v>84</v>
      </c>
      <c r="Q142" t="s">
        <v>118</v>
      </c>
      <c r="R142" t="s">
        <v>21</v>
      </c>
    </row>
    <row r="143" spans="1:18" x14ac:dyDescent="0.3">
      <c r="A143" s="1">
        <v>41764</v>
      </c>
      <c r="B143">
        <v>340000</v>
      </c>
      <c r="C143">
        <v>2</v>
      </c>
      <c r="D143">
        <v>1.5</v>
      </c>
      <c r="E143">
        <v>1160</v>
      </c>
      <c r="F143">
        <v>1438</v>
      </c>
      <c r="G143">
        <v>2</v>
      </c>
      <c r="H143">
        <v>0</v>
      </c>
      <c r="I143">
        <v>0</v>
      </c>
      <c r="J143">
        <v>3</v>
      </c>
      <c r="K143">
        <v>1160</v>
      </c>
      <c r="L143">
        <v>0</v>
      </c>
      <c r="M143">
        <v>2001</v>
      </c>
      <c r="N143">
        <v>0</v>
      </c>
      <c r="O143" t="s">
        <v>235</v>
      </c>
      <c r="P143" t="s">
        <v>23</v>
      </c>
      <c r="Q143" t="s">
        <v>207</v>
      </c>
      <c r="R143" t="s">
        <v>21</v>
      </c>
    </row>
    <row r="144" spans="1:18" x14ac:dyDescent="0.3">
      <c r="A144" s="1">
        <v>41764</v>
      </c>
      <c r="B144">
        <v>830000</v>
      </c>
      <c r="C144">
        <v>4</v>
      </c>
      <c r="D144">
        <v>2.5</v>
      </c>
      <c r="E144">
        <v>3400</v>
      </c>
      <c r="F144">
        <v>9692</v>
      </c>
      <c r="G144">
        <v>2</v>
      </c>
      <c r="H144">
        <v>0</v>
      </c>
      <c r="I144">
        <v>0</v>
      </c>
      <c r="J144">
        <v>3</v>
      </c>
      <c r="K144">
        <v>3400</v>
      </c>
      <c r="L144">
        <v>0</v>
      </c>
      <c r="M144">
        <v>2007</v>
      </c>
      <c r="N144">
        <v>0</v>
      </c>
      <c r="O144" t="s">
        <v>236</v>
      </c>
      <c r="P144" t="s">
        <v>32</v>
      </c>
      <c r="Q144" t="s">
        <v>33</v>
      </c>
      <c r="R144" t="s">
        <v>21</v>
      </c>
    </row>
    <row r="145" spans="1:18" x14ac:dyDescent="0.3">
      <c r="A145" s="1">
        <v>41764</v>
      </c>
      <c r="B145">
        <v>890000</v>
      </c>
      <c r="C145">
        <v>4</v>
      </c>
      <c r="D145">
        <v>4.25</v>
      </c>
      <c r="E145">
        <v>4420</v>
      </c>
      <c r="F145">
        <v>5750</v>
      </c>
      <c r="G145">
        <v>2</v>
      </c>
      <c r="H145">
        <v>0</v>
      </c>
      <c r="I145">
        <v>0</v>
      </c>
      <c r="J145">
        <v>3</v>
      </c>
      <c r="K145">
        <v>3410</v>
      </c>
      <c r="L145">
        <v>1010</v>
      </c>
      <c r="M145">
        <v>2006</v>
      </c>
      <c r="N145">
        <v>0</v>
      </c>
      <c r="O145" t="s">
        <v>237</v>
      </c>
      <c r="P145" t="s">
        <v>84</v>
      </c>
      <c r="Q145" t="s">
        <v>118</v>
      </c>
      <c r="R145" t="s">
        <v>21</v>
      </c>
    </row>
    <row r="146" spans="1:18" x14ac:dyDescent="0.3">
      <c r="A146" s="1">
        <v>41764</v>
      </c>
      <c r="B146">
        <v>366750</v>
      </c>
      <c r="C146">
        <v>3</v>
      </c>
      <c r="D146">
        <v>3</v>
      </c>
      <c r="E146">
        <v>1571</v>
      </c>
      <c r="F146">
        <v>2017</v>
      </c>
      <c r="G146">
        <v>3</v>
      </c>
      <c r="H146">
        <v>0</v>
      </c>
      <c r="I146">
        <v>0</v>
      </c>
      <c r="J146">
        <v>3</v>
      </c>
      <c r="K146">
        <v>1571</v>
      </c>
      <c r="L146">
        <v>0</v>
      </c>
      <c r="M146">
        <v>2008</v>
      </c>
      <c r="N146">
        <v>0</v>
      </c>
      <c r="O146" t="s">
        <v>238</v>
      </c>
      <c r="P146" t="s">
        <v>23</v>
      </c>
      <c r="Q146" t="s">
        <v>74</v>
      </c>
      <c r="R146" t="s">
        <v>21</v>
      </c>
    </row>
    <row r="147" spans="1:18" x14ac:dyDescent="0.3">
      <c r="A147" s="1">
        <v>41764</v>
      </c>
      <c r="B147">
        <v>415000</v>
      </c>
      <c r="C147">
        <v>3</v>
      </c>
      <c r="D147">
        <v>2.25</v>
      </c>
      <c r="E147">
        <v>1620</v>
      </c>
      <c r="F147">
        <v>998</v>
      </c>
      <c r="G147">
        <v>2.5</v>
      </c>
      <c r="H147">
        <v>0</v>
      </c>
      <c r="I147">
        <v>0</v>
      </c>
      <c r="J147">
        <v>3</v>
      </c>
      <c r="K147">
        <v>1540</v>
      </c>
      <c r="L147">
        <v>80</v>
      </c>
      <c r="M147">
        <v>2010</v>
      </c>
      <c r="N147">
        <v>0</v>
      </c>
      <c r="O147" t="s">
        <v>239</v>
      </c>
      <c r="P147" t="s">
        <v>84</v>
      </c>
      <c r="Q147" t="s">
        <v>85</v>
      </c>
      <c r="R147" t="s">
        <v>21</v>
      </c>
    </row>
    <row r="148" spans="1:18" x14ac:dyDescent="0.3">
      <c r="A148" s="1">
        <v>41764</v>
      </c>
      <c r="B148">
        <v>416286</v>
      </c>
      <c r="C148">
        <v>3</v>
      </c>
      <c r="D148">
        <v>2.5</v>
      </c>
      <c r="E148">
        <v>1408</v>
      </c>
      <c r="F148">
        <v>989</v>
      </c>
      <c r="G148">
        <v>3</v>
      </c>
      <c r="H148">
        <v>0</v>
      </c>
      <c r="I148">
        <v>0</v>
      </c>
      <c r="J148">
        <v>3</v>
      </c>
      <c r="K148">
        <v>1408</v>
      </c>
      <c r="L148">
        <v>0</v>
      </c>
      <c r="M148">
        <v>2005</v>
      </c>
      <c r="N148">
        <v>0</v>
      </c>
      <c r="O148" t="s">
        <v>240</v>
      </c>
      <c r="P148" t="s">
        <v>23</v>
      </c>
      <c r="Q148" t="s">
        <v>35</v>
      </c>
      <c r="R148" t="s">
        <v>21</v>
      </c>
    </row>
    <row r="149" spans="1:18" x14ac:dyDescent="0.3">
      <c r="A149" s="1">
        <v>41764</v>
      </c>
      <c r="B149">
        <v>478000</v>
      </c>
      <c r="C149">
        <v>3</v>
      </c>
      <c r="D149">
        <v>2.5</v>
      </c>
      <c r="E149">
        <v>3040</v>
      </c>
      <c r="F149">
        <v>4535</v>
      </c>
      <c r="G149">
        <v>2</v>
      </c>
      <c r="H149">
        <v>0</v>
      </c>
      <c r="I149">
        <v>0</v>
      </c>
      <c r="J149">
        <v>3</v>
      </c>
      <c r="K149">
        <v>3040</v>
      </c>
      <c r="L149">
        <v>0</v>
      </c>
      <c r="M149">
        <v>2007</v>
      </c>
      <c r="N149">
        <v>0</v>
      </c>
      <c r="O149" t="s">
        <v>241</v>
      </c>
      <c r="P149" t="s">
        <v>110</v>
      </c>
      <c r="Q149" t="s">
        <v>242</v>
      </c>
      <c r="R149" t="s">
        <v>21</v>
      </c>
    </row>
    <row r="150" spans="1:18" x14ac:dyDescent="0.3">
      <c r="A150" s="1">
        <v>41764</v>
      </c>
      <c r="B150">
        <v>890000</v>
      </c>
      <c r="C150">
        <v>5</v>
      </c>
      <c r="D150">
        <v>3.5</v>
      </c>
      <c r="E150">
        <v>4490</v>
      </c>
      <c r="F150">
        <v>6000</v>
      </c>
      <c r="G150">
        <v>2</v>
      </c>
      <c r="H150">
        <v>0</v>
      </c>
      <c r="I150">
        <v>0</v>
      </c>
      <c r="J150">
        <v>3</v>
      </c>
      <c r="K150">
        <v>3200</v>
      </c>
      <c r="L150">
        <v>1290</v>
      </c>
      <c r="M150">
        <v>2006</v>
      </c>
      <c r="N150">
        <v>0</v>
      </c>
      <c r="O150" t="s">
        <v>243</v>
      </c>
      <c r="P150" t="s">
        <v>84</v>
      </c>
      <c r="Q150" t="s">
        <v>118</v>
      </c>
      <c r="R150" t="s">
        <v>21</v>
      </c>
    </row>
    <row r="151" spans="1:18" x14ac:dyDescent="0.3">
      <c r="A151" s="1">
        <v>41764</v>
      </c>
      <c r="B151">
        <v>419190</v>
      </c>
      <c r="C151">
        <v>2</v>
      </c>
      <c r="D151">
        <v>2.5</v>
      </c>
      <c r="E151">
        <v>1590</v>
      </c>
      <c r="F151">
        <v>1426</v>
      </c>
      <c r="G151">
        <v>2</v>
      </c>
      <c r="H151">
        <v>0</v>
      </c>
      <c r="I151">
        <v>0</v>
      </c>
      <c r="J151">
        <v>3</v>
      </c>
      <c r="K151">
        <v>1590</v>
      </c>
      <c r="L151">
        <v>0</v>
      </c>
      <c r="M151">
        <v>2014</v>
      </c>
      <c r="N151">
        <v>0</v>
      </c>
      <c r="O151" t="s">
        <v>244</v>
      </c>
      <c r="P151" t="s">
        <v>84</v>
      </c>
      <c r="Q151" t="s">
        <v>85</v>
      </c>
      <c r="R151" t="s">
        <v>21</v>
      </c>
    </row>
    <row r="152" spans="1:18" x14ac:dyDescent="0.3">
      <c r="A152" s="1">
        <v>41764</v>
      </c>
      <c r="B152">
        <v>712198</v>
      </c>
      <c r="C152">
        <v>4</v>
      </c>
      <c r="D152">
        <v>2.5</v>
      </c>
      <c r="E152">
        <v>2450</v>
      </c>
      <c r="F152">
        <v>4247</v>
      </c>
      <c r="G152">
        <v>2</v>
      </c>
      <c r="H152">
        <v>0</v>
      </c>
      <c r="I152">
        <v>0</v>
      </c>
      <c r="J152">
        <v>3</v>
      </c>
      <c r="K152">
        <v>2450</v>
      </c>
      <c r="L152">
        <v>0</v>
      </c>
      <c r="M152">
        <v>2013</v>
      </c>
      <c r="N152">
        <v>1923</v>
      </c>
      <c r="O152" t="s">
        <v>245</v>
      </c>
      <c r="P152" t="s">
        <v>32</v>
      </c>
      <c r="Q152" t="s">
        <v>33</v>
      </c>
      <c r="R152" t="s">
        <v>21</v>
      </c>
    </row>
    <row r="153" spans="1:18" x14ac:dyDescent="0.3">
      <c r="A153" s="1">
        <v>41765</v>
      </c>
      <c r="B153">
        <v>397000</v>
      </c>
      <c r="C153">
        <v>4</v>
      </c>
      <c r="D153">
        <v>2</v>
      </c>
      <c r="E153">
        <v>1440</v>
      </c>
      <c r="F153">
        <v>7680</v>
      </c>
      <c r="G153">
        <v>1</v>
      </c>
      <c r="H153">
        <v>0</v>
      </c>
      <c r="I153">
        <v>0</v>
      </c>
      <c r="J153">
        <v>3</v>
      </c>
      <c r="K153">
        <v>1200</v>
      </c>
      <c r="L153">
        <v>240</v>
      </c>
      <c r="M153">
        <v>1971</v>
      </c>
      <c r="N153">
        <v>0</v>
      </c>
      <c r="O153" t="s">
        <v>246</v>
      </c>
      <c r="P153" t="s">
        <v>81</v>
      </c>
      <c r="Q153" t="s">
        <v>89</v>
      </c>
      <c r="R153" t="s">
        <v>21</v>
      </c>
    </row>
    <row r="154" spans="1:18" x14ac:dyDescent="0.3">
      <c r="A154" s="1">
        <v>41765</v>
      </c>
      <c r="B154">
        <v>450000</v>
      </c>
      <c r="C154">
        <v>2</v>
      </c>
      <c r="D154">
        <v>2</v>
      </c>
      <c r="E154">
        <v>1100</v>
      </c>
      <c r="F154">
        <v>3000</v>
      </c>
      <c r="G154">
        <v>1.5</v>
      </c>
      <c r="H154">
        <v>0</v>
      </c>
      <c r="I154">
        <v>0</v>
      </c>
      <c r="J154">
        <v>3</v>
      </c>
      <c r="K154">
        <v>1100</v>
      </c>
      <c r="L154">
        <v>0</v>
      </c>
      <c r="M154">
        <v>1912</v>
      </c>
      <c r="N154">
        <v>2005</v>
      </c>
      <c r="O154" t="s">
        <v>247</v>
      </c>
      <c r="P154" t="s">
        <v>23</v>
      </c>
      <c r="Q154" t="s">
        <v>87</v>
      </c>
      <c r="R154" t="s">
        <v>21</v>
      </c>
    </row>
    <row r="155" spans="1:18" x14ac:dyDescent="0.3">
      <c r="A155" s="1">
        <v>41765</v>
      </c>
      <c r="B155">
        <v>353000</v>
      </c>
      <c r="C155">
        <v>3</v>
      </c>
      <c r="D155">
        <v>1</v>
      </c>
      <c r="E155">
        <v>1350</v>
      </c>
      <c r="F155">
        <v>7740</v>
      </c>
      <c r="G155">
        <v>1</v>
      </c>
      <c r="H155">
        <v>0</v>
      </c>
      <c r="I155">
        <v>0</v>
      </c>
      <c r="J155">
        <v>4</v>
      </c>
      <c r="K155">
        <v>860</v>
      </c>
      <c r="L155">
        <v>490</v>
      </c>
      <c r="M155">
        <v>1947</v>
      </c>
      <c r="N155">
        <v>1988</v>
      </c>
      <c r="O155" t="s">
        <v>248</v>
      </c>
      <c r="P155" t="s">
        <v>23</v>
      </c>
      <c r="Q155" t="s">
        <v>74</v>
      </c>
      <c r="R155" t="s">
        <v>21</v>
      </c>
    </row>
    <row r="156" spans="1:18" x14ac:dyDescent="0.3">
      <c r="A156" s="1">
        <v>41765</v>
      </c>
      <c r="B156">
        <v>609000</v>
      </c>
      <c r="C156">
        <v>4</v>
      </c>
      <c r="D156">
        <v>2.5</v>
      </c>
      <c r="E156">
        <v>2150</v>
      </c>
      <c r="F156">
        <v>37981</v>
      </c>
      <c r="G156">
        <v>2</v>
      </c>
      <c r="H156">
        <v>0</v>
      </c>
      <c r="I156">
        <v>0</v>
      </c>
      <c r="J156">
        <v>3</v>
      </c>
      <c r="K156">
        <v>2150</v>
      </c>
      <c r="L156">
        <v>0</v>
      </c>
      <c r="M156">
        <v>1985</v>
      </c>
      <c r="N156">
        <v>0</v>
      </c>
      <c r="O156" t="s">
        <v>249</v>
      </c>
      <c r="P156" t="s">
        <v>32</v>
      </c>
      <c r="Q156" t="s">
        <v>33</v>
      </c>
      <c r="R156" t="s">
        <v>21</v>
      </c>
    </row>
    <row r="157" spans="1:18" x14ac:dyDescent="0.3">
      <c r="A157" s="1">
        <v>41765</v>
      </c>
      <c r="B157">
        <v>234000</v>
      </c>
      <c r="C157">
        <v>3</v>
      </c>
      <c r="D157">
        <v>1.75</v>
      </c>
      <c r="E157">
        <v>1490</v>
      </c>
      <c r="F157">
        <v>8366</v>
      </c>
      <c r="G157">
        <v>1</v>
      </c>
      <c r="H157">
        <v>0</v>
      </c>
      <c r="I157">
        <v>0</v>
      </c>
      <c r="J157">
        <v>4</v>
      </c>
      <c r="K157">
        <v>1010</v>
      </c>
      <c r="L157">
        <v>480</v>
      </c>
      <c r="M157">
        <v>1975</v>
      </c>
      <c r="N157">
        <v>0</v>
      </c>
      <c r="O157" t="s">
        <v>250</v>
      </c>
      <c r="P157" t="s">
        <v>251</v>
      </c>
      <c r="Q157" t="s">
        <v>27</v>
      </c>
      <c r="R157" t="s">
        <v>21</v>
      </c>
    </row>
    <row r="158" spans="1:18" x14ac:dyDescent="0.3">
      <c r="A158" s="1">
        <v>41765</v>
      </c>
      <c r="B158">
        <v>561000</v>
      </c>
      <c r="C158">
        <v>3</v>
      </c>
      <c r="D158">
        <v>2</v>
      </c>
      <c r="E158">
        <v>2000</v>
      </c>
      <c r="F158">
        <v>7000</v>
      </c>
      <c r="G158">
        <v>2</v>
      </c>
      <c r="H158">
        <v>0</v>
      </c>
      <c r="I158">
        <v>0</v>
      </c>
      <c r="J158">
        <v>3</v>
      </c>
      <c r="K158">
        <v>2000</v>
      </c>
      <c r="L158">
        <v>0</v>
      </c>
      <c r="M158">
        <v>1916</v>
      </c>
      <c r="N158">
        <v>1986</v>
      </c>
      <c r="O158" t="s">
        <v>252</v>
      </c>
      <c r="P158" t="s">
        <v>23</v>
      </c>
      <c r="Q158" t="s">
        <v>79</v>
      </c>
      <c r="R158" t="s">
        <v>21</v>
      </c>
    </row>
    <row r="159" spans="1:18" x14ac:dyDescent="0.3">
      <c r="A159" s="1">
        <v>41765</v>
      </c>
      <c r="B159">
        <v>469000</v>
      </c>
      <c r="C159">
        <v>2</v>
      </c>
      <c r="D159">
        <v>1</v>
      </c>
      <c r="E159">
        <v>1030</v>
      </c>
      <c r="F159">
        <v>4400</v>
      </c>
      <c r="G159">
        <v>1</v>
      </c>
      <c r="H159">
        <v>0</v>
      </c>
      <c r="I159">
        <v>0</v>
      </c>
      <c r="J159">
        <v>3</v>
      </c>
      <c r="K159">
        <v>1030</v>
      </c>
      <c r="L159">
        <v>0</v>
      </c>
      <c r="M159">
        <v>1924</v>
      </c>
      <c r="N159">
        <v>2011</v>
      </c>
      <c r="O159" t="s">
        <v>253</v>
      </c>
      <c r="P159" t="s">
        <v>23</v>
      </c>
      <c r="Q159" t="s">
        <v>87</v>
      </c>
      <c r="R159" t="s">
        <v>21</v>
      </c>
    </row>
    <row r="160" spans="1:18" x14ac:dyDescent="0.3">
      <c r="A160" s="1">
        <v>41765</v>
      </c>
      <c r="B160">
        <v>329350</v>
      </c>
      <c r="C160">
        <v>2</v>
      </c>
      <c r="D160">
        <v>1</v>
      </c>
      <c r="E160">
        <v>720</v>
      </c>
      <c r="F160">
        <v>6687</v>
      </c>
      <c r="G160">
        <v>1</v>
      </c>
      <c r="H160">
        <v>0</v>
      </c>
      <c r="I160">
        <v>0</v>
      </c>
      <c r="J160">
        <v>3</v>
      </c>
      <c r="K160">
        <v>720</v>
      </c>
      <c r="L160">
        <v>0</v>
      </c>
      <c r="M160">
        <v>1942</v>
      </c>
      <c r="N160">
        <v>1999</v>
      </c>
      <c r="O160" t="s">
        <v>254</v>
      </c>
      <c r="P160" t="s">
        <v>23</v>
      </c>
      <c r="Q160" t="s">
        <v>87</v>
      </c>
      <c r="R160" t="s">
        <v>21</v>
      </c>
    </row>
    <row r="161" spans="1:18" x14ac:dyDescent="0.3">
      <c r="A161" s="1">
        <v>41765</v>
      </c>
      <c r="B161">
        <v>488000</v>
      </c>
      <c r="C161">
        <v>5</v>
      </c>
      <c r="D161">
        <v>2</v>
      </c>
      <c r="E161">
        <v>2020</v>
      </c>
      <c r="F161">
        <v>5000</v>
      </c>
      <c r="G161">
        <v>1.5</v>
      </c>
      <c r="H161">
        <v>0</v>
      </c>
      <c r="I161">
        <v>0</v>
      </c>
      <c r="J161">
        <v>4</v>
      </c>
      <c r="K161">
        <v>2020</v>
      </c>
      <c r="L161">
        <v>0</v>
      </c>
      <c r="M161">
        <v>1938</v>
      </c>
      <c r="N161">
        <v>0</v>
      </c>
      <c r="O161" t="s">
        <v>255</v>
      </c>
      <c r="P161" t="s">
        <v>23</v>
      </c>
      <c r="Q161" t="s">
        <v>87</v>
      </c>
      <c r="R161" t="s">
        <v>21</v>
      </c>
    </row>
    <row r="162" spans="1:18" x14ac:dyDescent="0.3">
      <c r="A162" s="1">
        <v>41765</v>
      </c>
      <c r="B162">
        <v>279900</v>
      </c>
      <c r="C162">
        <v>3</v>
      </c>
      <c r="D162">
        <v>1.75</v>
      </c>
      <c r="E162">
        <v>1580</v>
      </c>
      <c r="F162">
        <v>8151</v>
      </c>
      <c r="G162">
        <v>1</v>
      </c>
      <c r="H162">
        <v>0</v>
      </c>
      <c r="I162">
        <v>1</v>
      </c>
      <c r="J162">
        <v>4</v>
      </c>
      <c r="K162">
        <v>1100</v>
      </c>
      <c r="L162">
        <v>480</v>
      </c>
      <c r="M162">
        <v>1962</v>
      </c>
      <c r="N162">
        <v>0</v>
      </c>
      <c r="O162" t="s">
        <v>256</v>
      </c>
      <c r="P162" t="s">
        <v>62</v>
      </c>
      <c r="Q162" t="s">
        <v>63</v>
      </c>
      <c r="R162" t="s">
        <v>21</v>
      </c>
    </row>
    <row r="163" spans="1:18" x14ac:dyDescent="0.3">
      <c r="A163" s="1">
        <v>41765</v>
      </c>
      <c r="B163">
        <v>606000</v>
      </c>
      <c r="C163">
        <v>4</v>
      </c>
      <c r="D163">
        <v>2.5</v>
      </c>
      <c r="E163">
        <v>2110</v>
      </c>
      <c r="F163">
        <v>13850</v>
      </c>
      <c r="G163">
        <v>2</v>
      </c>
      <c r="H163">
        <v>0</v>
      </c>
      <c r="I163">
        <v>0</v>
      </c>
      <c r="J163">
        <v>3</v>
      </c>
      <c r="K163">
        <v>2110</v>
      </c>
      <c r="L163">
        <v>0</v>
      </c>
      <c r="M163">
        <v>1987</v>
      </c>
      <c r="N163">
        <v>2000</v>
      </c>
      <c r="O163" t="s">
        <v>257</v>
      </c>
      <c r="P163" t="s">
        <v>84</v>
      </c>
      <c r="Q163" t="s">
        <v>118</v>
      </c>
      <c r="R163" t="s">
        <v>21</v>
      </c>
    </row>
    <row r="164" spans="1:18" x14ac:dyDescent="0.3">
      <c r="A164" s="1">
        <v>41765</v>
      </c>
      <c r="B164">
        <v>312000</v>
      </c>
      <c r="C164">
        <v>4</v>
      </c>
      <c r="D164">
        <v>2</v>
      </c>
      <c r="E164">
        <v>1300</v>
      </c>
      <c r="F164">
        <v>7054</v>
      </c>
      <c r="G164">
        <v>1</v>
      </c>
      <c r="H164">
        <v>0</v>
      </c>
      <c r="I164">
        <v>0</v>
      </c>
      <c r="J164">
        <v>3</v>
      </c>
      <c r="K164">
        <v>1300</v>
      </c>
      <c r="L164">
        <v>0</v>
      </c>
      <c r="M164">
        <v>1950</v>
      </c>
      <c r="N164">
        <v>2013</v>
      </c>
      <c r="O164" t="s">
        <v>258</v>
      </c>
      <c r="P164" t="s">
        <v>23</v>
      </c>
      <c r="Q164" t="s">
        <v>259</v>
      </c>
      <c r="R164" t="s">
        <v>21</v>
      </c>
    </row>
    <row r="165" spans="1:18" x14ac:dyDescent="0.3">
      <c r="A165" s="1">
        <v>41765</v>
      </c>
      <c r="B165">
        <v>650000</v>
      </c>
      <c r="C165">
        <v>3</v>
      </c>
      <c r="D165">
        <v>1.5</v>
      </c>
      <c r="E165">
        <v>1630</v>
      </c>
      <c r="F165">
        <v>7475</v>
      </c>
      <c r="G165">
        <v>1</v>
      </c>
      <c r="H165">
        <v>0</v>
      </c>
      <c r="I165">
        <v>1</v>
      </c>
      <c r="J165">
        <v>3</v>
      </c>
      <c r="K165">
        <v>1160</v>
      </c>
      <c r="L165">
        <v>470</v>
      </c>
      <c r="M165">
        <v>1940</v>
      </c>
      <c r="N165">
        <v>1996</v>
      </c>
      <c r="O165" t="s">
        <v>260</v>
      </c>
      <c r="P165" t="s">
        <v>23</v>
      </c>
      <c r="Q165" t="s">
        <v>35</v>
      </c>
      <c r="R165" t="s">
        <v>21</v>
      </c>
    </row>
    <row r="166" spans="1:18" x14ac:dyDescent="0.3">
      <c r="A166" s="1">
        <v>41765</v>
      </c>
      <c r="B166">
        <v>1135000</v>
      </c>
      <c r="C166">
        <v>4</v>
      </c>
      <c r="D166">
        <v>2.75</v>
      </c>
      <c r="E166">
        <v>3370</v>
      </c>
      <c r="F166">
        <v>8103</v>
      </c>
      <c r="G166">
        <v>1</v>
      </c>
      <c r="H166">
        <v>0</v>
      </c>
      <c r="I166">
        <v>3</v>
      </c>
      <c r="J166">
        <v>3</v>
      </c>
      <c r="K166">
        <v>1970</v>
      </c>
      <c r="L166">
        <v>1400</v>
      </c>
      <c r="M166">
        <v>1970</v>
      </c>
      <c r="N166">
        <v>2014</v>
      </c>
      <c r="O166" t="s">
        <v>261</v>
      </c>
      <c r="P166" t="s">
        <v>23</v>
      </c>
      <c r="Q166" t="s">
        <v>79</v>
      </c>
      <c r="R166" t="s">
        <v>21</v>
      </c>
    </row>
    <row r="167" spans="1:18" x14ac:dyDescent="0.3">
      <c r="A167" s="1">
        <v>41765</v>
      </c>
      <c r="B167">
        <v>325000</v>
      </c>
      <c r="C167">
        <v>4</v>
      </c>
      <c r="D167">
        <v>2.5</v>
      </c>
      <c r="E167">
        <v>1890</v>
      </c>
      <c r="F167">
        <v>6156</v>
      </c>
      <c r="G167">
        <v>1</v>
      </c>
      <c r="H167">
        <v>0</v>
      </c>
      <c r="I167">
        <v>0</v>
      </c>
      <c r="J167">
        <v>3</v>
      </c>
      <c r="K167">
        <v>980</v>
      </c>
      <c r="L167">
        <v>910</v>
      </c>
      <c r="M167">
        <v>1980</v>
      </c>
      <c r="N167">
        <v>0</v>
      </c>
      <c r="O167" t="s">
        <v>262</v>
      </c>
      <c r="P167" t="s">
        <v>23</v>
      </c>
      <c r="Q167" t="s">
        <v>53</v>
      </c>
      <c r="R167" t="s">
        <v>21</v>
      </c>
    </row>
    <row r="168" spans="1:18" x14ac:dyDescent="0.3">
      <c r="A168" s="1">
        <v>41765</v>
      </c>
      <c r="B168">
        <v>425000</v>
      </c>
      <c r="C168">
        <v>4</v>
      </c>
      <c r="D168">
        <v>2</v>
      </c>
      <c r="E168">
        <v>1520</v>
      </c>
      <c r="F168">
        <v>7983</v>
      </c>
      <c r="G168">
        <v>1</v>
      </c>
      <c r="H168">
        <v>0</v>
      </c>
      <c r="I168">
        <v>0</v>
      </c>
      <c r="J168">
        <v>5</v>
      </c>
      <c r="K168">
        <v>1520</v>
      </c>
      <c r="L168">
        <v>0</v>
      </c>
      <c r="M168">
        <v>1967</v>
      </c>
      <c r="N168">
        <v>0</v>
      </c>
      <c r="O168" t="s">
        <v>263</v>
      </c>
      <c r="P168" t="s">
        <v>264</v>
      </c>
      <c r="Q168" t="s">
        <v>89</v>
      </c>
      <c r="R168" t="s">
        <v>21</v>
      </c>
    </row>
    <row r="169" spans="1:18" x14ac:dyDescent="0.3">
      <c r="A169" s="1">
        <v>41765</v>
      </c>
      <c r="B169">
        <v>219000</v>
      </c>
      <c r="C169">
        <v>2</v>
      </c>
      <c r="D169">
        <v>1</v>
      </c>
      <c r="E169">
        <v>900</v>
      </c>
      <c r="F169">
        <v>5160</v>
      </c>
      <c r="G169">
        <v>1</v>
      </c>
      <c r="H169">
        <v>0</v>
      </c>
      <c r="I169">
        <v>0</v>
      </c>
      <c r="J169">
        <v>3</v>
      </c>
      <c r="K169">
        <v>900</v>
      </c>
      <c r="L169">
        <v>0</v>
      </c>
      <c r="M169">
        <v>1952</v>
      </c>
      <c r="N169">
        <v>2008</v>
      </c>
      <c r="O169" t="s">
        <v>265</v>
      </c>
      <c r="P169" t="s">
        <v>23</v>
      </c>
      <c r="Q169" t="s">
        <v>53</v>
      </c>
      <c r="R169" t="s">
        <v>21</v>
      </c>
    </row>
    <row r="170" spans="1:18" x14ac:dyDescent="0.3">
      <c r="A170" s="1">
        <v>41765</v>
      </c>
      <c r="B170">
        <v>250000</v>
      </c>
      <c r="C170">
        <v>3</v>
      </c>
      <c r="D170">
        <v>1</v>
      </c>
      <c r="E170">
        <v>1050</v>
      </c>
      <c r="F170">
        <v>6874</v>
      </c>
      <c r="G170">
        <v>1</v>
      </c>
      <c r="H170">
        <v>0</v>
      </c>
      <c r="I170">
        <v>0</v>
      </c>
      <c r="J170">
        <v>3</v>
      </c>
      <c r="K170">
        <v>1050</v>
      </c>
      <c r="L170">
        <v>0</v>
      </c>
      <c r="M170">
        <v>1954</v>
      </c>
      <c r="N170">
        <v>2005</v>
      </c>
      <c r="O170" t="s">
        <v>266</v>
      </c>
      <c r="P170" t="s">
        <v>19</v>
      </c>
      <c r="Q170" t="s">
        <v>20</v>
      </c>
      <c r="R170" t="s">
        <v>21</v>
      </c>
    </row>
    <row r="171" spans="1:18" x14ac:dyDescent="0.3">
      <c r="A171" s="1">
        <v>41765</v>
      </c>
      <c r="B171">
        <v>390000</v>
      </c>
      <c r="C171">
        <v>3</v>
      </c>
      <c r="D171">
        <v>1.75</v>
      </c>
      <c r="E171">
        <v>1260</v>
      </c>
      <c r="F171">
        <v>6500</v>
      </c>
      <c r="G171">
        <v>1</v>
      </c>
      <c r="H171">
        <v>0</v>
      </c>
      <c r="I171">
        <v>0</v>
      </c>
      <c r="J171">
        <v>4</v>
      </c>
      <c r="K171">
        <v>1260</v>
      </c>
      <c r="L171">
        <v>0</v>
      </c>
      <c r="M171">
        <v>1966</v>
      </c>
      <c r="N171">
        <v>0</v>
      </c>
      <c r="O171" t="s">
        <v>267</v>
      </c>
      <c r="P171" t="s">
        <v>29</v>
      </c>
      <c r="Q171" t="s">
        <v>30</v>
      </c>
      <c r="R171" t="s">
        <v>21</v>
      </c>
    </row>
    <row r="172" spans="1:18" x14ac:dyDescent="0.3">
      <c r="A172" s="1">
        <v>41765</v>
      </c>
      <c r="B172">
        <v>475000</v>
      </c>
      <c r="C172">
        <v>6</v>
      </c>
      <c r="D172">
        <v>3</v>
      </c>
      <c r="E172">
        <v>3470</v>
      </c>
      <c r="F172">
        <v>117612</v>
      </c>
      <c r="G172">
        <v>1.5</v>
      </c>
      <c r="H172">
        <v>0</v>
      </c>
      <c r="I172">
        <v>0</v>
      </c>
      <c r="J172">
        <v>3</v>
      </c>
      <c r="K172">
        <v>3470</v>
      </c>
      <c r="L172">
        <v>0</v>
      </c>
      <c r="M172">
        <v>1924</v>
      </c>
      <c r="N172">
        <v>2011</v>
      </c>
      <c r="O172" t="s">
        <v>268</v>
      </c>
      <c r="P172" t="s">
        <v>269</v>
      </c>
      <c r="Q172" t="s">
        <v>270</v>
      </c>
      <c r="R172" t="s">
        <v>21</v>
      </c>
    </row>
    <row r="173" spans="1:18" x14ac:dyDescent="0.3">
      <c r="A173" s="1">
        <v>41765</v>
      </c>
      <c r="B173">
        <v>736000</v>
      </c>
      <c r="C173">
        <v>4</v>
      </c>
      <c r="D173">
        <v>2.5</v>
      </c>
      <c r="E173">
        <v>2290</v>
      </c>
      <c r="F173">
        <v>12047</v>
      </c>
      <c r="G173">
        <v>2</v>
      </c>
      <c r="H173">
        <v>0</v>
      </c>
      <c r="I173">
        <v>0</v>
      </c>
      <c r="J173">
        <v>4</v>
      </c>
      <c r="K173">
        <v>2290</v>
      </c>
      <c r="L173">
        <v>0</v>
      </c>
      <c r="M173">
        <v>1988</v>
      </c>
      <c r="N173">
        <v>0</v>
      </c>
      <c r="O173" t="s">
        <v>271</v>
      </c>
      <c r="P173" t="s">
        <v>29</v>
      </c>
      <c r="Q173" t="s">
        <v>67</v>
      </c>
      <c r="R173" t="s">
        <v>21</v>
      </c>
    </row>
    <row r="174" spans="1:18" x14ac:dyDescent="0.3">
      <c r="A174" s="1">
        <v>41765</v>
      </c>
      <c r="B174">
        <v>407000</v>
      </c>
      <c r="C174">
        <v>4</v>
      </c>
      <c r="D174">
        <v>2.25</v>
      </c>
      <c r="E174">
        <v>2810</v>
      </c>
      <c r="F174">
        <v>23400</v>
      </c>
      <c r="G174">
        <v>1</v>
      </c>
      <c r="H174">
        <v>0</v>
      </c>
      <c r="I174">
        <v>1</v>
      </c>
      <c r="J174">
        <v>3</v>
      </c>
      <c r="K174">
        <v>1710</v>
      </c>
      <c r="L174">
        <v>1100</v>
      </c>
      <c r="M174">
        <v>1958</v>
      </c>
      <c r="N174">
        <v>2004</v>
      </c>
      <c r="O174" t="s">
        <v>272</v>
      </c>
      <c r="P174" t="s">
        <v>62</v>
      </c>
      <c r="Q174" t="s">
        <v>63</v>
      </c>
      <c r="R174" t="s">
        <v>21</v>
      </c>
    </row>
    <row r="175" spans="1:18" x14ac:dyDescent="0.3">
      <c r="A175" s="1">
        <v>41765</v>
      </c>
      <c r="B175">
        <v>272000</v>
      </c>
      <c r="C175">
        <v>3</v>
      </c>
      <c r="D175">
        <v>2.5</v>
      </c>
      <c r="E175">
        <v>1650</v>
      </c>
      <c r="F175">
        <v>13816</v>
      </c>
      <c r="G175">
        <v>2</v>
      </c>
      <c r="H175">
        <v>0</v>
      </c>
      <c r="I175">
        <v>0</v>
      </c>
      <c r="J175">
        <v>3</v>
      </c>
      <c r="K175">
        <v>1650</v>
      </c>
      <c r="L175">
        <v>0</v>
      </c>
      <c r="M175">
        <v>1998</v>
      </c>
      <c r="N175">
        <v>2006</v>
      </c>
      <c r="O175" t="s">
        <v>273</v>
      </c>
      <c r="P175" t="s">
        <v>128</v>
      </c>
      <c r="Q175" t="s">
        <v>129</v>
      </c>
      <c r="R175" t="s">
        <v>21</v>
      </c>
    </row>
    <row r="176" spans="1:18" x14ac:dyDescent="0.3">
      <c r="A176" s="1">
        <v>41765</v>
      </c>
      <c r="B176">
        <v>362000</v>
      </c>
      <c r="C176">
        <v>3</v>
      </c>
      <c r="D176">
        <v>2.25</v>
      </c>
      <c r="E176">
        <v>1640</v>
      </c>
      <c r="F176">
        <v>14374</v>
      </c>
      <c r="G176">
        <v>1</v>
      </c>
      <c r="H176">
        <v>0</v>
      </c>
      <c r="I176">
        <v>0</v>
      </c>
      <c r="J176">
        <v>4</v>
      </c>
      <c r="K176">
        <v>1140</v>
      </c>
      <c r="L176">
        <v>500</v>
      </c>
      <c r="M176">
        <v>1963</v>
      </c>
      <c r="N176">
        <v>0</v>
      </c>
      <c r="O176" t="s">
        <v>274</v>
      </c>
      <c r="P176" t="s">
        <v>209</v>
      </c>
      <c r="Q176" t="s">
        <v>275</v>
      </c>
      <c r="R176" t="s">
        <v>21</v>
      </c>
    </row>
    <row r="177" spans="1:18" x14ac:dyDescent="0.3">
      <c r="A177" s="1">
        <v>41765</v>
      </c>
      <c r="B177">
        <v>535000</v>
      </c>
      <c r="C177">
        <v>3</v>
      </c>
      <c r="D177">
        <v>2.5</v>
      </c>
      <c r="E177">
        <v>1850</v>
      </c>
      <c r="F177">
        <v>10109</v>
      </c>
      <c r="G177">
        <v>2</v>
      </c>
      <c r="H177">
        <v>0</v>
      </c>
      <c r="I177">
        <v>0</v>
      </c>
      <c r="J177">
        <v>3</v>
      </c>
      <c r="K177">
        <v>1850</v>
      </c>
      <c r="L177">
        <v>0</v>
      </c>
      <c r="M177">
        <v>1991</v>
      </c>
      <c r="N177">
        <v>0</v>
      </c>
      <c r="O177" t="s">
        <v>276</v>
      </c>
      <c r="P177" t="s">
        <v>81</v>
      </c>
      <c r="Q177" t="s">
        <v>89</v>
      </c>
      <c r="R177" t="s">
        <v>21</v>
      </c>
    </row>
    <row r="178" spans="1:18" x14ac:dyDescent="0.3">
      <c r="A178" s="1">
        <v>41765</v>
      </c>
      <c r="B178">
        <v>284000</v>
      </c>
      <c r="C178">
        <v>4</v>
      </c>
      <c r="D178">
        <v>2.5</v>
      </c>
      <c r="E178">
        <v>2000</v>
      </c>
      <c r="F178">
        <v>5390</v>
      </c>
      <c r="G178">
        <v>2</v>
      </c>
      <c r="H178">
        <v>0</v>
      </c>
      <c r="I178">
        <v>0</v>
      </c>
      <c r="J178">
        <v>3</v>
      </c>
      <c r="K178">
        <v>2000</v>
      </c>
      <c r="L178">
        <v>0</v>
      </c>
      <c r="M178">
        <v>2003</v>
      </c>
      <c r="N178">
        <v>0</v>
      </c>
      <c r="O178" t="s">
        <v>277</v>
      </c>
      <c r="P178" t="s">
        <v>26</v>
      </c>
      <c r="Q178" t="s">
        <v>27</v>
      </c>
      <c r="R178" t="s">
        <v>21</v>
      </c>
    </row>
    <row r="179" spans="1:18" x14ac:dyDescent="0.3">
      <c r="A179" s="1">
        <v>41765</v>
      </c>
      <c r="B179">
        <v>367500</v>
      </c>
      <c r="C179">
        <v>3</v>
      </c>
      <c r="D179">
        <v>1.5</v>
      </c>
      <c r="E179">
        <v>1410</v>
      </c>
      <c r="F179">
        <v>9647</v>
      </c>
      <c r="G179">
        <v>1</v>
      </c>
      <c r="H179">
        <v>0</v>
      </c>
      <c r="I179">
        <v>0</v>
      </c>
      <c r="J179">
        <v>3</v>
      </c>
      <c r="K179">
        <v>1410</v>
      </c>
      <c r="L179">
        <v>0</v>
      </c>
      <c r="M179">
        <v>1961</v>
      </c>
      <c r="N179">
        <v>2004</v>
      </c>
      <c r="O179" t="s">
        <v>278</v>
      </c>
      <c r="P179" t="s">
        <v>19</v>
      </c>
      <c r="Q179" t="s">
        <v>178</v>
      </c>
      <c r="R179" t="s">
        <v>21</v>
      </c>
    </row>
    <row r="180" spans="1:18" x14ac:dyDescent="0.3">
      <c r="A180" s="1">
        <v>41765</v>
      </c>
      <c r="B180">
        <v>379900</v>
      </c>
      <c r="C180">
        <v>4</v>
      </c>
      <c r="D180">
        <v>1.75</v>
      </c>
      <c r="E180">
        <v>1500</v>
      </c>
      <c r="F180">
        <v>11600</v>
      </c>
      <c r="G180">
        <v>1</v>
      </c>
      <c r="H180">
        <v>0</v>
      </c>
      <c r="I180">
        <v>0</v>
      </c>
      <c r="J180">
        <v>4</v>
      </c>
      <c r="K180">
        <v>1000</v>
      </c>
      <c r="L180">
        <v>500</v>
      </c>
      <c r="M180">
        <v>1955</v>
      </c>
      <c r="N180">
        <v>2009</v>
      </c>
      <c r="O180" t="s">
        <v>279</v>
      </c>
      <c r="P180" t="s">
        <v>269</v>
      </c>
      <c r="Q180" t="s">
        <v>270</v>
      </c>
      <c r="R180" t="s">
        <v>21</v>
      </c>
    </row>
    <row r="181" spans="1:18" x14ac:dyDescent="0.3">
      <c r="A181" s="1">
        <v>41765</v>
      </c>
      <c r="B181">
        <v>520000</v>
      </c>
      <c r="C181">
        <v>3</v>
      </c>
      <c r="D181">
        <v>2.5</v>
      </c>
      <c r="E181">
        <v>2460</v>
      </c>
      <c r="F181">
        <v>54885</v>
      </c>
      <c r="G181">
        <v>2</v>
      </c>
      <c r="H181">
        <v>0</v>
      </c>
      <c r="I181">
        <v>0</v>
      </c>
      <c r="J181">
        <v>4</v>
      </c>
      <c r="K181">
        <v>2460</v>
      </c>
      <c r="L181">
        <v>0</v>
      </c>
      <c r="M181">
        <v>1980</v>
      </c>
      <c r="N181">
        <v>0</v>
      </c>
      <c r="O181" t="s">
        <v>280</v>
      </c>
      <c r="P181" t="s">
        <v>110</v>
      </c>
      <c r="Q181" t="s">
        <v>120</v>
      </c>
      <c r="R181" t="s">
        <v>21</v>
      </c>
    </row>
    <row r="182" spans="1:18" x14ac:dyDescent="0.3">
      <c r="A182" s="1">
        <v>41765</v>
      </c>
      <c r="B182">
        <v>175000</v>
      </c>
      <c r="C182">
        <v>3</v>
      </c>
      <c r="D182">
        <v>1</v>
      </c>
      <c r="E182">
        <v>1010</v>
      </c>
      <c r="F182">
        <v>7034</v>
      </c>
      <c r="G182">
        <v>1</v>
      </c>
      <c r="H182">
        <v>0</v>
      </c>
      <c r="I182">
        <v>0</v>
      </c>
      <c r="J182">
        <v>3</v>
      </c>
      <c r="K182">
        <v>1010</v>
      </c>
      <c r="L182">
        <v>0</v>
      </c>
      <c r="M182">
        <v>1954</v>
      </c>
      <c r="N182">
        <v>2005</v>
      </c>
      <c r="O182" t="s">
        <v>281</v>
      </c>
      <c r="P182" t="s">
        <v>110</v>
      </c>
      <c r="Q182" t="s">
        <v>282</v>
      </c>
      <c r="R182" t="s">
        <v>21</v>
      </c>
    </row>
    <row r="183" spans="1:18" x14ac:dyDescent="0.3">
      <c r="A183" s="1">
        <v>41765</v>
      </c>
      <c r="B183">
        <v>460000</v>
      </c>
      <c r="C183">
        <v>2</v>
      </c>
      <c r="D183">
        <v>2.25</v>
      </c>
      <c r="E183">
        <v>1230</v>
      </c>
      <c r="F183">
        <v>929</v>
      </c>
      <c r="G183">
        <v>2</v>
      </c>
      <c r="H183">
        <v>0</v>
      </c>
      <c r="I183">
        <v>0</v>
      </c>
      <c r="J183">
        <v>3</v>
      </c>
      <c r="K183">
        <v>1020</v>
      </c>
      <c r="L183">
        <v>210</v>
      </c>
      <c r="M183">
        <v>2004</v>
      </c>
      <c r="N183">
        <v>2003</v>
      </c>
      <c r="O183" t="s">
        <v>283</v>
      </c>
      <c r="P183" t="s">
        <v>23</v>
      </c>
      <c r="Q183" t="s">
        <v>160</v>
      </c>
      <c r="R183" t="s">
        <v>21</v>
      </c>
    </row>
    <row r="184" spans="1:18" x14ac:dyDescent="0.3">
      <c r="A184" s="1">
        <v>41765</v>
      </c>
      <c r="B184">
        <v>345000</v>
      </c>
      <c r="C184">
        <v>4</v>
      </c>
      <c r="D184">
        <v>2.5</v>
      </c>
      <c r="E184">
        <v>2331</v>
      </c>
      <c r="F184">
        <v>3826</v>
      </c>
      <c r="G184">
        <v>2</v>
      </c>
      <c r="H184">
        <v>0</v>
      </c>
      <c r="I184">
        <v>0</v>
      </c>
      <c r="J184">
        <v>3</v>
      </c>
      <c r="K184">
        <v>2331</v>
      </c>
      <c r="L184">
        <v>0</v>
      </c>
      <c r="M184">
        <v>2007</v>
      </c>
      <c r="N184">
        <v>0</v>
      </c>
      <c r="O184" t="s">
        <v>284</v>
      </c>
      <c r="P184" t="s">
        <v>110</v>
      </c>
      <c r="Q184" t="s">
        <v>150</v>
      </c>
      <c r="R184" t="s">
        <v>21</v>
      </c>
    </row>
    <row r="185" spans="1:18" x14ac:dyDescent="0.3">
      <c r="A185" s="1">
        <v>41765</v>
      </c>
      <c r="B185">
        <v>455000</v>
      </c>
      <c r="C185">
        <v>5</v>
      </c>
      <c r="D185">
        <v>2.5</v>
      </c>
      <c r="E185">
        <v>2240</v>
      </c>
      <c r="F185">
        <v>7770</v>
      </c>
      <c r="G185">
        <v>1</v>
      </c>
      <c r="H185">
        <v>0</v>
      </c>
      <c r="I185">
        <v>0</v>
      </c>
      <c r="J185">
        <v>3</v>
      </c>
      <c r="K185">
        <v>1340</v>
      </c>
      <c r="L185">
        <v>900</v>
      </c>
      <c r="M185">
        <v>1978</v>
      </c>
      <c r="N185">
        <v>0</v>
      </c>
      <c r="O185" t="s">
        <v>285</v>
      </c>
      <c r="P185" t="s">
        <v>81</v>
      </c>
      <c r="Q185" t="s">
        <v>89</v>
      </c>
      <c r="R185" t="s">
        <v>21</v>
      </c>
    </row>
    <row r="186" spans="1:18" x14ac:dyDescent="0.3">
      <c r="A186" s="1">
        <v>41765</v>
      </c>
      <c r="B186">
        <v>610000</v>
      </c>
      <c r="C186">
        <v>4</v>
      </c>
      <c r="D186">
        <v>3</v>
      </c>
      <c r="E186">
        <v>2450</v>
      </c>
      <c r="F186">
        <v>10117</v>
      </c>
      <c r="G186">
        <v>1</v>
      </c>
      <c r="H186">
        <v>0</v>
      </c>
      <c r="I186">
        <v>0</v>
      </c>
      <c r="J186">
        <v>5</v>
      </c>
      <c r="K186">
        <v>1580</v>
      </c>
      <c r="L186">
        <v>870</v>
      </c>
      <c r="M186">
        <v>1967</v>
      </c>
      <c r="N186">
        <v>0</v>
      </c>
      <c r="O186" t="s">
        <v>286</v>
      </c>
      <c r="P186" t="s">
        <v>29</v>
      </c>
      <c r="Q186" t="s">
        <v>67</v>
      </c>
      <c r="R186" t="s">
        <v>21</v>
      </c>
    </row>
    <row r="187" spans="1:18" x14ac:dyDescent="0.3">
      <c r="A187" s="1">
        <v>41765</v>
      </c>
      <c r="B187">
        <v>563000</v>
      </c>
      <c r="C187">
        <v>4</v>
      </c>
      <c r="D187">
        <v>3</v>
      </c>
      <c r="E187">
        <v>3100</v>
      </c>
      <c r="F187">
        <v>15480</v>
      </c>
      <c r="G187">
        <v>2</v>
      </c>
      <c r="H187">
        <v>0</v>
      </c>
      <c r="I187">
        <v>0</v>
      </c>
      <c r="J187">
        <v>3</v>
      </c>
      <c r="K187">
        <v>2400</v>
      </c>
      <c r="L187">
        <v>700</v>
      </c>
      <c r="M187">
        <v>1996</v>
      </c>
      <c r="N187">
        <v>0</v>
      </c>
      <c r="O187" t="s">
        <v>287</v>
      </c>
      <c r="P187" t="s">
        <v>269</v>
      </c>
      <c r="Q187" t="s">
        <v>270</v>
      </c>
      <c r="R187" t="s">
        <v>21</v>
      </c>
    </row>
    <row r="188" spans="1:18" x14ac:dyDescent="0.3">
      <c r="A188" s="1">
        <v>41765</v>
      </c>
      <c r="B188">
        <v>612500</v>
      </c>
      <c r="C188">
        <v>4</v>
      </c>
      <c r="D188">
        <v>2</v>
      </c>
      <c r="E188">
        <v>2060</v>
      </c>
      <c r="F188">
        <v>5000</v>
      </c>
      <c r="G188">
        <v>1</v>
      </c>
      <c r="H188">
        <v>0</v>
      </c>
      <c r="I188">
        <v>0</v>
      </c>
      <c r="J188">
        <v>3</v>
      </c>
      <c r="K188">
        <v>1030</v>
      </c>
      <c r="L188">
        <v>1030</v>
      </c>
      <c r="M188">
        <v>1949</v>
      </c>
      <c r="N188">
        <v>2013</v>
      </c>
      <c r="O188" t="s">
        <v>288</v>
      </c>
      <c r="P188" t="s">
        <v>23</v>
      </c>
      <c r="Q188" t="s">
        <v>87</v>
      </c>
      <c r="R188" t="s">
        <v>21</v>
      </c>
    </row>
    <row r="189" spans="1:18" x14ac:dyDescent="0.3">
      <c r="A189" s="1">
        <v>41765</v>
      </c>
      <c r="B189">
        <v>218000</v>
      </c>
      <c r="C189">
        <v>3</v>
      </c>
      <c r="D189">
        <v>1.75</v>
      </c>
      <c r="E189">
        <v>1850</v>
      </c>
      <c r="F189">
        <v>7684</v>
      </c>
      <c r="G189">
        <v>1</v>
      </c>
      <c r="H189">
        <v>0</v>
      </c>
      <c r="I189">
        <v>0</v>
      </c>
      <c r="J189">
        <v>3</v>
      </c>
      <c r="K189">
        <v>1320</v>
      </c>
      <c r="L189">
        <v>530</v>
      </c>
      <c r="M189">
        <v>1979</v>
      </c>
      <c r="N189">
        <v>2014</v>
      </c>
      <c r="O189" t="s">
        <v>289</v>
      </c>
      <c r="P189" t="s">
        <v>76</v>
      </c>
      <c r="Q189" t="s">
        <v>97</v>
      </c>
      <c r="R189" t="s">
        <v>21</v>
      </c>
    </row>
    <row r="190" spans="1:18" x14ac:dyDescent="0.3">
      <c r="A190" s="1">
        <v>41765</v>
      </c>
      <c r="B190">
        <v>404000</v>
      </c>
      <c r="C190">
        <v>4</v>
      </c>
      <c r="D190">
        <v>1.75</v>
      </c>
      <c r="E190">
        <v>1840</v>
      </c>
      <c r="F190">
        <v>10720</v>
      </c>
      <c r="G190">
        <v>1</v>
      </c>
      <c r="H190">
        <v>0</v>
      </c>
      <c r="I190">
        <v>0</v>
      </c>
      <c r="J190">
        <v>3</v>
      </c>
      <c r="K190">
        <v>960</v>
      </c>
      <c r="L190">
        <v>880</v>
      </c>
      <c r="M190">
        <v>1958</v>
      </c>
      <c r="N190">
        <v>2004</v>
      </c>
      <c r="O190" t="s">
        <v>290</v>
      </c>
      <c r="P190" t="s">
        <v>29</v>
      </c>
      <c r="Q190" t="s">
        <v>30</v>
      </c>
      <c r="R190" t="s">
        <v>21</v>
      </c>
    </row>
    <row r="191" spans="1:18" x14ac:dyDescent="0.3">
      <c r="A191" s="1">
        <v>41765</v>
      </c>
      <c r="B191">
        <v>860000</v>
      </c>
      <c r="C191">
        <v>4</v>
      </c>
      <c r="D191">
        <v>2</v>
      </c>
      <c r="E191">
        <v>3740</v>
      </c>
      <c r="F191">
        <v>32417</v>
      </c>
      <c r="G191">
        <v>2</v>
      </c>
      <c r="H191">
        <v>0</v>
      </c>
      <c r="I191">
        <v>0</v>
      </c>
      <c r="J191">
        <v>3</v>
      </c>
      <c r="K191">
        <v>3740</v>
      </c>
      <c r="L191">
        <v>0</v>
      </c>
      <c r="M191">
        <v>2000</v>
      </c>
      <c r="N191">
        <v>0</v>
      </c>
      <c r="O191" t="s">
        <v>291</v>
      </c>
      <c r="P191" t="s">
        <v>32</v>
      </c>
      <c r="Q191" t="s">
        <v>148</v>
      </c>
      <c r="R191" t="s">
        <v>21</v>
      </c>
    </row>
    <row r="192" spans="1:18" x14ac:dyDescent="0.3">
      <c r="A192" s="1">
        <v>41765</v>
      </c>
      <c r="B192">
        <v>136500</v>
      </c>
      <c r="C192">
        <v>3</v>
      </c>
      <c r="D192">
        <v>1.5</v>
      </c>
      <c r="E192">
        <v>1420</v>
      </c>
      <c r="F192">
        <v>8580</v>
      </c>
      <c r="G192">
        <v>1</v>
      </c>
      <c r="H192">
        <v>0</v>
      </c>
      <c r="I192">
        <v>0</v>
      </c>
      <c r="J192">
        <v>3</v>
      </c>
      <c r="K192">
        <v>1420</v>
      </c>
      <c r="L192">
        <v>0</v>
      </c>
      <c r="M192">
        <v>1962</v>
      </c>
      <c r="N192">
        <v>2003</v>
      </c>
      <c r="O192" t="s">
        <v>292</v>
      </c>
      <c r="P192" t="s">
        <v>76</v>
      </c>
      <c r="Q192" t="s">
        <v>97</v>
      </c>
      <c r="R192" t="s">
        <v>21</v>
      </c>
    </row>
    <row r="193" spans="1:18" x14ac:dyDescent="0.3">
      <c r="A193" s="1">
        <v>41765</v>
      </c>
      <c r="B193">
        <v>313950</v>
      </c>
      <c r="C193">
        <v>3</v>
      </c>
      <c r="D193">
        <v>1</v>
      </c>
      <c r="E193">
        <v>1510</v>
      </c>
      <c r="F193">
        <v>6083</v>
      </c>
      <c r="G193">
        <v>1</v>
      </c>
      <c r="H193">
        <v>0</v>
      </c>
      <c r="I193">
        <v>0</v>
      </c>
      <c r="J193">
        <v>4</v>
      </c>
      <c r="K193">
        <v>860</v>
      </c>
      <c r="L193">
        <v>650</v>
      </c>
      <c r="M193">
        <v>1940</v>
      </c>
      <c r="N193">
        <v>2001</v>
      </c>
      <c r="O193" t="s">
        <v>293</v>
      </c>
      <c r="P193" t="s">
        <v>23</v>
      </c>
      <c r="Q193" t="s">
        <v>35</v>
      </c>
      <c r="R193" t="s">
        <v>21</v>
      </c>
    </row>
    <row r="194" spans="1:18" x14ac:dyDescent="0.3">
      <c r="A194" s="1">
        <v>41765</v>
      </c>
      <c r="B194">
        <v>575000</v>
      </c>
      <c r="C194">
        <v>3</v>
      </c>
      <c r="D194">
        <v>1.75</v>
      </c>
      <c r="E194">
        <v>2130</v>
      </c>
      <c r="F194">
        <v>6500</v>
      </c>
      <c r="G194">
        <v>1</v>
      </c>
      <c r="H194">
        <v>0</v>
      </c>
      <c r="I194">
        <v>2</v>
      </c>
      <c r="J194">
        <v>3</v>
      </c>
      <c r="K194">
        <v>1170</v>
      </c>
      <c r="L194">
        <v>960</v>
      </c>
      <c r="M194">
        <v>1954</v>
      </c>
      <c r="N194">
        <v>2005</v>
      </c>
      <c r="O194" t="s">
        <v>294</v>
      </c>
      <c r="P194" t="s">
        <v>23</v>
      </c>
      <c r="Q194" t="s">
        <v>137</v>
      </c>
      <c r="R194" t="s">
        <v>21</v>
      </c>
    </row>
    <row r="195" spans="1:18" x14ac:dyDescent="0.3">
      <c r="A195" s="1">
        <v>41765</v>
      </c>
      <c r="B195">
        <v>1225000</v>
      </c>
      <c r="C195">
        <v>4</v>
      </c>
      <c r="D195">
        <v>2.25</v>
      </c>
      <c r="E195">
        <v>3490</v>
      </c>
      <c r="F195">
        <v>6906</v>
      </c>
      <c r="G195">
        <v>2</v>
      </c>
      <c r="H195">
        <v>0</v>
      </c>
      <c r="I195">
        <v>0</v>
      </c>
      <c r="J195">
        <v>4</v>
      </c>
      <c r="K195">
        <v>2280</v>
      </c>
      <c r="L195">
        <v>1210</v>
      </c>
      <c r="M195">
        <v>1928</v>
      </c>
      <c r="N195">
        <v>0</v>
      </c>
      <c r="O195" t="s">
        <v>295</v>
      </c>
      <c r="P195" t="s">
        <v>23</v>
      </c>
      <c r="Q195" t="s">
        <v>137</v>
      </c>
      <c r="R195" t="s">
        <v>21</v>
      </c>
    </row>
    <row r="196" spans="1:18" x14ac:dyDescent="0.3">
      <c r="A196" s="1">
        <v>41765</v>
      </c>
      <c r="B196">
        <v>280000</v>
      </c>
      <c r="C196">
        <v>3</v>
      </c>
      <c r="D196">
        <v>1.75</v>
      </c>
      <c r="E196">
        <v>1630</v>
      </c>
      <c r="F196">
        <v>11800</v>
      </c>
      <c r="G196">
        <v>1</v>
      </c>
      <c r="H196">
        <v>0</v>
      </c>
      <c r="I196">
        <v>0</v>
      </c>
      <c r="J196">
        <v>4</v>
      </c>
      <c r="K196">
        <v>1630</v>
      </c>
      <c r="L196">
        <v>0</v>
      </c>
      <c r="M196">
        <v>1971</v>
      </c>
      <c r="N196">
        <v>0</v>
      </c>
      <c r="O196" t="s">
        <v>296</v>
      </c>
      <c r="P196" t="s">
        <v>41</v>
      </c>
      <c r="Q196" t="s">
        <v>42</v>
      </c>
      <c r="R196" t="s">
        <v>21</v>
      </c>
    </row>
    <row r="197" spans="1:18" x14ac:dyDescent="0.3">
      <c r="A197" s="1">
        <v>41765</v>
      </c>
      <c r="B197">
        <v>515000</v>
      </c>
      <c r="C197">
        <v>3</v>
      </c>
      <c r="D197">
        <v>2.5</v>
      </c>
      <c r="E197">
        <v>1790</v>
      </c>
      <c r="F197">
        <v>7167</v>
      </c>
      <c r="G197">
        <v>2</v>
      </c>
      <c r="H197">
        <v>0</v>
      </c>
      <c r="I197">
        <v>0</v>
      </c>
      <c r="J197">
        <v>3</v>
      </c>
      <c r="K197">
        <v>1790</v>
      </c>
      <c r="L197">
        <v>0</v>
      </c>
      <c r="M197">
        <v>1989</v>
      </c>
      <c r="N197">
        <v>0</v>
      </c>
      <c r="O197" t="s">
        <v>297</v>
      </c>
      <c r="P197" t="s">
        <v>50</v>
      </c>
      <c r="Q197" t="s">
        <v>51</v>
      </c>
      <c r="R197" t="s">
        <v>21</v>
      </c>
    </row>
    <row r="198" spans="1:18" x14ac:dyDescent="0.3">
      <c r="A198" s="1">
        <v>41765</v>
      </c>
      <c r="B198">
        <v>513000</v>
      </c>
      <c r="C198">
        <v>4</v>
      </c>
      <c r="D198">
        <v>2.5</v>
      </c>
      <c r="E198">
        <v>2000</v>
      </c>
      <c r="F198">
        <v>5684</v>
      </c>
      <c r="G198">
        <v>2</v>
      </c>
      <c r="H198">
        <v>0</v>
      </c>
      <c r="I198">
        <v>0</v>
      </c>
      <c r="J198">
        <v>3</v>
      </c>
      <c r="K198">
        <v>2000</v>
      </c>
      <c r="L198">
        <v>0</v>
      </c>
      <c r="M198">
        <v>1996</v>
      </c>
      <c r="N198">
        <v>0</v>
      </c>
      <c r="O198" t="s">
        <v>298</v>
      </c>
      <c r="P198" t="s">
        <v>269</v>
      </c>
      <c r="Q198" t="s">
        <v>270</v>
      </c>
      <c r="R198" t="s">
        <v>21</v>
      </c>
    </row>
    <row r="199" spans="1:18" x14ac:dyDescent="0.3">
      <c r="A199" s="1">
        <v>41765</v>
      </c>
      <c r="B199">
        <v>599000</v>
      </c>
      <c r="C199">
        <v>4</v>
      </c>
      <c r="D199">
        <v>2.25</v>
      </c>
      <c r="E199">
        <v>2260</v>
      </c>
      <c r="F199">
        <v>29930</v>
      </c>
      <c r="G199">
        <v>2</v>
      </c>
      <c r="H199">
        <v>0</v>
      </c>
      <c r="I199">
        <v>0</v>
      </c>
      <c r="J199">
        <v>4</v>
      </c>
      <c r="K199">
        <v>1400</v>
      </c>
      <c r="L199">
        <v>860</v>
      </c>
      <c r="M199">
        <v>1977</v>
      </c>
      <c r="N199">
        <v>0</v>
      </c>
      <c r="O199" t="s">
        <v>299</v>
      </c>
      <c r="P199" t="s">
        <v>29</v>
      </c>
      <c r="Q199" t="s">
        <v>67</v>
      </c>
      <c r="R199" t="s">
        <v>21</v>
      </c>
    </row>
    <row r="200" spans="1:18" x14ac:dyDescent="0.3">
      <c r="A200" s="1">
        <v>41765</v>
      </c>
      <c r="B200">
        <v>685000</v>
      </c>
      <c r="C200">
        <v>4</v>
      </c>
      <c r="D200">
        <v>2.5</v>
      </c>
      <c r="E200">
        <v>3030</v>
      </c>
      <c r="F200">
        <v>7864</v>
      </c>
      <c r="G200">
        <v>2</v>
      </c>
      <c r="H200">
        <v>0</v>
      </c>
      <c r="I200">
        <v>0</v>
      </c>
      <c r="J200">
        <v>3</v>
      </c>
      <c r="K200">
        <v>3030</v>
      </c>
      <c r="L200">
        <v>0</v>
      </c>
      <c r="M200">
        <v>1999</v>
      </c>
      <c r="N200">
        <v>0</v>
      </c>
      <c r="O200" t="s">
        <v>300</v>
      </c>
      <c r="P200" t="s">
        <v>50</v>
      </c>
      <c r="Q200" t="s">
        <v>51</v>
      </c>
      <c r="R200" t="s">
        <v>21</v>
      </c>
    </row>
    <row r="201" spans="1:18" x14ac:dyDescent="0.3">
      <c r="A201" s="1">
        <v>41765</v>
      </c>
      <c r="B201">
        <v>365000</v>
      </c>
      <c r="C201">
        <v>3</v>
      </c>
      <c r="D201">
        <v>1.5</v>
      </c>
      <c r="E201">
        <v>1310</v>
      </c>
      <c r="F201">
        <v>8160</v>
      </c>
      <c r="G201">
        <v>1</v>
      </c>
      <c r="H201">
        <v>0</v>
      </c>
      <c r="I201">
        <v>0</v>
      </c>
      <c r="J201">
        <v>3</v>
      </c>
      <c r="K201">
        <v>1310</v>
      </c>
      <c r="L201">
        <v>0</v>
      </c>
      <c r="M201">
        <v>1950</v>
      </c>
      <c r="N201">
        <v>2005</v>
      </c>
      <c r="O201" t="s">
        <v>301</v>
      </c>
      <c r="P201" t="s">
        <v>23</v>
      </c>
      <c r="Q201" t="s">
        <v>20</v>
      </c>
      <c r="R201" t="s">
        <v>21</v>
      </c>
    </row>
    <row r="202" spans="1:18" x14ac:dyDescent="0.3">
      <c r="A202" s="1">
        <v>41765</v>
      </c>
      <c r="B202">
        <v>762300</v>
      </c>
      <c r="C202">
        <v>4</v>
      </c>
      <c r="D202">
        <v>2.5</v>
      </c>
      <c r="E202">
        <v>3880</v>
      </c>
      <c r="F202">
        <v>14550</v>
      </c>
      <c r="G202">
        <v>2</v>
      </c>
      <c r="H202">
        <v>0</v>
      </c>
      <c r="I202">
        <v>0</v>
      </c>
      <c r="J202">
        <v>3</v>
      </c>
      <c r="K202">
        <v>3880</v>
      </c>
      <c r="L202">
        <v>0</v>
      </c>
      <c r="M202">
        <v>1987</v>
      </c>
      <c r="N202">
        <v>2000</v>
      </c>
      <c r="O202" t="s">
        <v>302</v>
      </c>
      <c r="P202" t="s">
        <v>50</v>
      </c>
      <c r="Q202" t="s">
        <v>51</v>
      </c>
      <c r="R202" t="s">
        <v>21</v>
      </c>
    </row>
    <row r="203" spans="1:18" x14ac:dyDescent="0.3">
      <c r="A203" s="1">
        <v>41765</v>
      </c>
      <c r="B203">
        <v>1580000</v>
      </c>
      <c r="C203">
        <v>4</v>
      </c>
      <c r="D203">
        <v>3.25</v>
      </c>
      <c r="E203">
        <v>3760</v>
      </c>
      <c r="F203">
        <v>10920</v>
      </c>
      <c r="G203">
        <v>1.5</v>
      </c>
      <c r="H203">
        <v>0</v>
      </c>
      <c r="I203">
        <v>0</v>
      </c>
      <c r="J203">
        <v>5</v>
      </c>
      <c r="K203">
        <v>2400</v>
      </c>
      <c r="L203">
        <v>1360</v>
      </c>
      <c r="M203">
        <v>1950</v>
      </c>
      <c r="N203">
        <v>0</v>
      </c>
      <c r="O203" t="s">
        <v>303</v>
      </c>
      <c r="P203" t="s">
        <v>23</v>
      </c>
      <c r="Q203" t="s">
        <v>48</v>
      </c>
      <c r="R203" t="s">
        <v>21</v>
      </c>
    </row>
    <row r="204" spans="1:18" x14ac:dyDescent="0.3">
      <c r="A204" s="1">
        <v>41765</v>
      </c>
      <c r="B204">
        <v>562000</v>
      </c>
      <c r="C204">
        <v>5</v>
      </c>
      <c r="D204">
        <v>2.25</v>
      </c>
      <c r="E204">
        <v>3040</v>
      </c>
      <c r="F204">
        <v>8111</v>
      </c>
      <c r="G204">
        <v>2</v>
      </c>
      <c r="H204">
        <v>0</v>
      </c>
      <c r="I204">
        <v>0</v>
      </c>
      <c r="J204">
        <v>3</v>
      </c>
      <c r="K204">
        <v>3040</v>
      </c>
      <c r="L204">
        <v>0</v>
      </c>
      <c r="M204">
        <v>1984</v>
      </c>
      <c r="N204">
        <v>0</v>
      </c>
      <c r="O204" t="s">
        <v>304</v>
      </c>
      <c r="P204" t="s">
        <v>32</v>
      </c>
      <c r="Q204" t="s">
        <v>33</v>
      </c>
      <c r="R204" t="s">
        <v>21</v>
      </c>
    </row>
    <row r="205" spans="1:18" x14ac:dyDescent="0.3">
      <c r="A205" s="1">
        <v>41765</v>
      </c>
      <c r="B205">
        <v>530000</v>
      </c>
      <c r="C205">
        <v>5</v>
      </c>
      <c r="D205">
        <v>2.5</v>
      </c>
      <c r="E205">
        <v>2910</v>
      </c>
      <c r="F205">
        <v>9636</v>
      </c>
      <c r="G205">
        <v>1</v>
      </c>
      <c r="H205">
        <v>0</v>
      </c>
      <c r="I205">
        <v>0</v>
      </c>
      <c r="J205">
        <v>4</v>
      </c>
      <c r="K205">
        <v>1690</v>
      </c>
      <c r="L205">
        <v>1220</v>
      </c>
      <c r="M205">
        <v>1964</v>
      </c>
      <c r="N205">
        <v>0</v>
      </c>
      <c r="O205" t="s">
        <v>305</v>
      </c>
      <c r="P205" t="s">
        <v>29</v>
      </c>
      <c r="Q205" t="s">
        <v>30</v>
      </c>
      <c r="R205" t="s">
        <v>21</v>
      </c>
    </row>
    <row r="206" spans="1:18" x14ac:dyDescent="0.3">
      <c r="A206" s="1">
        <v>41765</v>
      </c>
      <c r="B206">
        <v>525000</v>
      </c>
      <c r="C206">
        <v>3</v>
      </c>
      <c r="D206">
        <v>2.5</v>
      </c>
      <c r="E206">
        <v>2970</v>
      </c>
      <c r="F206">
        <v>11985</v>
      </c>
      <c r="G206">
        <v>1</v>
      </c>
      <c r="H206">
        <v>0</v>
      </c>
      <c r="I206">
        <v>0</v>
      </c>
      <c r="J206">
        <v>3</v>
      </c>
      <c r="K206">
        <v>1770</v>
      </c>
      <c r="L206">
        <v>1200</v>
      </c>
      <c r="M206">
        <v>1995</v>
      </c>
      <c r="N206">
        <v>0</v>
      </c>
      <c r="O206" t="s">
        <v>306</v>
      </c>
      <c r="P206" t="s">
        <v>50</v>
      </c>
      <c r="Q206" t="s">
        <v>51</v>
      </c>
      <c r="R206" t="s">
        <v>21</v>
      </c>
    </row>
    <row r="207" spans="1:18" x14ac:dyDescent="0.3">
      <c r="A207" s="1">
        <v>41765</v>
      </c>
      <c r="B207">
        <v>484000</v>
      </c>
      <c r="C207">
        <v>2</v>
      </c>
      <c r="D207">
        <v>1.75</v>
      </c>
      <c r="E207">
        <v>1660</v>
      </c>
      <c r="F207">
        <v>6000</v>
      </c>
      <c r="G207">
        <v>1</v>
      </c>
      <c r="H207">
        <v>0</v>
      </c>
      <c r="I207">
        <v>0</v>
      </c>
      <c r="J207">
        <v>3</v>
      </c>
      <c r="K207">
        <v>1160</v>
      </c>
      <c r="L207">
        <v>500</v>
      </c>
      <c r="M207">
        <v>1942</v>
      </c>
      <c r="N207">
        <v>1999</v>
      </c>
      <c r="O207" t="s">
        <v>307</v>
      </c>
      <c r="P207" t="s">
        <v>23</v>
      </c>
      <c r="Q207" t="s">
        <v>48</v>
      </c>
      <c r="R207" t="s">
        <v>21</v>
      </c>
    </row>
    <row r="208" spans="1:18" x14ac:dyDescent="0.3">
      <c r="A208" s="1">
        <v>41765</v>
      </c>
      <c r="B208">
        <v>725126</v>
      </c>
      <c r="C208">
        <v>4</v>
      </c>
      <c r="D208">
        <v>2.5</v>
      </c>
      <c r="E208">
        <v>3200</v>
      </c>
      <c r="F208">
        <v>12369</v>
      </c>
      <c r="G208">
        <v>2</v>
      </c>
      <c r="H208">
        <v>0</v>
      </c>
      <c r="I208">
        <v>0</v>
      </c>
      <c r="J208">
        <v>3</v>
      </c>
      <c r="K208">
        <v>3200</v>
      </c>
      <c r="L208">
        <v>0</v>
      </c>
      <c r="M208">
        <v>1998</v>
      </c>
      <c r="N208">
        <v>2006</v>
      </c>
      <c r="O208" t="s">
        <v>308</v>
      </c>
      <c r="P208" t="s">
        <v>309</v>
      </c>
      <c r="Q208" t="s">
        <v>120</v>
      </c>
      <c r="R208" t="s">
        <v>21</v>
      </c>
    </row>
    <row r="209" spans="1:18" x14ac:dyDescent="0.3">
      <c r="A209" s="1">
        <v>41765</v>
      </c>
      <c r="B209">
        <v>360000</v>
      </c>
      <c r="C209">
        <v>4</v>
      </c>
      <c r="D209">
        <v>2</v>
      </c>
      <c r="E209">
        <v>2680</v>
      </c>
      <c r="F209">
        <v>18768</v>
      </c>
      <c r="G209">
        <v>1</v>
      </c>
      <c r="H209">
        <v>0</v>
      </c>
      <c r="I209">
        <v>0</v>
      </c>
      <c r="J209">
        <v>5</v>
      </c>
      <c r="K209">
        <v>2680</v>
      </c>
      <c r="L209">
        <v>0</v>
      </c>
      <c r="M209">
        <v>1965</v>
      </c>
      <c r="N209">
        <v>0</v>
      </c>
      <c r="O209" t="s">
        <v>310</v>
      </c>
      <c r="P209" t="s">
        <v>59</v>
      </c>
      <c r="Q209" t="s">
        <v>222</v>
      </c>
      <c r="R209" t="s">
        <v>21</v>
      </c>
    </row>
    <row r="210" spans="1:18" x14ac:dyDescent="0.3">
      <c r="A210" s="1">
        <v>41765</v>
      </c>
      <c r="B210">
        <v>387000</v>
      </c>
      <c r="C210">
        <v>3</v>
      </c>
      <c r="D210">
        <v>1</v>
      </c>
      <c r="E210">
        <v>1230</v>
      </c>
      <c r="F210">
        <v>9568</v>
      </c>
      <c r="G210">
        <v>1</v>
      </c>
      <c r="H210">
        <v>0</v>
      </c>
      <c r="I210">
        <v>0</v>
      </c>
      <c r="J210">
        <v>5</v>
      </c>
      <c r="K210">
        <v>1230</v>
      </c>
      <c r="L210">
        <v>0</v>
      </c>
      <c r="M210">
        <v>1962</v>
      </c>
      <c r="N210">
        <v>0</v>
      </c>
      <c r="O210" t="s">
        <v>311</v>
      </c>
      <c r="P210" t="s">
        <v>309</v>
      </c>
      <c r="Q210" t="s">
        <v>242</v>
      </c>
      <c r="R210" t="s">
        <v>21</v>
      </c>
    </row>
    <row r="211" spans="1:18" x14ac:dyDescent="0.3">
      <c r="A211" s="1">
        <v>41765</v>
      </c>
      <c r="B211">
        <v>483500</v>
      </c>
      <c r="C211">
        <v>4</v>
      </c>
      <c r="D211">
        <v>2.5</v>
      </c>
      <c r="E211">
        <v>2740</v>
      </c>
      <c r="F211">
        <v>45732</v>
      </c>
      <c r="G211">
        <v>2</v>
      </c>
      <c r="H211">
        <v>0</v>
      </c>
      <c r="I211">
        <v>0</v>
      </c>
      <c r="J211">
        <v>3</v>
      </c>
      <c r="K211">
        <v>2740</v>
      </c>
      <c r="L211">
        <v>0</v>
      </c>
      <c r="M211">
        <v>1995</v>
      </c>
      <c r="N211">
        <v>0</v>
      </c>
      <c r="O211" t="s">
        <v>312</v>
      </c>
      <c r="P211" t="s">
        <v>91</v>
      </c>
      <c r="Q211" t="s">
        <v>116</v>
      </c>
      <c r="R211" t="s">
        <v>21</v>
      </c>
    </row>
    <row r="212" spans="1:18" x14ac:dyDescent="0.3">
      <c r="A212" s="1">
        <v>41765</v>
      </c>
      <c r="B212">
        <v>655500</v>
      </c>
      <c r="C212">
        <v>4</v>
      </c>
      <c r="D212">
        <v>3.5</v>
      </c>
      <c r="E212">
        <v>3380</v>
      </c>
      <c r="F212">
        <v>8330</v>
      </c>
      <c r="G212">
        <v>2</v>
      </c>
      <c r="H212">
        <v>0</v>
      </c>
      <c r="I212">
        <v>0</v>
      </c>
      <c r="J212">
        <v>3</v>
      </c>
      <c r="K212">
        <v>3380</v>
      </c>
      <c r="L212">
        <v>0</v>
      </c>
      <c r="M212">
        <v>2000</v>
      </c>
      <c r="N212">
        <v>0</v>
      </c>
      <c r="O212" t="s">
        <v>313</v>
      </c>
      <c r="P212" t="s">
        <v>19</v>
      </c>
      <c r="Q212" t="s">
        <v>178</v>
      </c>
      <c r="R212" t="s">
        <v>21</v>
      </c>
    </row>
    <row r="213" spans="1:18" x14ac:dyDescent="0.3">
      <c r="A213" s="1">
        <v>41765</v>
      </c>
      <c r="B213">
        <v>345000</v>
      </c>
      <c r="C213">
        <v>3</v>
      </c>
      <c r="D213">
        <v>1</v>
      </c>
      <c r="E213">
        <v>1110</v>
      </c>
      <c r="F213">
        <v>6250</v>
      </c>
      <c r="G213">
        <v>1</v>
      </c>
      <c r="H213">
        <v>0</v>
      </c>
      <c r="I213">
        <v>0</v>
      </c>
      <c r="J213">
        <v>3</v>
      </c>
      <c r="K213">
        <v>1110</v>
      </c>
      <c r="L213">
        <v>0</v>
      </c>
      <c r="M213">
        <v>1956</v>
      </c>
      <c r="N213">
        <v>2001</v>
      </c>
      <c r="O213" t="s">
        <v>314</v>
      </c>
      <c r="P213" t="s">
        <v>23</v>
      </c>
      <c r="Q213" t="s">
        <v>35</v>
      </c>
      <c r="R213" t="s">
        <v>21</v>
      </c>
    </row>
    <row r="214" spans="1:18" x14ac:dyDescent="0.3">
      <c r="A214" s="1">
        <v>41765</v>
      </c>
      <c r="B214">
        <v>533000</v>
      </c>
      <c r="C214">
        <v>5</v>
      </c>
      <c r="D214">
        <v>2.75</v>
      </c>
      <c r="E214">
        <v>1800</v>
      </c>
      <c r="F214">
        <v>3780</v>
      </c>
      <c r="G214">
        <v>1.5</v>
      </c>
      <c r="H214">
        <v>0</v>
      </c>
      <c r="I214">
        <v>0</v>
      </c>
      <c r="J214">
        <v>3</v>
      </c>
      <c r="K214">
        <v>1400</v>
      </c>
      <c r="L214">
        <v>400</v>
      </c>
      <c r="M214">
        <v>1926</v>
      </c>
      <c r="N214">
        <v>2003</v>
      </c>
      <c r="O214" t="s">
        <v>315</v>
      </c>
      <c r="P214" t="s">
        <v>23</v>
      </c>
      <c r="Q214" t="s">
        <v>158</v>
      </c>
      <c r="R214" t="s">
        <v>21</v>
      </c>
    </row>
    <row r="215" spans="1:18" x14ac:dyDescent="0.3">
      <c r="A215" s="1">
        <v>41765</v>
      </c>
      <c r="B215">
        <v>385000</v>
      </c>
      <c r="C215">
        <v>3</v>
      </c>
      <c r="D215">
        <v>1.75</v>
      </c>
      <c r="E215">
        <v>1900</v>
      </c>
      <c r="F215">
        <v>5520</v>
      </c>
      <c r="G215">
        <v>1</v>
      </c>
      <c r="H215">
        <v>0</v>
      </c>
      <c r="I215">
        <v>0</v>
      </c>
      <c r="J215">
        <v>3</v>
      </c>
      <c r="K215">
        <v>1280</v>
      </c>
      <c r="L215">
        <v>620</v>
      </c>
      <c r="M215">
        <v>1982</v>
      </c>
      <c r="N215">
        <v>0</v>
      </c>
      <c r="O215" t="s">
        <v>316</v>
      </c>
      <c r="P215" t="s">
        <v>23</v>
      </c>
      <c r="Q215" t="s">
        <v>168</v>
      </c>
      <c r="R215" t="s">
        <v>21</v>
      </c>
    </row>
    <row r="216" spans="1:18" x14ac:dyDescent="0.3">
      <c r="A216" s="1">
        <v>41765</v>
      </c>
      <c r="B216">
        <v>675000</v>
      </c>
      <c r="C216">
        <v>2</v>
      </c>
      <c r="D216">
        <v>1</v>
      </c>
      <c r="E216">
        <v>930</v>
      </c>
      <c r="F216">
        <v>36478</v>
      </c>
      <c r="G216">
        <v>1</v>
      </c>
      <c r="H216">
        <v>0</v>
      </c>
      <c r="I216">
        <v>2</v>
      </c>
      <c r="J216">
        <v>3</v>
      </c>
      <c r="K216">
        <v>930</v>
      </c>
      <c r="L216">
        <v>0</v>
      </c>
      <c r="M216">
        <v>1951</v>
      </c>
      <c r="N216">
        <v>1994</v>
      </c>
      <c r="O216" t="s">
        <v>317</v>
      </c>
      <c r="P216" t="s">
        <v>29</v>
      </c>
      <c r="Q216" t="s">
        <v>67</v>
      </c>
      <c r="R216" t="s">
        <v>21</v>
      </c>
    </row>
    <row r="217" spans="1:18" x14ac:dyDescent="0.3">
      <c r="A217" s="1">
        <v>41765</v>
      </c>
      <c r="B217">
        <v>197000</v>
      </c>
      <c r="C217">
        <v>3</v>
      </c>
      <c r="D217">
        <v>1.75</v>
      </c>
      <c r="E217">
        <v>1690</v>
      </c>
      <c r="F217">
        <v>7735</v>
      </c>
      <c r="G217">
        <v>1</v>
      </c>
      <c r="H217">
        <v>0</v>
      </c>
      <c r="I217">
        <v>0</v>
      </c>
      <c r="J217">
        <v>4</v>
      </c>
      <c r="K217">
        <v>1060</v>
      </c>
      <c r="L217">
        <v>630</v>
      </c>
      <c r="M217">
        <v>1976</v>
      </c>
      <c r="N217">
        <v>1992</v>
      </c>
      <c r="O217" t="s">
        <v>318</v>
      </c>
      <c r="P217" t="s">
        <v>59</v>
      </c>
      <c r="Q217" t="s">
        <v>222</v>
      </c>
      <c r="R217" t="s">
        <v>21</v>
      </c>
    </row>
    <row r="218" spans="1:18" x14ac:dyDescent="0.3">
      <c r="A218" s="1">
        <v>41765</v>
      </c>
      <c r="B218">
        <v>485000</v>
      </c>
      <c r="C218">
        <v>3</v>
      </c>
      <c r="D218">
        <v>2</v>
      </c>
      <c r="E218">
        <v>1420</v>
      </c>
      <c r="F218">
        <v>4080</v>
      </c>
      <c r="G218">
        <v>1.5</v>
      </c>
      <c r="H218">
        <v>0</v>
      </c>
      <c r="I218">
        <v>0</v>
      </c>
      <c r="J218">
        <v>3</v>
      </c>
      <c r="K218">
        <v>1420</v>
      </c>
      <c r="L218">
        <v>0</v>
      </c>
      <c r="M218">
        <v>1905</v>
      </c>
      <c r="N218">
        <v>2013</v>
      </c>
      <c r="O218" t="s">
        <v>319</v>
      </c>
      <c r="P218" t="s">
        <v>23</v>
      </c>
      <c r="Q218" t="s">
        <v>158</v>
      </c>
      <c r="R218" t="s">
        <v>21</v>
      </c>
    </row>
    <row r="219" spans="1:18" x14ac:dyDescent="0.3">
      <c r="A219" s="1">
        <v>41765</v>
      </c>
      <c r="B219">
        <v>1870000</v>
      </c>
      <c r="C219">
        <v>5</v>
      </c>
      <c r="D219">
        <v>4</v>
      </c>
      <c r="E219">
        <v>4510</v>
      </c>
      <c r="F219">
        <v>15175</v>
      </c>
      <c r="G219">
        <v>2</v>
      </c>
      <c r="H219">
        <v>0</v>
      </c>
      <c r="I219">
        <v>0</v>
      </c>
      <c r="J219">
        <v>3</v>
      </c>
      <c r="K219">
        <v>4510</v>
      </c>
      <c r="L219">
        <v>0</v>
      </c>
      <c r="M219">
        <v>1969</v>
      </c>
      <c r="N219">
        <v>2002</v>
      </c>
      <c r="O219" t="s">
        <v>320</v>
      </c>
      <c r="P219" t="s">
        <v>321</v>
      </c>
      <c r="Q219" t="s">
        <v>322</v>
      </c>
      <c r="R219" t="s">
        <v>21</v>
      </c>
    </row>
    <row r="220" spans="1:18" x14ac:dyDescent="0.3">
      <c r="A220" s="1">
        <v>41765</v>
      </c>
      <c r="B220">
        <v>295000</v>
      </c>
      <c r="C220">
        <v>3</v>
      </c>
      <c r="D220">
        <v>2.25</v>
      </c>
      <c r="E220">
        <v>1980</v>
      </c>
      <c r="F220">
        <v>8000</v>
      </c>
      <c r="G220">
        <v>1</v>
      </c>
      <c r="H220">
        <v>0</v>
      </c>
      <c r="I220">
        <v>0</v>
      </c>
      <c r="J220">
        <v>4</v>
      </c>
      <c r="K220">
        <v>1560</v>
      </c>
      <c r="L220">
        <v>420</v>
      </c>
      <c r="M220">
        <v>1974</v>
      </c>
      <c r="N220">
        <v>0</v>
      </c>
      <c r="O220" t="s">
        <v>323</v>
      </c>
      <c r="P220" t="s">
        <v>76</v>
      </c>
      <c r="Q220" t="s">
        <v>97</v>
      </c>
      <c r="R220" t="s">
        <v>21</v>
      </c>
    </row>
    <row r="221" spans="1:18" x14ac:dyDescent="0.3">
      <c r="A221" s="1">
        <v>41765</v>
      </c>
      <c r="B221">
        <v>499000</v>
      </c>
      <c r="C221">
        <v>2</v>
      </c>
      <c r="D221">
        <v>1.75</v>
      </c>
      <c r="E221">
        <v>1170</v>
      </c>
      <c r="F221">
        <v>2400</v>
      </c>
      <c r="G221">
        <v>1</v>
      </c>
      <c r="H221">
        <v>0</v>
      </c>
      <c r="I221">
        <v>0</v>
      </c>
      <c r="J221">
        <v>4</v>
      </c>
      <c r="K221">
        <v>740</v>
      </c>
      <c r="L221">
        <v>430</v>
      </c>
      <c r="M221">
        <v>1903</v>
      </c>
      <c r="N221">
        <v>0</v>
      </c>
      <c r="O221" t="s">
        <v>324</v>
      </c>
      <c r="P221" t="s">
        <v>23</v>
      </c>
      <c r="Q221" t="s">
        <v>158</v>
      </c>
      <c r="R221" t="s">
        <v>21</v>
      </c>
    </row>
    <row r="222" spans="1:18" x14ac:dyDescent="0.3">
      <c r="A222" s="1">
        <v>41765</v>
      </c>
      <c r="B222">
        <v>1050000</v>
      </c>
      <c r="C222">
        <v>3</v>
      </c>
      <c r="D222">
        <v>2.5</v>
      </c>
      <c r="E222">
        <v>2200</v>
      </c>
      <c r="F222">
        <v>1970</v>
      </c>
      <c r="G222">
        <v>2</v>
      </c>
      <c r="H222">
        <v>0</v>
      </c>
      <c r="I222">
        <v>0</v>
      </c>
      <c r="J222">
        <v>3</v>
      </c>
      <c r="K222">
        <v>1610</v>
      </c>
      <c r="L222">
        <v>590</v>
      </c>
      <c r="M222">
        <v>2008</v>
      </c>
      <c r="N222">
        <v>0</v>
      </c>
      <c r="O222" t="s">
        <v>325</v>
      </c>
      <c r="P222" t="s">
        <v>23</v>
      </c>
      <c r="Q222" t="s">
        <v>69</v>
      </c>
      <c r="R222" t="s">
        <v>21</v>
      </c>
    </row>
    <row r="223" spans="1:18" x14ac:dyDescent="0.3">
      <c r="A223" s="1">
        <v>41765</v>
      </c>
      <c r="B223">
        <v>191000</v>
      </c>
      <c r="C223">
        <v>3</v>
      </c>
      <c r="D223">
        <v>1.5</v>
      </c>
      <c r="E223">
        <v>800</v>
      </c>
      <c r="F223">
        <v>8850</v>
      </c>
      <c r="G223">
        <v>1</v>
      </c>
      <c r="H223">
        <v>0</v>
      </c>
      <c r="I223">
        <v>0</v>
      </c>
      <c r="J223">
        <v>4</v>
      </c>
      <c r="K223">
        <v>800</v>
      </c>
      <c r="L223">
        <v>0</v>
      </c>
      <c r="M223">
        <v>1959</v>
      </c>
      <c r="N223">
        <v>0</v>
      </c>
      <c r="O223" t="s">
        <v>326</v>
      </c>
      <c r="P223" t="s">
        <v>76</v>
      </c>
      <c r="Q223" t="s">
        <v>97</v>
      </c>
      <c r="R223" t="s">
        <v>21</v>
      </c>
    </row>
    <row r="224" spans="1:18" x14ac:dyDescent="0.3">
      <c r="A224" s="1">
        <v>41765</v>
      </c>
      <c r="B224">
        <v>500000</v>
      </c>
      <c r="C224">
        <v>3</v>
      </c>
      <c r="D224">
        <v>2.5</v>
      </c>
      <c r="E224">
        <v>1480</v>
      </c>
      <c r="F224">
        <v>1171</v>
      </c>
      <c r="G224">
        <v>3</v>
      </c>
      <c r="H224">
        <v>0</v>
      </c>
      <c r="I224">
        <v>0</v>
      </c>
      <c r="J224">
        <v>3</v>
      </c>
      <c r="K224">
        <v>1480</v>
      </c>
      <c r="L224">
        <v>0</v>
      </c>
      <c r="M224">
        <v>2006</v>
      </c>
      <c r="N224">
        <v>0</v>
      </c>
      <c r="O224" t="s">
        <v>327</v>
      </c>
      <c r="P224" t="s">
        <v>23</v>
      </c>
      <c r="Q224" t="s">
        <v>160</v>
      </c>
      <c r="R224" t="s">
        <v>21</v>
      </c>
    </row>
    <row r="225" spans="1:18" x14ac:dyDescent="0.3">
      <c r="A225" s="1">
        <v>41765</v>
      </c>
      <c r="B225">
        <v>390000</v>
      </c>
      <c r="C225">
        <v>5</v>
      </c>
      <c r="D225">
        <v>3.75</v>
      </c>
      <c r="E225">
        <v>2890</v>
      </c>
      <c r="F225">
        <v>5000</v>
      </c>
      <c r="G225">
        <v>1</v>
      </c>
      <c r="H225">
        <v>0</v>
      </c>
      <c r="I225">
        <v>0</v>
      </c>
      <c r="J225">
        <v>3</v>
      </c>
      <c r="K225">
        <v>1310</v>
      </c>
      <c r="L225">
        <v>1580</v>
      </c>
      <c r="M225">
        <v>2006</v>
      </c>
      <c r="N225">
        <v>0</v>
      </c>
      <c r="O225" t="s">
        <v>328</v>
      </c>
      <c r="P225" t="s">
        <v>23</v>
      </c>
      <c r="Q225" t="s">
        <v>207</v>
      </c>
      <c r="R225" t="s">
        <v>21</v>
      </c>
    </row>
    <row r="226" spans="1:18" x14ac:dyDescent="0.3">
      <c r="A226" s="1">
        <v>41765</v>
      </c>
      <c r="B226">
        <v>979000</v>
      </c>
      <c r="C226">
        <v>3</v>
      </c>
      <c r="D226">
        <v>2.5</v>
      </c>
      <c r="E226">
        <v>2690</v>
      </c>
      <c r="F226">
        <v>4047</v>
      </c>
      <c r="G226">
        <v>3</v>
      </c>
      <c r="H226">
        <v>0</v>
      </c>
      <c r="I226">
        <v>0</v>
      </c>
      <c r="J226">
        <v>3</v>
      </c>
      <c r="K226">
        <v>2690</v>
      </c>
      <c r="L226">
        <v>0</v>
      </c>
      <c r="M226">
        <v>2014</v>
      </c>
      <c r="N226">
        <v>0</v>
      </c>
      <c r="O226" t="s">
        <v>329</v>
      </c>
      <c r="P226" t="s">
        <v>23</v>
      </c>
      <c r="Q226" t="s">
        <v>87</v>
      </c>
      <c r="R226" t="s">
        <v>21</v>
      </c>
    </row>
    <row r="227" spans="1:18" x14ac:dyDescent="0.3">
      <c r="A227" s="1">
        <v>41765</v>
      </c>
      <c r="B227">
        <v>580000</v>
      </c>
      <c r="C227">
        <v>4</v>
      </c>
      <c r="D227">
        <v>3.25</v>
      </c>
      <c r="E227">
        <v>3569</v>
      </c>
      <c r="F227">
        <v>8327</v>
      </c>
      <c r="G227">
        <v>2</v>
      </c>
      <c r="H227">
        <v>0</v>
      </c>
      <c r="I227">
        <v>0</v>
      </c>
      <c r="J227">
        <v>3</v>
      </c>
      <c r="K227">
        <v>3569</v>
      </c>
      <c r="L227">
        <v>0</v>
      </c>
      <c r="M227">
        <v>2013</v>
      </c>
      <c r="N227">
        <v>1923</v>
      </c>
      <c r="O227" t="s">
        <v>330</v>
      </c>
      <c r="P227" t="s">
        <v>110</v>
      </c>
      <c r="Q227" t="s">
        <v>111</v>
      </c>
      <c r="R227" t="s">
        <v>21</v>
      </c>
    </row>
    <row r="228" spans="1:18" x14ac:dyDescent="0.3">
      <c r="A228" s="1">
        <v>41765</v>
      </c>
      <c r="B228">
        <v>369950</v>
      </c>
      <c r="C228">
        <v>3</v>
      </c>
      <c r="D228">
        <v>2</v>
      </c>
      <c r="E228">
        <v>1270</v>
      </c>
      <c r="F228">
        <v>1320</v>
      </c>
      <c r="G228">
        <v>3</v>
      </c>
      <c r="H228">
        <v>0</v>
      </c>
      <c r="I228">
        <v>0</v>
      </c>
      <c r="J228">
        <v>3</v>
      </c>
      <c r="K228">
        <v>1270</v>
      </c>
      <c r="L228">
        <v>0</v>
      </c>
      <c r="M228">
        <v>2006</v>
      </c>
      <c r="N228">
        <v>0</v>
      </c>
      <c r="O228" t="s">
        <v>331</v>
      </c>
      <c r="P228" t="s">
        <v>23</v>
      </c>
      <c r="Q228" t="s">
        <v>158</v>
      </c>
      <c r="R228" t="s">
        <v>21</v>
      </c>
    </row>
    <row r="229" spans="1:18" x14ac:dyDescent="0.3">
      <c r="A229" s="1">
        <v>41765</v>
      </c>
      <c r="B229">
        <v>1800000</v>
      </c>
      <c r="C229">
        <v>5</v>
      </c>
      <c r="D229">
        <v>5</v>
      </c>
      <c r="E229">
        <v>4490</v>
      </c>
      <c r="F229">
        <v>10279</v>
      </c>
      <c r="G229">
        <v>2</v>
      </c>
      <c r="H229">
        <v>0</v>
      </c>
      <c r="I229">
        <v>0</v>
      </c>
      <c r="J229">
        <v>3</v>
      </c>
      <c r="K229">
        <v>3930</v>
      </c>
      <c r="L229">
        <v>560</v>
      </c>
      <c r="M229">
        <v>2013</v>
      </c>
      <c r="N229">
        <v>1923</v>
      </c>
      <c r="O229" t="s">
        <v>332</v>
      </c>
      <c r="P229" t="s">
        <v>29</v>
      </c>
      <c r="Q229" t="s">
        <v>190</v>
      </c>
      <c r="R229" t="s">
        <v>21</v>
      </c>
    </row>
    <row r="230" spans="1:18" x14ac:dyDescent="0.3">
      <c r="A230" s="1">
        <v>41765</v>
      </c>
      <c r="B230">
        <v>776000</v>
      </c>
      <c r="C230">
        <v>4</v>
      </c>
      <c r="D230">
        <v>2.5</v>
      </c>
      <c r="E230">
        <v>3040</v>
      </c>
      <c r="F230">
        <v>6425</v>
      </c>
      <c r="G230">
        <v>2</v>
      </c>
      <c r="H230">
        <v>0</v>
      </c>
      <c r="I230">
        <v>0</v>
      </c>
      <c r="J230">
        <v>3</v>
      </c>
      <c r="K230">
        <v>3040</v>
      </c>
      <c r="L230">
        <v>0</v>
      </c>
      <c r="M230">
        <v>2008</v>
      </c>
      <c r="N230">
        <v>0</v>
      </c>
      <c r="O230" t="s">
        <v>333</v>
      </c>
      <c r="P230" t="s">
        <v>32</v>
      </c>
      <c r="Q230" t="s">
        <v>33</v>
      </c>
      <c r="R230" t="s">
        <v>21</v>
      </c>
    </row>
    <row r="231" spans="1:18" x14ac:dyDescent="0.3">
      <c r="A231" s="1">
        <v>41766</v>
      </c>
      <c r="B231">
        <v>519950</v>
      </c>
      <c r="C231">
        <v>3</v>
      </c>
      <c r="D231">
        <v>2.25</v>
      </c>
      <c r="E231">
        <v>1170</v>
      </c>
      <c r="F231">
        <v>1249</v>
      </c>
      <c r="G231">
        <v>3</v>
      </c>
      <c r="H231">
        <v>0</v>
      </c>
      <c r="I231">
        <v>0</v>
      </c>
      <c r="J231">
        <v>3</v>
      </c>
      <c r="K231">
        <v>1170</v>
      </c>
      <c r="L231">
        <v>0</v>
      </c>
      <c r="M231">
        <v>2014</v>
      </c>
      <c r="N231">
        <v>0</v>
      </c>
      <c r="O231" t="s">
        <v>334</v>
      </c>
      <c r="P231" t="s">
        <v>23</v>
      </c>
      <c r="Q231" t="s">
        <v>99</v>
      </c>
      <c r="R231" t="s">
        <v>21</v>
      </c>
    </row>
    <row r="232" spans="1:18" x14ac:dyDescent="0.3">
      <c r="A232" s="1">
        <v>41766</v>
      </c>
      <c r="B232">
        <v>255000</v>
      </c>
      <c r="C232">
        <v>5</v>
      </c>
      <c r="D232">
        <v>2.25</v>
      </c>
      <c r="E232">
        <v>2060</v>
      </c>
      <c r="F232">
        <v>8632</v>
      </c>
      <c r="G232">
        <v>1</v>
      </c>
      <c r="H232">
        <v>0</v>
      </c>
      <c r="I232">
        <v>0</v>
      </c>
      <c r="J232">
        <v>3</v>
      </c>
      <c r="K232">
        <v>1030</v>
      </c>
      <c r="L232">
        <v>1030</v>
      </c>
      <c r="M232">
        <v>1962</v>
      </c>
      <c r="N232">
        <v>2003</v>
      </c>
      <c r="O232" t="s">
        <v>335</v>
      </c>
      <c r="P232" t="s">
        <v>209</v>
      </c>
      <c r="Q232" t="s">
        <v>259</v>
      </c>
      <c r="R232" t="s">
        <v>21</v>
      </c>
    </row>
    <row r="233" spans="1:18" x14ac:dyDescent="0.3">
      <c r="A233" s="1">
        <v>41766</v>
      </c>
      <c r="B233">
        <v>495000</v>
      </c>
      <c r="C233">
        <v>3</v>
      </c>
      <c r="D233">
        <v>1</v>
      </c>
      <c r="E233">
        <v>990</v>
      </c>
      <c r="F233">
        <v>6000</v>
      </c>
      <c r="G233">
        <v>1</v>
      </c>
      <c r="H233">
        <v>0</v>
      </c>
      <c r="I233">
        <v>0</v>
      </c>
      <c r="J233">
        <v>3</v>
      </c>
      <c r="K233">
        <v>990</v>
      </c>
      <c r="L233">
        <v>0</v>
      </c>
      <c r="M233">
        <v>1943</v>
      </c>
      <c r="N233">
        <v>2002</v>
      </c>
      <c r="O233" t="s">
        <v>336</v>
      </c>
      <c r="P233" t="s">
        <v>23</v>
      </c>
      <c r="Q233" t="s">
        <v>48</v>
      </c>
      <c r="R233" t="s">
        <v>21</v>
      </c>
    </row>
    <row r="234" spans="1:18" x14ac:dyDescent="0.3">
      <c r="A234" s="1">
        <v>41766</v>
      </c>
      <c r="B234">
        <v>510000</v>
      </c>
      <c r="C234">
        <v>4</v>
      </c>
      <c r="D234">
        <v>2.5</v>
      </c>
      <c r="E234">
        <v>2430</v>
      </c>
      <c r="F234">
        <v>5203</v>
      </c>
      <c r="G234">
        <v>2</v>
      </c>
      <c r="H234">
        <v>0</v>
      </c>
      <c r="I234">
        <v>0</v>
      </c>
      <c r="J234">
        <v>3</v>
      </c>
      <c r="K234">
        <v>2430</v>
      </c>
      <c r="L234">
        <v>0</v>
      </c>
      <c r="M234">
        <v>2003</v>
      </c>
      <c r="N234">
        <v>0</v>
      </c>
      <c r="O234" t="s">
        <v>337</v>
      </c>
      <c r="P234" t="s">
        <v>19</v>
      </c>
      <c r="Q234" t="s">
        <v>46</v>
      </c>
      <c r="R234" t="s">
        <v>21</v>
      </c>
    </row>
    <row r="235" spans="1:18" x14ac:dyDescent="0.3">
      <c r="A235" s="1">
        <v>41766</v>
      </c>
      <c r="B235">
        <v>1150000</v>
      </c>
      <c r="C235">
        <v>4</v>
      </c>
      <c r="D235">
        <v>4</v>
      </c>
      <c r="E235">
        <v>4460</v>
      </c>
      <c r="F235">
        <v>103382</v>
      </c>
      <c r="G235">
        <v>2</v>
      </c>
      <c r="H235">
        <v>0</v>
      </c>
      <c r="I235">
        <v>0</v>
      </c>
      <c r="J235">
        <v>3</v>
      </c>
      <c r="K235">
        <v>4460</v>
      </c>
      <c r="L235">
        <v>0</v>
      </c>
      <c r="M235">
        <v>2001</v>
      </c>
      <c r="N235">
        <v>0</v>
      </c>
      <c r="O235" t="s">
        <v>338</v>
      </c>
      <c r="P235" t="s">
        <v>32</v>
      </c>
      <c r="Q235" t="s">
        <v>148</v>
      </c>
      <c r="R235" t="s">
        <v>21</v>
      </c>
    </row>
    <row r="236" spans="1:18" x14ac:dyDescent="0.3">
      <c r="A236" s="1">
        <v>41766</v>
      </c>
      <c r="B236">
        <v>253000</v>
      </c>
      <c r="C236">
        <v>3</v>
      </c>
      <c r="D236">
        <v>1.75</v>
      </c>
      <c r="E236">
        <v>1250</v>
      </c>
      <c r="F236">
        <v>10122</v>
      </c>
      <c r="G236">
        <v>1</v>
      </c>
      <c r="H236">
        <v>0</v>
      </c>
      <c r="I236">
        <v>0</v>
      </c>
      <c r="J236">
        <v>3</v>
      </c>
      <c r="K236">
        <v>1250</v>
      </c>
      <c r="L236">
        <v>0</v>
      </c>
      <c r="M236">
        <v>1994</v>
      </c>
      <c r="N236">
        <v>0</v>
      </c>
      <c r="O236" t="s">
        <v>339</v>
      </c>
      <c r="P236" t="s">
        <v>340</v>
      </c>
      <c r="Q236" t="s">
        <v>341</v>
      </c>
      <c r="R236" t="s">
        <v>21</v>
      </c>
    </row>
    <row r="237" spans="1:18" x14ac:dyDescent="0.3">
      <c r="A237" s="1">
        <v>41766</v>
      </c>
      <c r="B237">
        <v>503000</v>
      </c>
      <c r="C237">
        <v>3</v>
      </c>
      <c r="D237">
        <v>2.75</v>
      </c>
      <c r="E237">
        <v>1540</v>
      </c>
      <c r="F237">
        <v>6760</v>
      </c>
      <c r="G237">
        <v>1</v>
      </c>
      <c r="H237">
        <v>0</v>
      </c>
      <c r="I237">
        <v>0</v>
      </c>
      <c r="J237">
        <v>5</v>
      </c>
      <c r="K237">
        <v>1210</v>
      </c>
      <c r="L237">
        <v>330</v>
      </c>
      <c r="M237">
        <v>1980</v>
      </c>
      <c r="N237">
        <v>0</v>
      </c>
      <c r="O237" t="s">
        <v>342</v>
      </c>
      <c r="P237" t="s">
        <v>81</v>
      </c>
      <c r="Q237" t="s">
        <v>89</v>
      </c>
      <c r="R237" t="s">
        <v>21</v>
      </c>
    </row>
    <row r="238" spans="1:18" x14ac:dyDescent="0.3">
      <c r="A238" s="1">
        <v>41766</v>
      </c>
      <c r="B238">
        <v>275000</v>
      </c>
      <c r="C238">
        <v>3</v>
      </c>
      <c r="D238">
        <v>2.5</v>
      </c>
      <c r="E238">
        <v>1600</v>
      </c>
      <c r="F238">
        <v>7000</v>
      </c>
      <c r="G238">
        <v>2</v>
      </c>
      <c r="H238">
        <v>0</v>
      </c>
      <c r="I238">
        <v>0</v>
      </c>
      <c r="J238">
        <v>4</v>
      </c>
      <c r="K238">
        <v>1600</v>
      </c>
      <c r="L238">
        <v>0</v>
      </c>
      <c r="M238">
        <v>1993</v>
      </c>
      <c r="N238">
        <v>0</v>
      </c>
      <c r="O238" t="s">
        <v>343</v>
      </c>
      <c r="P238" t="s">
        <v>38</v>
      </c>
      <c r="Q238" t="s">
        <v>39</v>
      </c>
      <c r="R238" t="s">
        <v>21</v>
      </c>
    </row>
    <row r="239" spans="1:18" x14ac:dyDescent="0.3">
      <c r="A239" s="1">
        <v>41766</v>
      </c>
      <c r="B239">
        <v>249000</v>
      </c>
      <c r="C239">
        <v>3</v>
      </c>
      <c r="D239">
        <v>1</v>
      </c>
      <c r="E239">
        <v>1110</v>
      </c>
      <c r="F239">
        <v>8423</v>
      </c>
      <c r="G239">
        <v>1</v>
      </c>
      <c r="H239">
        <v>0</v>
      </c>
      <c r="I239">
        <v>0</v>
      </c>
      <c r="J239">
        <v>3</v>
      </c>
      <c r="K239">
        <v>1110</v>
      </c>
      <c r="L239">
        <v>0</v>
      </c>
      <c r="M239">
        <v>1952</v>
      </c>
      <c r="N239">
        <v>2008</v>
      </c>
      <c r="O239" t="s">
        <v>344</v>
      </c>
      <c r="P239" t="s">
        <v>209</v>
      </c>
      <c r="Q239" t="s">
        <v>103</v>
      </c>
      <c r="R239" t="s">
        <v>21</v>
      </c>
    </row>
    <row r="240" spans="1:18" x14ac:dyDescent="0.3">
      <c r="A240" s="1">
        <v>41766</v>
      </c>
      <c r="B240">
        <v>310000</v>
      </c>
      <c r="C240">
        <v>3</v>
      </c>
      <c r="D240">
        <v>1.75</v>
      </c>
      <c r="E240">
        <v>1840</v>
      </c>
      <c r="F240">
        <v>10723</v>
      </c>
      <c r="G240">
        <v>1</v>
      </c>
      <c r="H240">
        <v>0</v>
      </c>
      <c r="I240">
        <v>0</v>
      </c>
      <c r="J240">
        <v>4</v>
      </c>
      <c r="K240">
        <v>1220</v>
      </c>
      <c r="L240">
        <v>620</v>
      </c>
      <c r="M240">
        <v>1974</v>
      </c>
      <c r="N240">
        <v>0</v>
      </c>
      <c r="O240" t="s">
        <v>345</v>
      </c>
      <c r="P240" t="s">
        <v>110</v>
      </c>
      <c r="Q240" t="s">
        <v>150</v>
      </c>
      <c r="R240" t="s">
        <v>21</v>
      </c>
    </row>
    <row r="241" spans="1:18" x14ac:dyDescent="0.3">
      <c r="A241" s="1">
        <v>41766</v>
      </c>
      <c r="B241">
        <v>750000</v>
      </c>
      <c r="C241">
        <v>3</v>
      </c>
      <c r="D241">
        <v>2.75</v>
      </c>
      <c r="E241">
        <v>2520</v>
      </c>
      <c r="F241">
        <v>5401</v>
      </c>
      <c r="G241">
        <v>1</v>
      </c>
      <c r="H241">
        <v>0</v>
      </c>
      <c r="I241">
        <v>0</v>
      </c>
      <c r="J241">
        <v>4</v>
      </c>
      <c r="K241">
        <v>1360</v>
      </c>
      <c r="L241">
        <v>1160</v>
      </c>
      <c r="M241">
        <v>1946</v>
      </c>
      <c r="N241">
        <v>1989</v>
      </c>
      <c r="O241" t="s">
        <v>346</v>
      </c>
      <c r="P241" t="s">
        <v>23</v>
      </c>
      <c r="Q241" t="s">
        <v>24</v>
      </c>
      <c r="R241" t="s">
        <v>21</v>
      </c>
    </row>
    <row r="242" spans="1:18" x14ac:dyDescent="0.3">
      <c r="A242" s="1">
        <v>41766</v>
      </c>
      <c r="B242">
        <v>630000</v>
      </c>
      <c r="C242">
        <v>3</v>
      </c>
      <c r="D242">
        <v>2.5</v>
      </c>
      <c r="E242">
        <v>2680</v>
      </c>
      <c r="F242">
        <v>327135</v>
      </c>
      <c r="G242">
        <v>2</v>
      </c>
      <c r="H242">
        <v>0</v>
      </c>
      <c r="I242">
        <v>0</v>
      </c>
      <c r="J242">
        <v>3</v>
      </c>
      <c r="K242">
        <v>2680</v>
      </c>
      <c r="L242">
        <v>0</v>
      </c>
      <c r="M242">
        <v>1995</v>
      </c>
      <c r="N242">
        <v>0</v>
      </c>
      <c r="O242" t="s">
        <v>347</v>
      </c>
      <c r="P242" t="s">
        <v>348</v>
      </c>
      <c r="Q242" t="s">
        <v>349</v>
      </c>
      <c r="R242" t="s">
        <v>21</v>
      </c>
    </row>
    <row r="243" spans="1:18" x14ac:dyDescent="0.3">
      <c r="A243" s="1">
        <v>41766</v>
      </c>
      <c r="B243">
        <v>599999</v>
      </c>
      <c r="C243">
        <v>9</v>
      </c>
      <c r="D243">
        <v>4.5</v>
      </c>
      <c r="E243">
        <v>3830</v>
      </c>
      <c r="F243">
        <v>6988</v>
      </c>
      <c r="G243">
        <v>2.5</v>
      </c>
      <c r="H243">
        <v>0</v>
      </c>
      <c r="I243">
        <v>0</v>
      </c>
      <c r="J243">
        <v>3</v>
      </c>
      <c r="K243">
        <v>2450</v>
      </c>
      <c r="L243">
        <v>1380</v>
      </c>
      <c r="M243">
        <v>1938</v>
      </c>
      <c r="N243">
        <v>2003</v>
      </c>
      <c r="O243" t="s">
        <v>350</v>
      </c>
      <c r="P243" t="s">
        <v>23</v>
      </c>
      <c r="Q243" t="s">
        <v>158</v>
      </c>
      <c r="R243" t="s">
        <v>21</v>
      </c>
    </row>
    <row r="244" spans="1:18" x14ac:dyDescent="0.3">
      <c r="A244" s="1">
        <v>41766</v>
      </c>
      <c r="B244">
        <v>758000</v>
      </c>
      <c r="C244">
        <v>4</v>
      </c>
      <c r="D244">
        <v>2.75</v>
      </c>
      <c r="E244">
        <v>2410</v>
      </c>
      <c r="F244">
        <v>9549</v>
      </c>
      <c r="G244">
        <v>1</v>
      </c>
      <c r="H244">
        <v>0</v>
      </c>
      <c r="I244">
        <v>0</v>
      </c>
      <c r="J244">
        <v>4</v>
      </c>
      <c r="K244">
        <v>1780</v>
      </c>
      <c r="L244">
        <v>630</v>
      </c>
      <c r="M244">
        <v>1956</v>
      </c>
      <c r="N244">
        <v>0</v>
      </c>
      <c r="O244" t="s">
        <v>351</v>
      </c>
      <c r="P244" t="s">
        <v>81</v>
      </c>
      <c r="Q244" t="s">
        <v>82</v>
      </c>
      <c r="R244" t="s">
        <v>21</v>
      </c>
    </row>
    <row r="245" spans="1:18" x14ac:dyDescent="0.3">
      <c r="A245" s="1">
        <v>41766</v>
      </c>
      <c r="B245">
        <v>248500</v>
      </c>
      <c r="C245">
        <v>4</v>
      </c>
      <c r="D245">
        <v>1.75</v>
      </c>
      <c r="E245">
        <v>1720</v>
      </c>
      <c r="F245">
        <v>10018</v>
      </c>
      <c r="G245">
        <v>1</v>
      </c>
      <c r="H245">
        <v>0</v>
      </c>
      <c r="I245">
        <v>0</v>
      </c>
      <c r="J245">
        <v>5</v>
      </c>
      <c r="K245">
        <v>1720</v>
      </c>
      <c r="L245">
        <v>0</v>
      </c>
      <c r="M245">
        <v>1960</v>
      </c>
      <c r="N245">
        <v>0</v>
      </c>
      <c r="O245" t="s">
        <v>352</v>
      </c>
      <c r="P245" t="s">
        <v>251</v>
      </c>
      <c r="Q245" t="s">
        <v>27</v>
      </c>
      <c r="R245" t="s">
        <v>21</v>
      </c>
    </row>
    <row r="246" spans="1:18" x14ac:dyDescent="0.3">
      <c r="A246" s="1">
        <v>41766</v>
      </c>
      <c r="B246">
        <v>310000</v>
      </c>
      <c r="C246">
        <v>3</v>
      </c>
      <c r="D246">
        <v>1.75</v>
      </c>
      <c r="E246">
        <v>2070</v>
      </c>
      <c r="F246">
        <v>37904</v>
      </c>
      <c r="G246">
        <v>1</v>
      </c>
      <c r="H246">
        <v>0</v>
      </c>
      <c r="I246">
        <v>0</v>
      </c>
      <c r="J246">
        <v>4</v>
      </c>
      <c r="K246">
        <v>1420</v>
      </c>
      <c r="L246">
        <v>650</v>
      </c>
      <c r="M246">
        <v>1973</v>
      </c>
      <c r="N246">
        <v>0</v>
      </c>
      <c r="O246" t="s">
        <v>353</v>
      </c>
      <c r="P246" t="s">
        <v>26</v>
      </c>
      <c r="Q246" t="s">
        <v>354</v>
      </c>
      <c r="R246" t="s">
        <v>21</v>
      </c>
    </row>
    <row r="247" spans="1:18" x14ac:dyDescent="0.3">
      <c r="A247" s="1">
        <v>41766</v>
      </c>
      <c r="B247">
        <v>460000</v>
      </c>
      <c r="C247">
        <v>3</v>
      </c>
      <c r="D247">
        <v>2</v>
      </c>
      <c r="E247">
        <v>1760</v>
      </c>
      <c r="F247">
        <v>9055</v>
      </c>
      <c r="G247">
        <v>2</v>
      </c>
      <c r="H247">
        <v>0</v>
      </c>
      <c r="I247">
        <v>0</v>
      </c>
      <c r="J247">
        <v>4</v>
      </c>
      <c r="K247">
        <v>1760</v>
      </c>
      <c r="L247">
        <v>0</v>
      </c>
      <c r="M247">
        <v>1985</v>
      </c>
      <c r="N247">
        <v>0</v>
      </c>
      <c r="O247" t="s">
        <v>355</v>
      </c>
      <c r="P247" t="s">
        <v>32</v>
      </c>
      <c r="Q247" t="s">
        <v>33</v>
      </c>
      <c r="R247" t="s">
        <v>21</v>
      </c>
    </row>
    <row r="248" spans="1:18" x14ac:dyDescent="0.3">
      <c r="A248" s="1">
        <v>41766</v>
      </c>
      <c r="B248">
        <v>675000</v>
      </c>
      <c r="C248">
        <v>3</v>
      </c>
      <c r="D248">
        <v>1.75</v>
      </c>
      <c r="E248">
        <v>1680</v>
      </c>
      <c r="F248">
        <v>10500</v>
      </c>
      <c r="G248">
        <v>1</v>
      </c>
      <c r="H248">
        <v>0</v>
      </c>
      <c r="I248">
        <v>0</v>
      </c>
      <c r="J248">
        <v>4</v>
      </c>
      <c r="K248">
        <v>1680</v>
      </c>
      <c r="L248">
        <v>0</v>
      </c>
      <c r="M248">
        <v>1959</v>
      </c>
      <c r="N248">
        <v>0</v>
      </c>
      <c r="O248" t="s">
        <v>356</v>
      </c>
      <c r="P248" t="s">
        <v>29</v>
      </c>
      <c r="Q248" t="s">
        <v>163</v>
      </c>
      <c r="R248" t="s">
        <v>21</v>
      </c>
    </row>
    <row r="249" spans="1:18" x14ac:dyDescent="0.3">
      <c r="A249" s="1">
        <v>41766</v>
      </c>
      <c r="B249">
        <v>526000</v>
      </c>
      <c r="C249">
        <v>2</v>
      </c>
      <c r="D249">
        <v>2</v>
      </c>
      <c r="E249">
        <v>1550</v>
      </c>
      <c r="F249">
        <v>2400</v>
      </c>
      <c r="G249">
        <v>1.5</v>
      </c>
      <c r="H249">
        <v>0</v>
      </c>
      <c r="I249">
        <v>0</v>
      </c>
      <c r="J249">
        <v>4</v>
      </c>
      <c r="K249">
        <v>1550</v>
      </c>
      <c r="L249">
        <v>0</v>
      </c>
      <c r="M249">
        <v>1900</v>
      </c>
      <c r="N249">
        <v>1971</v>
      </c>
      <c r="O249" t="s">
        <v>357</v>
      </c>
      <c r="P249" t="s">
        <v>23</v>
      </c>
      <c r="Q249" t="s">
        <v>158</v>
      </c>
      <c r="R249" t="s">
        <v>21</v>
      </c>
    </row>
    <row r="250" spans="1:18" x14ac:dyDescent="0.3">
      <c r="A250" s="1">
        <v>41766</v>
      </c>
      <c r="B250">
        <v>560000</v>
      </c>
      <c r="C250">
        <v>3</v>
      </c>
      <c r="D250">
        <v>3</v>
      </c>
      <c r="E250">
        <v>4120</v>
      </c>
      <c r="F250">
        <v>60392</v>
      </c>
      <c r="G250">
        <v>2</v>
      </c>
      <c r="H250">
        <v>0</v>
      </c>
      <c r="I250">
        <v>2</v>
      </c>
      <c r="J250">
        <v>3</v>
      </c>
      <c r="K250">
        <v>3180</v>
      </c>
      <c r="L250">
        <v>940</v>
      </c>
      <c r="M250">
        <v>1994</v>
      </c>
      <c r="N250">
        <v>0</v>
      </c>
      <c r="O250" t="s">
        <v>358</v>
      </c>
      <c r="P250" t="s">
        <v>128</v>
      </c>
      <c r="Q250" t="s">
        <v>129</v>
      </c>
      <c r="R250" t="s">
        <v>21</v>
      </c>
    </row>
    <row r="251" spans="1:18" x14ac:dyDescent="0.3">
      <c r="A251" s="1">
        <v>41766</v>
      </c>
      <c r="B251">
        <v>415000</v>
      </c>
      <c r="C251">
        <v>4</v>
      </c>
      <c r="D251">
        <v>3</v>
      </c>
      <c r="E251">
        <v>1830</v>
      </c>
      <c r="F251">
        <v>9548</v>
      </c>
      <c r="G251">
        <v>2</v>
      </c>
      <c r="H251">
        <v>0</v>
      </c>
      <c r="I251">
        <v>0</v>
      </c>
      <c r="J251">
        <v>3</v>
      </c>
      <c r="K251">
        <v>1830</v>
      </c>
      <c r="L251">
        <v>0</v>
      </c>
      <c r="M251">
        <v>1991</v>
      </c>
      <c r="N251">
        <v>0</v>
      </c>
      <c r="O251" t="s">
        <v>359</v>
      </c>
      <c r="P251" t="s">
        <v>71</v>
      </c>
      <c r="Q251" t="s">
        <v>270</v>
      </c>
      <c r="R251" t="s">
        <v>21</v>
      </c>
    </row>
    <row r="252" spans="1:18" x14ac:dyDescent="0.3">
      <c r="A252" s="1">
        <v>41766</v>
      </c>
      <c r="B252">
        <v>246000</v>
      </c>
      <c r="C252">
        <v>3</v>
      </c>
      <c r="D252">
        <v>1</v>
      </c>
      <c r="E252">
        <v>1400</v>
      </c>
      <c r="F252">
        <v>7410</v>
      </c>
      <c r="G252">
        <v>1</v>
      </c>
      <c r="H252">
        <v>0</v>
      </c>
      <c r="I252">
        <v>0</v>
      </c>
      <c r="J252">
        <v>3</v>
      </c>
      <c r="K252">
        <v>1400</v>
      </c>
      <c r="L252">
        <v>0</v>
      </c>
      <c r="M252">
        <v>1944</v>
      </c>
      <c r="N252">
        <v>0</v>
      </c>
      <c r="O252" t="s">
        <v>360</v>
      </c>
      <c r="P252" t="s">
        <v>209</v>
      </c>
      <c r="Q252" t="s">
        <v>103</v>
      </c>
      <c r="R252" t="s">
        <v>21</v>
      </c>
    </row>
    <row r="253" spans="1:18" x14ac:dyDescent="0.3">
      <c r="A253" s="1">
        <v>41766</v>
      </c>
      <c r="B253">
        <v>314500</v>
      </c>
      <c r="C253">
        <v>3</v>
      </c>
      <c r="D253">
        <v>1.75</v>
      </c>
      <c r="E253">
        <v>1870</v>
      </c>
      <c r="F253">
        <v>12381</v>
      </c>
      <c r="G253">
        <v>1</v>
      </c>
      <c r="H253">
        <v>0</v>
      </c>
      <c r="I253">
        <v>0</v>
      </c>
      <c r="J253">
        <v>4</v>
      </c>
      <c r="K253">
        <v>1870</v>
      </c>
      <c r="L253">
        <v>0</v>
      </c>
      <c r="M253">
        <v>1957</v>
      </c>
      <c r="N253">
        <v>2001</v>
      </c>
      <c r="O253" t="s">
        <v>361</v>
      </c>
      <c r="P253" t="s">
        <v>76</v>
      </c>
      <c r="Q253" t="s">
        <v>77</v>
      </c>
      <c r="R253" t="s">
        <v>21</v>
      </c>
    </row>
    <row r="254" spans="1:18" x14ac:dyDescent="0.3">
      <c r="A254" s="1">
        <v>41766</v>
      </c>
      <c r="B254">
        <v>3200000</v>
      </c>
      <c r="C254">
        <v>7</v>
      </c>
      <c r="D254">
        <v>4.5</v>
      </c>
      <c r="E254">
        <v>6210</v>
      </c>
      <c r="F254">
        <v>8856</v>
      </c>
      <c r="G254">
        <v>2.5</v>
      </c>
      <c r="H254">
        <v>0</v>
      </c>
      <c r="I254">
        <v>2</v>
      </c>
      <c r="J254">
        <v>5</v>
      </c>
      <c r="K254">
        <v>4760</v>
      </c>
      <c r="L254">
        <v>1450</v>
      </c>
      <c r="M254">
        <v>1910</v>
      </c>
      <c r="N254">
        <v>0</v>
      </c>
      <c r="O254" t="s">
        <v>362</v>
      </c>
      <c r="P254" t="s">
        <v>23</v>
      </c>
      <c r="Q254" t="s">
        <v>363</v>
      </c>
      <c r="R254" t="s">
        <v>21</v>
      </c>
    </row>
    <row r="255" spans="1:18" x14ac:dyDescent="0.3">
      <c r="A255" s="1">
        <v>41766</v>
      </c>
      <c r="B255">
        <v>420000</v>
      </c>
      <c r="C255">
        <v>2</v>
      </c>
      <c r="D255">
        <v>1.5</v>
      </c>
      <c r="E255">
        <v>1040</v>
      </c>
      <c r="F255">
        <v>3500</v>
      </c>
      <c r="G255">
        <v>1.5</v>
      </c>
      <c r="H255">
        <v>0</v>
      </c>
      <c r="I255">
        <v>0</v>
      </c>
      <c r="J255">
        <v>4</v>
      </c>
      <c r="K255">
        <v>1040</v>
      </c>
      <c r="L255">
        <v>0</v>
      </c>
      <c r="M255">
        <v>1904</v>
      </c>
      <c r="N255">
        <v>0</v>
      </c>
      <c r="O255" t="s">
        <v>364</v>
      </c>
      <c r="P255" t="s">
        <v>23</v>
      </c>
      <c r="Q255" t="s">
        <v>207</v>
      </c>
      <c r="R255" t="s">
        <v>21</v>
      </c>
    </row>
    <row r="256" spans="1:18" x14ac:dyDescent="0.3">
      <c r="A256" s="1">
        <v>41766</v>
      </c>
      <c r="B256">
        <v>535000</v>
      </c>
      <c r="C256">
        <v>3</v>
      </c>
      <c r="D256">
        <v>1.75</v>
      </c>
      <c r="E256">
        <v>2720</v>
      </c>
      <c r="F256">
        <v>149410</v>
      </c>
      <c r="G256">
        <v>1.5</v>
      </c>
      <c r="H256">
        <v>0</v>
      </c>
      <c r="I256">
        <v>0</v>
      </c>
      <c r="J256">
        <v>3</v>
      </c>
      <c r="K256">
        <v>2720</v>
      </c>
      <c r="L256">
        <v>0</v>
      </c>
      <c r="M256">
        <v>1988</v>
      </c>
      <c r="N256">
        <v>2000</v>
      </c>
      <c r="O256" t="s">
        <v>365</v>
      </c>
      <c r="P256" t="s">
        <v>128</v>
      </c>
      <c r="Q256" t="s">
        <v>129</v>
      </c>
      <c r="R256" t="s">
        <v>21</v>
      </c>
    </row>
    <row r="257" spans="1:18" x14ac:dyDescent="0.3">
      <c r="A257" s="1">
        <v>41766</v>
      </c>
      <c r="B257">
        <v>350000</v>
      </c>
      <c r="C257">
        <v>3</v>
      </c>
      <c r="D257">
        <v>1</v>
      </c>
      <c r="E257">
        <v>1010</v>
      </c>
      <c r="F257">
        <v>9360</v>
      </c>
      <c r="G257">
        <v>1</v>
      </c>
      <c r="H257">
        <v>0</v>
      </c>
      <c r="I257">
        <v>0</v>
      </c>
      <c r="J257">
        <v>3</v>
      </c>
      <c r="K257">
        <v>1010</v>
      </c>
      <c r="L257">
        <v>0</v>
      </c>
      <c r="M257">
        <v>1981</v>
      </c>
      <c r="N257">
        <v>2013</v>
      </c>
      <c r="O257" t="s">
        <v>366</v>
      </c>
      <c r="P257" t="s">
        <v>81</v>
      </c>
      <c r="Q257" t="s">
        <v>82</v>
      </c>
      <c r="R257" t="s">
        <v>21</v>
      </c>
    </row>
    <row r="258" spans="1:18" x14ac:dyDescent="0.3">
      <c r="A258" s="1">
        <v>41766</v>
      </c>
      <c r="B258">
        <v>515000</v>
      </c>
      <c r="C258">
        <v>3</v>
      </c>
      <c r="D258">
        <v>1.75</v>
      </c>
      <c r="E258">
        <v>1580</v>
      </c>
      <c r="F258">
        <v>9147</v>
      </c>
      <c r="G258">
        <v>1</v>
      </c>
      <c r="H258">
        <v>0</v>
      </c>
      <c r="I258">
        <v>1</v>
      </c>
      <c r="J258">
        <v>4</v>
      </c>
      <c r="K258">
        <v>1210</v>
      </c>
      <c r="L258">
        <v>370</v>
      </c>
      <c r="M258">
        <v>1967</v>
      </c>
      <c r="N258">
        <v>0</v>
      </c>
      <c r="O258" t="s">
        <v>367</v>
      </c>
      <c r="P258" t="s">
        <v>29</v>
      </c>
      <c r="Q258" t="s">
        <v>30</v>
      </c>
      <c r="R258" t="s">
        <v>21</v>
      </c>
    </row>
    <row r="259" spans="1:18" x14ac:dyDescent="0.3">
      <c r="A259" s="1">
        <v>41766</v>
      </c>
      <c r="B259">
        <v>749950</v>
      </c>
      <c r="C259">
        <v>4</v>
      </c>
      <c r="D259">
        <v>2.75</v>
      </c>
      <c r="E259">
        <v>2600</v>
      </c>
      <c r="F259">
        <v>6050</v>
      </c>
      <c r="G259">
        <v>2</v>
      </c>
      <c r="H259">
        <v>0</v>
      </c>
      <c r="I259">
        <v>0</v>
      </c>
      <c r="J259">
        <v>5</v>
      </c>
      <c r="K259">
        <v>1960</v>
      </c>
      <c r="L259">
        <v>640</v>
      </c>
      <c r="M259">
        <v>1949</v>
      </c>
      <c r="N259">
        <v>0</v>
      </c>
      <c r="O259" t="s">
        <v>368</v>
      </c>
      <c r="P259" t="s">
        <v>23</v>
      </c>
      <c r="Q259" t="s">
        <v>105</v>
      </c>
      <c r="R259" t="s">
        <v>21</v>
      </c>
    </row>
    <row r="260" spans="1:18" x14ac:dyDescent="0.3">
      <c r="A260" s="1">
        <v>41766</v>
      </c>
      <c r="B260">
        <v>230000</v>
      </c>
      <c r="C260">
        <v>3</v>
      </c>
      <c r="D260">
        <v>2.5</v>
      </c>
      <c r="E260">
        <v>1920</v>
      </c>
      <c r="F260">
        <v>9180</v>
      </c>
      <c r="G260">
        <v>2</v>
      </c>
      <c r="H260">
        <v>0</v>
      </c>
      <c r="I260">
        <v>0</v>
      </c>
      <c r="J260">
        <v>3</v>
      </c>
      <c r="K260">
        <v>1920</v>
      </c>
      <c r="L260">
        <v>0</v>
      </c>
      <c r="M260">
        <v>1988</v>
      </c>
      <c r="N260">
        <v>2000</v>
      </c>
      <c r="O260" t="s">
        <v>369</v>
      </c>
      <c r="P260" t="s">
        <v>110</v>
      </c>
      <c r="Q260" t="s">
        <v>282</v>
      </c>
      <c r="R260" t="s">
        <v>21</v>
      </c>
    </row>
    <row r="261" spans="1:18" x14ac:dyDescent="0.3">
      <c r="A261" s="1">
        <v>41766</v>
      </c>
      <c r="B261">
        <v>568000</v>
      </c>
      <c r="C261">
        <v>3</v>
      </c>
      <c r="D261">
        <v>2</v>
      </c>
      <c r="E261">
        <v>2350</v>
      </c>
      <c r="F261">
        <v>5080</v>
      </c>
      <c r="G261">
        <v>1.5</v>
      </c>
      <c r="H261">
        <v>0</v>
      </c>
      <c r="I261">
        <v>0</v>
      </c>
      <c r="J261">
        <v>3</v>
      </c>
      <c r="K261">
        <v>1780</v>
      </c>
      <c r="L261">
        <v>570</v>
      </c>
      <c r="M261">
        <v>1929</v>
      </c>
      <c r="N261">
        <v>0</v>
      </c>
      <c r="O261" t="s">
        <v>370</v>
      </c>
      <c r="P261" t="s">
        <v>23</v>
      </c>
      <c r="Q261" t="s">
        <v>168</v>
      </c>
      <c r="R261" t="s">
        <v>21</v>
      </c>
    </row>
    <row r="262" spans="1:18" x14ac:dyDescent="0.3">
      <c r="A262" s="1">
        <v>41766</v>
      </c>
      <c r="B262">
        <v>250000</v>
      </c>
      <c r="C262">
        <v>1</v>
      </c>
      <c r="D262">
        <v>1</v>
      </c>
      <c r="E262">
        <v>1100</v>
      </c>
      <c r="F262">
        <v>4373</v>
      </c>
      <c r="G262">
        <v>1</v>
      </c>
      <c r="H262">
        <v>0</v>
      </c>
      <c r="I262">
        <v>0</v>
      </c>
      <c r="J262">
        <v>2</v>
      </c>
      <c r="K262">
        <v>820</v>
      </c>
      <c r="L262">
        <v>280</v>
      </c>
      <c r="M262">
        <v>1947</v>
      </c>
      <c r="N262">
        <v>0</v>
      </c>
      <c r="O262" t="s">
        <v>371</v>
      </c>
      <c r="P262" t="s">
        <v>209</v>
      </c>
      <c r="Q262" t="s">
        <v>103</v>
      </c>
      <c r="R262" t="s">
        <v>21</v>
      </c>
    </row>
    <row r="263" spans="1:18" x14ac:dyDescent="0.3">
      <c r="A263" s="1">
        <v>41766</v>
      </c>
      <c r="B263">
        <v>581000</v>
      </c>
      <c r="C263">
        <v>4</v>
      </c>
      <c r="D263">
        <v>2</v>
      </c>
      <c r="E263">
        <v>2510</v>
      </c>
      <c r="F263">
        <v>13695</v>
      </c>
      <c r="G263">
        <v>1</v>
      </c>
      <c r="H263">
        <v>0</v>
      </c>
      <c r="I263">
        <v>0</v>
      </c>
      <c r="J263">
        <v>4</v>
      </c>
      <c r="K263">
        <v>1280</v>
      </c>
      <c r="L263">
        <v>1230</v>
      </c>
      <c r="M263">
        <v>1961</v>
      </c>
      <c r="N263">
        <v>2001</v>
      </c>
      <c r="O263" t="s">
        <v>372</v>
      </c>
      <c r="P263" t="s">
        <v>81</v>
      </c>
      <c r="Q263" t="s">
        <v>82</v>
      </c>
      <c r="R263" t="s">
        <v>21</v>
      </c>
    </row>
    <row r="264" spans="1:18" x14ac:dyDescent="0.3">
      <c r="A264" s="1">
        <v>41766</v>
      </c>
      <c r="B264">
        <v>651000</v>
      </c>
      <c r="C264">
        <v>3</v>
      </c>
      <c r="D264">
        <v>2.5</v>
      </c>
      <c r="E264">
        <v>3240</v>
      </c>
      <c r="F264">
        <v>108366</v>
      </c>
      <c r="G264">
        <v>2</v>
      </c>
      <c r="H264">
        <v>0</v>
      </c>
      <c r="I264">
        <v>0</v>
      </c>
      <c r="J264">
        <v>4</v>
      </c>
      <c r="K264">
        <v>3240</v>
      </c>
      <c r="L264">
        <v>0</v>
      </c>
      <c r="M264">
        <v>1991</v>
      </c>
      <c r="N264">
        <v>0</v>
      </c>
      <c r="O264" t="s">
        <v>373</v>
      </c>
      <c r="P264" t="s">
        <v>26</v>
      </c>
      <c r="Q264" t="s">
        <v>27</v>
      </c>
      <c r="R264" t="s">
        <v>21</v>
      </c>
    </row>
    <row r="265" spans="1:18" x14ac:dyDescent="0.3">
      <c r="A265" s="1">
        <v>41766</v>
      </c>
      <c r="B265">
        <v>600000</v>
      </c>
      <c r="C265">
        <v>3</v>
      </c>
      <c r="D265">
        <v>2.5</v>
      </c>
      <c r="E265">
        <v>2460</v>
      </c>
      <c r="F265">
        <v>108900</v>
      </c>
      <c r="G265">
        <v>1</v>
      </c>
      <c r="H265">
        <v>0</v>
      </c>
      <c r="I265">
        <v>0</v>
      </c>
      <c r="J265">
        <v>4</v>
      </c>
      <c r="K265">
        <v>1860</v>
      </c>
      <c r="L265">
        <v>600</v>
      </c>
      <c r="M265">
        <v>1977</v>
      </c>
      <c r="N265">
        <v>0</v>
      </c>
      <c r="O265" t="s">
        <v>374</v>
      </c>
      <c r="P265" t="s">
        <v>84</v>
      </c>
      <c r="Q265" t="s">
        <v>118</v>
      </c>
      <c r="R265" t="s">
        <v>21</v>
      </c>
    </row>
    <row r="266" spans="1:18" x14ac:dyDescent="0.3">
      <c r="A266" s="1">
        <v>41766</v>
      </c>
      <c r="B266">
        <v>500000</v>
      </c>
      <c r="C266">
        <v>2</v>
      </c>
      <c r="D266">
        <v>1</v>
      </c>
      <c r="E266">
        <v>1010</v>
      </c>
      <c r="F266">
        <v>3885</v>
      </c>
      <c r="G266">
        <v>1.5</v>
      </c>
      <c r="H266">
        <v>0</v>
      </c>
      <c r="I266">
        <v>0</v>
      </c>
      <c r="J266">
        <v>4</v>
      </c>
      <c r="K266">
        <v>1010</v>
      </c>
      <c r="L266">
        <v>0</v>
      </c>
      <c r="M266">
        <v>1906</v>
      </c>
      <c r="N266">
        <v>1990</v>
      </c>
      <c r="O266" t="s">
        <v>375</v>
      </c>
      <c r="P266" t="s">
        <v>23</v>
      </c>
      <c r="Q266" t="s">
        <v>160</v>
      </c>
      <c r="R266" t="s">
        <v>21</v>
      </c>
    </row>
    <row r="267" spans="1:18" x14ac:dyDescent="0.3">
      <c r="A267" s="1">
        <v>41766</v>
      </c>
      <c r="B267">
        <v>475000</v>
      </c>
      <c r="C267">
        <v>2</v>
      </c>
      <c r="D267">
        <v>1</v>
      </c>
      <c r="E267">
        <v>820</v>
      </c>
      <c r="F267">
        <v>2723</v>
      </c>
      <c r="G267">
        <v>1</v>
      </c>
      <c r="H267">
        <v>0</v>
      </c>
      <c r="I267">
        <v>0</v>
      </c>
      <c r="J267">
        <v>3</v>
      </c>
      <c r="K267">
        <v>820</v>
      </c>
      <c r="L267">
        <v>0</v>
      </c>
      <c r="M267">
        <v>1921</v>
      </c>
      <c r="N267">
        <v>2000</v>
      </c>
      <c r="O267" t="s">
        <v>376</v>
      </c>
      <c r="P267" t="s">
        <v>23</v>
      </c>
      <c r="Q267" t="s">
        <v>158</v>
      </c>
      <c r="R267" t="s">
        <v>21</v>
      </c>
    </row>
    <row r="268" spans="1:18" x14ac:dyDescent="0.3">
      <c r="A268" s="1">
        <v>41766</v>
      </c>
      <c r="B268">
        <v>352000</v>
      </c>
      <c r="C268">
        <v>5</v>
      </c>
      <c r="D268">
        <v>2.5</v>
      </c>
      <c r="E268">
        <v>2420</v>
      </c>
      <c r="F268">
        <v>8560</v>
      </c>
      <c r="G268">
        <v>1</v>
      </c>
      <c r="H268">
        <v>0</v>
      </c>
      <c r="I268">
        <v>2</v>
      </c>
      <c r="J268">
        <v>3</v>
      </c>
      <c r="K268">
        <v>1620</v>
      </c>
      <c r="L268">
        <v>800</v>
      </c>
      <c r="M268">
        <v>1978</v>
      </c>
      <c r="N268">
        <v>0</v>
      </c>
      <c r="O268" t="s">
        <v>377</v>
      </c>
      <c r="P268" t="s">
        <v>23</v>
      </c>
      <c r="Q268" t="s">
        <v>168</v>
      </c>
      <c r="R268" t="s">
        <v>21</v>
      </c>
    </row>
    <row r="269" spans="1:18" x14ac:dyDescent="0.3">
      <c r="A269" s="1">
        <v>41766</v>
      </c>
      <c r="B269">
        <v>420000</v>
      </c>
      <c r="C269">
        <v>3</v>
      </c>
      <c r="D269">
        <v>2.25</v>
      </c>
      <c r="E269">
        <v>1770</v>
      </c>
      <c r="F269">
        <v>8165</v>
      </c>
      <c r="G269">
        <v>2</v>
      </c>
      <c r="H269">
        <v>0</v>
      </c>
      <c r="I269">
        <v>0</v>
      </c>
      <c r="J269">
        <v>3</v>
      </c>
      <c r="K269">
        <v>1770</v>
      </c>
      <c r="L269">
        <v>0</v>
      </c>
      <c r="M269">
        <v>1977</v>
      </c>
      <c r="N269">
        <v>2004</v>
      </c>
      <c r="O269" t="s">
        <v>378</v>
      </c>
      <c r="P269" t="s">
        <v>81</v>
      </c>
      <c r="Q269" t="s">
        <v>89</v>
      </c>
      <c r="R269" t="s">
        <v>21</v>
      </c>
    </row>
    <row r="270" spans="1:18" x14ac:dyDescent="0.3">
      <c r="A270" s="1">
        <v>41766</v>
      </c>
      <c r="B270">
        <v>428000</v>
      </c>
      <c r="C270">
        <v>2</v>
      </c>
      <c r="D270">
        <v>2</v>
      </c>
      <c r="E270">
        <v>1350</v>
      </c>
      <c r="F270">
        <v>3900</v>
      </c>
      <c r="G270">
        <v>1</v>
      </c>
      <c r="H270">
        <v>0</v>
      </c>
      <c r="I270">
        <v>0</v>
      </c>
      <c r="J270">
        <v>3</v>
      </c>
      <c r="K270">
        <v>1350</v>
      </c>
      <c r="L270">
        <v>0</v>
      </c>
      <c r="M270">
        <v>2003</v>
      </c>
      <c r="N270">
        <v>0</v>
      </c>
      <c r="O270" t="s">
        <v>379</v>
      </c>
      <c r="P270" t="s">
        <v>32</v>
      </c>
      <c r="Q270" t="s">
        <v>148</v>
      </c>
      <c r="R270" t="s">
        <v>21</v>
      </c>
    </row>
    <row r="271" spans="1:18" x14ac:dyDescent="0.3">
      <c r="A271" s="1">
        <v>41766</v>
      </c>
      <c r="B271">
        <v>599000</v>
      </c>
      <c r="C271">
        <v>3</v>
      </c>
      <c r="D271">
        <v>1.75</v>
      </c>
      <c r="E271">
        <v>1960</v>
      </c>
      <c r="F271">
        <v>4788</v>
      </c>
      <c r="G271">
        <v>1</v>
      </c>
      <c r="H271">
        <v>0</v>
      </c>
      <c r="I271">
        <v>0</v>
      </c>
      <c r="J271">
        <v>4</v>
      </c>
      <c r="K271">
        <v>1090</v>
      </c>
      <c r="L271">
        <v>870</v>
      </c>
      <c r="M271">
        <v>1920</v>
      </c>
      <c r="N271">
        <v>0</v>
      </c>
      <c r="O271" t="s">
        <v>380</v>
      </c>
      <c r="P271" t="s">
        <v>23</v>
      </c>
      <c r="Q271" t="s">
        <v>35</v>
      </c>
      <c r="R271" t="s">
        <v>21</v>
      </c>
    </row>
    <row r="272" spans="1:18" x14ac:dyDescent="0.3">
      <c r="A272" s="1">
        <v>41766</v>
      </c>
      <c r="B272">
        <v>492000</v>
      </c>
      <c r="C272">
        <v>4</v>
      </c>
      <c r="D272">
        <v>2.5</v>
      </c>
      <c r="E272">
        <v>3305</v>
      </c>
      <c r="F272">
        <v>16164</v>
      </c>
      <c r="G272">
        <v>1.5</v>
      </c>
      <c r="H272">
        <v>0</v>
      </c>
      <c r="I272">
        <v>0</v>
      </c>
      <c r="J272">
        <v>5</v>
      </c>
      <c r="K272">
        <v>2245</v>
      </c>
      <c r="L272">
        <v>1060</v>
      </c>
      <c r="M272">
        <v>1922</v>
      </c>
      <c r="N272">
        <v>1956</v>
      </c>
      <c r="O272" t="s">
        <v>381</v>
      </c>
      <c r="P272" t="s">
        <v>19</v>
      </c>
      <c r="Q272" t="s">
        <v>20</v>
      </c>
      <c r="R272" t="s">
        <v>21</v>
      </c>
    </row>
    <row r="273" spans="1:18" x14ac:dyDescent="0.3">
      <c r="A273" s="1">
        <v>41766</v>
      </c>
      <c r="B273">
        <v>630000</v>
      </c>
      <c r="C273">
        <v>2</v>
      </c>
      <c r="D273">
        <v>2.25</v>
      </c>
      <c r="E273">
        <v>2550</v>
      </c>
      <c r="F273">
        <v>5663</v>
      </c>
      <c r="G273">
        <v>1</v>
      </c>
      <c r="H273">
        <v>0</v>
      </c>
      <c r="I273">
        <v>0</v>
      </c>
      <c r="J273">
        <v>3</v>
      </c>
      <c r="K273">
        <v>1720</v>
      </c>
      <c r="L273">
        <v>830</v>
      </c>
      <c r="M273">
        <v>2011</v>
      </c>
      <c r="N273">
        <v>0</v>
      </c>
      <c r="O273" t="s">
        <v>382</v>
      </c>
      <c r="P273" t="s">
        <v>110</v>
      </c>
      <c r="Q273" t="s">
        <v>242</v>
      </c>
      <c r="R273" t="s">
        <v>21</v>
      </c>
    </row>
    <row r="274" spans="1:18" x14ac:dyDescent="0.3">
      <c r="A274" s="1">
        <v>41766</v>
      </c>
      <c r="B274">
        <v>900000</v>
      </c>
      <c r="C274">
        <v>5</v>
      </c>
      <c r="D274">
        <v>3.75</v>
      </c>
      <c r="E274">
        <v>4130</v>
      </c>
      <c r="F274">
        <v>226076</v>
      </c>
      <c r="G274">
        <v>2</v>
      </c>
      <c r="H274">
        <v>0</v>
      </c>
      <c r="I274">
        <v>0</v>
      </c>
      <c r="J274">
        <v>3</v>
      </c>
      <c r="K274">
        <v>3170</v>
      </c>
      <c r="L274">
        <v>960</v>
      </c>
      <c r="M274">
        <v>1985</v>
      </c>
      <c r="N274">
        <v>0</v>
      </c>
      <c r="O274" t="s">
        <v>383</v>
      </c>
      <c r="P274" t="s">
        <v>91</v>
      </c>
      <c r="Q274" t="s">
        <v>116</v>
      </c>
      <c r="R274" t="s">
        <v>21</v>
      </c>
    </row>
    <row r="275" spans="1:18" x14ac:dyDescent="0.3">
      <c r="A275" s="1">
        <v>41766</v>
      </c>
      <c r="B275">
        <v>1110000</v>
      </c>
      <c r="C275">
        <v>4</v>
      </c>
      <c r="D275">
        <v>1.5</v>
      </c>
      <c r="E275">
        <v>2310</v>
      </c>
      <c r="F275">
        <v>13300</v>
      </c>
      <c r="G275">
        <v>1</v>
      </c>
      <c r="H275">
        <v>0</v>
      </c>
      <c r="I275">
        <v>0</v>
      </c>
      <c r="J275">
        <v>3</v>
      </c>
      <c r="K275">
        <v>1890</v>
      </c>
      <c r="L275">
        <v>420</v>
      </c>
      <c r="M275">
        <v>1950</v>
      </c>
      <c r="N275">
        <v>2005</v>
      </c>
      <c r="O275" t="s">
        <v>384</v>
      </c>
      <c r="P275" t="s">
        <v>385</v>
      </c>
      <c r="Q275" t="s">
        <v>190</v>
      </c>
      <c r="R275" t="s">
        <v>21</v>
      </c>
    </row>
    <row r="276" spans="1:18" x14ac:dyDescent="0.3">
      <c r="A276" s="1">
        <v>41766</v>
      </c>
      <c r="B276">
        <v>575000</v>
      </c>
      <c r="C276">
        <v>4</v>
      </c>
      <c r="D276">
        <v>2</v>
      </c>
      <c r="E276">
        <v>1650</v>
      </c>
      <c r="F276">
        <v>5000</v>
      </c>
      <c r="G276">
        <v>1</v>
      </c>
      <c r="H276">
        <v>0</v>
      </c>
      <c r="I276">
        <v>0</v>
      </c>
      <c r="J276">
        <v>3</v>
      </c>
      <c r="K276">
        <v>1650</v>
      </c>
      <c r="L276">
        <v>0</v>
      </c>
      <c r="M276">
        <v>1955</v>
      </c>
      <c r="N276">
        <v>2005</v>
      </c>
      <c r="O276" t="s">
        <v>386</v>
      </c>
      <c r="P276" t="s">
        <v>23</v>
      </c>
      <c r="Q276" t="s">
        <v>87</v>
      </c>
      <c r="R276" t="s">
        <v>21</v>
      </c>
    </row>
    <row r="277" spans="1:18" x14ac:dyDescent="0.3">
      <c r="A277" s="1">
        <v>41766</v>
      </c>
      <c r="B277">
        <v>705000</v>
      </c>
      <c r="C277">
        <v>4</v>
      </c>
      <c r="D277">
        <v>2.5</v>
      </c>
      <c r="E277">
        <v>2650</v>
      </c>
      <c r="F277">
        <v>4316</v>
      </c>
      <c r="G277">
        <v>1.5</v>
      </c>
      <c r="H277">
        <v>0</v>
      </c>
      <c r="I277">
        <v>0</v>
      </c>
      <c r="J277">
        <v>3</v>
      </c>
      <c r="K277">
        <v>1520</v>
      </c>
      <c r="L277">
        <v>1130</v>
      </c>
      <c r="M277">
        <v>1905</v>
      </c>
      <c r="N277">
        <v>2013</v>
      </c>
      <c r="O277" t="s">
        <v>387</v>
      </c>
      <c r="P277" t="s">
        <v>23</v>
      </c>
      <c r="Q277" t="s">
        <v>105</v>
      </c>
      <c r="R277" t="s">
        <v>21</v>
      </c>
    </row>
    <row r="278" spans="1:18" x14ac:dyDescent="0.3">
      <c r="A278" s="1">
        <v>41766</v>
      </c>
      <c r="B278">
        <v>940000</v>
      </c>
      <c r="C278">
        <v>4</v>
      </c>
      <c r="D278">
        <v>2.25</v>
      </c>
      <c r="E278">
        <v>1890</v>
      </c>
      <c r="F278">
        <v>5940</v>
      </c>
      <c r="G278">
        <v>1</v>
      </c>
      <c r="H278">
        <v>0</v>
      </c>
      <c r="I278">
        <v>1</v>
      </c>
      <c r="J278">
        <v>3</v>
      </c>
      <c r="K278">
        <v>1470</v>
      </c>
      <c r="L278">
        <v>420</v>
      </c>
      <c r="M278">
        <v>1963</v>
      </c>
      <c r="N278">
        <v>2008</v>
      </c>
      <c r="O278" t="s">
        <v>388</v>
      </c>
      <c r="P278" t="s">
        <v>23</v>
      </c>
      <c r="Q278" t="s">
        <v>160</v>
      </c>
      <c r="R278" t="s">
        <v>21</v>
      </c>
    </row>
    <row r="279" spans="1:18" x14ac:dyDescent="0.3">
      <c r="A279" s="1">
        <v>41766</v>
      </c>
      <c r="B279">
        <v>313000</v>
      </c>
      <c r="C279">
        <v>3</v>
      </c>
      <c r="D279">
        <v>1.75</v>
      </c>
      <c r="E279">
        <v>2190</v>
      </c>
      <c r="F279">
        <v>8000</v>
      </c>
      <c r="G279">
        <v>1</v>
      </c>
      <c r="H279">
        <v>0</v>
      </c>
      <c r="I279">
        <v>0</v>
      </c>
      <c r="J279">
        <v>4</v>
      </c>
      <c r="K279">
        <v>2190</v>
      </c>
      <c r="L279">
        <v>0</v>
      </c>
      <c r="M279">
        <v>1967</v>
      </c>
      <c r="N279">
        <v>0</v>
      </c>
      <c r="O279" t="s">
        <v>389</v>
      </c>
      <c r="P279" t="s">
        <v>76</v>
      </c>
      <c r="Q279" t="s">
        <v>97</v>
      </c>
      <c r="R279" t="s">
        <v>21</v>
      </c>
    </row>
    <row r="280" spans="1:18" x14ac:dyDescent="0.3">
      <c r="A280" s="1">
        <v>41766</v>
      </c>
      <c r="B280">
        <v>618080</v>
      </c>
      <c r="C280">
        <v>3</v>
      </c>
      <c r="D280">
        <v>2.5</v>
      </c>
      <c r="E280">
        <v>2030</v>
      </c>
      <c r="F280">
        <v>6500</v>
      </c>
      <c r="G280">
        <v>2</v>
      </c>
      <c r="H280">
        <v>0</v>
      </c>
      <c r="I280">
        <v>0</v>
      </c>
      <c r="J280">
        <v>3</v>
      </c>
      <c r="K280">
        <v>2030</v>
      </c>
      <c r="L280">
        <v>0</v>
      </c>
      <c r="M280">
        <v>1988</v>
      </c>
      <c r="N280">
        <v>2000</v>
      </c>
      <c r="O280" t="s">
        <v>390</v>
      </c>
      <c r="P280" t="s">
        <v>84</v>
      </c>
      <c r="Q280" t="s">
        <v>118</v>
      </c>
      <c r="R280" t="s">
        <v>21</v>
      </c>
    </row>
    <row r="281" spans="1:18" x14ac:dyDescent="0.3">
      <c r="A281" s="1">
        <v>41766</v>
      </c>
      <c r="B281">
        <v>640000</v>
      </c>
      <c r="C281">
        <v>3</v>
      </c>
      <c r="D281">
        <v>3</v>
      </c>
      <c r="E281">
        <v>2270</v>
      </c>
      <c r="F281">
        <v>5175</v>
      </c>
      <c r="G281">
        <v>2</v>
      </c>
      <c r="H281">
        <v>0</v>
      </c>
      <c r="I281">
        <v>0</v>
      </c>
      <c r="J281">
        <v>3</v>
      </c>
      <c r="K281">
        <v>2130</v>
      </c>
      <c r="L281">
        <v>140</v>
      </c>
      <c r="M281">
        <v>2002</v>
      </c>
      <c r="N281">
        <v>0</v>
      </c>
      <c r="O281" t="s">
        <v>391</v>
      </c>
      <c r="P281" t="s">
        <v>110</v>
      </c>
      <c r="Q281" t="s">
        <v>242</v>
      </c>
      <c r="R281" t="s">
        <v>21</v>
      </c>
    </row>
    <row r="282" spans="1:18" x14ac:dyDescent="0.3">
      <c r="A282" s="1">
        <v>41766</v>
      </c>
      <c r="B282">
        <v>485000</v>
      </c>
      <c r="C282">
        <v>3</v>
      </c>
      <c r="D282">
        <v>2</v>
      </c>
      <c r="E282">
        <v>1610</v>
      </c>
      <c r="F282">
        <v>4160</v>
      </c>
      <c r="G282">
        <v>1</v>
      </c>
      <c r="H282">
        <v>0</v>
      </c>
      <c r="I282">
        <v>0</v>
      </c>
      <c r="J282">
        <v>4</v>
      </c>
      <c r="K282">
        <v>1010</v>
      </c>
      <c r="L282">
        <v>600</v>
      </c>
      <c r="M282">
        <v>1917</v>
      </c>
      <c r="N282">
        <v>0</v>
      </c>
      <c r="O282" t="s">
        <v>392</v>
      </c>
      <c r="P282" t="s">
        <v>23</v>
      </c>
      <c r="Q282" t="s">
        <v>79</v>
      </c>
      <c r="R282" t="s">
        <v>21</v>
      </c>
    </row>
    <row r="283" spans="1:18" x14ac:dyDescent="0.3">
      <c r="A283" s="1">
        <v>41766</v>
      </c>
      <c r="B283">
        <v>300000</v>
      </c>
      <c r="C283">
        <v>2</v>
      </c>
      <c r="D283">
        <v>1</v>
      </c>
      <c r="E283">
        <v>760</v>
      </c>
      <c r="F283">
        <v>3001</v>
      </c>
      <c r="G283">
        <v>1</v>
      </c>
      <c r="H283">
        <v>0</v>
      </c>
      <c r="I283">
        <v>0</v>
      </c>
      <c r="J283">
        <v>3</v>
      </c>
      <c r="K283">
        <v>760</v>
      </c>
      <c r="L283">
        <v>0</v>
      </c>
      <c r="M283">
        <v>1913</v>
      </c>
      <c r="N283">
        <v>1983</v>
      </c>
      <c r="O283" t="s">
        <v>393</v>
      </c>
      <c r="P283" t="s">
        <v>23</v>
      </c>
      <c r="Q283" t="s">
        <v>207</v>
      </c>
      <c r="R283" t="s">
        <v>21</v>
      </c>
    </row>
    <row r="284" spans="1:18" x14ac:dyDescent="0.3">
      <c r="A284" s="1">
        <v>41766</v>
      </c>
      <c r="B284">
        <v>379500</v>
      </c>
      <c r="C284">
        <v>2</v>
      </c>
      <c r="D284">
        <v>1</v>
      </c>
      <c r="E284">
        <v>1640</v>
      </c>
      <c r="F284">
        <v>17335</v>
      </c>
      <c r="G284">
        <v>1</v>
      </c>
      <c r="H284">
        <v>0</v>
      </c>
      <c r="I284">
        <v>0</v>
      </c>
      <c r="J284">
        <v>3</v>
      </c>
      <c r="K284">
        <v>840</v>
      </c>
      <c r="L284">
        <v>800</v>
      </c>
      <c r="M284">
        <v>1978</v>
      </c>
      <c r="N284">
        <v>0</v>
      </c>
      <c r="O284" t="s">
        <v>394</v>
      </c>
      <c r="P284" t="s">
        <v>32</v>
      </c>
      <c r="Q284" t="s">
        <v>148</v>
      </c>
      <c r="R284" t="s">
        <v>21</v>
      </c>
    </row>
    <row r="285" spans="1:18" x14ac:dyDescent="0.3">
      <c r="A285" s="1">
        <v>41766</v>
      </c>
      <c r="B285">
        <v>339950</v>
      </c>
      <c r="C285">
        <v>3</v>
      </c>
      <c r="D285">
        <v>2.25</v>
      </c>
      <c r="E285">
        <v>1630</v>
      </c>
      <c r="F285">
        <v>12295</v>
      </c>
      <c r="G285">
        <v>2</v>
      </c>
      <c r="H285">
        <v>0</v>
      </c>
      <c r="I285">
        <v>0</v>
      </c>
      <c r="J285">
        <v>4</v>
      </c>
      <c r="K285">
        <v>1630</v>
      </c>
      <c r="L285">
        <v>0</v>
      </c>
      <c r="M285">
        <v>1985</v>
      </c>
      <c r="N285">
        <v>0</v>
      </c>
      <c r="O285" t="s">
        <v>395</v>
      </c>
      <c r="P285" t="s">
        <v>110</v>
      </c>
      <c r="Q285" t="s">
        <v>150</v>
      </c>
      <c r="R285" t="s">
        <v>21</v>
      </c>
    </row>
    <row r="286" spans="1:18" x14ac:dyDescent="0.3">
      <c r="A286" s="1">
        <v>41766</v>
      </c>
      <c r="B286">
        <v>1500000</v>
      </c>
      <c r="C286">
        <v>6</v>
      </c>
      <c r="D286">
        <v>2.5</v>
      </c>
      <c r="E286">
        <v>3560</v>
      </c>
      <c r="F286">
        <v>6480</v>
      </c>
      <c r="G286">
        <v>2.5</v>
      </c>
      <c r="H286">
        <v>0</v>
      </c>
      <c r="I286">
        <v>0</v>
      </c>
      <c r="J286">
        <v>4</v>
      </c>
      <c r="K286">
        <v>3560</v>
      </c>
      <c r="L286">
        <v>0</v>
      </c>
      <c r="M286">
        <v>1914</v>
      </c>
      <c r="N286">
        <v>1945</v>
      </c>
      <c r="O286" t="s">
        <v>396</v>
      </c>
      <c r="P286" t="s">
        <v>23</v>
      </c>
      <c r="Q286" t="s">
        <v>160</v>
      </c>
      <c r="R286" t="s">
        <v>21</v>
      </c>
    </row>
    <row r="287" spans="1:18" x14ac:dyDescent="0.3">
      <c r="A287" s="1">
        <v>41766</v>
      </c>
      <c r="B287">
        <v>1340000</v>
      </c>
      <c r="C287">
        <v>3</v>
      </c>
      <c r="D287">
        <v>3</v>
      </c>
      <c r="E287">
        <v>2960</v>
      </c>
      <c r="F287">
        <v>5500</v>
      </c>
      <c r="G287">
        <v>2</v>
      </c>
      <c r="H287">
        <v>0</v>
      </c>
      <c r="I287">
        <v>2</v>
      </c>
      <c r="J287">
        <v>3</v>
      </c>
      <c r="K287">
        <v>2440</v>
      </c>
      <c r="L287">
        <v>520</v>
      </c>
      <c r="M287">
        <v>1937</v>
      </c>
      <c r="N287">
        <v>1990</v>
      </c>
      <c r="O287" t="s">
        <v>397</v>
      </c>
      <c r="P287" t="s">
        <v>23</v>
      </c>
      <c r="Q287" t="s">
        <v>137</v>
      </c>
      <c r="R287" t="s">
        <v>21</v>
      </c>
    </row>
    <row r="288" spans="1:18" x14ac:dyDescent="0.3">
      <c r="A288" s="1">
        <v>41766</v>
      </c>
      <c r="B288">
        <v>500000</v>
      </c>
      <c r="C288">
        <v>3</v>
      </c>
      <c r="D288">
        <v>2.5</v>
      </c>
      <c r="E288">
        <v>1940</v>
      </c>
      <c r="F288">
        <v>37565</v>
      </c>
      <c r="G288">
        <v>1</v>
      </c>
      <c r="H288">
        <v>0</v>
      </c>
      <c r="I288">
        <v>0</v>
      </c>
      <c r="J288">
        <v>4</v>
      </c>
      <c r="K288">
        <v>1940</v>
      </c>
      <c r="L288">
        <v>0</v>
      </c>
      <c r="M288">
        <v>1987</v>
      </c>
      <c r="N288">
        <v>0</v>
      </c>
      <c r="O288" t="s">
        <v>398</v>
      </c>
      <c r="P288" t="s">
        <v>84</v>
      </c>
      <c r="Q288" t="s">
        <v>118</v>
      </c>
      <c r="R288" t="s">
        <v>21</v>
      </c>
    </row>
    <row r="289" spans="1:18" x14ac:dyDescent="0.3">
      <c r="A289" s="1">
        <v>41766</v>
      </c>
      <c r="B289">
        <v>239900</v>
      </c>
      <c r="C289">
        <v>3</v>
      </c>
      <c r="D289">
        <v>2</v>
      </c>
      <c r="E289">
        <v>1410</v>
      </c>
      <c r="F289">
        <v>7566</v>
      </c>
      <c r="G289">
        <v>1</v>
      </c>
      <c r="H289">
        <v>0</v>
      </c>
      <c r="I289">
        <v>0</v>
      </c>
      <c r="J289">
        <v>3</v>
      </c>
      <c r="K289">
        <v>1410</v>
      </c>
      <c r="L289">
        <v>0</v>
      </c>
      <c r="M289">
        <v>1985</v>
      </c>
      <c r="N289">
        <v>0</v>
      </c>
      <c r="O289" t="s">
        <v>399</v>
      </c>
      <c r="P289" t="s">
        <v>26</v>
      </c>
      <c r="Q289" t="s">
        <v>400</v>
      </c>
      <c r="R289" t="s">
        <v>21</v>
      </c>
    </row>
    <row r="290" spans="1:18" x14ac:dyDescent="0.3">
      <c r="A290" s="1">
        <v>41766</v>
      </c>
      <c r="B290">
        <v>314950</v>
      </c>
      <c r="C290">
        <v>3</v>
      </c>
      <c r="D290">
        <v>1</v>
      </c>
      <c r="E290">
        <v>1040</v>
      </c>
      <c r="F290">
        <v>16986</v>
      </c>
      <c r="G290">
        <v>1</v>
      </c>
      <c r="H290">
        <v>0</v>
      </c>
      <c r="I290">
        <v>0</v>
      </c>
      <c r="J290">
        <v>4</v>
      </c>
      <c r="K290">
        <v>1040</v>
      </c>
      <c r="L290">
        <v>0</v>
      </c>
      <c r="M290">
        <v>1968</v>
      </c>
      <c r="N290">
        <v>0</v>
      </c>
      <c r="O290" t="s">
        <v>401</v>
      </c>
      <c r="P290" t="s">
        <v>110</v>
      </c>
      <c r="Q290" t="s">
        <v>120</v>
      </c>
      <c r="R290" t="s">
        <v>21</v>
      </c>
    </row>
    <row r="291" spans="1:18" x14ac:dyDescent="0.3">
      <c r="A291" s="1">
        <v>41766</v>
      </c>
      <c r="B291">
        <v>361280</v>
      </c>
      <c r="C291">
        <v>2</v>
      </c>
      <c r="D291">
        <v>1</v>
      </c>
      <c r="E291">
        <v>820</v>
      </c>
      <c r="F291">
        <v>6400</v>
      </c>
      <c r="G291">
        <v>1</v>
      </c>
      <c r="H291">
        <v>0</v>
      </c>
      <c r="I291">
        <v>0</v>
      </c>
      <c r="J291">
        <v>4</v>
      </c>
      <c r="K291">
        <v>820</v>
      </c>
      <c r="L291">
        <v>0</v>
      </c>
      <c r="M291">
        <v>1944</v>
      </c>
      <c r="N291">
        <v>0</v>
      </c>
      <c r="O291" t="s">
        <v>402</v>
      </c>
      <c r="P291" t="s">
        <v>23</v>
      </c>
      <c r="Q291" t="s">
        <v>403</v>
      </c>
      <c r="R291" t="s">
        <v>21</v>
      </c>
    </row>
    <row r="292" spans="1:18" x14ac:dyDescent="0.3">
      <c r="A292" s="1">
        <v>41766</v>
      </c>
      <c r="B292">
        <v>100000</v>
      </c>
      <c r="C292">
        <v>2</v>
      </c>
      <c r="D292">
        <v>1</v>
      </c>
      <c r="E292">
        <v>910</v>
      </c>
      <c r="F292">
        <v>22000</v>
      </c>
      <c r="G292">
        <v>1</v>
      </c>
      <c r="H292">
        <v>0</v>
      </c>
      <c r="I292">
        <v>0</v>
      </c>
      <c r="J292">
        <v>3</v>
      </c>
      <c r="K292">
        <v>910</v>
      </c>
      <c r="L292">
        <v>0</v>
      </c>
      <c r="M292">
        <v>1956</v>
      </c>
      <c r="N292">
        <v>2001</v>
      </c>
      <c r="O292" t="s">
        <v>404</v>
      </c>
      <c r="P292" t="s">
        <v>405</v>
      </c>
      <c r="Q292" t="s">
        <v>222</v>
      </c>
      <c r="R292" t="s">
        <v>21</v>
      </c>
    </row>
    <row r="293" spans="1:18" x14ac:dyDescent="0.3">
      <c r="A293" s="1">
        <v>41766</v>
      </c>
      <c r="B293">
        <v>540000</v>
      </c>
      <c r="C293">
        <v>7</v>
      </c>
      <c r="D293">
        <v>5.75</v>
      </c>
      <c r="E293">
        <v>3700</v>
      </c>
      <c r="F293">
        <v>7647</v>
      </c>
      <c r="G293">
        <v>2</v>
      </c>
      <c r="H293">
        <v>0</v>
      </c>
      <c r="I293">
        <v>1</v>
      </c>
      <c r="J293">
        <v>3</v>
      </c>
      <c r="K293">
        <v>3700</v>
      </c>
      <c r="L293">
        <v>0</v>
      </c>
      <c r="M293">
        <v>1948</v>
      </c>
      <c r="N293">
        <v>1984</v>
      </c>
      <c r="O293" t="s">
        <v>406</v>
      </c>
      <c r="P293" t="s">
        <v>45</v>
      </c>
      <c r="Q293" t="s">
        <v>46</v>
      </c>
      <c r="R293" t="s">
        <v>21</v>
      </c>
    </row>
    <row r="294" spans="1:18" x14ac:dyDescent="0.3">
      <c r="A294" s="1">
        <v>41766</v>
      </c>
      <c r="B294">
        <v>480500</v>
      </c>
      <c r="C294">
        <v>4</v>
      </c>
      <c r="D294">
        <v>2.5</v>
      </c>
      <c r="E294">
        <v>2180</v>
      </c>
      <c r="F294">
        <v>11200</v>
      </c>
      <c r="G294">
        <v>1</v>
      </c>
      <c r="H294">
        <v>0</v>
      </c>
      <c r="I294">
        <v>0</v>
      </c>
      <c r="J294">
        <v>4</v>
      </c>
      <c r="K294">
        <v>2180</v>
      </c>
      <c r="L294">
        <v>0</v>
      </c>
      <c r="M294">
        <v>1968</v>
      </c>
      <c r="N294">
        <v>0</v>
      </c>
      <c r="O294" t="s">
        <v>407</v>
      </c>
      <c r="P294" t="s">
        <v>91</v>
      </c>
      <c r="Q294" t="s">
        <v>92</v>
      </c>
      <c r="R294" t="s">
        <v>21</v>
      </c>
    </row>
    <row r="295" spans="1:18" x14ac:dyDescent="0.3">
      <c r="A295" s="1">
        <v>41766</v>
      </c>
      <c r="B295">
        <v>280000</v>
      </c>
      <c r="C295">
        <v>3</v>
      </c>
      <c r="D295">
        <v>2.5</v>
      </c>
      <c r="E295">
        <v>1600</v>
      </c>
      <c r="F295">
        <v>4271</v>
      </c>
      <c r="G295">
        <v>2</v>
      </c>
      <c r="H295">
        <v>0</v>
      </c>
      <c r="I295">
        <v>0</v>
      </c>
      <c r="J295">
        <v>3</v>
      </c>
      <c r="K295">
        <v>1600</v>
      </c>
      <c r="L295">
        <v>0</v>
      </c>
      <c r="M295">
        <v>2000</v>
      </c>
      <c r="N295">
        <v>0</v>
      </c>
      <c r="O295" t="s">
        <v>408</v>
      </c>
      <c r="P295" t="s">
        <v>59</v>
      </c>
      <c r="Q295" t="s">
        <v>222</v>
      </c>
      <c r="R295" t="s">
        <v>21</v>
      </c>
    </row>
    <row r="296" spans="1:18" x14ac:dyDescent="0.3">
      <c r="A296" s="1">
        <v>41766</v>
      </c>
      <c r="B296">
        <v>440000</v>
      </c>
      <c r="C296">
        <v>3</v>
      </c>
      <c r="D296">
        <v>1.75</v>
      </c>
      <c r="E296">
        <v>1500</v>
      </c>
      <c r="F296">
        <v>6180</v>
      </c>
      <c r="G296">
        <v>1</v>
      </c>
      <c r="H296">
        <v>0</v>
      </c>
      <c r="I296">
        <v>0</v>
      </c>
      <c r="J296">
        <v>4</v>
      </c>
      <c r="K296">
        <v>1060</v>
      </c>
      <c r="L296">
        <v>440</v>
      </c>
      <c r="M296">
        <v>1947</v>
      </c>
      <c r="N296">
        <v>1988</v>
      </c>
      <c r="O296" t="s">
        <v>409</v>
      </c>
      <c r="P296" t="s">
        <v>23</v>
      </c>
      <c r="Q296" t="s">
        <v>168</v>
      </c>
      <c r="R296" t="s">
        <v>21</v>
      </c>
    </row>
    <row r="297" spans="1:18" x14ac:dyDescent="0.3">
      <c r="A297" s="1">
        <v>41766</v>
      </c>
      <c r="B297">
        <v>530000</v>
      </c>
      <c r="C297">
        <v>3</v>
      </c>
      <c r="D297">
        <v>1</v>
      </c>
      <c r="E297">
        <v>1340</v>
      </c>
      <c r="F297">
        <v>4284</v>
      </c>
      <c r="G297">
        <v>1</v>
      </c>
      <c r="H297">
        <v>0</v>
      </c>
      <c r="I297">
        <v>0</v>
      </c>
      <c r="J297">
        <v>3</v>
      </c>
      <c r="K297">
        <v>1080</v>
      </c>
      <c r="L297">
        <v>260</v>
      </c>
      <c r="M297">
        <v>1910</v>
      </c>
      <c r="N297">
        <v>2006</v>
      </c>
      <c r="O297" t="s">
        <v>410</v>
      </c>
      <c r="P297" t="s">
        <v>23</v>
      </c>
      <c r="Q297" t="s">
        <v>48</v>
      </c>
      <c r="R297" t="s">
        <v>21</v>
      </c>
    </row>
    <row r="298" spans="1:18" x14ac:dyDescent="0.3">
      <c r="A298" s="1">
        <v>41766</v>
      </c>
      <c r="B298">
        <v>560000</v>
      </c>
      <c r="C298">
        <v>3</v>
      </c>
      <c r="D298">
        <v>2</v>
      </c>
      <c r="E298">
        <v>1860</v>
      </c>
      <c r="F298">
        <v>13374</v>
      </c>
      <c r="G298">
        <v>1</v>
      </c>
      <c r="H298">
        <v>0</v>
      </c>
      <c r="I298">
        <v>0</v>
      </c>
      <c r="J298">
        <v>3</v>
      </c>
      <c r="K298">
        <v>1860</v>
      </c>
      <c r="L298">
        <v>0</v>
      </c>
      <c r="M298">
        <v>1985</v>
      </c>
      <c r="N298">
        <v>0</v>
      </c>
      <c r="O298" t="s">
        <v>411</v>
      </c>
      <c r="P298" t="s">
        <v>84</v>
      </c>
      <c r="Q298" t="s">
        <v>118</v>
      </c>
      <c r="R298" t="s">
        <v>21</v>
      </c>
    </row>
    <row r="299" spans="1:18" x14ac:dyDescent="0.3">
      <c r="A299" s="1">
        <v>41766</v>
      </c>
      <c r="B299">
        <v>775000</v>
      </c>
      <c r="C299">
        <v>3</v>
      </c>
      <c r="D299">
        <v>2</v>
      </c>
      <c r="E299">
        <v>2540</v>
      </c>
      <c r="F299">
        <v>7200</v>
      </c>
      <c r="G299">
        <v>1.5</v>
      </c>
      <c r="H299">
        <v>0</v>
      </c>
      <c r="I299">
        <v>3</v>
      </c>
      <c r="J299">
        <v>4</v>
      </c>
      <c r="K299">
        <v>1600</v>
      </c>
      <c r="L299">
        <v>940</v>
      </c>
      <c r="M299">
        <v>1905</v>
      </c>
      <c r="N299">
        <v>0</v>
      </c>
      <c r="O299" t="s">
        <v>412</v>
      </c>
      <c r="P299" t="s">
        <v>23</v>
      </c>
      <c r="Q299" t="s">
        <v>207</v>
      </c>
      <c r="R299" t="s">
        <v>21</v>
      </c>
    </row>
    <row r="300" spans="1:18" x14ac:dyDescent="0.3">
      <c r="A300" s="1">
        <v>41766</v>
      </c>
      <c r="B300">
        <v>160000</v>
      </c>
      <c r="C300">
        <v>2</v>
      </c>
      <c r="D300">
        <v>1</v>
      </c>
      <c r="E300">
        <v>1040</v>
      </c>
      <c r="F300">
        <v>13100</v>
      </c>
      <c r="G300">
        <v>1</v>
      </c>
      <c r="H300">
        <v>0</v>
      </c>
      <c r="I300">
        <v>0</v>
      </c>
      <c r="J300">
        <v>5</v>
      </c>
      <c r="K300">
        <v>1040</v>
      </c>
      <c r="L300">
        <v>0</v>
      </c>
      <c r="M300">
        <v>1912</v>
      </c>
      <c r="N300">
        <v>0</v>
      </c>
      <c r="O300" t="s">
        <v>413</v>
      </c>
      <c r="P300" t="s">
        <v>26</v>
      </c>
      <c r="Q300" t="s">
        <v>414</v>
      </c>
      <c r="R300" t="s">
        <v>21</v>
      </c>
    </row>
    <row r="301" spans="1:18" x14ac:dyDescent="0.3">
      <c r="A301" s="1">
        <v>41766</v>
      </c>
      <c r="B301">
        <v>209950</v>
      </c>
      <c r="C301">
        <v>3</v>
      </c>
      <c r="D301">
        <v>1.5</v>
      </c>
      <c r="E301">
        <v>1380</v>
      </c>
      <c r="F301">
        <v>11130</v>
      </c>
      <c r="G301">
        <v>1</v>
      </c>
      <c r="H301">
        <v>0</v>
      </c>
      <c r="I301">
        <v>0</v>
      </c>
      <c r="J301">
        <v>3</v>
      </c>
      <c r="K301">
        <v>1380</v>
      </c>
      <c r="L301">
        <v>0</v>
      </c>
      <c r="M301">
        <v>1960</v>
      </c>
      <c r="N301">
        <v>2012</v>
      </c>
      <c r="O301" t="s">
        <v>415</v>
      </c>
      <c r="P301" t="s">
        <v>76</v>
      </c>
      <c r="Q301" t="s">
        <v>77</v>
      </c>
      <c r="R301" t="s">
        <v>21</v>
      </c>
    </row>
    <row r="302" spans="1:18" x14ac:dyDescent="0.3">
      <c r="A302" s="1">
        <v>41766</v>
      </c>
      <c r="B302">
        <v>226500</v>
      </c>
      <c r="C302">
        <v>3</v>
      </c>
      <c r="D302">
        <v>1.75</v>
      </c>
      <c r="E302">
        <v>1640</v>
      </c>
      <c r="F302">
        <v>10762</v>
      </c>
      <c r="G302">
        <v>1</v>
      </c>
      <c r="H302">
        <v>0</v>
      </c>
      <c r="I302">
        <v>0</v>
      </c>
      <c r="J302">
        <v>3</v>
      </c>
      <c r="K302">
        <v>1130</v>
      </c>
      <c r="L302">
        <v>510</v>
      </c>
      <c r="M302">
        <v>1988</v>
      </c>
      <c r="N302">
        <v>2000</v>
      </c>
      <c r="O302" t="s">
        <v>416</v>
      </c>
      <c r="P302" t="s">
        <v>251</v>
      </c>
      <c r="Q302" t="s">
        <v>27</v>
      </c>
      <c r="R302" t="s">
        <v>21</v>
      </c>
    </row>
    <row r="303" spans="1:18" x14ac:dyDescent="0.3">
      <c r="A303" s="1">
        <v>41766</v>
      </c>
      <c r="B303">
        <v>380000</v>
      </c>
      <c r="C303">
        <v>5</v>
      </c>
      <c r="D303">
        <v>1.75</v>
      </c>
      <c r="E303">
        <v>3000</v>
      </c>
      <c r="F303">
        <v>6000</v>
      </c>
      <c r="G303">
        <v>1</v>
      </c>
      <c r="H303">
        <v>0</v>
      </c>
      <c r="I303">
        <v>0</v>
      </c>
      <c r="J303">
        <v>5</v>
      </c>
      <c r="K303">
        <v>1500</v>
      </c>
      <c r="L303">
        <v>1500</v>
      </c>
      <c r="M303">
        <v>1958</v>
      </c>
      <c r="N303">
        <v>0</v>
      </c>
      <c r="O303" t="s">
        <v>417</v>
      </c>
      <c r="P303" t="s">
        <v>23</v>
      </c>
      <c r="Q303" t="s">
        <v>418</v>
      </c>
      <c r="R303" t="s">
        <v>21</v>
      </c>
    </row>
    <row r="304" spans="1:18" x14ac:dyDescent="0.3">
      <c r="A304" s="1">
        <v>41766</v>
      </c>
      <c r="B304">
        <v>409500</v>
      </c>
      <c r="C304">
        <v>4</v>
      </c>
      <c r="D304">
        <v>2.75</v>
      </c>
      <c r="E304">
        <v>2140</v>
      </c>
      <c r="F304">
        <v>13000</v>
      </c>
      <c r="G304">
        <v>1</v>
      </c>
      <c r="H304">
        <v>0</v>
      </c>
      <c r="I304">
        <v>0</v>
      </c>
      <c r="J304">
        <v>3</v>
      </c>
      <c r="K304">
        <v>1320</v>
      </c>
      <c r="L304">
        <v>820</v>
      </c>
      <c r="M304">
        <v>1968</v>
      </c>
      <c r="N304">
        <v>1997</v>
      </c>
      <c r="O304" t="s">
        <v>419</v>
      </c>
      <c r="P304" t="s">
        <v>269</v>
      </c>
      <c r="Q304" t="s">
        <v>270</v>
      </c>
      <c r="R304" t="s">
        <v>21</v>
      </c>
    </row>
    <row r="305" spans="1:18" x14ac:dyDescent="0.3">
      <c r="A305" s="1">
        <v>41766</v>
      </c>
      <c r="B305">
        <v>690000</v>
      </c>
      <c r="C305">
        <v>3</v>
      </c>
      <c r="D305">
        <v>2</v>
      </c>
      <c r="E305">
        <v>1760</v>
      </c>
      <c r="F305">
        <v>6428</v>
      </c>
      <c r="G305">
        <v>1</v>
      </c>
      <c r="H305">
        <v>0</v>
      </c>
      <c r="I305">
        <v>0</v>
      </c>
      <c r="J305">
        <v>4</v>
      </c>
      <c r="K305">
        <v>980</v>
      </c>
      <c r="L305">
        <v>780</v>
      </c>
      <c r="M305">
        <v>1942</v>
      </c>
      <c r="N305">
        <v>1982</v>
      </c>
      <c r="O305" t="s">
        <v>420</v>
      </c>
      <c r="P305" t="s">
        <v>23</v>
      </c>
      <c r="Q305" t="s">
        <v>137</v>
      </c>
      <c r="R305" t="s">
        <v>21</v>
      </c>
    </row>
    <row r="306" spans="1:18" x14ac:dyDescent="0.3">
      <c r="A306" s="1">
        <v>41766</v>
      </c>
      <c r="B306">
        <v>405000</v>
      </c>
      <c r="C306">
        <v>3</v>
      </c>
      <c r="D306">
        <v>2.25</v>
      </c>
      <c r="E306">
        <v>1660</v>
      </c>
      <c r="F306">
        <v>8307</v>
      </c>
      <c r="G306">
        <v>1</v>
      </c>
      <c r="H306">
        <v>0</v>
      </c>
      <c r="I306">
        <v>0</v>
      </c>
      <c r="J306">
        <v>4</v>
      </c>
      <c r="K306">
        <v>1660</v>
      </c>
      <c r="L306">
        <v>0</v>
      </c>
      <c r="M306">
        <v>1961</v>
      </c>
      <c r="N306">
        <v>2001</v>
      </c>
      <c r="O306" t="s">
        <v>421</v>
      </c>
      <c r="P306" t="s">
        <v>19</v>
      </c>
      <c r="Q306" t="s">
        <v>20</v>
      </c>
      <c r="R306" t="s">
        <v>21</v>
      </c>
    </row>
    <row r="307" spans="1:18" x14ac:dyDescent="0.3">
      <c r="A307" s="1">
        <v>41766</v>
      </c>
      <c r="B307">
        <v>375000</v>
      </c>
      <c r="C307">
        <v>3</v>
      </c>
      <c r="D307">
        <v>2.5</v>
      </c>
      <c r="E307">
        <v>1830</v>
      </c>
      <c r="F307">
        <v>13042</v>
      </c>
      <c r="G307">
        <v>2</v>
      </c>
      <c r="H307">
        <v>0</v>
      </c>
      <c r="I307">
        <v>0</v>
      </c>
      <c r="J307">
        <v>3</v>
      </c>
      <c r="K307">
        <v>1830</v>
      </c>
      <c r="L307">
        <v>0</v>
      </c>
      <c r="M307">
        <v>1990</v>
      </c>
      <c r="N307">
        <v>2009</v>
      </c>
      <c r="O307" t="s">
        <v>422</v>
      </c>
      <c r="P307" t="s">
        <v>38</v>
      </c>
      <c r="Q307" t="s">
        <v>39</v>
      </c>
      <c r="R307" t="s">
        <v>21</v>
      </c>
    </row>
    <row r="308" spans="1:18" x14ac:dyDescent="0.3">
      <c r="A308" s="1">
        <v>41766</v>
      </c>
      <c r="B308">
        <v>794154</v>
      </c>
      <c r="C308">
        <v>4</v>
      </c>
      <c r="D308">
        <v>2</v>
      </c>
      <c r="E308">
        <v>2210</v>
      </c>
      <c r="F308">
        <v>8556</v>
      </c>
      <c r="G308">
        <v>1</v>
      </c>
      <c r="H308">
        <v>0</v>
      </c>
      <c r="I308">
        <v>1</v>
      </c>
      <c r="J308">
        <v>4</v>
      </c>
      <c r="K308">
        <v>1210</v>
      </c>
      <c r="L308">
        <v>1000</v>
      </c>
      <c r="M308">
        <v>1954</v>
      </c>
      <c r="N308">
        <v>1979</v>
      </c>
      <c r="O308" t="s">
        <v>423</v>
      </c>
      <c r="P308" t="s">
        <v>23</v>
      </c>
      <c r="Q308" t="s">
        <v>137</v>
      </c>
      <c r="R308" t="s">
        <v>21</v>
      </c>
    </row>
    <row r="309" spans="1:18" x14ac:dyDescent="0.3">
      <c r="A309" s="1">
        <v>41766</v>
      </c>
      <c r="B309">
        <v>185000</v>
      </c>
      <c r="C309">
        <v>4</v>
      </c>
      <c r="D309">
        <v>1</v>
      </c>
      <c r="E309">
        <v>1490</v>
      </c>
      <c r="F309">
        <v>6600</v>
      </c>
      <c r="G309">
        <v>1</v>
      </c>
      <c r="H309">
        <v>0</v>
      </c>
      <c r="I309">
        <v>0</v>
      </c>
      <c r="J309">
        <v>3</v>
      </c>
      <c r="K309">
        <v>1490</v>
      </c>
      <c r="L309">
        <v>0</v>
      </c>
      <c r="M309">
        <v>1969</v>
      </c>
      <c r="N309">
        <v>2010</v>
      </c>
      <c r="O309" t="s">
        <v>424</v>
      </c>
      <c r="P309" t="s">
        <v>209</v>
      </c>
      <c r="Q309" t="s">
        <v>210</v>
      </c>
      <c r="R309" t="s">
        <v>21</v>
      </c>
    </row>
    <row r="310" spans="1:18" x14ac:dyDescent="0.3">
      <c r="A310" s="1">
        <v>41766</v>
      </c>
      <c r="B310">
        <v>245000</v>
      </c>
      <c r="C310">
        <v>3</v>
      </c>
      <c r="D310">
        <v>1.5</v>
      </c>
      <c r="E310">
        <v>1260</v>
      </c>
      <c r="F310">
        <v>1270</v>
      </c>
      <c r="G310">
        <v>2</v>
      </c>
      <c r="H310">
        <v>0</v>
      </c>
      <c r="I310">
        <v>0</v>
      </c>
      <c r="J310">
        <v>3</v>
      </c>
      <c r="K310">
        <v>1040</v>
      </c>
      <c r="L310">
        <v>220</v>
      </c>
      <c r="M310">
        <v>2005</v>
      </c>
      <c r="N310">
        <v>0</v>
      </c>
      <c r="O310" t="s">
        <v>425</v>
      </c>
      <c r="P310" t="s">
        <v>23</v>
      </c>
      <c r="Q310" t="s">
        <v>20</v>
      </c>
      <c r="R310" t="s">
        <v>21</v>
      </c>
    </row>
    <row r="311" spans="1:18" x14ac:dyDescent="0.3">
      <c r="A311" s="1">
        <v>41766</v>
      </c>
      <c r="B311">
        <v>1532500</v>
      </c>
      <c r="C311">
        <v>5</v>
      </c>
      <c r="D311">
        <v>4.5</v>
      </c>
      <c r="E311">
        <v>4270</v>
      </c>
      <c r="F311">
        <v>8076</v>
      </c>
      <c r="G311">
        <v>2</v>
      </c>
      <c r="H311">
        <v>0</v>
      </c>
      <c r="I311">
        <v>0</v>
      </c>
      <c r="J311">
        <v>3</v>
      </c>
      <c r="K311">
        <v>3400</v>
      </c>
      <c r="L311">
        <v>870</v>
      </c>
      <c r="M311">
        <v>2007</v>
      </c>
      <c r="N311">
        <v>0</v>
      </c>
      <c r="O311" t="s">
        <v>426</v>
      </c>
      <c r="P311" t="s">
        <v>81</v>
      </c>
      <c r="Q311" t="s">
        <v>82</v>
      </c>
      <c r="R311" t="s">
        <v>21</v>
      </c>
    </row>
    <row r="312" spans="1:18" x14ac:dyDescent="0.3">
      <c r="A312" s="1">
        <v>41766</v>
      </c>
      <c r="B312">
        <v>1040000</v>
      </c>
      <c r="C312">
        <v>4</v>
      </c>
      <c r="D312">
        <v>3.5</v>
      </c>
      <c r="E312">
        <v>3900</v>
      </c>
      <c r="F312">
        <v>8391</v>
      </c>
      <c r="G312">
        <v>2</v>
      </c>
      <c r="H312">
        <v>0</v>
      </c>
      <c r="I312">
        <v>0</v>
      </c>
      <c r="J312">
        <v>3</v>
      </c>
      <c r="K312">
        <v>3900</v>
      </c>
      <c r="L312">
        <v>0</v>
      </c>
      <c r="M312">
        <v>2006</v>
      </c>
      <c r="N312">
        <v>0</v>
      </c>
      <c r="O312" t="s">
        <v>427</v>
      </c>
      <c r="P312" t="s">
        <v>81</v>
      </c>
      <c r="Q312" t="s">
        <v>82</v>
      </c>
      <c r="R312" t="s">
        <v>21</v>
      </c>
    </row>
    <row r="313" spans="1:18" x14ac:dyDescent="0.3">
      <c r="A313" s="1">
        <v>41766</v>
      </c>
      <c r="B313">
        <v>425000</v>
      </c>
      <c r="C313">
        <v>2</v>
      </c>
      <c r="D313">
        <v>2.5</v>
      </c>
      <c r="E313">
        <v>1150</v>
      </c>
      <c r="F313">
        <v>1027</v>
      </c>
      <c r="G313">
        <v>3</v>
      </c>
      <c r="H313">
        <v>0</v>
      </c>
      <c r="I313">
        <v>0</v>
      </c>
      <c r="J313">
        <v>3</v>
      </c>
      <c r="K313">
        <v>1150</v>
      </c>
      <c r="L313">
        <v>0</v>
      </c>
      <c r="M313">
        <v>2008</v>
      </c>
      <c r="N313">
        <v>0</v>
      </c>
      <c r="O313" t="s">
        <v>428</v>
      </c>
      <c r="P313" t="s">
        <v>23</v>
      </c>
      <c r="Q313" t="s">
        <v>158</v>
      </c>
      <c r="R313" t="s">
        <v>21</v>
      </c>
    </row>
    <row r="314" spans="1:18" x14ac:dyDescent="0.3">
      <c r="A314" s="1">
        <v>41766</v>
      </c>
      <c r="B314">
        <v>495000</v>
      </c>
      <c r="C314">
        <v>4</v>
      </c>
      <c r="D314">
        <v>2.75</v>
      </c>
      <c r="E314">
        <v>2656</v>
      </c>
      <c r="F314">
        <v>21195</v>
      </c>
      <c r="G314">
        <v>2</v>
      </c>
      <c r="H314">
        <v>0</v>
      </c>
      <c r="I314">
        <v>0</v>
      </c>
      <c r="J314">
        <v>3</v>
      </c>
      <c r="K314">
        <v>2656</v>
      </c>
      <c r="L314">
        <v>0</v>
      </c>
      <c r="M314">
        <v>2014</v>
      </c>
      <c r="N314">
        <v>0</v>
      </c>
      <c r="O314" t="s">
        <v>429</v>
      </c>
      <c r="P314" t="s">
        <v>59</v>
      </c>
      <c r="Q314" t="s">
        <v>222</v>
      </c>
      <c r="R314" t="s">
        <v>21</v>
      </c>
    </row>
    <row r="315" spans="1:18" x14ac:dyDescent="0.3">
      <c r="A315" s="1">
        <v>41766</v>
      </c>
      <c r="B315">
        <v>365000</v>
      </c>
      <c r="C315">
        <v>5</v>
      </c>
      <c r="D315">
        <v>2.75</v>
      </c>
      <c r="E315">
        <v>2410</v>
      </c>
      <c r="F315">
        <v>5003</v>
      </c>
      <c r="G315">
        <v>1</v>
      </c>
      <c r="H315">
        <v>0</v>
      </c>
      <c r="I315">
        <v>0</v>
      </c>
      <c r="J315">
        <v>3</v>
      </c>
      <c r="K315">
        <v>1410</v>
      </c>
      <c r="L315">
        <v>1000</v>
      </c>
      <c r="M315">
        <v>2008</v>
      </c>
      <c r="N315">
        <v>0</v>
      </c>
      <c r="O315" t="s">
        <v>430</v>
      </c>
      <c r="P315" t="s">
        <v>23</v>
      </c>
      <c r="Q315" t="s">
        <v>168</v>
      </c>
      <c r="R315" t="s">
        <v>21</v>
      </c>
    </row>
    <row r="316" spans="1:18" x14ac:dyDescent="0.3">
      <c r="A316" s="1">
        <v>41766</v>
      </c>
      <c r="B316">
        <v>417250</v>
      </c>
      <c r="C316">
        <v>3</v>
      </c>
      <c r="D316">
        <v>2.25</v>
      </c>
      <c r="E316">
        <v>1606</v>
      </c>
      <c r="F316">
        <v>1452</v>
      </c>
      <c r="G316">
        <v>3</v>
      </c>
      <c r="H316">
        <v>0</v>
      </c>
      <c r="I316">
        <v>0</v>
      </c>
      <c r="J316">
        <v>3</v>
      </c>
      <c r="K316">
        <v>1606</v>
      </c>
      <c r="L316">
        <v>0</v>
      </c>
      <c r="M316">
        <v>2009</v>
      </c>
      <c r="N316">
        <v>0</v>
      </c>
      <c r="O316" t="s">
        <v>431</v>
      </c>
      <c r="P316" t="s">
        <v>23</v>
      </c>
      <c r="Q316" t="s">
        <v>74</v>
      </c>
      <c r="R316" t="s">
        <v>21</v>
      </c>
    </row>
    <row r="317" spans="1:18" x14ac:dyDescent="0.3">
      <c r="A317" s="1">
        <v>41766</v>
      </c>
      <c r="B317">
        <v>339950</v>
      </c>
      <c r="C317">
        <v>2</v>
      </c>
      <c r="D317">
        <v>1</v>
      </c>
      <c r="E317">
        <v>820</v>
      </c>
      <c r="F317">
        <v>681</v>
      </c>
      <c r="G317">
        <v>3</v>
      </c>
      <c r="H317">
        <v>0</v>
      </c>
      <c r="I317">
        <v>0</v>
      </c>
      <c r="J317">
        <v>3</v>
      </c>
      <c r="K317">
        <v>820</v>
      </c>
      <c r="L317">
        <v>0</v>
      </c>
      <c r="M317">
        <v>2006</v>
      </c>
      <c r="N317">
        <v>0</v>
      </c>
      <c r="O317" t="s">
        <v>432</v>
      </c>
      <c r="P317" t="s">
        <v>23</v>
      </c>
      <c r="Q317" t="s">
        <v>158</v>
      </c>
      <c r="R317" t="s">
        <v>21</v>
      </c>
    </row>
    <row r="318" spans="1:18" x14ac:dyDescent="0.3">
      <c r="A318" s="1">
        <v>41767</v>
      </c>
      <c r="B318">
        <v>615000</v>
      </c>
      <c r="C318">
        <v>2</v>
      </c>
      <c r="D318">
        <v>1</v>
      </c>
      <c r="E318">
        <v>1540</v>
      </c>
      <c r="F318">
        <v>6872</v>
      </c>
      <c r="G318">
        <v>1</v>
      </c>
      <c r="H318">
        <v>0</v>
      </c>
      <c r="I318">
        <v>0</v>
      </c>
      <c r="J318">
        <v>4</v>
      </c>
      <c r="K318">
        <v>820</v>
      </c>
      <c r="L318">
        <v>720</v>
      </c>
      <c r="M318">
        <v>1946</v>
      </c>
      <c r="N318">
        <v>1989</v>
      </c>
      <c r="O318" t="s">
        <v>433</v>
      </c>
      <c r="P318" t="s">
        <v>23</v>
      </c>
      <c r="Q318" t="s">
        <v>24</v>
      </c>
      <c r="R318" t="s">
        <v>21</v>
      </c>
    </row>
    <row r="319" spans="1:18" x14ac:dyDescent="0.3">
      <c r="A319" s="1">
        <v>41767</v>
      </c>
      <c r="B319">
        <v>403000</v>
      </c>
      <c r="C319">
        <v>3</v>
      </c>
      <c r="D319">
        <v>2.75</v>
      </c>
      <c r="E319">
        <v>2090</v>
      </c>
      <c r="F319">
        <v>8354</v>
      </c>
      <c r="G319">
        <v>2</v>
      </c>
      <c r="H319">
        <v>0</v>
      </c>
      <c r="I319">
        <v>0</v>
      </c>
      <c r="J319">
        <v>3</v>
      </c>
      <c r="K319">
        <v>2090</v>
      </c>
      <c r="L319">
        <v>0</v>
      </c>
      <c r="M319">
        <v>2012</v>
      </c>
      <c r="N319">
        <v>1912</v>
      </c>
      <c r="O319" t="s">
        <v>434</v>
      </c>
      <c r="P319" t="s">
        <v>201</v>
      </c>
      <c r="Q319" t="s">
        <v>202</v>
      </c>
      <c r="R319" t="s">
        <v>21</v>
      </c>
    </row>
    <row r="320" spans="1:18" x14ac:dyDescent="0.3">
      <c r="A320" s="1">
        <v>41767</v>
      </c>
      <c r="B320">
        <v>980000</v>
      </c>
      <c r="C320">
        <v>5</v>
      </c>
      <c r="D320">
        <v>2.5</v>
      </c>
      <c r="E320">
        <v>3160</v>
      </c>
      <c r="F320">
        <v>11470</v>
      </c>
      <c r="G320">
        <v>1</v>
      </c>
      <c r="H320">
        <v>0</v>
      </c>
      <c r="I320">
        <v>0</v>
      </c>
      <c r="J320">
        <v>4</v>
      </c>
      <c r="K320">
        <v>1780</v>
      </c>
      <c r="L320">
        <v>1380</v>
      </c>
      <c r="M320">
        <v>1971</v>
      </c>
      <c r="N320">
        <v>0</v>
      </c>
      <c r="O320" t="s">
        <v>435</v>
      </c>
      <c r="P320" t="s">
        <v>321</v>
      </c>
      <c r="Q320" t="s">
        <v>322</v>
      </c>
      <c r="R320" t="s">
        <v>21</v>
      </c>
    </row>
    <row r="321" spans="1:18" x14ac:dyDescent="0.3">
      <c r="A321" s="1">
        <v>41767</v>
      </c>
      <c r="B321">
        <v>258000</v>
      </c>
      <c r="C321">
        <v>4</v>
      </c>
      <c r="D321">
        <v>1.75</v>
      </c>
      <c r="E321">
        <v>1730</v>
      </c>
      <c r="F321">
        <v>8320</v>
      </c>
      <c r="G321">
        <v>1</v>
      </c>
      <c r="H321">
        <v>0</v>
      </c>
      <c r="I321">
        <v>0</v>
      </c>
      <c r="J321">
        <v>3</v>
      </c>
      <c r="K321">
        <v>1230</v>
      </c>
      <c r="L321">
        <v>500</v>
      </c>
      <c r="M321">
        <v>1977</v>
      </c>
      <c r="N321">
        <v>2004</v>
      </c>
      <c r="O321" t="s">
        <v>436</v>
      </c>
      <c r="P321" t="s">
        <v>76</v>
      </c>
      <c r="Q321" t="s">
        <v>97</v>
      </c>
      <c r="R321" t="s">
        <v>21</v>
      </c>
    </row>
    <row r="322" spans="1:18" x14ac:dyDescent="0.3">
      <c r="A322" s="1">
        <v>41767</v>
      </c>
      <c r="B322">
        <v>533000</v>
      </c>
      <c r="C322">
        <v>3</v>
      </c>
      <c r="D322">
        <v>1</v>
      </c>
      <c r="E322">
        <v>1670</v>
      </c>
      <c r="F322">
        <v>4080</v>
      </c>
      <c r="G322">
        <v>1</v>
      </c>
      <c r="H322">
        <v>0</v>
      </c>
      <c r="I322">
        <v>0</v>
      </c>
      <c r="J322">
        <v>3</v>
      </c>
      <c r="K322">
        <v>1170</v>
      </c>
      <c r="L322">
        <v>500</v>
      </c>
      <c r="M322">
        <v>1967</v>
      </c>
      <c r="N322">
        <v>2011</v>
      </c>
      <c r="O322" t="s">
        <v>437</v>
      </c>
      <c r="P322" t="s">
        <v>23</v>
      </c>
      <c r="Q322" t="s">
        <v>35</v>
      </c>
      <c r="R322" t="s">
        <v>21</v>
      </c>
    </row>
    <row r="323" spans="1:18" x14ac:dyDescent="0.3">
      <c r="A323" s="1">
        <v>41767</v>
      </c>
      <c r="B323">
        <v>537500</v>
      </c>
      <c r="C323">
        <v>4</v>
      </c>
      <c r="D323">
        <v>2.5</v>
      </c>
      <c r="E323">
        <v>2550</v>
      </c>
      <c r="F323">
        <v>4630</v>
      </c>
      <c r="G323">
        <v>2</v>
      </c>
      <c r="H323">
        <v>0</v>
      </c>
      <c r="I323">
        <v>0</v>
      </c>
      <c r="J323">
        <v>3</v>
      </c>
      <c r="K323">
        <v>2550</v>
      </c>
      <c r="L323">
        <v>0</v>
      </c>
      <c r="M323">
        <v>2005</v>
      </c>
      <c r="N323">
        <v>0</v>
      </c>
      <c r="O323" t="s">
        <v>438</v>
      </c>
      <c r="P323" t="s">
        <v>50</v>
      </c>
      <c r="Q323" t="s">
        <v>125</v>
      </c>
      <c r="R323" t="s">
        <v>21</v>
      </c>
    </row>
    <row r="324" spans="1:18" x14ac:dyDescent="0.3">
      <c r="A324" s="1">
        <v>41767</v>
      </c>
      <c r="B324">
        <v>830000</v>
      </c>
      <c r="C324">
        <v>5</v>
      </c>
      <c r="D324">
        <v>3</v>
      </c>
      <c r="E324">
        <v>3040</v>
      </c>
      <c r="F324">
        <v>9601</v>
      </c>
      <c r="G324">
        <v>1</v>
      </c>
      <c r="H324">
        <v>0</v>
      </c>
      <c r="I324">
        <v>0</v>
      </c>
      <c r="J324">
        <v>5</v>
      </c>
      <c r="K324">
        <v>1970</v>
      </c>
      <c r="L324">
        <v>1070</v>
      </c>
      <c r="M324">
        <v>1968</v>
      </c>
      <c r="N324">
        <v>0</v>
      </c>
      <c r="O324" t="s">
        <v>439</v>
      </c>
      <c r="P324" t="s">
        <v>321</v>
      </c>
      <c r="Q324" t="s">
        <v>322</v>
      </c>
      <c r="R324" t="s">
        <v>21</v>
      </c>
    </row>
    <row r="325" spans="1:18" x14ac:dyDescent="0.3">
      <c r="A325" s="1">
        <v>41767</v>
      </c>
      <c r="B325">
        <v>712000</v>
      </c>
      <c r="C325">
        <v>3</v>
      </c>
      <c r="D325">
        <v>1</v>
      </c>
      <c r="E325">
        <v>1250</v>
      </c>
      <c r="F325">
        <v>4620</v>
      </c>
      <c r="G325">
        <v>1.5</v>
      </c>
      <c r="H325">
        <v>0</v>
      </c>
      <c r="I325">
        <v>0</v>
      </c>
      <c r="J325">
        <v>4</v>
      </c>
      <c r="K325">
        <v>1150</v>
      </c>
      <c r="L325">
        <v>100</v>
      </c>
      <c r="M325">
        <v>1900</v>
      </c>
      <c r="N325">
        <v>1971</v>
      </c>
      <c r="O325" t="s">
        <v>440</v>
      </c>
      <c r="P325" t="s">
        <v>23</v>
      </c>
      <c r="Q325" t="s">
        <v>158</v>
      </c>
      <c r="R325" t="s">
        <v>21</v>
      </c>
    </row>
    <row r="326" spans="1:18" x14ac:dyDescent="0.3">
      <c r="A326" s="1">
        <v>41767</v>
      </c>
      <c r="B326">
        <v>262000</v>
      </c>
      <c r="C326">
        <v>4</v>
      </c>
      <c r="D326">
        <v>2.5</v>
      </c>
      <c r="E326">
        <v>2020</v>
      </c>
      <c r="F326">
        <v>6236</v>
      </c>
      <c r="G326">
        <v>2</v>
      </c>
      <c r="H326">
        <v>0</v>
      </c>
      <c r="I326">
        <v>0</v>
      </c>
      <c r="J326">
        <v>3</v>
      </c>
      <c r="K326">
        <v>2020</v>
      </c>
      <c r="L326">
        <v>0</v>
      </c>
      <c r="M326">
        <v>2002</v>
      </c>
      <c r="N326">
        <v>0</v>
      </c>
      <c r="O326" t="s">
        <v>441</v>
      </c>
      <c r="P326" t="s">
        <v>405</v>
      </c>
      <c r="Q326" t="s">
        <v>222</v>
      </c>
      <c r="R326" t="s">
        <v>21</v>
      </c>
    </row>
    <row r="327" spans="1:18" x14ac:dyDescent="0.3">
      <c r="A327" s="1">
        <v>41767</v>
      </c>
      <c r="B327">
        <v>753888</v>
      </c>
      <c r="C327">
        <v>4</v>
      </c>
      <c r="D327">
        <v>2.5</v>
      </c>
      <c r="E327">
        <v>2660</v>
      </c>
      <c r="F327">
        <v>5500</v>
      </c>
      <c r="G327">
        <v>2</v>
      </c>
      <c r="H327">
        <v>0</v>
      </c>
      <c r="I327">
        <v>2</v>
      </c>
      <c r="J327">
        <v>3</v>
      </c>
      <c r="K327">
        <v>2660</v>
      </c>
      <c r="L327">
        <v>0</v>
      </c>
      <c r="M327">
        <v>2003</v>
      </c>
      <c r="N327">
        <v>0</v>
      </c>
      <c r="O327" t="s">
        <v>442</v>
      </c>
      <c r="P327" t="s">
        <v>84</v>
      </c>
      <c r="Q327" t="s">
        <v>85</v>
      </c>
      <c r="R327" t="s">
        <v>21</v>
      </c>
    </row>
    <row r="328" spans="1:18" x14ac:dyDescent="0.3">
      <c r="A328" s="1">
        <v>41767</v>
      </c>
      <c r="B328">
        <v>134000</v>
      </c>
      <c r="C328">
        <v>2</v>
      </c>
      <c r="D328">
        <v>1.5</v>
      </c>
      <c r="E328">
        <v>980</v>
      </c>
      <c r="F328">
        <v>5000</v>
      </c>
      <c r="G328">
        <v>2</v>
      </c>
      <c r="H328">
        <v>0</v>
      </c>
      <c r="I328">
        <v>0</v>
      </c>
      <c r="J328">
        <v>3</v>
      </c>
      <c r="K328">
        <v>980</v>
      </c>
      <c r="L328">
        <v>0</v>
      </c>
      <c r="M328">
        <v>1922</v>
      </c>
      <c r="N328">
        <v>2003</v>
      </c>
      <c r="O328" t="s">
        <v>443</v>
      </c>
      <c r="P328" t="s">
        <v>444</v>
      </c>
      <c r="Q328" t="s">
        <v>445</v>
      </c>
      <c r="R328" t="s">
        <v>21</v>
      </c>
    </row>
    <row r="329" spans="1:18" x14ac:dyDescent="0.3">
      <c r="A329" s="1">
        <v>41767</v>
      </c>
      <c r="B329">
        <v>402000</v>
      </c>
      <c r="C329">
        <v>3</v>
      </c>
      <c r="D329">
        <v>2.5</v>
      </c>
      <c r="E329">
        <v>1960</v>
      </c>
      <c r="F329">
        <v>8000</v>
      </c>
      <c r="G329">
        <v>1</v>
      </c>
      <c r="H329">
        <v>0</v>
      </c>
      <c r="I329">
        <v>0</v>
      </c>
      <c r="J329">
        <v>4</v>
      </c>
      <c r="K329">
        <v>1290</v>
      </c>
      <c r="L329">
        <v>670</v>
      </c>
      <c r="M329">
        <v>1977</v>
      </c>
      <c r="N329">
        <v>0</v>
      </c>
      <c r="O329" t="s">
        <v>446</v>
      </c>
      <c r="P329" t="s">
        <v>81</v>
      </c>
      <c r="Q329" t="s">
        <v>89</v>
      </c>
      <c r="R329" t="s">
        <v>21</v>
      </c>
    </row>
    <row r="330" spans="1:18" x14ac:dyDescent="0.3">
      <c r="A330" s="1">
        <v>41767</v>
      </c>
      <c r="B330">
        <v>205000</v>
      </c>
      <c r="C330">
        <v>2</v>
      </c>
      <c r="D330">
        <v>1</v>
      </c>
      <c r="E330">
        <v>720</v>
      </c>
      <c r="F330">
        <v>5040</v>
      </c>
      <c r="G330">
        <v>1</v>
      </c>
      <c r="H330">
        <v>0</v>
      </c>
      <c r="I330">
        <v>0</v>
      </c>
      <c r="J330">
        <v>3</v>
      </c>
      <c r="K330">
        <v>720</v>
      </c>
      <c r="L330">
        <v>0</v>
      </c>
      <c r="M330">
        <v>1955</v>
      </c>
      <c r="N330">
        <v>2005</v>
      </c>
      <c r="O330" t="s">
        <v>447</v>
      </c>
      <c r="P330" t="s">
        <v>23</v>
      </c>
      <c r="Q330" t="s">
        <v>53</v>
      </c>
      <c r="R330" t="s">
        <v>21</v>
      </c>
    </row>
    <row r="331" spans="1:18" x14ac:dyDescent="0.3">
      <c r="A331" s="1">
        <v>41767</v>
      </c>
      <c r="B331">
        <v>553650</v>
      </c>
      <c r="C331">
        <v>2</v>
      </c>
      <c r="D331">
        <v>2.5</v>
      </c>
      <c r="E331">
        <v>1360</v>
      </c>
      <c r="F331">
        <v>1349</v>
      </c>
      <c r="G331">
        <v>2</v>
      </c>
      <c r="H331">
        <v>0</v>
      </c>
      <c r="I331">
        <v>0</v>
      </c>
      <c r="J331">
        <v>3</v>
      </c>
      <c r="K331">
        <v>1050</v>
      </c>
      <c r="L331">
        <v>310</v>
      </c>
      <c r="M331">
        <v>1997</v>
      </c>
      <c r="N331">
        <v>0</v>
      </c>
      <c r="O331" t="s">
        <v>448</v>
      </c>
      <c r="P331" t="s">
        <v>23</v>
      </c>
      <c r="Q331" t="s">
        <v>160</v>
      </c>
      <c r="R331" t="s">
        <v>21</v>
      </c>
    </row>
    <row r="332" spans="1:18" x14ac:dyDescent="0.3">
      <c r="A332" s="1">
        <v>41767</v>
      </c>
      <c r="B332">
        <v>559950</v>
      </c>
      <c r="C332">
        <v>2</v>
      </c>
      <c r="D332">
        <v>2</v>
      </c>
      <c r="E332">
        <v>1870</v>
      </c>
      <c r="F332">
        <v>4950</v>
      </c>
      <c r="G332">
        <v>1</v>
      </c>
      <c r="H332">
        <v>0</v>
      </c>
      <c r="I332">
        <v>0</v>
      </c>
      <c r="J332">
        <v>3</v>
      </c>
      <c r="K332">
        <v>1870</v>
      </c>
      <c r="L332">
        <v>0</v>
      </c>
      <c r="M332">
        <v>2006</v>
      </c>
      <c r="N332">
        <v>0</v>
      </c>
      <c r="O332" t="s">
        <v>449</v>
      </c>
      <c r="P332" t="s">
        <v>32</v>
      </c>
      <c r="Q332" t="s">
        <v>148</v>
      </c>
      <c r="R332" t="s">
        <v>21</v>
      </c>
    </row>
    <row r="333" spans="1:18" x14ac:dyDescent="0.3">
      <c r="A333" s="1">
        <v>41767</v>
      </c>
      <c r="B333">
        <v>260000</v>
      </c>
      <c r="C333">
        <v>4</v>
      </c>
      <c r="D333">
        <v>1.5</v>
      </c>
      <c r="E333">
        <v>2130</v>
      </c>
      <c r="F333">
        <v>8800</v>
      </c>
      <c r="G333">
        <v>1</v>
      </c>
      <c r="H333">
        <v>0</v>
      </c>
      <c r="I333">
        <v>0</v>
      </c>
      <c r="J333">
        <v>3</v>
      </c>
      <c r="K333">
        <v>1100</v>
      </c>
      <c r="L333">
        <v>1030</v>
      </c>
      <c r="M333">
        <v>1962</v>
      </c>
      <c r="N333">
        <v>2003</v>
      </c>
      <c r="O333" t="s">
        <v>450</v>
      </c>
      <c r="P333" t="s">
        <v>26</v>
      </c>
      <c r="Q333" t="s">
        <v>414</v>
      </c>
      <c r="R333" t="s">
        <v>21</v>
      </c>
    </row>
    <row r="334" spans="1:18" x14ac:dyDescent="0.3">
      <c r="A334" s="1">
        <v>41767</v>
      </c>
      <c r="B334">
        <v>270000</v>
      </c>
      <c r="C334">
        <v>4</v>
      </c>
      <c r="D334">
        <v>2.5</v>
      </c>
      <c r="E334">
        <v>1810</v>
      </c>
      <c r="F334">
        <v>6509</v>
      </c>
      <c r="G334">
        <v>2</v>
      </c>
      <c r="H334">
        <v>0</v>
      </c>
      <c r="I334">
        <v>0</v>
      </c>
      <c r="J334">
        <v>3</v>
      </c>
      <c r="K334">
        <v>1810</v>
      </c>
      <c r="L334">
        <v>0</v>
      </c>
      <c r="M334">
        <v>1994</v>
      </c>
      <c r="N334">
        <v>0</v>
      </c>
      <c r="O334" t="s">
        <v>451</v>
      </c>
      <c r="P334" t="s">
        <v>26</v>
      </c>
      <c r="Q334" t="s">
        <v>27</v>
      </c>
      <c r="R334" t="s">
        <v>21</v>
      </c>
    </row>
    <row r="335" spans="1:18" x14ac:dyDescent="0.3">
      <c r="A335" s="1">
        <v>41767</v>
      </c>
      <c r="B335">
        <v>295000</v>
      </c>
      <c r="C335">
        <v>2</v>
      </c>
      <c r="D335">
        <v>1.75</v>
      </c>
      <c r="E335">
        <v>2200</v>
      </c>
      <c r="F335">
        <v>89298</v>
      </c>
      <c r="G335">
        <v>1</v>
      </c>
      <c r="H335">
        <v>0</v>
      </c>
      <c r="I335">
        <v>0</v>
      </c>
      <c r="J335">
        <v>3</v>
      </c>
      <c r="K335">
        <v>1100</v>
      </c>
      <c r="L335">
        <v>1100</v>
      </c>
      <c r="M335">
        <v>1973</v>
      </c>
      <c r="N335">
        <v>2013</v>
      </c>
      <c r="O335" t="s">
        <v>452</v>
      </c>
      <c r="P335" t="s">
        <v>84</v>
      </c>
      <c r="Q335" t="s">
        <v>118</v>
      </c>
      <c r="R335" t="s">
        <v>21</v>
      </c>
    </row>
    <row r="336" spans="1:18" x14ac:dyDescent="0.3">
      <c r="A336" s="1">
        <v>41767</v>
      </c>
      <c r="B336">
        <v>719000</v>
      </c>
      <c r="C336">
        <v>3</v>
      </c>
      <c r="D336">
        <v>2.5</v>
      </c>
      <c r="E336">
        <v>1690</v>
      </c>
      <c r="F336">
        <v>4500</v>
      </c>
      <c r="G336">
        <v>1.5</v>
      </c>
      <c r="H336">
        <v>0</v>
      </c>
      <c r="I336">
        <v>1</v>
      </c>
      <c r="J336">
        <v>4</v>
      </c>
      <c r="K336">
        <v>1690</v>
      </c>
      <c r="L336">
        <v>0</v>
      </c>
      <c r="M336">
        <v>1928</v>
      </c>
      <c r="N336">
        <v>0</v>
      </c>
      <c r="O336" t="s">
        <v>453</v>
      </c>
      <c r="P336" t="s">
        <v>23</v>
      </c>
      <c r="Q336" t="s">
        <v>105</v>
      </c>
      <c r="R336" t="s">
        <v>21</v>
      </c>
    </row>
    <row r="337" spans="1:18" x14ac:dyDescent="0.3">
      <c r="A337" s="1">
        <v>41767</v>
      </c>
      <c r="B337">
        <v>266000</v>
      </c>
      <c r="C337">
        <v>3</v>
      </c>
      <c r="D337">
        <v>2.5</v>
      </c>
      <c r="E337">
        <v>1940</v>
      </c>
      <c r="F337">
        <v>8547</v>
      </c>
      <c r="G337">
        <v>1</v>
      </c>
      <c r="H337">
        <v>0</v>
      </c>
      <c r="I337">
        <v>0</v>
      </c>
      <c r="J337">
        <v>3</v>
      </c>
      <c r="K337">
        <v>1460</v>
      </c>
      <c r="L337">
        <v>480</v>
      </c>
      <c r="M337">
        <v>1989</v>
      </c>
      <c r="N337">
        <v>0</v>
      </c>
      <c r="O337" t="s">
        <v>454</v>
      </c>
      <c r="P337" t="s">
        <v>26</v>
      </c>
      <c r="Q337" t="s">
        <v>400</v>
      </c>
      <c r="R337" t="s">
        <v>21</v>
      </c>
    </row>
    <row r="338" spans="1:18" x14ac:dyDescent="0.3">
      <c r="A338" s="1">
        <v>41767</v>
      </c>
      <c r="B338">
        <v>325900</v>
      </c>
      <c r="C338">
        <v>4</v>
      </c>
      <c r="D338">
        <v>2.5</v>
      </c>
      <c r="E338">
        <v>2320</v>
      </c>
      <c r="F338">
        <v>6270</v>
      </c>
      <c r="G338">
        <v>2</v>
      </c>
      <c r="H338">
        <v>0</v>
      </c>
      <c r="I338">
        <v>0</v>
      </c>
      <c r="J338">
        <v>3</v>
      </c>
      <c r="K338">
        <v>2320</v>
      </c>
      <c r="L338">
        <v>0</v>
      </c>
      <c r="M338">
        <v>2004</v>
      </c>
      <c r="N338">
        <v>2003</v>
      </c>
      <c r="O338" t="s">
        <v>455</v>
      </c>
      <c r="P338" t="s">
        <v>26</v>
      </c>
      <c r="Q338" t="s">
        <v>27</v>
      </c>
      <c r="R338" t="s">
        <v>21</v>
      </c>
    </row>
    <row r="339" spans="1:18" x14ac:dyDescent="0.3">
      <c r="A339" s="1">
        <v>41767</v>
      </c>
      <c r="B339">
        <v>647500</v>
      </c>
      <c r="C339">
        <v>4</v>
      </c>
      <c r="D339">
        <v>1.75</v>
      </c>
      <c r="E339">
        <v>2060</v>
      </c>
      <c r="F339">
        <v>26036</v>
      </c>
      <c r="G339">
        <v>1</v>
      </c>
      <c r="H339">
        <v>0</v>
      </c>
      <c r="I339">
        <v>0</v>
      </c>
      <c r="J339">
        <v>4</v>
      </c>
      <c r="K339">
        <v>1160</v>
      </c>
      <c r="L339">
        <v>900</v>
      </c>
      <c r="M339">
        <v>1947</v>
      </c>
      <c r="N339">
        <v>1988</v>
      </c>
      <c r="O339" t="s">
        <v>456</v>
      </c>
      <c r="P339" t="s">
        <v>102</v>
      </c>
      <c r="Q339" t="s">
        <v>103</v>
      </c>
      <c r="R339" t="s">
        <v>21</v>
      </c>
    </row>
    <row r="340" spans="1:18" x14ac:dyDescent="0.3">
      <c r="A340" s="1">
        <v>41767</v>
      </c>
      <c r="B340">
        <v>1039000</v>
      </c>
      <c r="C340">
        <v>4</v>
      </c>
      <c r="D340">
        <v>1</v>
      </c>
      <c r="E340">
        <v>3410</v>
      </c>
      <c r="F340">
        <v>5000</v>
      </c>
      <c r="G340">
        <v>2</v>
      </c>
      <c r="H340">
        <v>0</v>
      </c>
      <c r="I340">
        <v>0</v>
      </c>
      <c r="J340">
        <v>5</v>
      </c>
      <c r="K340">
        <v>2190</v>
      </c>
      <c r="L340">
        <v>1220</v>
      </c>
      <c r="M340">
        <v>1910</v>
      </c>
      <c r="N340">
        <v>0</v>
      </c>
      <c r="O340" t="s">
        <v>457</v>
      </c>
      <c r="P340" t="s">
        <v>23</v>
      </c>
      <c r="Q340" t="s">
        <v>207</v>
      </c>
      <c r="R340" t="s">
        <v>21</v>
      </c>
    </row>
    <row r="341" spans="1:18" x14ac:dyDescent="0.3">
      <c r="A341" s="1">
        <v>41767</v>
      </c>
      <c r="B341">
        <v>569000</v>
      </c>
      <c r="C341">
        <v>4</v>
      </c>
      <c r="D341">
        <v>2.25</v>
      </c>
      <c r="E341">
        <v>2250</v>
      </c>
      <c r="F341">
        <v>41688</v>
      </c>
      <c r="G341">
        <v>2</v>
      </c>
      <c r="H341">
        <v>0</v>
      </c>
      <c r="I341">
        <v>0</v>
      </c>
      <c r="J341">
        <v>3</v>
      </c>
      <c r="K341">
        <v>2250</v>
      </c>
      <c r="L341">
        <v>0</v>
      </c>
      <c r="M341">
        <v>1980</v>
      </c>
      <c r="N341">
        <v>0</v>
      </c>
      <c r="O341" t="s">
        <v>458</v>
      </c>
      <c r="P341" t="s">
        <v>32</v>
      </c>
      <c r="Q341" t="s">
        <v>148</v>
      </c>
      <c r="R341" t="s">
        <v>21</v>
      </c>
    </row>
    <row r="342" spans="1:18" x14ac:dyDescent="0.3">
      <c r="A342" s="1">
        <v>41767</v>
      </c>
      <c r="B342">
        <v>246000</v>
      </c>
      <c r="C342">
        <v>3</v>
      </c>
      <c r="D342">
        <v>1.75</v>
      </c>
      <c r="E342">
        <v>1390</v>
      </c>
      <c r="F342">
        <v>7399</v>
      </c>
      <c r="G342">
        <v>1</v>
      </c>
      <c r="H342">
        <v>0</v>
      </c>
      <c r="I342">
        <v>0</v>
      </c>
      <c r="J342">
        <v>4</v>
      </c>
      <c r="K342">
        <v>1390</v>
      </c>
      <c r="L342">
        <v>0</v>
      </c>
      <c r="M342">
        <v>1975</v>
      </c>
      <c r="N342">
        <v>0</v>
      </c>
      <c r="O342" t="s">
        <v>459</v>
      </c>
      <c r="P342" t="s">
        <v>26</v>
      </c>
      <c r="Q342" t="s">
        <v>354</v>
      </c>
      <c r="R342" t="s">
        <v>21</v>
      </c>
    </row>
    <row r="343" spans="1:18" x14ac:dyDescent="0.3">
      <c r="A343" s="1">
        <v>41767</v>
      </c>
      <c r="B343">
        <v>515000</v>
      </c>
      <c r="C343">
        <v>2</v>
      </c>
      <c r="D343">
        <v>1</v>
      </c>
      <c r="E343">
        <v>1060</v>
      </c>
      <c r="F343">
        <v>4960</v>
      </c>
      <c r="G343">
        <v>1</v>
      </c>
      <c r="H343">
        <v>0</v>
      </c>
      <c r="I343">
        <v>0</v>
      </c>
      <c r="J343">
        <v>3</v>
      </c>
      <c r="K343">
        <v>1060</v>
      </c>
      <c r="L343">
        <v>0</v>
      </c>
      <c r="M343">
        <v>1926</v>
      </c>
      <c r="N343">
        <v>2003</v>
      </c>
      <c r="O343" t="s">
        <v>460</v>
      </c>
      <c r="P343" t="s">
        <v>23</v>
      </c>
      <c r="Q343" t="s">
        <v>158</v>
      </c>
      <c r="R343" t="s">
        <v>21</v>
      </c>
    </row>
    <row r="344" spans="1:18" x14ac:dyDescent="0.3">
      <c r="A344" s="1">
        <v>41767</v>
      </c>
      <c r="B344">
        <v>207000</v>
      </c>
      <c r="C344">
        <v>3</v>
      </c>
      <c r="D344">
        <v>1</v>
      </c>
      <c r="E344">
        <v>1490</v>
      </c>
      <c r="F344">
        <v>8995</v>
      </c>
      <c r="G344">
        <v>1</v>
      </c>
      <c r="H344">
        <v>0</v>
      </c>
      <c r="I344">
        <v>0</v>
      </c>
      <c r="J344">
        <v>4</v>
      </c>
      <c r="K344">
        <v>1490</v>
      </c>
      <c r="L344">
        <v>0</v>
      </c>
      <c r="M344">
        <v>1954</v>
      </c>
      <c r="N344">
        <v>1979</v>
      </c>
      <c r="O344" t="s">
        <v>461</v>
      </c>
      <c r="P344" t="s">
        <v>23</v>
      </c>
      <c r="Q344" t="s">
        <v>210</v>
      </c>
      <c r="R344" t="s">
        <v>21</v>
      </c>
    </row>
    <row r="345" spans="1:18" x14ac:dyDescent="0.3">
      <c r="A345" s="1">
        <v>41767</v>
      </c>
      <c r="B345">
        <v>780000</v>
      </c>
      <c r="C345">
        <v>4</v>
      </c>
      <c r="D345">
        <v>1.75</v>
      </c>
      <c r="E345">
        <v>2480</v>
      </c>
      <c r="F345">
        <v>9195</v>
      </c>
      <c r="G345">
        <v>1</v>
      </c>
      <c r="H345">
        <v>0</v>
      </c>
      <c r="I345">
        <v>0</v>
      </c>
      <c r="J345">
        <v>3</v>
      </c>
      <c r="K345">
        <v>1390</v>
      </c>
      <c r="L345">
        <v>1090</v>
      </c>
      <c r="M345">
        <v>1950</v>
      </c>
      <c r="N345">
        <v>2005</v>
      </c>
      <c r="O345" t="s">
        <v>462</v>
      </c>
      <c r="P345" t="s">
        <v>29</v>
      </c>
      <c r="Q345" t="s">
        <v>190</v>
      </c>
      <c r="R345" t="s">
        <v>21</v>
      </c>
    </row>
    <row r="346" spans="1:18" x14ac:dyDescent="0.3">
      <c r="A346" s="1">
        <v>41767</v>
      </c>
      <c r="B346">
        <v>489990</v>
      </c>
      <c r="C346">
        <v>5</v>
      </c>
      <c r="D346">
        <v>2.25</v>
      </c>
      <c r="E346">
        <v>2440</v>
      </c>
      <c r="F346">
        <v>20828</v>
      </c>
      <c r="G346">
        <v>1.5</v>
      </c>
      <c r="H346">
        <v>0</v>
      </c>
      <c r="I346">
        <v>0</v>
      </c>
      <c r="J346">
        <v>4</v>
      </c>
      <c r="K346">
        <v>2440</v>
      </c>
      <c r="L346">
        <v>0</v>
      </c>
      <c r="M346">
        <v>1975</v>
      </c>
      <c r="N346">
        <v>0</v>
      </c>
      <c r="O346" t="s">
        <v>463</v>
      </c>
      <c r="P346" t="s">
        <v>26</v>
      </c>
      <c r="Q346" t="s">
        <v>27</v>
      </c>
      <c r="R346" t="s">
        <v>21</v>
      </c>
    </row>
    <row r="347" spans="1:18" x14ac:dyDescent="0.3">
      <c r="A347" s="1">
        <v>41767</v>
      </c>
      <c r="B347">
        <v>335000</v>
      </c>
      <c r="C347">
        <v>3</v>
      </c>
      <c r="D347">
        <v>1.5</v>
      </c>
      <c r="E347">
        <v>2240</v>
      </c>
      <c r="F347">
        <v>87625</v>
      </c>
      <c r="G347">
        <v>1.5</v>
      </c>
      <c r="H347">
        <v>0</v>
      </c>
      <c r="I347">
        <v>0</v>
      </c>
      <c r="J347">
        <v>2</v>
      </c>
      <c r="K347">
        <v>1480</v>
      </c>
      <c r="L347">
        <v>760</v>
      </c>
      <c r="M347">
        <v>1980</v>
      </c>
      <c r="N347">
        <v>0</v>
      </c>
      <c r="O347" t="s">
        <v>464</v>
      </c>
      <c r="P347" t="s">
        <v>59</v>
      </c>
      <c r="Q347" t="s">
        <v>60</v>
      </c>
      <c r="R347" t="s">
        <v>21</v>
      </c>
    </row>
    <row r="348" spans="1:18" x14ac:dyDescent="0.3">
      <c r="A348" s="1">
        <v>41767</v>
      </c>
      <c r="B348">
        <v>295000</v>
      </c>
      <c r="C348">
        <v>3</v>
      </c>
      <c r="D348">
        <v>2.5</v>
      </c>
      <c r="E348">
        <v>1920</v>
      </c>
      <c r="F348">
        <v>7229</v>
      </c>
      <c r="G348">
        <v>2</v>
      </c>
      <c r="H348">
        <v>0</v>
      </c>
      <c r="I348">
        <v>0</v>
      </c>
      <c r="J348">
        <v>3</v>
      </c>
      <c r="K348">
        <v>1920</v>
      </c>
      <c r="L348">
        <v>0</v>
      </c>
      <c r="M348">
        <v>1993</v>
      </c>
      <c r="N348">
        <v>0</v>
      </c>
      <c r="O348" t="s">
        <v>465</v>
      </c>
      <c r="P348" t="s">
        <v>76</v>
      </c>
      <c r="Q348" t="s">
        <v>77</v>
      </c>
      <c r="R348" t="s">
        <v>21</v>
      </c>
    </row>
    <row r="349" spans="1:18" x14ac:dyDescent="0.3">
      <c r="A349" s="1">
        <v>41767</v>
      </c>
      <c r="B349">
        <v>385000</v>
      </c>
      <c r="C349">
        <v>3</v>
      </c>
      <c r="D349">
        <v>1.75</v>
      </c>
      <c r="E349">
        <v>1890</v>
      </c>
      <c r="F349">
        <v>9920</v>
      </c>
      <c r="G349">
        <v>1</v>
      </c>
      <c r="H349">
        <v>0</v>
      </c>
      <c r="I349">
        <v>0</v>
      </c>
      <c r="J349">
        <v>3</v>
      </c>
      <c r="K349">
        <v>1230</v>
      </c>
      <c r="L349">
        <v>660</v>
      </c>
      <c r="M349">
        <v>1944</v>
      </c>
      <c r="N349">
        <v>0</v>
      </c>
      <c r="O349" t="s">
        <v>466</v>
      </c>
      <c r="P349" t="s">
        <v>23</v>
      </c>
      <c r="Q349" t="s">
        <v>74</v>
      </c>
      <c r="R349" t="s">
        <v>21</v>
      </c>
    </row>
    <row r="350" spans="1:18" x14ac:dyDescent="0.3">
      <c r="A350" s="1">
        <v>41767</v>
      </c>
      <c r="B350">
        <v>350000</v>
      </c>
      <c r="C350">
        <v>4</v>
      </c>
      <c r="D350">
        <v>1.75</v>
      </c>
      <c r="E350">
        <v>2250</v>
      </c>
      <c r="F350">
        <v>13515</v>
      </c>
      <c r="G350">
        <v>1</v>
      </c>
      <c r="H350">
        <v>0</v>
      </c>
      <c r="I350">
        <v>0</v>
      </c>
      <c r="J350">
        <v>4</v>
      </c>
      <c r="K350">
        <v>2150</v>
      </c>
      <c r="L350">
        <v>100</v>
      </c>
      <c r="M350">
        <v>1940</v>
      </c>
      <c r="N350">
        <v>2001</v>
      </c>
      <c r="O350" t="s">
        <v>467</v>
      </c>
      <c r="P350" t="s">
        <v>26</v>
      </c>
      <c r="Q350" t="s">
        <v>400</v>
      </c>
      <c r="R350" t="s">
        <v>21</v>
      </c>
    </row>
    <row r="351" spans="1:18" x14ac:dyDescent="0.3">
      <c r="A351" s="1">
        <v>41767</v>
      </c>
      <c r="B351">
        <v>235000</v>
      </c>
      <c r="C351">
        <v>2</v>
      </c>
      <c r="D351">
        <v>1</v>
      </c>
      <c r="E351">
        <v>1270</v>
      </c>
      <c r="F351">
        <v>3008</v>
      </c>
      <c r="G351">
        <v>1</v>
      </c>
      <c r="H351">
        <v>0</v>
      </c>
      <c r="I351">
        <v>0</v>
      </c>
      <c r="J351">
        <v>4</v>
      </c>
      <c r="K351">
        <v>650</v>
      </c>
      <c r="L351">
        <v>620</v>
      </c>
      <c r="M351">
        <v>1923</v>
      </c>
      <c r="N351">
        <v>0</v>
      </c>
      <c r="O351" t="s">
        <v>468</v>
      </c>
      <c r="P351" t="s">
        <v>23</v>
      </c>
      <c r="Q351" t="s">
        <v>168</v>
      </c>
      <c r="R351" t="s">
        <v>21</v>
      </c>
    </row>
    <row r="352" spans="1:18" x14ac:dyDescent="0.3">
      <c r="A352" s="1">
        <v>41767</v>
      </c>
      <c r="B352">
        <v>358000</v>
      </c>
      <c r="C352">
        <v>2</v>
      </c>
      <c r="D352">
        <v>1.5</v>
      </c>
      <c r="E352">
        <v>960</v>
      </c>
      <c r="F352">
        <v>1808</v>
      </c>
      <c r="G352">
        <v>2</v>
      </c>
      <c r="H352">
        <v>0</v>
      </c>
      <c r="I352">
        <v>0</v>
      </c>
      <c r="J352">
        <v>3</v>
      </c>
      <c r="K352">
        <v>960</v>
      </c>
      <c r="L352">
        <v>0</v>
      </c>
      <c r="M352">
        <v>1993</v>
      </c>
      <c r="N352">
        <v>0</v>
      </c>
      <c r="O352" t="s">
        <v>469</v>
      </c>
      <c r="P352" t="s">
        <v>23</v>
      </c>
      <c r="Q352" t="s">
        <v>153</v>
      </c>
      <c r="R352" t="s">
        <v>21</v>
      </c>
    </row>
    <row r="353" spans="1:18" x14ac:dyDescent="0.3">
      <c r="A353" s="1">
        <v>41767</v>
      </c>
      <c r="B353">
        <v>716500</v>
      </c>
      <c r="C353">
        <v>4</v>
      </c>
      <c r="D353">
        <v>2.5</v>
      </c>
      <c r="E353">
        <v>3290</v>
      </c>
      <c r="F353">
        <v>6465</v>
      </c>
      <c r="G353">
        <v>2</v>
      </c>
      <c r="H353">
        <v>0</v>
      </c>
      <c r="I353">
        <v>0</v>
      </c>
      <c r="J353">
        <v>3</v>
      </c>
      <c r="K353">
        <v>3290</v>
      </c>
      <c r="L353">
        <v>0</v>
      </c>
      <c r="M353">
        <v>2002</v>
      </c>
      <c r="N353">
        <v>0</v>
      </c>
      <c r="O353" t="s">
        <v>470</v>
      </c>
      <c r="P353" t="s">
        <v>50</v>
      </c>
      <c r="Q353" t="s">
        <v>125</v>
      </c>
      <c r="R353" t="s">
        <v>21</v>
      </c>
    </row>
    <row r="354" spans="1:18" x14ac:dyDescent="0.3">
      <c r="A354" s="1">
        <v>41767</v>
      </c>
      <c r="B354">
        <v>228000</v>
      </c>
      <c r="C354">
        <v>4</v>
      </c>
      <c r="D354">
        <v>1.75</v>
      </c>
      <c r="E354">
        <v>2000</v>
      </c>
      <c r="F354">
        <v>6120</v>
      </c>
      <c r="G354">
        <v>1</v>
      </c>
      <c r="H354">
        <v>0</v>
      </c>
      <c r="I354">
        <v>0</v>
      </c>
      <c r="J354">
        <v>3</v>
      </c>
      <c r="K354">
        <v>1100</v>
      </c>
      <c r="L354">
        <v>900</v>
      </c>
      <c r="M354">
        <v>1965</v>
      </c>
      <c r="N354">
        <v>1993</v>
      </c>
      <c r="O354" t="s">
        <v>471</v>
      </c>
      <c r="P354" t="s">
        <v>23</v>
      </c>
      <c r="Q354" t="s">
        <v>418</v>
      </c>
      <c r="R354" t="s">
        <v>21</v>
      </c>
    </row>
    <row r="355" spans="1:18" x14ac:dyDescent="0.3">
      <c r="A355" s="1">
        <v>41767</v>
      </c>
      <c r="B355">
        <v>405000</v>
      </c>
      <c r="C355">
        <v>2</v>
      </c>
      <c r="D355">
        <v>1</v>
      </c>
      <c r="E355">
        <v>1020</v>
      </c>
      <c r="F355">
        <v>8155</v>
      </c>
      <c r="G355">
        <v>1</v>
      </c>
      <c r="H355">
        <v>0</v>
      </c>
      <c r="I355">
        <v>0</v>
      </c>
      <c r="J355">
        <v>4</v>
      </c>
      <c r="K355">
        <v>1020</v>
      </c>
      <c r="L355">
        <v>0</v>
      </c>
      <c r="M355">
        <v>1948</v>
      </c>
      <c r="N355">
        <v>0</v>
      </c>
      <c r="O355" t="s">
        <v>472</v>
      </c>
      <c r="P355" t="s">
        <v>23</v>
      </c>
      <c r="Q355" t="s">
        <v>178</v>
      </c>
      <c r="R355" t="s">
        <v>21</v>
      </c>
    </row>
    <row r="356" spans="1:18" x14ac:dyDescent="0.3">
      <c r="A356" s="1">
        <v>41767</v>
      </c>
      <c r="B356">
        <v>538000</v>
      </c>
      <c r="C356">
        <v>4</v>
      </c>
      <c r="D356">
        <v>1.75</v>
      </c>
      <c r="E356">
        <v>1840</v>
      </c>
      <c r="F356">
        <v>9600</v>
      </c>
      <c r="G356">
        <v>1</v>
      </c>
      <c r="H356">
        <v>0</v>
      </c>
      <c r="I356">
        <v>0</v>
      </c>
      <c r="J356">
        <v>3</v>
      </c>
      <c r="K356">
        <v>1220</v>
      </c>
      <c r="L356">
        <v>620</v>
      </c>
      <c r="M356">
        <v>1967</v>
      </c>
      <c r="N356">
        <v>2011</v>
      </c>
      <c r="O356" t="s">
        <v>473</v>
      </c>
      <c r="P356" t="s">
        <v>32</v>
      </c>
      <c r="Q356" t="s">
        <v>33</v>
      </c>
      <c r="R356" t="s">
        <v>21</v>
      </c>
    </row>
    <row r="357" spans="1:18" x14ac:dyDescent="0.3">
      <c r="A357" s="1">
        <v>41767</v>
      </c>
      <c r="B357">
        <v>530000</v>
      </c>
      <c r="C357">
        <v>3</v>
      </c>
      <c r="D357">
        <v>1.75</v>
      </c>
      <c r="E357">
        <v>1980</v>
      </c>
      <c r="F357">
        <v>6760</v>
      </c>
      <c r="G357">
        <v>1</v>
      </c>
      <c r="H357">
        <v>0</v>
      </c>
      <c r="I357">
        <v>0</v>
      </c>
      <c r="J357">
        <v>4</v>
      </c>
      <c r="K357">
        <v>1980</v>
      </c>
      <c r="L357">
        <v>0</v>
      </c>
      <c r="M357">
        <v>1973</v>
      </c>
      <c r="N357">
        <v>0</v>
      </c>
      <c r="O357" t="s">
        <v>474</v>
      </c>
      <c r="P357" t="s">
        <v>29</v>
      </c>
      <c r="Q357" t="s">
        <v>30</v>
      </c>
      <c r="R357" t="s">
        <v>21</v>
      </c>
    </row>
    <row r="358" spans="1:18" x14ac:dyDescent="0.3">
      <c r="A358" s="1">
        <v>41767</v>
      </c>
      <c r="B358">
        <v>1750000</v>
      </c>
      <c r="C358">
        <v>6</v>
      </c>
      <c r="D358">
        <v>3</v>
      </c>
      <c r="E358">
        <v>3510</v>
      </c>
      <c r="F358">
        <v>5760</v>
      </c>
      <c r="G358">
        <v>2.5</v>
      </c>
      <c r="H358">
        <v>0</v>
      </c>
      <c r="I358">
        <v>0</v>
      </c>
      <c r="J358">
        <v>4</v>
      </c>
      <c r="K358">
        <v>3510</v>
      </c>
      <c r="L358">
        <v>0</v>
      </c>
      <c r="M358">
        <v>1906</v>
      </c>
      <c r="N358">
        <v>1990</v>
      </c>
      <c r="O358" t="s">
        <v>475</v>
      </c>
      <c r="P358" t="s">
        <v>23</v>
      </c>
      <c r="Q358" t="s">
        <v>160</v>
      </c>
      <c r="R358" t="s">
        <v>21</v>
      </c>
    </row>
    <row r="359" spans="1:18" x14ac:dyDescent="0.3">
      <c r="A359" s="1">
        <v>41767</v>
      </c>
      <c r="B359">
        <v>636000</v>
      </c>
      <c r="C359">
        <v>2</v>
      </c>
      <c r="D359">
        <v>1.75</v>
      </c>
      <c r="E359">
        <v>1230</v>
      </c>
      <c r="F359">
        <v>3600</v>
      </c>
      <c r="G359">
        <v>1.5</v>
      </c>
      <c r="H359">
        <v>0</v>
      </c>
      <c r="I359">
        <v>0</v>
      </c>
      <c r="J359">
        <v>5</v>
      </c>
      <c r="K359">
        <v>1230</v>
      </c>
      <c r="L359">
        <v>0</v>
      </c>
      <c r="M359">
        <v>1925</v>
      </c>
      <c r="N359">
        <v>0</v>
      </c>
      <c r="O359" t="s">
        <v>476</v>
      </c>
      <c r="P359" t="s">
        <v>23</v>
      </c>
      <c r="Q359" t="s">
        <v>24</v>
      </c>
      <c r="R359" t="s">
        <v>21</v>
      </c>
    </row>
    <row r="360" spans="1:18" x14ac:dyDescent="0.3">
      <c r="A360" s="1">
        <v>41767</v>
      </c>
      <c r="B360">
        <v>535000</v>
      </c>
      <c r="C360">
        <v>4</v>
      </c>
      <c r="D360">
        <v>2.5</v>
      </c>
      <c r="E360">
        <v>2280</v>
      </c>
      <c r="F360">
        <v>65836</v>
      </c>
      <c r="G360">
        <v>2</v>
      </c>
      <c r="H360">
        <v>0</v>
      </c>
      <c r="I360">
        <v>0</v>
      </c>
      <c r="J360">
        <v>3</v>
      </c>
      <c r="K360">
        <v>2280</v>
      </c>
      <c r="L360">
        <v>0</v>
      </c>
      <c r="M360">
        <v>2004</v>
      </c>
      <c r="N360">
        <v>2003</v>
      </c>
      <c r="O360" t="s">
        <v>477</v>
      </c>
      <c r="P360" t="s">
        <v>91</v>
      </c>
      <c r="Q360" t="s">
        <v>116</v>
      </c>
      <c r="R360" t="s">
        <v>21</v>
      </c>
    </row>
    <row r="361" spans="1:18" x14ac:dyDescent="0.3">
      <c r="A361" s="1">
        <v>41767</v>
      </c>
      <c r="B361">
        <v>1500000</v>
      </c>
      <c r="C361">
        <v>3</v>
      </c>
      <c r="D361">
        <v>1.75</v>
      </c>
      <c r="E361">
        <v>2430</v>
      </c>
      <c r="F361">
        <v>12757</v>
      </c>
      <c r="G361">
        <v>1</v>
      </c>
      <c r="H361">
        <v>0</v>
      </c>
      <c r="I361">
        <v>2</v>
      </c>
      <c r="J361">
        <v>4</v>
      </c>
      <c r="K361">
        <v>1340</v>
      </c>
      <c r="L361">
        <v>1090</v>
      </c>
      <c r="M361">
        <v>1952</v>
      </c>
      <c r="N361">
        <v>0</v>
      </c>
      <c r="O361" t="s">
        <v>478</v>
      </c>
      <c r="P361" t="s">
        <v>29</v>
      </c>
      <c r="Q361" t="s">
        <v>190</v>
      </c>
      <c r="R361" t="s">
        <v>21</v>
      </c>
    </row>
    <row r="362" spans="1:18" x14ac:dyDescent="0.3">
      <c r="A362" s="1">
        <v>41767</v>
      </c>
      <c r="B362">
        <v>868500</v>
      </c>
      <c r="C362">
        <v>3</v>
      </c>
      <c r="D362">
        <v>2.5</v>
      </c>
      <c r="E362">
        <v>2920</v>
      </c>
      <c r="F362">
        <v>3942</v>
      </c>
      <c r="G362">
        <v>3</v>
      </c>
      <c r="H362">
        <v>0</v>
      </c>
      <c r="I362">
        <v>0</v>
      </c>
      <c r="J362">
        <v>3</v>
      </c>
      <c r="K362">
        <v>2920</v>
      </c>
      <c r="L362">
        <v>0</v>
      </c>
      <c r="M362">
        <v>2008</v>
      </c>
      <c r="N362">
        <v>0</v>
      </c>
      <c r="O362" t="s">
        <v>479</v>
      </c>
      <c r="P362" t="s">
        <v>110</v>
      </c>
      <c r="Q362" t="s">
        <v>242</v>
      </c>
      <c r="R362" t="s">
        <v>21</v>
      </c>
    </row>
    <row r="363" spans="1:18" x14ac:dyDescent="0.3">
      <c r="A363" s="1">
        <v>41767</v>
      </c>
      <c r="B363">
        <v>530000</v>
      </c>
      <c r="C363">
        <v>4</v>
      </c>
      <c r="D363">
        <v>2.75</v>
      </c>
      <c r="E363">
        <v>2280</v>
      </c>
      <c r="F363">
        <v>2850</v>
      </c>
      <c r="G363">
        <v>1.5</v>
      </c>
      <c r="H363">
        <v>0</v>
      </c>
      <c r="I363">
        <v>0</v>
      </c>
      <c r="J363">
        <v>4</v>
      </c>
      <c r="K363">
        <v>1540</v>
      </c>
      <c r="L363">
        <v>740</v>
      </c>
      <c r="M363">
        <v>1930</v>
      </c>
      <c r="N363">
        <v>0</v>
      </c>
      <c r="O363" t="s">
        <v>480</v>
      </c>
      <c r="P363" t="s">
        <v>23</v>
      </c>
      <c r="Q363" t="s">
        <v>35</v>
      </c>
      <c r="R363" t="s">
        <v>21</v>
      </c>
    </row>
    <row r="364" spans="1:18" x14ac:dyDescent="0.3">
      <c r="A364" s="1">
        <v>41767</v>
      </c>
      <c r="B364">
        <v>450000</v>
      </c>
      <c r="C364">
        <v>3</v>
      </c>
      <c r="D364">
        <v>2</v>
      </c>
      <c r="E364">
        <v>1510</v>
      </c>
      <c r="F364">
        <v>43560</v>
      </c>
      <c r="G364">
        <v>1</v>
      </c>
      <c r="H364">
        <v>0</v>
      </c>
      <c r="I364">
        <v>0</v>
      </c>
      <c r="J364">
        <v>3</v>
      </c>
      <c r="K364">
        <v>1510</v>
      </c>
      <c r="L364">
        <v>0</v>
      </c>
      <c r="M364">
        <v>1954</v>
      </c>
      <c r="N364">
        <v>2005</v>
      </c>
      <c r="O364" t="s">
        <v>481</v>
      </c>
      <c r="P364" t="s">
        <v>91</v>
      </c>
      <c r="Q364" t="s">
        <v>116</v>
      </c>
      <c r="R364" t="s">
        <v>21</v>
      </c>
    </row>
    <row r="365" spans="1:18" x14ac:dyDescent="0.3">
      <c r="A365" s="1">
        <v>41767</v>
      </c>
      <c r="B365">
        <v>230000</v>
      </c>
      <c r="C365">
        <v>3</v>
      </c>
      <c r="D365">
        <v>1.75</v>
      </c>
      <c r="E365">
        <v>950</v>
      </c>
      <c r="F365">
        <v>6000</v>
      </c>
      <c r="G365">
        <v>1</v>
      </c>
      <c r="H365">
        <v>0</v>
      </c>
      <c r="I365">
        <v>0</v>
      </c>
      <c r="J365">
        <v>3</v>
      </c>
      <c r="K365">
        <v>790</v>
      </c>
      <c r="L365">
        <v>160</v>
      </c>
      <c r="M365">
        <v>1939</v>
      </c>
      <c r="N365">
        <v>1969</v>
      </c>
      <c r="O365" t="s">
        <v>482</v>
      </c>
      <c r="P365" t="s">
        <v>23</v>
      </c>
      <c r="Q365" t="s">
        <v>483</v>
      </c>
      <c r="R365" t="s">
        <v>21</v>
      </c>
    </row>
    <row r="366" spans="1:18" x14ac:dyDescent="0.3">
      <c r="A366" s="1">
        <v>41767</v>
      </c>
      <c r="B366">
        <v>229000</v>
      </c>
      <c r="C366">
        <v>3</v>
      </c>
      <c r="D366">
        <v>2.5</v>
      </c>
      <c r="E366">
        <v>1190</v>
      </c>
      <c r="F366">
        <v>3000</v>
      </c>
      <c r="G366">
        <v>2</v>
      </c>
      <c r="H366">
        <v>0</v>
      </c>
      <c r="I366">
        <v>0</v>
      </c>
      <c r="J366">
        <v>3</v>
      </c>
      <c r="K366">
        <v>1190</v>
      </c>
      <c r="L366">
        <v>0</v>
      </c>
      <c r="M366">
        <v>2002</v>
      </c>
      <c r="N366">
        <v>0</v>
      </c>
      <c r="O366" t="s">
        <v>484</v>
      </c>
      <c r="P366" t="s">
        <v>485</v>
      </c>
      <c r="Q366" t="s">
        <v>418</v>
      </c>
      <c r="R366" t="s">
        <v>21</v>
      </c>
    </row>
    <row r="367" spans="1:18" x14ac:dyDescent="0.3">
      <c r="A367" s="1">
        <v>41767</v>
      </c>
      <c r="B367">
        <v>437000</v>
      </c>
      <c r="C367">
        <v>3</v>
      </c>
      <c r="D367">
        <v>1.75</v>
      </c>
      <c r="E367">
        <v>1310</v>
      </c>
      <c r="F367">
        <v>9282</v>
      </c>
      <c r="G367">
        <v>1</v>
      </c>
      <c r="H367">
        <v>0</v>
      </c>
      <c r="I367">
        <v>0</v>
      </c>
      <c r="J367">
        <v>4</v>
      </c>
      <c r="K367">
        <v>1310</v>
      </c>
      <c r="L367">
        <v>0</v>
      </c>
      <c r="M367">
        <v>1976</v>
      </c>
      <c r="N367">
        <v>1992</v>
      </c>
      <c r="O367" t="s">
        <v>486</v>
      </c>
      <c r="P367" t="s">
        <v>32</v>
      </c>
      <c r="Q367" t="s">
        <v>33</v>
      </c>
      <c r="R367" t="s">
        <v>21</v>
      </c>
    </row>
    <row r="368" spans="1:18" x14ac:dyDescent="0.3">
      <c r="A368" s="1">
        <v>41767</v>
      </c>
      <c r="B368">
        <v>1307000</v>
      </c>
      <c r="C368">
        <v>5</v>
      </c>
      <c r="D368">
        <v>3.25</v>
      </c>
      <c r="E368">
        <v>2800</v>
      </c>
      <c r="F368">
        <v>3200</v>
      </c>
      <c r="G368">
        <v>1.5</v>
      </c>
      <c r="H368">
        <v>0</v>
      </c>
      <c r="I368">
        <v>0</v>
      </c>
      <c r="J368">
        <v>5</v>
      </c>
      <c r="K368">
        <v>1910</v>
      </c>
      <c r="L368">
        <v>890</v>
      </c>
      <c r="M368">
        <v>1932</v>
      </c>
      <c r="N368">
        <v>2002</v>
      </c>
      <c r="O368" t="s">
        <v>487</v>
      </c>
      <c r="P368" t="s">
        <v>23</v>
      </c>
      <c r="Q368" t="s">
        <v>363</v>
      </c>
      <c r="R368" t="s">
        <v>21</v>
      </c>
    </row>
    <row r="369" spans="1:18" x14ac:dyDescent="0.3">
      <c r="A369" s="1">
        <v>41767</v>
      </c>
      <c r="B369">
        <v>595000</v>
      </c>
      <c r="C369">
        <v>3</v>
      </c>
      <c r="D369">
        <v>2.5</v>
      </c>
      <c r="E369">
        <v>1750</v>
      </c>
      <c r="F369">
        <v>3354</v>
      </c>
      <c r="G369">
        <v>2</v>
      </c>
      <c r="H369">
        <v>0</v>
      </c>
      <c r="I369">
        <v>0</v>
      </c>
      <c r="J369">
        <v>4</v>
      </c>
      <c r="K369">
        <v>1750</v>
      </c>
      <c r="L369">
        <v>0</v>
      </c>
      <c r="M369">
        <v>1991</v>
      </c>
      <c r="N369">
        <v>0</v>
      </c>
      <c r="O369" t="s">
        <v>488</v>
      </c>
      <c r="P369" t="s">
        <v>81</v>
      </c>
      <c r="Q369" t="s">
        <v>82</v>
      </c>
      <c r="R369" t="s">
        <v>21</v>
      </c>
    </row>
    <row r="370" spans="1:18" x14ac:dyDescent="0.3">
      <c r="A370" s="1">
        <v>41767</v>
      </c>
      <c r="B370">
        <v>660000</v>
      </c>
      <c r="C370">
        <v>3</v>
      </c>
      <c r="D370">
        <v>1.75</v>
      </c>
      <c r="E370">
        <v>1320</v>
      </c>
      <c r="F370">
        <v>5750</v>
      </c>
      <c r="G370">
        <v>1.5</v>
      </c>
      <c r="H370">
        <v>0</v>
      </c>
      <c r="I370">
        <v>0</v>
      </c>
      <c r="J370">
        <v>5</v>
      </c>
      <c r="K370">
        <v>1320</v>
      </c>
      <c r="L370">
        <v>0</v>
      </c>
      <c r="M370">
        <v>1918</v>
      </c>
      <c r="N370">
        <v>0</v>
      </c>
      <c r="O370" t="s">
        <v>489</v>
      </c>
      <c r="P370" t="s">
        <v>23</v>
      </c>
      <c r="Q370" t="s">
        <v>105</v>
      </c>
      <c r="R370" t="s">
        <v>21</v>
      </c>
    </row>
    <row r="371" spans="1:18" x14ac:dyDescent="0.3">
      <c r="A371" s="1">
        <v>41767</v>
      </c>
      <c r="B371">
        <v>347500</v>
      </c>
      <c r="C371">
        <v>4</v>
      </c>
      <c r="D371">
        <v>2.5</v>
      </c>
      <c r="E371">
        <v>2460</v>
      </c>
      <c r="F371">
        <v>7350</v>
      </c>
      <c r="G371">
        <v>2</v>
      </c>
      <c r="H371">
        <v>0</v>
      </c>
      <c r="I371">
        <v>0</v>
      </c>
      <c r="J371">
        <v>3</v>
      </c>
      <c r="K371">
        <v>2460</v>
      </c>
      <c r="L371">
        <v>0</v>
      </c>
      <c r="M371">
        <v>1989</v>
      </c>
      <c r="N371">
        <v>0</v>
      </c>
      <c r="O371" t="s">
        <v>490</v>
      </c>
      <c r="P371" t="s">
        <v>76</v>
      </c>
      <c r="Q371" t="s">
        <v>97</v>
      </c>
      <c r="R371" t="s">
        <v>21</v>
      </c>
    </row>
    <row r="372" spans="1:18" x14ac:dyDescent="0.3">
      <c r="A372" s="1">
        <v>41767</v>
      </c>
      <c r="B372">
        <v>297950</v>
      </c>
      <c r="C372">
        <v>3</v>
      </c>
      <c r="D372">
        <v>2</v>
      </c>
      <c r="E372">
        <v>1240</v>
      </c>
      <c r="F372">
        <v>10800</v>
      </c>
      <c r="G372">
        <v>1</v>
      </c>
      <c r="H372">
        <v>0</v>
      </c>
      <c r="I372">
        <v>0</v>
      </c>
      <c r="J372">
        <v>3</v>
      </c>
      <c r="K372">
        <v>1240</v>
      </c>
      <c r="L372">
        <v>0</v>
      </c>
      <c r="M372">
        <v>1967</v>
      </c>
      <c r="N372">
        <v>2010</v>
      </c>
      <c r="O372" t="s">
        <v>491</v>
      </c>
      <c r="P372" t="s">
        <v>110</v>
      </c>
      <c r="Q372" t="s">
        <v>150</v>
      </c>
      <c r="R372" t="s">
        <v>21</v>
      </c>
    </row>
    <row r="373" spans="1:18" x14ac:dyDescent="0.3">
      <c r="A373" s="1">
        <v>41767</v>
      </c>
      <c r="B373">
        <v>245000</v>
      </c>
      <c r="C373">
        <v>3</v>
      </c>
      <c r="D373">
        <v>1.5</v>
      </c>
      <c r="E373">
        <v>1260</v>
      </c>
      <c r="F373">
        <v>7964</v>
      </c>
      <c r="G373">
        <v>1</v>
      </c>
      <c r="H373">
        <v>0</v>
      </c>
      <c r="I373">
        <v>0</v>
      </c>
      <c r="J373">
        <v>4</v>
      </c>
      <c r="K373">
        <v>1260</v>
      </c>
      <c r="L373">
        <v>0</v>
      </c>
      <c r="M373">
        <v>1955</v>
      </c>
      <c r="N373">
        <v>2009</v>
      </c>
      <c r="O373" t="s">
        <v>492</v>
      </c>
      <c r="P373" t="s">
        <v>62</v>
      </c>
      <c r="Q373" t="s">
        <v>275</v>
      </c>
      <c r="R373" t="s">
        <v>21</v>
      </c>
    </row>
    <row r="374" spans="1:18" x14ac:dyDescent="0.3">
      <c r="A374" s="1">
        <v>41767</v>
      </c>
      <c r="B374">
        <v>543200</v>
      </c>
      <c r="C374">
        <v>6</v>
      </c>
      <c r="D374">
        <v>2.25</v>
      </c>
      <c r="E374">
        <v>2820</v>
      </c>
      <c r="F374">
        <v>15600</v>
      </c>
      <c r="G374">
        <v>1.5</v>
      </c>
      <c r="H374">
        <v>0</v>
      </c>
      <c r="I374">
        <v>2</v>
      </c>
      <c r="J374">
        <v>5</v>
      </c>
      <c r="K374">
        <v>1970</v>
      </c>
      <c r="L374">
        <v>850</v>
      </c>
      <c r="M374">
        <v>1940</v>
      </c>
      <c r="N374">
        <v>0</v>
      </c>
      <c r="O374" t="s">
        <v>493</v>
      </c>
      <c r="P374" t="s">
        <v>209</v>
      </c>
      <c r="Q374" t="s">
        <v>103</v>
      </c>
      <c r="R374" t="s">
        <v>21</v>
      </c>
    </row>
    <row r="375" spans="1:18" x14ac:dyDescent="0.3">
      <c r="A375" s="1">
        <v>41767</v>
      </c>
      <c r="B375">
        <v>1250000</v>
      </c>
      <c r="C375">
        <v>4</v>
      </c>
      <c r="D375">
        <v>3.25</v>
      </c>
      <c r="E375">
        <v>3820</v>
      </c>
      <c r="F375">
        <v>24166</v>
      </c>
      <c r="G375">
        <v>2</v>
      </c>
      <c r="H375">
        <v>0</v>
      </c>
      <c r="I375">
        <v>1</v>
      </c>
      <c r="J375">
        <v>4</v>
      </c>
      <c r="K375">
        <v>3310</v>
      </c>
      <c r="L375">
        <v>510</v>
      </c>
      <c r="M375">
        <v>1990</v>
      </c>
      <c r="N375">
        <v>0</v>
      </c>
      <c r="O375" t="s">
        <v>494</v>
      </c>
      <c r="P375" t="s">
        <v>321</v>
      </c>
      <c r="Q375" t="s">
        <v>322</v>
      </c>
      <c r="R375" t="s">
        <v>21</v>
      </c>
    </row>
    <row r="376" spans="1:18" x14ac:dyDescent="0.3">
      <c r="A376" s="1">
        <v>41767</v>
      </c>
      <c r="B376">
        <v>413450</v>
      </c>
      <c r="C376">
        <v>3</v>
      </c>
      <c r="D376">
        <v>2.5</v>
      </c>
      <c r="E376">
        <v>1540</v>
      </c>
      <c r="F376">
        <v>1614</v>
      </c>
      <c r="G376">
        <v>3</v>
      </c>
      <c r="H376">
        <v>0</v>
      </c>
      <c r="I376">
        <v>0</v>
      </c>
      <c r="J376">
        <v>3</v>
      </c>
      <c r="K376">
        <v>1470</v>
      </c>
      <c r="L376">
        <v>70</v>
      </c>
      <c r="M376">
        <v>2008</v>
      </c>
      <c r="N376">
        <v>0</v>
      </c>
      <c r="O376" t="s">
        <v>495</v>
      </c>
      <c r="P376" t="s">
        <v>23</v>
      </c>
      <c r="Q376" t="s">
        <v>158</v>
      </c>
      <c r="R376" t="s">
        <v>21</v>
      </c>
    </row>
    <row r="377" spans="1:18" x14ac:dyDescent="0.3">
      <c r="A377" s="1">
        <v>41767</v>
      </c>
      <c r="B377">
        <v>330000</v>
      </c>
      <c r="C377">
        <v>2</v>
      </c>
      <c r="D377">
        <v>2</v>
      </c>
      <c r="E377">
        <v>1550</v>
      </c>
      <c r="F377">
        <v>435600</v>
      </c>
      <c r="G377">
        <v>1.5</v>
      </c>
      <c r="H377">
        <v>0</v>
      </c>
      <c r="I377">
        <v>0</v>
      </c>
      <c r="J377">
        <v>2</v>
      </c>
      <c r="K377">
        <v>1550</v>
      </c>
      <c r="L377">
        <v>0</v>
      </c>
      <c r="M377">
        <v>1972</v>
      </c>
      <c r="N377">
        <v>0</v>
      </c>
      <c r="O377" t="s">
        <v>496</v>
      </c>
      <c r="P377" t="s">
        <v>134</v>
      </c>
      <c r="Q377" t="s">
        <v>135</v>
      </c>
      <c r="R377" t="s">
        <v>21</v>
      </c>
    </row>
    <row r="378" spans="1:18" x14ac:dyDescent="0.3">
      <c r="A378" s="1">
        <v>41767</v>
      </c>
      <c r="B378">
        <v>424500</v>
      </c>
      <c r="C378">
        <v>3</v>
      </c>
      <c r="D378">
        <v>1.75</v>
      </c>
      <c r="E378">
        <v>1460</v>
      </c>
      <c r="F378">
        <v>7700</v>
      </c>
      <c r="G378">
        <v>1</v>
      </c>
      <c r="H378">
        <v>0</v>
      </c>
      <c r="I378">
        <v>0</v>
      </c>
      <c r="J378">
        <v>3</v>
      </c>
      <c r="K378">
        <v>1460</v>
      </c>
      <c r="L378">
        <v>0</v>
      </c>
      <c r="M378">
        <v>1979</v>
      </c>
      <c r="N378">
        <v>2014</v>
      </c>
      <c r="O378" t="s">
        <v>497</v>
      </c>
      <c r="P378" t="s">
        <v>32</v>
      </c>
      <c r="Q378" t="s">
        <v>33</v>
      </c>
      <c r="R378" t="s">
        <v>21</v>
      </c>
    </row>
    <row r="379" spans="1:18" x14ac:dyDescent="0.3">
      <c r="A379" s="1">
        <v>41767</v>
      </c>
      <c r="B379">
        <v>230000</v>
      </c>
      <c r="C379">
        <v>3</v>
      </c>
      <c r="D379">
        <v>1</v>
      </c>
      <c r="E379">
        <v>1390</v>
      </c>
      <c r="F379">
        <v>16000</v>
      </c>
      <c r="G379">
        <v>1</v>
      </c>
      <c r="H379">
        <v>0</v>
      </c>
      <c r="I379">
        <v>0</v>
      </c>
      <c r="J379">
        <v>4</v>
      </c>
      <c r="K379">
        <v>1390</v>
      </c>
      <c r="L379">
        <v>0</v>
      </c>
      <c r="M379">
        <v>1960</v>
      </c>
      <c r="N379">
        <v>2001</v>
      </c>
      <c r="O379" t="s">
        <v>498</v>
      </c>
      <c r="P379" t="s">
        <v>405</v>
      </c>
      <c r="Q379" t="s">
        <v>222</v>
      </c>
      <c r="R379" t="s">
        <v>21</v>
      </c>
    </row>
    <row r="380" spans="1:18" x14ac:dyDescent="0.3">
      <c r="A380" s="1">
        <v>41767</v>
      </c>
      <c r="B380">
        <v>930000</v>
      </c>
      <c r="C380">
        <v>3</v>
      </c>
      <c r="D380">
        <v>3.25</v>
      </c>
      <c r="E380">
        <v>2640</v>
      </c>
      <c r="F380">
        <v>4080</v>
      </c>
      <c r="G380">
        <v>2</v>
      </c>
      <c r="H380">
        <v>0</v>
      </c>
      <c r="I380">
        <v>0</v>
      </c>
      <c r="J380">
        <v>3</v>
      </c>
      <c r="K380">
        <v>1840</v>
      </c>
      <c r="L380">
        <v>800</v>
      </c>
      <c r="M380">
        <v>1912</v>
      </c>
      <c r="N380">
        <v>2000</v>
      </c>
      <c r="O380" t="s">
        <v>499</v>
      </c>
      <c r="P380" t="s">
        <v>23</v>
      </c>
      <c r="Q380" t="s">
        <v>48</v>
      </c>
      <c r="R380" t="s">
        <v>21</v>
      </c>
    </row>
    <row r="381" spans="1:18" x14ac:dyDescent="0.3">
      <c r="A381" s="1">
        <v>41767</v>
      </c>
      <c r="B381">
        <v>349000</v>
      </c>
      <c r="C381">
        <v>3</v>
      </c>
      <c r="D381">
        <v>1.75</v>
      </c>
      <c r="E381">
        <v>1590</v>
      </c>
      <c r="F381">
        <v>9620</v>
      </c>
      <c r="G381">
        <v>1</v>
      </c>
      <c r="H381">
        <v>0</v>
      </c>
      <c r="I381">
        <v>0</v>
      </c>
      <c r="J381">
        <v>3</v>
      </c>
      <c r="K381">
        <v>1590</v>
      </c>
      <c r="L381">
        <v>0</v>
      </c>
      <c r="M381">
        <v>1988</v>
      </c>
      <c r="N381">
        <v>2000</v>
      </c>
      <c r="O381" t="s">
        <v>500</v>
      </c>
      <c r="P381" t="s">
        <v>110</v>
      </c>
      <c r="Q381" t="s">
        <v>120</v>
      </c>
      <c r="R381" t="s">
        <v>21</v>
      </c>
    </row>
    <row r="382" spans="1:18" x14ac:dyDescent="0.3">
      <c r="A382" s="1">
        <v>41767</v>
      </c>
      <c r="B382">
        <v>835000</v>
      </c>
      <c r="C382">
        <v>4</v>
      </c>
      <c r="D382">
        <v>2</v>
      </c>
      <c r="E382">
        <v>1910</v>
      </c>
      <c r="F382">
        <v>6960</v>
      </c>
      <c r="G382">
        <v>1.5</v>
      </c>
      <c r="H382">
        <v>0</v>
      </c>
      <c r="I382">
        <v>0</v>
      </c>
      <c r="J382">
        <v>5</v>
      </c>
      <c r="K382">
        <v>1910</v>
      </c>
      <c r="L382">
        <v>0</v>
      </c>
      <c r="M382">
        <v>1941</v>
      </c>
      <c r="N382">
        <v>0</v>
      </c>
      <c r="O382" t="s">
        <v>501</v>
      </c>
      <c r="P382" t="s">
        <v>23</v>
      </c>
      <c r="Q382" t="s">
        <v>158</v>
      </c>
      <c r="R382" t="s">
        <v>21</v>
      </c>
    </row>
    <row r="383" spans="1:18" x14ac:dyDescent="0.3">
      <c r="A383" s="1">
        <v>41767</v>
      </c>
      <c r="B383">
        <v>988500</v>
      </c>
      <c r="C383">
        <v>3</v>
      </c>
      <c r="D383">
        <v>2.75</v>
      </c>
      <c r="E383">
        <v>2015</v>
      </c>
      <c r="F383">
        <v>16807</v>
      </c>
      <c r="G383">
        <v>2</v>
      </c>
      <c r="H383">
        <v>1</v>
      </c>
      <c r="I383">
        <v>4</v>
      </c>
      <c r="J383">
        <v>3</v>
      </c>
      <c r="K383">
        <v>2015</v>
      </c>
      <c r="L383">
        <v>0</v>
      </c>
      <c r="M383">
        <v>2007</v>
      </c>
      <c r="N383">
        <v>0</v>
      </c>
      <c r="O383" t="s">
        <v>502</v>
      </c>
      <c r="P383" t="s">
        <v>209</v>
      </c>
      <c r="Q383" t="s">
        <v>103</v>
      </c>
      <c r="R383" t="s">
        <v>21</v>
      </c>
    </row>
    <row r="384" spans="1:18" x14ac:dyDescent="0.3">
      <c r="A384" s="1">
        <v>41767</v>
      </c>
      <c r="B384">
        <v>500000</v>
      </c>
      <c r="C384">
        <v>3</v>
      </c>
      <c r="D384">
        <v>1.75</v>
      </c>
      <c r="E384">
        <v>1410</v>
      </c>
      <c r="F384">
        <v>1197</v>
      </c>
      <c r="G384">
        <v>3</v>
      </c>
      <c r="H384">
        <v>0</v>
      </c>
      <c r="I384">
        <v>0</v>
      </c>
      <c r="J384">
        <v>3</v>
      </c>
      <c r="K384">
        <v>1410</v>
      </c>
      <c r="L384">
        <v>0</v>
      </c>
      <c r="M384">
        <v>2012</v>
      </c>
      <c r="N384">
        <v>1912</v>
      </c>
      <c r="O384" t="s">
        <v>503</v>
      </c>
      <c r="P384" t="s">
        <v>23</v>
      </c>
      <c r="Q384" t="s">
        <v>158</v>
      </c>
      <c r="R384" t="s">
        <v>21</v>
      </c>
    </row>
    <row r="385" spans="1:18" x14ac:dyDescent="0.3">
      <c r="A385" s="1">
        <v>41767</v>
      </c>
      <c r="B385">
        <v>499000</v>
      </c>
      <c r="C385">
        <v>2</v>
      </c>
      <c r="D385">
        <v>1.5</v>
      </c>
      <c r="E385">
        <v>1110</v>
      </c>
      <c r="F385">
        <v>957</v>
      </c>
      <c r="G385">
        <v>2</v>
      </c>
      <c r="H385">
        <v>0</v>
      </c>
      <c r="I385">
        <v>0</v>
      </c>
      <c r="J385">
        <v>3</v>
      </c>
      <c r="K385">
        <v>930</v>
      </c>
      <c r="L385">
        <v>180</v>
      </c>
      <c r="M385">
        <v>2005</v>
      </c>
      <c r="N385">
        <v>0</v>
      </c>
      <c r="O385" t="s">
        <v>504</v>
      </c>
      <c r="P385" t="s">
        <v>23</v>
      </c>
      <c r="Q385" t="s">
        <v>24</v>
      </c>
      <c r="R385" t="s">
        <v>21</v>
      </c>
    </row>
    <row r="386" spans="1:18" x14ac:dyDescent="0.3">
      <c r="A386" s="1">
        <v>41767</v>
      </c>
      <c r="B386">
        <v>321950</v>
      </c>
      <c r="C386">
        <v>2</v>
      </c>
      <c r="D386">
        <v>1.25</v>
      </c>
      <c r="E386">
        <v>860</v>
      </c>
      <c r="F386">
        <v>1277</v>
      </c>
      <c r="G386">
        <v>2</v>
      </c>
      <c r="H386">
        <v>0</v>
      </c>
      <c r="I386">
        <v>0</v>
      </c>
      <c r="J386">
        <v>3</v>
      </c>
      <c r="K386">
        <v>860</v>
      </c>
      <c r="L386">
        <v>0</v>
      </c>
      <c r="M386">
        <v>2007</v>
      </c>
      <c r="N386">
        <v>0</v>
      </c>
      <c r="O386" t="s">
        <v>505</v>
      </c>
      <c r="P386" t="s">
        <v>23</v>
      </c>
      <c r="Q386" t="s">
        <v>207</v>
      </c>
      <c r="R386" t="s">
        <v>21</v>
      </c>
    </row>
    <row r="387" spans="1:18" x14ac:dyDescent="0.3">
      <c r="A387" s="1">
        <v>41767</v>
      </c>
      <c r="B387">
        <v>494000</v>
      </c>
      <c r="C387">
        <v>3</v>
      </c>
      <c r="D387">
        <v>2.5</v>
      </c>
      <c r="E387">
        <v>2310</v>
      </c>
      <c r="F387">
        <v>4729</v>
      </c>
      <c r="G387">
        <v>2</v>
      </c>
      <c r="H387">
        <v>0</v>
      </c>
      <c r="I387">
        <v>0</v>
      </c>
      <c r="J387">
        <v>3</v>
      </c>
      <c r="K387">
        <v>2310</v>
      </c>
      <c r="L387">
        <v>0</v>
      </c>
      <c r="M387">
        <v>2011</v>
      </c>
      <c r="N387">
        <v>0</v>
      </c>
      <c r="O387" t="s">
        <v>506</v>
      </c>
      <c r="P387" t="s">
        <v>269</v>
      </c>
      <c r="Q387" t="s">
        <v>270</v>
      </c>
      <c r="R387" t="s">
        <v>21</v>
      </c>
    </row>
    <row r="388" spans="1:18" x14ac:dyDescent="0.3">
      <c r="A388" s="1">
        <v>41767</v>
      </c>
      <c r="B388">
        <v>441750</v>
      </c>
      <c r="C388">
        <v>2</v>
      </c>
      <c r="D388">
        <v>1.5</v>
      </c>
      <c r="E388">
        <v>1020</v>
      </c>
      <c r="F388">
        <v>1060</v>
      </c>
      <c r="G388">
        <v>3</v>
      </c>
      <c r="H388">
        <v>0</v>
      </c>
      <c r="I388">
        <v>0</v>
      </c>
      <c r="J388">
        <v>3</v>
      </c>
      <c r="K388">
        <v>1020</v>
      </c>
      <c r="L388">
        <v>0</v>
      </c>
      <c r="M388">
        <v>2008</v>
      </c>
      <c r="N388">
        <v>0</v>
      </c>
      <c r="O388" t="s">
        <v>507</v>
      </c>
      <c r="P388" t="s">
        <v>23</v>
      </c>
      <c r="Q388" t="s">
        <v>158</v>
      </c>
      <c r="R388" t="s">
        <v>21</v>
      </c>
    </row>
    <row r="389" spans="1:18" x14ac:dyDescent="0.3">
      <c r="A389" s="1">
        <v>41767</v>
      </c>
      <c r="B389">
        <v>438000</v>
      </c>
      <c r="C389">
        <v>2</v>
      </c>
      <c r="D389">
        <v>1</v>
      </c>
      <c r="E389">
        <v>980</v>
      </c>
      <c r="F389">
        <v>1179</v>
      </c>
      <c r="G389">
        <v>2</v>
      </c>
      <c r="H389">
        <v>0</v>
      </c>
      <c r="I389">
        <v>0</v>
      </c>
      <c r="J389">
        <v>3</v>
      </c>
      <c r="K389">
        <v>980</v>
      </c>
      <c r="L389">
        <v>0</v>
      </c>
      <c r="M389">
        <v>2010</v>
      </c>
      <c r="N389">
        <v>0</v>
      </c>
      <c r="O389" t="s">
        <v>508</v>
      </c>
      <c r="P389" t="s">
        <v>23</v>
      </c>
      <c r="Q389" t="s">
        <v>24</v>
      </c>
      <c r="R389" t="s">
        <v>21</v>
      </c>
    </row>
    <row r="390" spans="1:18" x14ac:dyDescent="0.3">
      <c r="A390" s="1">
        <v>41768</v>
      </c>
      <c r="B390">
        <v>985000</v>
      </c>
      <c r="C390">
        <v>4</v>
      </c>
      <c r="D390">
        <v>2.25</v>
      </c>
      <c r="E390">
        <v>4230</v>
      </c>
      <c r="F390">
        <v>37769</v>
      </c>
      <c r="G390">
        <v>2</v>
      </c>
      <c r="H390">
        <v>0</v>
      </c>
      <c r="I390">
        <v>0</v>
      </c>
      <c r="J390">
        <v>3</v>
      </c>
      <c r="K390">
        <v>4230</v>
      </c>
      <c r="L390">
        <v>0</v>
      </c>
      <c r="M390">
        <v>1989</v>
      </c>
      <c r="N390">
        <v>0</v>
      </c>
      <c r="O390" t="s">
        <v>509</v>
      </c>
      <c r="P390" t="s">
        <v>91</v>
      </c>
      <c r="Q390" t="s">
        <v>116</v>
      </c>
      <c r="R390" t="s">
        <v>21</v>
      </c>
    </row>
    <row r="391" spans="1:18" x14ac:dyDescent="0.3">
      <c r="A391" s="1">
        <v>41768</v>
      </c>
      <c r="B391">
        <v>352000</v>
      </c>
      <c r="C391">
        <v>3</v>
      </c>
      <c r="D391">
        <v>2.25</v>
      </c>
      <c r="E391">
        <v>1640</v>
      </c>
      <c r="F391">
        <v>11050</v>
      </c>
      <c r="G391">
        <v>1</v>
      </c>
      <c r="H391">
        <v>0</v>
      </c>
      <c r="I391">
        <v>0</v>
      </c>
      <c r="J391">
        <v>4</v>
      </c>
      <c r="K391">
        <v>1640</v>
      </c>
      <c r="L391">
        <v>0</v>
      </c>
      <c r="M391">
        <v>1972</v>
      </c>
      <c r="N391">
        <v>0</v>
      </c>
      <c r="O391" t="s">
        <v>510</v>
      </c>
      <c r="P391" t="s">
        <v>110</v>
      </c>
      <c r="Q391" t="s">
        <v>120</v>
      </c>
      <c r="R391" t="s">
        <v>21</v>
      </c>
    </row>
    <row r="392" spans="1:18" x14ac:dyDescent="0.3">
      <c r="A392" s="1">
        <v>41768</v>
      </c>
      <c r="B392">
        <v>839900</v>
      </c>
      <c r="C392">
        <v>4</v>
      </c>
      <c r="D392">
        <v>3.5</v>
      </c>
      <c r="E392">
        <v>3810</v>
      </c>
      <c r="F392">
        <v>13592</v>
      </c>
      <c r="G392">
        <v>1</v>
      </c>
      <c r="H392">
        <v>0</v>
      </c>
      <c r="I392">
        <v>1</v>
      </c>
      <c r="J392">
        <v>3</v>
      </c>
      <c r="K392">
        <v>2560</v>
      </c>
      <c r="L392">
        <v>1250</v>
      </c>
      <c r="M392">
        <v>2013</v>
      </c>
      <c r="N392">
        <v>1923</v>
      </c>
      <c r="O392" t="s">
        <v>511</v>
      </c>
      <c r="P392" t="s">
        <v>110</v>
      </c>
      <c r="Q392" t="s">
        <v>242</v>
      </c>
      <c r="R392" t="s">
        <v>21</v>
      </c>
    </row>
    <row r="393" spans="1:18" x14ac:dyDescent="0.3">
      <c r="A393" s="1">
        <v>41768</v>
      </c>
      <c r="B393">
        <v>765000</v>
      </c>
      <c r="C393">
        <v>4</v>
      </c>
      <c r="D393">
        <v>2.75</v>
      </c>
      <c r="E393">
        <v>2790</v>
      </c>
      <c r="F393">
        <v>10819</v>
      </c>
      <c r="G393">
        <v>2</v>
      </c>
      <c r="H393">
        <v>0</v>
      </c>
      <c r="I393">
        <v>0</v>
      </c>
      <c r="J393">
        <v>3</v>
      </c>
      <c r="K393">
        <v>2790</v>
      </c>
      <c r="L393">
        <v>0</v>
      </c>
      <c r="M393">
        <v>1996</v>
      </c>
      <c r="N393">
        <v>0</v>
      </c>
      <c r="O393" t="s">
        <v>512</v>
      </c>
      <c r="P393" t="s">
        <v>84</v>
      </c>
      <c r="Q393" t="s">
        <v>118</v>
      </c>
      <c r="R393" t="s">
        <v>21</v>
      </c>
    </row>
    <row r="394" spans="1:18" x14ac:dyDescent="0.3">
      <c r="A394" s="1">
        <v>41768</v>
      </c>
      <c r="B394">
        <v>460000</v>
      </c>
      <c r="C394">
        <v>4</v>
      </c>
      <c r="D394">
        <v>1.75</v>
      </c>
      <c r="E394">
        <v>1750</v>
      </c>
      <c r="F394">
        <v>5500</v>
      </c>
      <c r="G394">
        <v>1.5</v>
      </c>
      <c r="H394">
        <v>0</v>
      </c>
      <c r="I394">
        <v>0</v>
      </c>
      <c r="J394">
        <v>5</v>
      </c>
      <c r="K394">
        <v>1050</v>
      </c>
      <c r="L394">
        <v>700</v>
      </c>
      <c r="M394">
        <v>1926</v>
      </c>
      <c r="N394">
        <v>0</v>
      </c>
      <c r="O394" t="s">
        <v>513</v>
      </c>
      <c r="P394" t="s">
        <v>23</v>
      </c>
      <c r="Q394" t="s">
        <v>87</v>
      </c>
      <c r="R394" t="s">
        <v>21</v>
      </c>
    </row>
    <row r="395" spans="1:18" x14ac:dyDescent="0.3">
      <c r="A395" s="1">
        <v>41768</v>
      </c>
      <c r="B395">
        <v>224500</v>
      </c>
      <c r="C395">
        <v>4</v>
      </c>
      <c r="D395">
        <v>1</v>
      </c>
      <c r="E395">
        <v>1430</v>
      </c>
      <c r="F395">
        <v>8355</v>
      </c>
      <c r="G395">
        <v>1.5</v>
      </c>
      <c r="H395">
        <v>0</v>
      </c>
      <c r="I395">
        <v>0</v>
      </c>
      <c r="J395">
        <v>4</v>
      </c>
      <c r="K395">
        <v>1430</v>
      </c>
      <c r="L395">
        <v>0</v>
      </c>
      <c r="M395">
        <v>1983</v>
      </c>
      <c r="N395">
        <v>0</v>
      </c>
      <c r="O395" t="s">
        <v>514</v>
      </c>
      <c r="P395" t="s">
        <v>59</v>
      </c>
      <c r="Q395" t="s">
        <v>60</v>
      </c>
      <c r="R395" t="s">
        <v>21</v>
      </c>
    </row>
    <row r="396" spans="1:18" x14ac:dyDescent="0.3">
      <c r="A396" s="1">
        <v>41768</v>
      </c>
      <c r="B396">
        <v>254000</v>
      </c>
      <c r="C396">
        <v>3</v>
      </c>
      <c r="D396">
        <v>2.5</v>
      </c>
      <c r="E396">
        <v>1850</v>
      </c>
      <c r="F396">
        <v>4597</v>
      </c>
      <c r="G396">
        <v>2</v>
      </c>
      <c r="H396">
        <v>0</v>
      </c>
      <c r="I396">
        <v>0</v>
      </c>
      <c r="J396">
        <v>3</v>
      </c>
      <c r="K396">
        <v>1850</v>
      </c>
      <c r="L396">
        <v>0</v>
      </c>
      <c r="M396">
        <v>2003</v>
      </c>
      <c r="N396">
        <v>0</v>
      </c>
      <c r="O396" t="s">
        <v>515</v>
      </c>
      <c r="P396" t="s">
        <v>251</v>
      </c>
      <c r="Q396" t="s">
        <v>27</v>
      </c>
      <c r="R396" t="s">
        <v>21</v>
      </c>
    </row>
    <row r="397" spans="1:18" x14ac:dyDescent="0.3">
      <c r="A397" s="1">
        <v>41768</v>
      </c>
      <c r="B397">
        <v>255000</v>
      </c>
      <c r="C397">
        <v>2</v>
      </c>
      <c r="D397">
        <v>1</v>
      </c>
      <c r="E397">
        <v>960</v>
      </c>
      <c r="F397">
        <v>28717</v>
      </c>
      <c r="G397">
        <v>1</v>
      </c>
      <c r="H397">
        <v>0</v>
      </c>
      <c r="I397">
        <v>0</v>
      </c>
      <c r="J397">
        <v>4</v>
      </c>
      <c r="K397">
        <v>960</v>
      </c>
      <c r="L397">
        <v>0</v>
      </c>
      <c r="M397">
        <v>1984</v>
      </c>
      <c r="N397">
        <v>0</v>
      </c>
      <c r="O397" t="s">
        <v>516</v>
      </c>
      <c r="P397" t="s">
        <v>517</v>
      </c>
      <c r="Q397" t="s">
        <v>518</v>
      </c>
      <c r="R397" t="s">
        <v>21</v>
      </c>
    </row>
    <row r="398" spans="1:18" x14ac:dyDescent="0.3">
      <c r="A398" s="1">
        <v>41768</v>
      </c>
      <c r="B398">
        <v>610000</v>
      </c>
      <c r="C398">
        <v>3</v>
      </c>
      <c r="D398">
        <v>3</v>
      </c>
      <c r="E398">
        <v>2480</v>
      </c>
      <c r="F398">
        <v>45302</v>
      </c>
      <c r="G398">
        <v>1</v>
      </c>
      <c r="H398">
        <v>0</v>
      </c>
      <c r="I398">
        <v>0</v>
      </c>
      <c r="J398">
        <v>4</v>
      </c>
      <c r="K398">
        <v>1620</v>
      </c>
      <c r="L398">
        <v>860</v>
      </c>
      <c r="M398">
        <v>1976</v>
      </c>
      <c r="N398">
        <v>1992</v>
      </c>
      <c r="O398" t="s">
        <v>519</v>
      </c>
      <c r="P398" t="s">
        <v>91</v>
      </c>
      <c r="Q398" t="s">
        <v>116</v>
      </c>
      <c r="R398" t="s">
        <v>21</v>
      </c>
    </row>
    <row r="399" spans="1:18" x14ac:dyDescent="0.3">
      <c r="A399" s="1">
        <v>41768</v>
      </c>
      <c r="B399">
        <v>920000</v>
      </c>
      <c r="C399">
        <v>4</v>
      </c>
      <c r="D399">
        <v>3</v>
      </c>
      <c r="E399">
        <v>3750</v>
      </c>
      <c r="F399">
        <v>11025</v>
      </c>
      <c r="G399">
        <v>2</v>
      </c>
      <c r="H399">
        <v>0</v>
      </c>
      <c r="I399">
        <v>0</v>
      </c>
      <c r="J399">
        <v>3</v>
      </c>
      <c r="K399">
        <v>3750</v>
      </c>
      <c r="L399">
        <v>0</v>
      </c>
      <c r="M399">
        <v>1976</v>
      </c>
      <c r="N399">
        <v>0</v>
      </c>
      <c r="O399" t="s">
        <v>520</v>
      </c>
      <c r="P399" t="s">
        <v>50</v>
      </c>
      <c r="Q399" t="s">
        <v>51</v>
      </c>
      <c r="R399" t="s">
        <v>21</v>
      </c>
    </row>
    <row r="400" spans="1:18" x14ac:dyDescent="0.3">
      <c r="A400" s="1">
        <v>41768</v>
      </c>
      <c r="B400">
        <v>402500</v>
      </c>
      <c r="C400">
        <v>4</v>
      </c>
      <c r="D400">
        <v>2.5</v>
      </c>
      <c r="E400">
        <v>2600</v>
      </c>
      <c r="F400">
        <v>11951</v>
      </c>
      <c r="G400">
        <v>2</v>
      </c>
      <c r="H400">
        <v>0</v>
      </c>
      <c r="I400">
        <v>0</v>
      </c>
      <c r="J400">
        <v>3</v>
      </c>
      <c r="K400">
        <v>2600</v>
      </c>
      <c r="L400">
        <v>0</v>
      </c>
      <c r="M400">
        <v>1988</v>
      </c>
      <c r="N400">
        <v>2000</v>
      </c>
      <c r="O400" t="s">
        <v>521</v>
      </c>
      <c r="P400" t="s">
        <v>76</v>
      </c>
      <c r="Q400" t="s">
        <v>97</v>
      </c>
      <c r="R400" t="s">
        <v>21</v>
      </c>
    </row>
    <row r="401" spans="1:18" x14ac:dyDescent="0.3">
      <c r="A401" s="1">
        <v>41768</v>
      </c>
      <c r="B401">
        <v>280950</v>
      </c>
      <c r="C401">
        <v>3</v>
      </c>
      <c r="D401">
        <v>1.75</v>
      </c>
      <c r="E401">
        <v>1390</v>
      </c>
      <c r="F401">
        <v>8700</v>
      </c>
      <c r="G401">
        <v>1</v>
      </c>
      <c r="H401">
        <v>0</v>
      </c>
      <c r="I401">
        <v>3</v>
      </c>
      <c r="J401">
        <v>4</v>
      </c>
      <c r="K401">
        <v>840</v>
      </c>
      <c r="L401">
        <v>550</v>
      </c>
      <c r="M401">
        <v>1912</v>
      </c>
      <c r="N401">
        <v>1989</v>
      </c>
      <c r="O401" t="s">
        <v>522</v>
      </c>
      <c r="P401" t="s">
        <v>110</v>
      </c>
      <c r="Q401" t="s">
        <v>282</v>
      </c>
      <c r="R401" t="s">
        <v>21</v>
      </c>
    </row>
    <row r="402" spans="1:18" x14ac:dyDescent="0.3">
      <c r="A402" s="1">
        <v>41768</v>
      </c>
      <c r="B402">
        <v>604000</v>
      </c>
      <c r="C402">
        <v>4</v>
      </c>
      <c r="D402">
        <v>2.5</v>
      </c>
      <c r="E402">
        <v>2260</v>
      </c>
      <c r="F402">
        <v>7753</v>
      </c>
      <c r="G402">
        <v>2</v>
      </c>
      <c r="H402">
        <v>0</v>
      </c>
      <c r="I402">
        <v>0</v>
      </c>
      <c r="J402">
        <v>3</v>
      </c>
      <c r="K402">
        <v>2260</v>
      </c>
      <c r="L402">
        <v>0</v>
      </c>
      <c r="M402">
        <v>1989</v>
      </c>
      <c r="N402">
        <v>0</v>
      </c>
      <c r="O402" t="s">
        <v>523</v>
      </c>
      <c r="P402" t="s">
        <v>84</v>
      </c>
      <c r="Q402" t="s">
        <v>85</v>
      </c>
      <c r="R402" t="s">
        <v>21</v>
      </c>
    </row>
    <row r="403" spans="1:18" x14ac:dyDescent="0.3">
      <c r="A403" s="1">
        <v>41768</v>
      </c>
      <c r="B403">
        <v>565000</v>
      </c>
      <c r="C403">
        <v>4</v>
      </c>
      <c r="D403">
        <v>2.25</v>
      </c>
      <c r="E403">
        <v>2470</v>
      </c>
      <c r="F403">
        <v>7447</v>
      </c>
      <c r="G403">
        <v>2</v>
      </c>
      <c r="H403">
        <v>0</v>
      </c>
      <c r="I403">
        <v>0</v>
      </c>
      <c r="J403">
        <v>3</v>
      </c>
      <c r="K403">
        <v>2470</v>
      </c>
      <c r="L403">
        <v>0</v>
      </c>
      <c r="M403">
        <v>1984</v>
      </c>
      <c r="N403">
        <v>0</v>
      </c>
      <c r="O403" t="s">
        <v>524</v>
      </c>
      <c r="P403" t="s">
        <v>45</v>
      </c>
      <c r="Q403" t="s">
        <v>46</v>
      </c>
      <c r="R403" t="s">
        <v>21</v>
      </c>
    </row>
    <row r="404" spans="1:18" x14ac:dyDescent="0.3">
      <c r="A404" s="1">
        <v>41768</v>
      </c>
      <c r="B404">
        <v>255000</v>
      </c>
      <c r="C404">
        <v>2</v>
      </c>
      <c r="D404">
        <v>1</v>
      </c>
      <c r="E404">
        <v>810</v>
      </c>
      <c r="F404">
        <v>7980</v>
      </c>
      <c r="G404">
        <v>1</v>
      </c>
      <c r="H404">
        <v>0</v>
      </c>
      <c r="I404">
        <v>0</v>
      </c>
      <c r="J404">
        <v>1</v>
      </c>
      <c r="K404">
        <v>810</v>
      </c>
      <c r="L404">
        <v>0</v>
      </c>
      <c r="M404">
        <v>1928</v>
      </c>
      <c r="N404">
        <v>0</v>
      </c>
      <c r="O404" t="s">
        <v>525</v>
      </c>
      <c r="P404" t="s">
        <v>23</v>
      </c>
      <c r="Q404" t="s">
        <v>259</v>
      </c>
      <c r="R404" t="s">
        <v>21</v>
      </c>
    </row>
    <row r="405" spans="1:18" x14ac:dyDescent="0.3">
      <c r="A405" s="1">
        <v>41768</v>
      </c>
      <c r="B405">
        <v>445000</v>
      </c>
      <c r="C405">
        <v>4</v>
      </c>
      <c r="D405">
        <v>2</v>
      </c>
      <c r="E405">
        <v>1650</v>
      </c>
      <c r="F405">
        <v>6000</v>
      </c>
      <c r="G405">
        <v>1</v>
      </c>
      <c r="H405">
        <v>0</v>
      </c>
      <c r="I405">
        <v>0</v>
      </c>
      <c r="J405">
        <v>5</v>
      </c>
      <c r="K405">
        <v>1000</v>
      </c>
      <c r="L405">
        <v>650</v>
      </c>
      <c r="M405">
        <v>1959</v>
      </c>
      <c r="N405">
        <v>0</v>
      </c>
      <c r="O405" t="s">
        <v>526</v>
      </c>
      <c r="P405" t="s">
        <v>23</v>
      </c>
      <c r="Q405" t="s">
        <v>207</v>
      </c>
      <c r="R405" t="s">
        <v>21</v>
      </c>
    </row>
    <row r="406" spans="1:18" x14ac:dyDescent="0.3">
      <c r="A406" s="1">
        <v>41768</v>
      </c>
      <c r="B406">
        <v>2400000</v>
      </c>
      <c r="C406">
        <v>3</v>
      </c>
      <c r="D406">
        <v>2.25</v>
      </c>
      <c r="E406">
        <v>3000</v>
      </c>
      <c r="F406">
        <v>11665</v>
      </c>
      <c r="G406">
        <v>1.5</v>
      </c>
      <c r="H406">
        <v>1</v>
      </c>
      <c r="I406">
        <v>4</v>
      </c>
      <c r="J406">
        <v>3</v>
      </c>
      <c r="K406">
        <v>3000</v>
      </c>
      <c r="L406">
        <v>0</v>
      </c>
      <c r="M406">
        <v>2001</v>
      </c>
      <c r="N406">
        <v>0</v>
      </c>
      <c r="O406" t="s">
        <v>527</v>
      </c>
      <c r="P406" t="s">
        <v>50</v>
      </c>
      <c r="Q406" t="s">
        <v>125</v>
      </c>
      <c r="R406" t="s">
        <v>21</v>
      </c>
    </row>
    <row r="407" spans="1:18" x14ac:dyDescent="0.3">
      <c r="A407" s="1">
        <v>41768</v>
      </c>
      <c r="B407">
        <v>195000</v>
      </c>
      <c r="C407">
        <v>2</v>
      </c>
      <c r="D407">
        <v>1</v>
      </c>
      <c r="E407">
        <v>720</v>
      </c>
      <c r="F407">
        <v>18000</v>
      </c>
      <c r="G407">
        <v>1</v>
      </c>
      <c r="H407">
        <v>0</v>
      </c>
      <c r="I407">
        <v>0</v>
      </c>
      <c r="J407">
        <v>3</v>
      </c>
      <c r="K407">
        <v>720</v>
      </c>
      <c r="L407">
        <v>0</v>
      </c>
      <c r="M407">
        <v>1950</v>
      </c>
      <c r="N407">
        <v>2005</v>
      </c>
      <c r="O407" t="s">
        <v>528</v>
      </c>
      <c r="P407" t="s">
        <v>23</v>
      </c>
      <c r="Q407" t="s">
        <v>418</v>
      </c>
      <c r="R407" t="s">
        <v>21</v>
      </c>
    </row>
    <row r="408" spans="1:18" x14ac:dyDescent="0.3">
      <c r="A408" s="1">
        <v>41768</v>
      </c>
      <c r="B408">
        <v>275000</v>
      </c>
      <c r="C408">
        <v>3</v>
      </c>
      <c r="D408">
        <v>1.5</v>
      </c>
      <c r="E408">
        <v>1390</v>
      </c>
      <c r="F408">
        <v>48257</v>
      </c>
      <c r="G408">
        <v>1</v>
      </c>
      <c r="H408">
        <v>0</v>
      </c>
      <c r="I408">
        <v>0</v>
      </c>
      <c r="J408">
        <v>3</v>
      </c>
      <c r="K408">
        <v>1390</v>
      </c>
      <c r="L408">
        <v>0</v>
      </c>
      <c r="M408">
        <v>1922</v>
      </c>
      <c r="N408">
        <v>2013</v>
      </c>
      <c r="O408" t="s">
        <v>529</v>
      </c>
      <c r="P408" t="s">
        <v>107</v>
      </c>
      <c r="Q408" t="s">
        <v>108</v>
      </c>
      <c r="R408" t="s">
        <v>21</v>
      </c>
    </row>
    <row r="409" spans="1:18" x14ac:dyDescent="0.3">
      <c r="A409" s="1">
        <v>41768</v>
      </c>
      <c r="B409">
        <v>387000</v>
      </c>
      <c r="C409">
        <v>3</v>
      </c>
      <c r="D409">
        <v>2.25</v>
      </c>
      <c r="E409">
        <v>1445</v>
      </c>
      <c r="F409">
        <v>1606</v>
      </c>
      <c r="G409">
        <v>2</v>
      </c>
      <c r="H409">
        <v>0</v>
      </c>
      <c r="I409">
        <v>0</v>
      </c>
      <c r="J409">
        <v>3</v>
      </c>
      <c r="K409">
        <v>1300</v>
      </c>
      <c r="L409">
        <v>145</v>
      </c>
      <c r="M409">
        <v>2003</v>
      </c>
      <c r="N409">
        <v>0</v>
      </c>
      <c r="O409" t="s">
        <v>530</v>
      </c>
      <c r="P409" t="s">
        <v>84</v>
      </c>
      <c r="Q409" t="s">
        <v>118</v>
      </c>
      <c r="R409" t="s">
        <v>21</v>
      </c>
    </row>
    <row r="410" spans="1:18" x14ac:dyDescent="0.3">
      <c r="A410" s="1">
        <v>41768</v>
      </c>
      <c r="B410">
        <v>490000</v>
      </c>
      <c r="C410">
        <v>2</v>
      </c>
      <c r="D410">
        <v>1</v>
      </c>
      <c r="E410">
        <v>1840</v>
      </c>
      <c r="F410">
        <v>3300</v>
      </c>
      <c r="G410">
        <v>1.5</v>
      </c>
      <c r="H410">
        <v>0</v>
      </c>
      <c r="I410">
        <v>0</v>
      </c>
      <c r="J410">
        <v>4</v>
      </c>
      <c r="K410">
        <v>1130</v>
      </c>
      <c r="L410">
        <v>710</v>
      </c>
      <c r="M410">
        <v>1910</v>
      </c>
      <c r="N410">
        <v>0</v>
      </c>
      <c r="O410" t="s">
        <v>531</v>
      </c>
      <c r="P410" t="s">
        <v>23</v>
      </c>
      <c r="Q410" t="s">
        <v>99</v>
      </c>
      <c r="R410" t="s">
        <v>21</v>
      </c>
    </row>
    <row r="411" spans="1:18" x14ac:dyDescent="0.3">
      <c r="A411" s="1">
        <v>41768</v>
      </c>
      <c r="B411">
        <v>505000</v>
      </c>
      <c r="C411">
        <v>3</v>
      </c>
      <c r="D411">
        <v>2.5</v>
      </c>
      <c r="E411">
        <v>2100</v>
      </c>
      <c r="F411">
        <v>5824</v>
      </c>
      <c r="G411">
        <v>2</v>
      </c>
      <c r="H411">
        <v>0</v>
      </c>
      <c r="I411">
        <v>2</v>
      </c>
      <c r="J411">
        <v>3</v>
      </c>
      <c r="K411">
        <v>2100</v>
      </c>
      <c r="L411">
        <v>0</v>
      </c>
      <c r="M411">
        <v>1999</v>
      </c>
      <c r="N411">
        <v>0</v>
      </c>
      <c r="O411" t="s">
        <v>532</v>
      </c>
      <c r="P411" t="s">
        <v>134</v>
      </c>
      <c r="Q411" t="s">
        <v>135</v>
      </c>
      <c r="R411" t="s">
        <v>21</v>
      </c>
    </row>
    <row r="412" spans="1:18" x14ac:dyDescent="0.3">
      <c r="A412" s="1">
        <v>41768</v>
      </c>
      <c r="B412">
        <v>303500</v>
      </c>
      <c r="C412">
        <v>3</v>
      </c>
      <c r="D412">
        <v>1.5</v>
      </c>
      <c r="E412">
        <v>1060</v>
      </c>
      <c r="F412">
        <v>10464</v>
      </c>
      <c r="G412">
        <v>1</v>
      </c>
      <c r="H412">
        <v>0</v>
      </c>
      <c r="I412">
        <v>0</v>
      </c>
      <c r="J412">
        <v>4</v>
      </c>
      <c r="K412">
        <v>1060</v>
      </c>
      <c r="L412">
        <v>0</v>
      </c>
      <c r="M412">
        <v>1973</v>
      </c>
      <c r="N412">
        <v>0</v>
      </c>
      <c r="O412" t="s">
        <v>533</v>
      </c>
      <c r="P412" t="s">
        <v>81</v>
      </c>
      <c r="Q412" t="s">
        <v>89</v>
      </c>
      <c r="R412" t="s">
        <v>21</v>
      </c>
    </row>
    <row r="413" spans="1:18" x14ac:dyDescent="0.3">
      <c r="A413" s="1">
        <v>41768</v>
      </c>
      <c r="B413">
        <v>270000</v>
      </c>
      <c r="C413">
        <v>3</v>
      </c>
      <c r="D413">
        <v>1.5</v>
      </c>
      <c r="E413">
        <v>1500</v>
      </c>
      <c r="F413">
        <v>6337</v>
      </c>
      <c r="G413">
        <v>1</v>
      </c>
      <c r="H413">
        <v>0</v>
      </c>
      <c r="I413">
        <v>0</v>
      </c>
      <c r="J413">
        <v>5</v>
      </c>
      <c r="K413">
        <v>1500</v>
      </c>
      <c r="L413">
        <v>0</v>
      </c>
      <c r="M413">
        <v>1953</v>
      </c>
      <c r="N413">
        <v>0</v>
      </c>
      <c r="O413" t="s">
        <v>534</v>
      </c>
      <c r="P413" t="s">
        <v>23</v>
      </c>
      <c r="Q413" t="s">
        <v>74</v>
      </c>
      <c r="R413" t="s">
        <v>21</v>
      </c>
    </row>
    <row r="414" spans="1:18" x14ac:dyDescent="0.3">
      <c r="A414" s="1">
        <v>41768</v>
      </c>
      <c r="B414">
        <v>323000</v>
      </c>
      <c r="C414">
        <v>4</v>
      </c>
      <c r="D414">
        <v>2.75</v>
      </c>
      <c r="E414">
        <v>1970</v>
      </c>
      <c r="F414">
        <v>7213</v>
      </c>
      <c r="G414">
        <v>1</v>
      </c>
      <c r="H414">
        <v>0</v>
      </c>
      <c r="I414">
        <v>0</v>
      </c>
      <c r="J414">
        <v>3</v>
      </c>
      <c r="K414">
        <v>1170</v>
      </c>
      <c r="L414">
        <v>800</v>
      </c>
      <c r="M414">
        <v>1977</v>
      </c>
      <c r="N414">
        <v>2004</v>
      </c>
      <c r="O414" t="s">
        <v>535</v>
      </c>
      <c r="P414" t="s">
        <v>110</v>
      </c>
      <c r="Q414" t="s">
        <v>150</v>
      </c>
      <c r="R414" t="s">
        <v>21</v>
      </c>
    </row>
    <row r="415" spans="1:18" x14ac:dyDescent="0.3">
      <c r="A415" s="1">
        <v>41768</v>
      </c>
      <c r="B415">
        <v>382000</v>
      </c>
      <c r="C415">
        <v>3</v>
      </c>
      <c r="D415">
        <v>3.25</v>
      </c>
      <c r="E415">
        <v>1410</v>
      </c>
      <c r="F415">
        <v>1253</v>
      </c>
      <c r="G415">
        <v>3</v>
      </c>
      <c r="H415">
        <v>0</v>
      </c>
      <c r="I415">
        <v>0</v>
      </c>
      <c r="J415">
        <v>3</v>
      </c>
      <c r="K415">
        <v>1410</v>
      </c>
      <c r="L415">
        <v>0</v>
      </c>
      <c r="M415">
        <v>2005</v>
      </c>
      <c r="N415">
        <v>0</v>
      </c>
      <c r="O415" t="s">
        <v>536</v>
      </c>
      <c r="P415" t="s">
        <v>23</v>
      </c>
      <c r="Q415" t="s">
        <v>158</v>
      </c>
      <c r="R415" t="s">
        <v>21</v>
      </c>
    </row>
    <row r="416" spans="1:18" x14ac:dyDescent="0.3">
      <c r="A416" s="1">
        <v>41768</v>
      </c>
      <c r="B416">
        <v>1370000</v>
      </c>
      <c r="C416">
        <v>4</v>
      </c>
      <c r="D416">
        <v>2.75</v>
      </c>
      <c r="E416">
        <v>3720</v>
      </c>
      <c r="F416">
        <v>9450</v>
      </c>
      <c r="G416">
        <v>1</v>
      </c>
      <c r="H416">
        <v>0</v>
      </c>
      <c r="I416">
        <v>4</v>
      </c>
      <c r="J416">
        <v>5</v>
      </c>
      <c r="K416">
        <v>1960</v>
      </c>
      <c r="L416">
        <v>1760</v>
      </c>
      <c r="M416">
        <v>1962</v>
      </c>
      <c r="N416">
        <v>0</v>
      </c>
      <c r="O416" t="s">
        <v>537</v>
      </c>
      <c r="P416" t="s">
        <v>29</v>
      </c>
      <c r="Q416" t="s">
        <v>67</v>
      </c>
      <c r="R416" t="s">
        <v>21</v>
      </c>
    </row>
    <row r="417" spans="1:18" x14ac:dyDescent="0.3">
      <c r="A417" s="1">
        <v>41768</v>
      </c>
      <c r="B417">
        <v>280000</v>
      </c>
      <c r="C417">
        <v>4</v>
      </c>
      <c r="D417">
        <v>2</v>
      </c>
      <c r="E417">
        <v>2190</v>
      </c>
      <c r="F417">
        <v>14439</v>
      </c>
      <c r="G417">
        <v>1</v>
      </c>
      <c r="H417">
        <v>0</v>
      </c>
      <c r="I417">
        <v>0</v>
      </c>
      <c r="J417">
        <v>4</v>
      </c>
      <c r="K417">
        <v>1180</v>
      </c>
      <c r="L417">
        <v>1010</v>
      </c>
      <c r="M417">
        <v>1977</v>
      </c>
      <c r="N417">
        <v>0</v>
      </c>
      <c r="O417" t="s">
        <v>538</v>
      </c>
      <c r="P417" t="s">
        <v>59</v>
      </c>
      <c r="Q417" t="s">
        <v>222</v>
      </c>
      <c r="R417" t="s">
        <v>21</v>
      </c>
    </row>
    <row r="418" spans="1:18" x14ac:dyDescent="0.3">
      <c r="A418" s="1">
        <v>41768</v>
      </c>
      <c r="B418">
        <v>260000</v>
      </c>
      <c r="C418">
        <v>3</v>
      </c>
      <c r="D418">
        <v>2</v>
      </c>
      <c r="E418">
        <v>1920</v>
      </c>
      <c r="F418">
        <v>8075</v>
      </c>
      <c r="G418">
        <v>1</v>
      </c>
      <c r="H418">
        <v>0</v>
      </c>
      <c r="I418">
        <v>0</v>
      </c>
      <c r="J418">
        <v>4</v>
      </c>
      <c r="K418">
        <v>1510</v>
      </c>
      <c r="L418">
        <v>410</v>
      </c>
      <c r="M418">
        <v>1969</v>
      </c>
      <c r="N418">
        <v>0</v>
      </c>
      <c r="O418" t="s">
        <v>539</v>
      </c>
      <c r="P418" t="s">
        <v>76</v>
      </c>
      <c r="Q418" t="s">
        <v>97</v>
      </c>
      <c r="R418" t="s">
        <v>21</v>
      </c>
    </row>
    <row r="419" spans="1:18" x14ac:dyDescent="0.3">
      <c r="A419" s="1">
        <v>41768</v>
      </c>
      <c r="B419">
        <v>201500</v>
      </c>
      <c r="C419">
        <v>3</v>
      </c>
      <c r="D419">
        <v>1</v>
      </c>
      <c r="E419">
        <v>1160</v>
      </c>
      <c r="F419">
        <v>8320</v>
      </c>
      <c r="G419">
        <v>1</v>
      </c>
      <c r="H419">
        <v>0</v>
      </c>
      <c r="I419">
        <v>0</v>
      </c>
      <c r="J419">
        <v>4</v>
      </c>
      <c r="K419">
        <v>1160</v>
      </c>
      <c r="L419">
        <v>0</v>
      </c>
      <c r="M419">
        <v>1959</v>
      </c>
      <c r="N419">
        <v>0</v>
      </c>
      <c r="O419" t="s">
        <v>450</v>
      </c>
      <c r="P419" t="s">
        <v>26</v>
      </c>
      <c r="Q419" t="s">
        <v>414</v>
      </c>
      <c r="R419" t="s">
        <v>21</v>
      </c>
    </row>
    <row r="420" spans="1:18" x14ac:dyDescent="0.3">
      <c r="A420" s="1">
        <v>41768</v>
      </c>
      <c r="B420">
        <v>1157200</v>
      </c>
      <c r="C420">
        <v>4</v>
      </c>
      <c r="D420">
        <v>4.25</v>
      </c>
      <c r="E420">
        <v>5860</v>
      </c>
      <c r="F420">
        <v>52889</v>
      </c>
      <c r="G420">
        <v>2</v>
      </c>
      <c r="H420">
        <v>0</v>
      </c>
      <c r="I420">
        <v>0</v>
      </c>
      <c r="J420">
        <v>4</v>
      </c>
      <c r="K420">
        <v>4910</v>
      </c>
      <c r="L420">
        <v>950</v>
      </c>
      <c r="M420">
        <v>1996</v>
      </c>
      <c r="N420">
        <v>0</v>
      </c>
      <c r="O420" t="s">
        <v>540</v>
      </c>
      <c r="P420" t="s">
        <v>91</v>
      </c>
      <c r="Q420" t="s">
        <v>92</v>
      </c>
      <c r="R420" t="s">
        <v>21</v>
      </c>
    </row>
    <row r="421" spans="1:18" x14ac:dyDescent="0.3">
      <c r="A421" s="1">
        <v>41768</v>
      </c>
      <c r="B421">
        <v>536500</v>
      </c>
      <c r="C421">
        <v>4</v>
      </c>
      <c r="D421">
        <v>1.75</v>
      </c>
      <c r="E421">
        <v>2000</v>
      </c>
      <c r="F421">
        <v>4000</v>
      </c>
      <c r="G421">
        <v>1.5</v>
      </c>
      <c r="H421">
        <v>0</v>
      </c>
      <c r="I421">
        <v>0</v>
      </c>
      <c r="J421">
        <v>5</v>
      </c>
      <c r="K421">
        <v>1450</v>
      </c>
      <c r="L421">
        <v>550</v>
      </c>
      <c r="M421">
        <v>1926</v>
      </c>
      <c r="N421">
        <v>0</v>
      </c>
      <c r="O421" t="s">
        <v>541</v>
      </c>
      <c r="P421" t="s">
        <v>23</v>
      </c>
      <c r="Q421" t="s">
        <v>403</v>
      </c>
      <c r="R421" t="s">
        <v>21</v>
      </c>
    </row>
    <row r="422" spans="1:18" x14ac:dyDescent="0.3">
      <c r="A422" s="1">
        <v>41768</v>
      </c>
      <c r="B422">
        <v>248000</v>
      </c>
      <c r="C422">
        <v>4</v>
      </c>
      <c r="D422">
        <v>3</v>
      </c>
      <c r="E422">
        <v>2163</v>
      </c>
      <c r="F422">
        <v>5883</v>
      </c>
      <c r="G422">
        <v>2</v>
      </c>
      <c r="H422">
        <v>0</v>
      </c>
      <c r="I422">
        <v>0</v>
      </c>
      <c r="J422">
        <v>3</v>
      </c>
      <c r="K422">
        <v>2163</v>
      </c>
      <c r="L422">
        <v>0</v>
      </c>
      <c r="M422">
        <v>2006</v>
      </c>
      <c r="N422">
        <v>0</v>
      </c>
      <c r="O422" t="s">
        <v>542</v>
      </c>
      <c r="P422" t="s">
        <v>405</v>
      </c>
      <c r="Q422" t="s">
        <v>222</v>
      </c>
      <c r="R422" t="s">
        <v>21</v>
      </c>
    </row>
    <row r="423" spans="1:18" x14ac:dyDescent="0.3">
      <c r="A423" s="1">
        <v>41768</v>
      </c>
      <c r="B423">
        <v>532000</v>
      </c>
      <c r="C423">
        <v>5</v>
      </c>
      <c r="D423">
        <v>3</v>
      </c>
      <c r="E423">
        <v>3480</v>
      </c>
      <c r="F423">
        <v>57499</v>
      </c>
      <c r="G423">
        <v>1</v>
      </c>
      <c r="H423">
        <v>0</v>
      </c>
      <c r="I423">
        <v>0</v>
      </c>
      <c r="J423">
        <v>4</v>
      </c>
      <c r="K423">
        <v>2340</v>
      </c>
      <c r="L423">
        <v>1140</v>
      </c>
      <c r="M423">
        <v>1976</v>
      </c>
      <c r="N423">
        <v>1992</v>
      </c>
      <c r="O423" t="s">
        <v>543</v>
      </c>
      <c r="P423" t="s">
        <v>84</v>
      </c>
      <c r="Q423" t="s">
        <v>118</v>
      </c>
      <c r="R423" t="s">
        <v>21</v>
      </c>
    </row>
    <row r="424" spans="1:18" x14ac:dyDescent="0.3">
      <c r="A424" s="1">
        <v>41768</v>
      </c>
      <c r="B424">
        <v>580000</v>
      </c>
      <c r="C424">
        <v>4</v>
      </c>
      <c r="D424">
        <v>2.5</v>
      </c>
      <c r="E424">
        <v>2840</v>
      </c>
      <c r="F424">
        <v>6268</v>
      </c>
      <c r="G424">
        <v>2</v>
      </c>
      <c r="H424">
        <v>0</v>
      </c>
      <c r="I424">
        <v>0</v>
      </c>
      <c r="J424">
        <v>3</v>
      </c>
      <c r="K424">
        <v>2840</v>
      </c>
      <c r="L424">
        <v>0</v>
      </c>
      <c r="M424">
        <v>1998</v>
      </c>
      <c r="N424">
        <v>2006</v>
      </c>
      <c r="O424" t="s">
        <v>544</v>
      </c>
      <c r="P424" t="s">
        <v>269</v>
      </c>
      <c r="Q424" t="s">
        <v>270</v>
      </c>
      <c r="R424" t="s">
        <v>21</v>
      </c>
    </row>
    <row r="425" spans="1:18" x14ac:dyDescent="0.3">
      <c r="A425" s="1">
        <v>41768</v>
      </c>
      <c r="B425">
        <v>463000</v>
      </c>
      <c r="C425">
        <v>2</v>
      </c>
      <c r="D425">
        <v>1</v>
      </c>
      <c r="E425">
        <v>1150</v>
      </c>
      <c r="F425">
        <v>4400</v>
      </c>
      <c r="G425">
        <v>1</v>
      </c>
      <c r="H425">
        <v>0</v>
      </c>
      <c r="I425">
        <v>0</v>
      </c>
      <c r="J425">
        <v>4</v>
      </c>
      <c r="K425">
        <v>1150</v>
      </c>
      <c r="L425">
        <v>0</v>
      </c>
      <c r="M425">
        <v>1905</v>
      </c>
      <c r="N425">
        <v>0</v>
      </c>
      <c r="O425" t="s">
        <v>545</v>
      </c>
      <c r="P425" t="s">
        <v>23</v>
      </c>
      <c r="Q425" t="s">
        <v>160</v>
      </c>
      <c r="R425" t="s">
        <v>21</v>
      </c>
    </row>
    <row r="426" spans="1:18" x14ac:dyDescent="0.3">
      <c r="A426" s="1">
        <v>41768</v>
      </c>
      <c r="B426">
        <v>742500</v>
      </c>
      <c r="C426">
        <v>4</v>
      </c>
      <c r="D426">
        <v>2.75</v>
      </c>
      <c r="E426">
        <v>3100</v>
      </c>
      <c r="F426">
        <v>3773</v>
      </c>
      <c r="G426">
        <v>2</v>
      </c>
      <c r="H426">
        <v>0</v>
      </c>
      <c r="I426">
        <v>0</v>
      </c>
      <c r="J426">
        <v>3</v>
      </c>
      <c r="K426">
        <v>2000</v>
      </c>
      <c r="L426">
        <v>1100</v>
      </c>
      <c r="M426">
        <v>1919</v>
      </c>
      <c r="N426">
        <v>1996</v>
      </c>
      <c r="O426" t="s">
        <v>546</v>
      </c>
      <c r="P426" t="s">
        <v>23</v>
      </c>
      <c r="Q426" t="s">
        <v>153</v>
      </c>
      <c r="R426" t="s">
        <v>21</v>
      </c>
    </row>
    <row r="427" spans="1:18" x14ac:dyDescent="0.3">
      <c r="A427" s="1">
        <v>41768</v>
      </c>
      <c r="B427">
        <v>260000</v>
      </c>
      <c r="C427">
        <v>3</v>
      </c>
      <c r="D427">
        <v>2.5</v>
      </c>
      <c r="E427">
        <v>1420</v>
      </c>
      <c r="F427">
        <v>14850</v>
      </c>
      <c r="G427">
        <v>1</v>
      </c>
      <c r="H427">
        <v>0</v>
      </c>
      <c r="I427">
        <v>0</v>
      </c>
      <c r="J427">
        <v>4</v>
      </c>
      <c r="K427">
        <v>1020</v>
      </c>
      <c r="L427">
        <v>400</v>
      </c>
      <c r="M427">
        <v>1963</v>
      </c>
      <c r="N427">
        <v>0</v>
      </c>
      <c r="O427" t="s">
        <v>547</v>
      </c>
      <c r="P427" t="s">
        <v>26</v>
      </c>
      <c r="Q427" t="s">
        <v>414</v>
      </c>
      <c r="R427" t="s">
        <v>21</v>
      </c>
    </row>
    <row r="428" spans="1:18" x14ac:dyDescent="0.3">
      <c r="A428" s="1">
        <v>41768</v>
      </c>
      <c r="B428">
        <v>590000</v>
      </c>
      <c r="C428">
        <v>4</v>
      </c>
      <c r="D428">
        <v>2.25</v>
      </c>
      <c r="E428">
        <v>2430</v>
      </c>
      <c r="F428">
        <v>32496</v>
      </c>
      <c r="G428">
        <v>1</v>
      </c>
      <c r="H428">
        <v>0</v>
      </c>
      <c r="I428">
        <v>0</v>
      </c>
      <c r="J428">
        <v>3</v>
      </c>
      <c r="K428">
        <v>2430</v>
      </c>
      <c r="L428">
        <v>0</v>
      </c>
      <c r="M428">
        <v>1993</v>
      </c>
      <c r="N428">
        <v>0</v>
      </c>
      <c r="O428" t="s">
        <v>548</v>
      </c>
      <c r="P428" t="s">
        <v>91</v>
      </c>
      <c r="Q428" t="s">
        <v>116</v>
      </c>
      <c r="R428" t="s">
        <v>21</v>
      </c>
    </row>
    <row r="429" spans="1:18" x14ac:dyDescent="0.3">
      <c r="A429" s="1">
        <v>41768</v>
      </c>
      <c r="B429">
        <v>312000</v>
      </c>
      <c r="C429">
        <v>4</v>
      </c>
      <c r="D429">
        <v>2.25</v>
      </c>
      <c r="E429">
        <v>1930</v>
      </c>
      <c r="F429">
        <v>7452</v>
      </c>
      <c r="G429">
        <v>1</v>
      </c>
      <c r="H429">
        <v>0</v>
      </c>
      <c r="I429">
        <v>0</v>
      </c>
      <c r="J429">
        <v>3</v>
      </c>
      <c r="K429">
        <v>1430</v>
      </c>
      <c r="L429">
        <v>500</v>
      </c>
      <c r="M429">
        <v>1984</v>
      </c>
      <c r="N429">
        <v>0</v>
      </c>
      <c r="O429" t="s">
        <v>549</v>
      </c>
      <c r="P429" t="s">
        <v>26</v>
      </c>
      <c r="Q429" t="s">
        <v>354</v>
      </c>
      <c r="R429" t="s">
        <v>21</v>
      </c>
    </row>
    <row r="430" spans="1:18" x14ac:dyDescent="0.3">
      <c r="A430" s="1">
        <v>41768</v>
      </c>
      <c r="B430">
        <v>566000</v>
      </c>
      <c r="C430">
        <v>3</v>
      </c>
      <c r="D430">
        <v>2.25</v>
      </c>
      <c r="E430">
        <v>1660</v>
      </c>
      <c r="F430">
        <v>10140</v>
      </c>
      <c r="G430">
        <v>1</v>
      </c>
      <c r="H430">
        <v>0</v>
      </c>
      <c r="I430">
        <v>0</v>
      </c>
      <c r="J430">
        <v>4</v>
      </c>
      <c r="K430">
        <v>1370</v>
      </c>
      <c r="L430">
        <v>290</v>
      </c>
      <c r="M430">
        <v>1980</v>
      </c>
      <c r="N430">
        <v>0</v>
      </c>
      <c r="O430" t="s">
        <v>550</v>
      </c>
      <c r="P430" t="s">
        <v>32</v>
      </c>
      <c r="Q430" t="s">
        <v>33</v>
      </c>
      <c r="R430" t="s">
        <v>21</v>
      </c>
    </row>
    <row r="431" spans="1:18" x14ac:dyDescent="0.3">
      <c r="A431" s="1">
        <v>41768</v>
      </c>
      <c r="B431">
        <v>511555</v>
      </c>
      <c r="C431">
        <v>3</v>
      </c>
      <c r="D431">
        <v>2</v>
      </c>
      <c r="E431">
        <v>1400</v>
      </c>
      <c r="F431">
        <v>7293</v>
      </c>
      <c r="G431">
        <v>1</v>
      </c>
      <c r="H431">
        <v>0</v>
      </c>
      <c r="I431">
        <v>0</v>
      </c>
      <c r="J431">
        <v>4</v>
      </c>
      <c r="K431">
        <v>1400</v>
      </c>
      <c r="L431">
        <v>0</v>
      </c>
      <c r="M431">
        <v>1963</v>
      </c>
      <c r="N431">
        <v>0</v>
      </c>
      <c r="O431" t="s">
        <v>551</v>
      </c>
      <c r="P431" t="s">
        <v>29</v>
      </c>
      <c r="Q431" t="s">
        <v>30</v>
      </c>
      <c r="R431" t="s">
        <v>21</v>
      </c>
    </row>
    <row r="432" spans="1:18" x14ac:dyDescent="0.3">
      <c r="A432" s="1">
        <v>41768</v>
      </c>
      <c r="B432">
        <v>583000</v>
      </c>
      <c r="C432">
        <v>4</v>
      </c>
      <c r="D432">
        <v>2.5</v>
      </c>
      <c r="E432">
        <v>2660</v>
      </c>
      <c r="F432">
        <v>4000</v>
      </c>
      <c r="G432">
        <v>2</v>
      </c>
      <c r="H432">
        <v>0</v>
      </c>
      <c r="I432">
        <v>0</v>
      </c>
      <c r="J432">
        <v>3</v>
      </c>
      <c r="K432">
        <v>2660</v>
      </c>
      <c r="L432">
        <v>0</v>
      </c>
      <c r="M432">
        <v>2001</v>
      </c>
      <c r="N432">
        <v>0</v>
      </c>
      <c r="O432" t="s">
        <v>552</v>
      </c>
      <c r="P432" t="s">
        <v>32</v>
      </c>
      <c r="Q432" t="s">
        <v>148</v>
      </c>
      <c r="R432" t="s">
        <v>21</v>
      </c>
    </row>
    <row r="433" spans="1:18" x14ac:dyDescent="0.3">
      <c r="A433" s="1">
        <v>41768</v>
      </c>
      <c r="B433">
        <v>290000</v>
      </c>
      <c r="C433">
        <v>4</v>
      </c>
      <c r="D433">
        <v>2.5</v>
      </c>
      <c r="E433">
        <v>2000</v>
      </c>
      <c r="F433">
        <v>13300</v>
      </c>
      <c r="G433">
        <v>1</v>
      </c>
      <c r="H433">
        <v>0</v>
      </c>
      <c r="I433">
        <v>0</v>
      </c>
      <c r="J433">
        <v>4</v>
      </c>
      <c r="K433">
        <v>1200</v>
      </c>
      <c r="L433">
        <v>800</v>
      </c>
      <c r="M433">
        <v>1968</v>
      </c>
      <c r="N433">
        <v>0</v>
      </c>
      <c r="O433" t="s">
        <v>553</v>
      </c>
      <c r="P433" t="s">
        <v>59</v>
      </c>
      <c r="Q433" t="s">
        <v>222</v>
      </c>
      <c r="R433" t="s">
        <v>21</v>
      </c>
    </row>
    <row r="434" spans="1:18" x14ac:dyDescent="0.3">
      <c r="A434" s="1">
        <v>41768</v>
      </c>
      <c r="B434">
        <v>311100</v>
      </c>
      <c r="C434">
        <v>4</v>
      </c>
      <c r="D434">
        <v>2.25</v>
      </c>
      <c r="E434">
        <v>2130</v>
      </c>
      <c r="F434">
        <v>8078</v>
      </c>
      <c r="G434">
        <v>1</v>
      </c>
      <c r="H434">
        <v>0</v>
      </c>
      <c r="I434">
        <v>0</v>
      </c>
      <c r="J434">
        <v>4</v>
      </c>
      <c r="K434">
        <v>1380</v>
      </c>
      <c r="L434">
        <v>750</v>
      </c>
      <c r="M434">
        <v>1977</v>
      </c>
      <c r="N434">
        <v>0</v>
      </c>
      <c r="O434" t="s">
        <v>554</v>
      </c>
      <c r="P434" t="s">
        <v>110</v>
      </c>
      <c r="Q434" t="s">
        <v>111</v>
      </c>
      <c r="R434" t="s">
        <v>21</v>
      </c>
    </row>
    <row r="435" spans="1:18" x14ac:dyDescent="0.3">
      <c r="A435" s="1">
        <v>41768</v>
      </c>
      <c r="B435">
        <v>325000</v>
      </c>
      <c r="C435">
        <v>3</v>
      </c>
      <c r="D435">
        <v>2.25</v>
      </c>
      <c r="E435">
        <v>1352</v>
      </c>
      <c r="F435">
        <v>1694</v>
      </c>
      <c r="G435">
        <v>3</v>
      </c>
      <c r="H435">
        <v>0</v>
      </c>
      <c r="I435">
        <v>0</v>
      </c>
      <c r="J435">
        <v>3</v>
      </c>
      <c r="K435">
        <v>1352</v>
      </c>
      <c r="L435">
        <v>0</v>
      </c>
      <c r="M435">
        <v>2007</v>
      </c>
      <c r="N435">
        <v>0</v>
      </c>
      <c r="O435" t="s">
        <v>555</v>
      </c>
      <c r="P435" t="s">
        <v>23</v>
      </c>
      <c r="Q435" t="s">
        <v>74</v>
      </c>
      <c r="R435" t="s">
        <v>21</v>
      </c>
    </row>
    <row r="436" spans="1:18" x14ac:dyDescent="0.3">
      <c r="A436" s="1">
        <v>41768</v>
      </c>
      <c r="B436">
        <v>491300</v>
      </c>
      <c r="C436">
        <v>3</v>
      </c>
      <c r="D436">
        <v>1.75</v>
      </c>
      <c r="E436">
        <v>1750</v>
      </c>
      <c r="F436">
        <v>11340</v>
      </c>
      <c r="G436">
        <v>1</v>
      </c>
      <c r="H436">
        <v>0</v>
      </c>
      <c r="I436">
        <v>1</v>
      </c>
      <c r="J436">
        <v>4</v>
      </c>
      <c r="K436">
        <v>1300</v>
      </c>
      <c r="L436">
        <v>450</v>
      </c>
      <c r="M436">
        <v>1987</v>
      </c>
      <c r="N436">
        <v>0</v>
      </c>
      <c r="O436" t="s">
        <v>556</v>
      </c>
      <c r="P436" t="s">
        <v>50</v>
      </c>
      <c r="Q436" t="s">
        <v>51</v>
      </c>
      <c r="R436" t="s">
        <v>21</v>
      </c>
    </row>
    <row r="437" spans="1:18" x14ac:dyDescent="0.3">
      <c r="A437" s="1">
        <v>41768</v>
      </c>
      <c r="B437">
        <v>315000</v>
      </c>
      <c r="C437">
        <v>5</v>
      </c>
      <c r="D437">
        <v>1.75</v>
      </c>
      <c r="E437">
        <v>2320</v>
      </c>
      <c r="F437">
        <v>8100</v>
      </c>
      <c r="G437">
        <v>1</v>
      </c>
      <c r="H437">
        <v>0</v>
      </c>
      <c r="I437">
        <v>0</v>
      </c>
      <c r="J437">
        <v>4</v>
      </c>
      <c r="K437">
        <v>1160</v>
      </c>
      <c r="L437">
        <v>1160</v>
      </c>
      <c r="M437">
        <v>1956</v>
      </c>
      <c r="N437">
        <v>0</v>
      </c>
      <c r="O437" t="s">
        <v>557</v>
      </c>
      <c r="P437" t="s">
        <v>209</v>
      </c>
      <c r="Q437" t="s">
        <v>103</v>
      </c>
      <c r="R437" t="s">
        <v>21</v>
      </c>
    </row>
    <row r="438" spans="1:18" x14ac:dyDescent="0.3">
      <c r="A438" s="1">
        <v>41768</v>
      </c>
      <c r="B438">
        <v>360000</v>
      </c>
      <c r="C438">
        <v>2</v>
      </c>
      <c r="D438">
        <v>1</v>
      </c>
      <c r="E438">
        <v>1420</v>
      </c>
      <c r="F438">
        <v>81892</v>
      </c>
      <c r="G438">
        <v>1</v>
      </c>
      <c r="H438">
        <v>0</v>
      </c>
      <c r="I438">
        <v>0</v>
      </c>
      <c r="J438">
        <v>3</v>
      </c>
      <c r="K438">
        <v>1180</v>
      </c>
      <c r="L438">
        <v>240</v>
      </c>
      <c r="M438">
        <v>1956</v>
      </c>
      <c r="N438">
        <v>2001</v>
      </c>
      <c r="O438" t="s">
        <v>558</v>
      </c>
      <c r="P438" t="s">
        <v>110</v>
      </c>
      <c r="Q438" t="s">
        <v>111</v>
      </c>
      <c r="R438" t="s">
        <v>21</v>
      </c>
    </row>
    <row r="439" spans="1:18" x14ac:dyDescent="0.3">
      <c r="A439" s="1">
        <v>41768</v>
      </c>
      <c r="B439">
        <v>330000</v>
      </c>
      <c r="C439">
        <v>4</v>
      </c>
      <c r="D439">
        <v>2.5</v>
      </c>
      <c r="E439">
        <v>1940</v>
      </c>
      <c r="F439">
        <v>3784</v>
      </c>
      <c r="G439">
        <v>2</v>
      </c>
      <c r="H439">
        <v>0</v>
      </c>
      <c r="I439">
        <v>0</v>
      </c>
      <c r="J439">
        <v>3</v>
      </c>
      <c r="K439">
        <v>1940</v>
      </c>
      <c r="L439">
        <v>0</v>
      </c>
      <c r="M439">
        <v>2003</v>
      </c>
      <c r="N439">
        <v>0</v>
      </c>
      <c r="O439" t="s">
        <v>559</v>
      </c>
      <c r="P439" t="s">
        <v>110</v>
      </c>
      <c r="Q439" t="s">
        <v>150</v>
      </c>
      <c r="R439" t="s">
        <v>21</v>
      </c>
    </row>
    <row r="440" spans="1:18" x14ac:dyDescent="0.3">
      <c r="A440" s="1">
        <v>41768</v>
      </c>
      <c r="B440">
        <v>481450</v>
      </c>
      <c r="C440">
        <v>3</v>
      </c>
      <c r="D440">
        <v>2</v>
      </c>
      <c r="E440">
        <v>1410</v>
      </c>
      <c r="F440">
        <v>4800</v>
      </c>
      <c r="G440">
        <v>1</v>
      </c>
      <c r="H440">
        <v>0</v>
      </c>
      <c r="I440">
        <v>0</v>
      </c>
      <c r="J440">
        <v>3</v>
      </c>
      <c r="K440">
        <v>1410</v>
      </c>
      <c r="L440">
        <v>0</v>
      </c>
      <c r="M440">
        <v>1940</v>
      </c>
      <c r="N440">
        <v>1996</v>
      </c>
      <c r="O440" t="s">
        <v>560</v>
      </c>
      <c r="P440" t="s">
        <v>23</v>
      </c>
      <c r="Q440" t="s">
        <v>87</v>
      </c>
      <c r="R440" t="s">
        <v>21</v>
      </c>
    </row>
    <row r="441" spans="1:18" x14ac:dyDescent="0.3">
      <c r="A441" s="1">
        <v>41768</v>
      </c>
      <c r="B441">
        <v>234950</v>
      </c>
      <c r="C441">
        <v>3</v>
      </c>
      <c r="D441">
        <v>1</v>
      </c>
      <c r="E441">
        <v>1360</v>
      </c>
      <c r="F441">
        <v>9948</v>
      </c>
      <c r="G441">
        <v>1</v>
      </c>
      <c r="H441">
        <v>0</v>
      </c>
      <c r="I441">
        <v>0</v>
      </c>
      <c r="J441">
        <v>3</v>
      </c>
      <c r="K441">
        <v>1360</v>
      </c>
      <c r="L441">
        <v>0</v>
      </c>
      <c r="M441">
        <v>1977</v>
      </c>
      <c r="N441">
        <v>2004</v>
      </c>
      <c r="O441" t="s">
        <v>561</v>
      </c>
      <c r="P441" t="s">
        <v>340</v>
      </c>
      <c r="Q441" t="s">
        <v>341</v>
      </c>
      <c r="R441" t="s">
        <v>21</v>
      </c>
    </row>
    <row r="442" spans="1:18" x14ac:dyDescent="0.3">
      <c r="A442" s="1">
        <v>41768</v>
      </c>
      <c r="B442">
        <v>251000</v>
      </c>
      <c r="C442">
        <v>3</v>
      </c>
      <c r="D442">
        <v>1.75</v>
      </c>
      <c r="E442">
        <v>1220</v>
      </c>
      <c r="F442">
        <v>7250</v>
      </c>
      <c r="G442">
        <v>1</v>
      </c>
      <c r="H442">
        <v>0</v>
      </c>
      <c r="I442">
        <v>0</v>
      </c>
      <c r="J442">
        <v>3</v>
      </c>
      <c r="K442">
        <v>1220</v>
      </c>
      <c r="L442">
        <v>0</v>
      </c>
      <c r="M442">
        <v>1962</v>
      </c>
      <c r="N442">
        <v>2003</v>
      </c>
      <c r="O442" t="s">
        <v>562</v>
      </c>
      <c r="P442" t="s">
        <v>41</v>
      </c>
      <c r="Q442" t="s">
        <v>42</v>
      </c>
      <c r="R442" t="s">
        <v>21</v>
      </c>
    </row>
    <row r="443" spans="1:18" x14ac:dyDescent="0.3">
      <c r="A443" s="1">
        <v>41768</v>
      </c>
      <c r="B443">
        <v>782000</v>
      </c>
      <c r="C443">
        <v>4</v>
      </c>
      <c r="D443">
        <v>2.5</v>
      </c>
      <c r="E443">
        <v>2830</v>
      </c>
      <c r="F443">
        <v>20345</v>
      </c>
      <c r="G443">
        <v>2</v>
      </c>
      <c r="H443">
        <v>0</v>
      </c>
      <c r="I443">
        <v>0</v>
      </c>
      <c r="J443">
        <v>3</v>
      </c>
      <c r="K443">
        <v>1980</v>
      </c>
      <c r="L443">
        <v>850</v>
      </c>
      <c r="M443">
        <v>1979</v>
      </c>
      <c r="N443">
        <v>2014</v>
      </c>
      <c r="O443" t="s">
        <v>563</v>
      </c>
      <c r="P443" t="s">
        <v>29</v>
      </c>
      <c r="Q443" t="s">
        <v>190</v>
      </c>
      <c r="R443" t="s">
        <v>21</v>
      </c>
    </row>
    <row r="444" spans="1:18" x14ac:dyDescent="0.3">
      <c r="A444" s="1">
        <v>41768</v>
      </c>
      <c r="B444">
        <v>833000</v>
      </c>
      <c r="C444">
        <v>4</v>
      </c>
      <c r="D444">
        <v>2.75</v>
      </c>
      <c r="E444">
        <v>3780</v>
      </c>
      <c r="F444">
        <v>10308</v>
      </c>
      <c r="G444">
        <v>2</v>
      </c>
      <c r="H444">
        <v>0</v>
      </c>
      <c r="I444">
        <v>0</v>
      </c>
      <c r="J444">
        <v>3</v>
      </c>
      <c r="K444">
        <v>3780</v>
      </c>
      <c r="L444">
        <v>0</v>
      </c>
      <c r="M444">
        <v>1999</v>
      </c>
      <c r="N444">
        <v>0</v>
      </c>
      <c r="O444" t="s">
        <v>564</v>
      </c>
      <c r="P444" t="s">
        <v>50</v>
      </c>
      <c r="Q444" t="s">
        <v>125</v>
      </c>
      <c r="R444" t="s">
        <v>21</v>
      </c>
    </row>
    <row r="445" spans="1:18" x14ac:dyDescent="0.3">
      <c r="A445" s="1">
        <v>41768</v>
      </c>
      <c r="B445">
        <v>542500</v>
      </c>
      <c r="C445">
        <v>4</v>
      </c>
      <c r="D445">
        <v>2.5</v>
      </c>
      <c r="E445">
        <v>2330</v>
      </c>
      <c r="F445">
        <v>14289</v>
      </c>
      <c r="G445">
        <v>2</v>
      </c>
      <c r="H445">
        <v>0</v>
      </c>
      <c r="I445">
        <v>0</v>
      </c>
      <c r="J445">
        <v>4</v>
      </c>
      <c r="K445">
        <v>2330</v>
      </c>
      <c r="L445">
        <v>0</v>
      </c>
      <c r="M445">
        <v>1978</v>
      </c>
      <c r="N445">
        <v>2000</v>
      </c>
      <c r="O445" t="s">
        <v>565</v>
      </c>
      <c r="P445" t="s">
        <v>29</v>
      </c>
      <c r="Q445" t="s">
        <v>57</v>
      </c>
      <c r="R445" t="s">
        <v>21</v>
      </c>
    </row>
    <row r="446" spans="1:18" x14ac:dyDescent="0.3">
      <c r="A446" s="1">
        <v>41768</v>
      </c>
      <c r="B446">
        <v>851000</v>
      </c>
      <c r="C446">
        <v>3</v>
      </c>
      <c r="D446">
        <v>2.5</v>
      </c>
      <c r="E446">
        <v>3560</v>
      </c>
      <c r="F446">
        <v>107290</v>
      </c>
      <c r="G446">
        <v>2</v>
      </c>
      <c r="H446">
        <v>0</v>
      </c>
      <c r="I446">
        <v>0</v>
      </c>
      <c r="J446">
        <v>3</v>
      </c>
      <c r="K446">
        <v>3560</v>
      </c>
      <c r="L446">
        <v>0</v>
      </c>
      <c r="M446">
        <v>1987</v>
      </c>
      <c r="N446">
        <v>2000</v>
      </c>
      <c r="O446" t="s">
        <v>566</v>
      </c>
      <c r="P446" t="s">
        <v>32</v>
      </c>
      <c r="Q446" t="s">
        <v>148</v>
      </c>
      <c r="R446" t="s">
        <v>21</v>
      </c>
    </row>
    <row r="447" spans="1:18" x14ac:dyDescent="0.3">
      <c r="A447" s="1">
        <v>41768</v>
      </c>
      <c r="B447">
        <v>325000</v>
      </c>
      <c r="C447">
        <v>4</v>
      </c>
      <c r="D447">
        <v>1.5</v>
      </c>
      <c r="E447">
        <v>1470</v>
      </c>
      <c r="F447">
        <v>70800</v>
      </c>
      <c r="G447">
        <v>1</v>
      </c>
      <c r="H447">
        <v>0</v>
      </c>
      <c r="I447">
        <v>0</v>
      </c>
      <c r="J447">
        <v>3</v>
      </c>
      <c r="K447">
        <v>1470</v>
      </c>
      <c r="L447">
        <v>0</v>
      </c>
      <c r="M447">
        <v>1976</v>
      </c>
      <c r="N447">
        <v>0</v>
      </c>
      <c r="O447" t="s">
        <v>567</v>
      </c>
      <c r="P447" t="s">
        <v>348</v>
      </c>
      <c r="Q447" t="s">
        <v>349</v>
      </c>
      <c r="R447" t="s">
        <v>21</v>
      </c>
    </row>
    <row r="448" spans="1:18" x14ac:dyDescent="0.3">
      <c r="A448" s="1">
        <v>41768</v>
      </c>
      <c r="B448">
        <v>415000</v>
      </c>
      <c r="C448">
        <v>4</v>
      </c>
      <c r="D448">
        <v>2.25</v>
      </c>
      <c r="E448">
        <v>3060</v>
      </c>
      <c r="F448">
        <v>48787</v>
      </c>
      <c r="G448">
        <v>2</v>
      </c>
      <c r="H448">
        <v>0</v>
      </c>
      <c r="I448">
        <v>0</v>
      </c>
      <c r="J448">
        <v>3</v>
      </c>
      <c r="K448">
        <v>3060</v>
      </c>
      <c r="L448">
        <v>0</v>
      </c>
      <c r="M448">
        <v>1992</v>
      </c>
      <c r="N448">
        <v>0</v>
      </c>
      <c r="O448" t="s">
        <v>568</v>
      </c>
      <c r="P448" t="s">
        <v>348</v>
      </c>
      <c r="Q448" t="s">
        <v>349</v>
      </c>
      <c r="R448" t="s">
        <v>21</v>
      </c>
    </row>
    <row r="449" spans="1:18" x14ac:dyDescent="0.3">
      <c r="A449" s="1">
        <v>41768</v>
      </c>
      <c r="B449">
        <v>252500</v>
      </c>
      <c r="C449">
        <v>3</v>
      </c>
      <c r="D449">
        <v>1</v>
      </c>
      <c r="E449">
        <v>1030</v>
      </c>
      <c r="F449">
        <v>6127</v>
      </c>
      <c r="G449">
        <v>1</v>
      </c>
      <c r="H449">
        <v>0</v>
      </c>
      <c r="I449">
        <v>0</v>
      </c>
      <c r="J449">
        <v>3</v>
      </c>
      <c r="K449">
        <v>880</v>
      </c>
      <c r="L449">
        <v>150</v>
      </c>
      <c r="M449">
        <v>1947</v>
      </c>
      <c r="N449">
        <v>2012</v>
      </c>
      <c r="O449" t="s">
        <v>569</v>
      </c>
      <c r="P449" t="s">
        <v>23</v>
      </c>
      <c r="Q449" t="s">
        <v>74</v>
      </c>
      <c r="R449" t="s">
        <v>21</v>
      </c>
    </row>
    <row r="450" spans="1:18" x14ac:dyDescent="0.3">
      <c r="A450" s="1">
        <v>41768</v>
      </c>
      <c r="B450">
        <v>465000</v>
      </c>
      <c r="C450">
        <v>4</v>
      </c>
      <c r="D450">
        <v>2.5</v>
      </c>
      <c r="E450">
        <v>1930</v>
      </c>
      <c r="F450">
        <v>9653</v>
      </c>
      <c r="G450">
        <v>1</v>
      </c>
      <c r="H450">
        <v>0</v>
      </c>
      <c r="I450">
        <v>0</v>
      </c>
      <c r="J450">
        <v>4</v>
      </c>
      <c r="K450">
        <v>1930</v>
      </c>
      <c r="L450">
        <v>0</v>
      </c>
      <c r="M450">
        <v>1968</v>
      </c>
      <c r="N450">
        <v>0</v>
      </c>
      <c r="O450" t="s">
        <v>570</v>
      </c>
      <c r="P450" t="s">
        <v>76</v>
      </c>
      <c r="Q450" t="s">
        <v>97</v>
      </c>
      <c r="R450" t="s">
        <v>21</v>
      </c>
    </row>
    <row r="451" spans="1:18" x14ac:dyDescent="0.3">
      <c r="A451" s="1">
        <v>41768</v>
      </c>
      <c r="B451">
        <v>336900</v>
      </c>
      <c r="C451">
        <v>3</v>
      </c>
      <c r="D451">
        <v>1.75</v>
      </c>
      <c r="E451">
        <v>1780</v>
      </c>
      <c r="F451">
        <v>120661</v>
      </c>
      <c r="G451">
        <v>1</v>
      </c>
      <c r="H451">
        <v>0</v>
      </c>
      <c r="I451">
        <v>0</v>
      </c>
      <c r="J451">
        <v>4</v>
      </c>
      <c r="K451">
        <v>1780</v>
      </c>
      <c r="L451">
        <v>0</v>
      </c>
      <c r="M451">
        <v>1979</v>
      </c>
      <c r="N451">
        <v>0</v>
      </c>
      <c r="O451" t="s">
        <v>571</v>
      </c>
      <c r="P451" t="s">
        <v>201</v>
      </c>
      <c r="Q451" t="s">
        <v>202</v>
      </c>
      <c r="R451" t="s">
        <v>21</v>
      </c>
    </row>
    <row r="452" spans="1:18" x14ac:dyDescent="0.3">
      <c r="A452" s="1">
        <v>41768</v>
      </c>
      <c r="B452">
        <v>225000</v>
      </c>
      <c r="C452">
        <v>3</v>
      </c>
      <c r="D452">
        <v>2.5</v>
      </c>
      <c r="E452">
        <v>2000</v>
      </c>
      <c r="F452">
        <v>9202</v>
      </c>
      <c r="G452">
        <v>2</v>
      </c>
      <c r="H452">
        <v>0</v>
      </c>
      <c r="I452">
        <v>0</v>
      </c>
      <c r="J452">
        <v>4</v>
      </c>
      <c r="K452">
        <v>2000</v>
      </c>
      <c r="L452">
        <v>0</v>
      </c>
      <c r="M452">
        <v>1992</v>
      </c>
      <c r="N452">
        <v>0</v>
      </c>
      <c r="O452" t="s">
        <v>572</v>
      </c>
      <c r="P452" t="s">
        <v>38</v>
      </c>
      <c r="Q452" t="s">
        <v>39</v>
      </c>
      <c r="R452" t="s">
        <v>21</v>
      </c>
    </row>
    <row r="453" spans="1:18" x14ac:dyDescent="0.3">
      <c r="A453" s="1">
        <v>41768</v>
      </c>
      <c r="B453">
        <v>270000</v>
      </c>
      <c r="C453">
        <v>3</v>
      </c>
      <c r="D453">
        <v>2</v>
      </c>
      <c r="E453">
        <v>1690</v>
      </c>
      <c r="F453">
        <v>9583</v>
      </c>
      <c r="G453">
        <v>1</v>
      </c>
      <c r="H453">
        <v>0</v>
      </c>
      <c r="I453">
        <v>0</v>
      </c>
      <c r="J453">
        <v>4</v>
      </c>
      <c r="K453">
        <v>1690</v>
      </c>
      <c r="L453">
        <v>0</v>
      </c>
      <c r="M453">
        <v>1969</v>
      </c>
      <c r="N453">
        <v>0</v>
      </c>
      <c r="O453" t="s">
        <v>573</v>
      </c>
      <c r="P453" t="s">
        <v>110</v>
      </c>
      <c r="Q453" t="s">
        <v>120</v>
      </c>
      <c r="R453" t="s">
        <v>21</v>
      </c>
    </row>
    <row r="454" spans="1:18" x14ac:dyDescent="0.3">
      <c r="A454" s="1">
        <v>41768</v>
      </c>
      <c r="B454">
        <v>1702500</v>
      </c>
      <c r="C454">
        <v>5</v>
      </c>
      <c r="D454">
        <v>4.5</v>
      </c>
      <c r="E454">
        <v>5190</v>
      </c>
      <c r="F454">
        <v>23716</v>
      </c>
      <c r="G454">
        <v>2</v>
      </c>
      <c r="H454">
        <v>0</v>
      </c>
      <c r="I454">
        <v>2</v>
      </c>
      <c r="J454">
        <v>3</v>
      </c>
      <c r="K454">
        <v>3390</v>
      </c>
      <c r="L454">
        <v>1800</v>
      </c>
      <c r="M454">
        <v>1987</v>
      </c>
      <c r="N454">
        <v>2000</v>
      </c>
      <c r="O454" t="s">
        <v>574</v>
      </c>
      <c r="P454" t="s">
        <v>321</v>
      </c>
      <c r="Q454" t="s">
        <v>322</v>
      </c>
      <c r="R454" t="s">
        <v>21</v>
      </c>
    </row>
    <row r="455" spans="1:18" x14ac:dyDescent="0.3">
      <c r="A455" s="1">
        <v>41768</v>
      </c>
      <c r="B455">
        <v>536000</v>
      </c>
      <c r="C455">
        <v>3</v>
      </c>
      <c r="D455">
        <v>1.75</v>
      </c>
      <c r="E455">
        <v>1300</v>
      </c>
      <c r="F455">
        <v>5413</v>
      </c>
      <c r="G455">
        <v>1.5</v>
      </c>
      <c r="H455">
        <v>0</v>
      </c>
      <c r="I455">
        <v>0</v>
      </c>
      <c r="J455">
        <v>3</v>
      </c>
      <c r="K455">
        <v>1300</v>
      </c>
      <c r="L455">
        <v>0</v>
      </c>
      <c r="M455">
        <v>1925</v>
      </c>
      <c r="N455">
        <v>1992</v>
      </c>
      <c r="O455" t="s">
        <v>575</v>
      </c>
      <c r="P455" t="s">
        <v>23</v>
      </c>
      <c r="Q455" t="s">
        <v>35</v>
      </c>
      <c r="R455" t="s">
        <v>21</v>
      </c>
    </row>
    <row r="456" spans="1:18" x14ac:dyDescent="0.3">
      <c r="A456" s="1">
        <v>41768</v>
      </c>
      <c r="B456">
        <v>585000</v>
      </c>
      <c r="C456">
        <v>4</v>
      </c>
      <c r="D456">
        <v>3.25</v>
      </c>
      <c r="E456">
        <v>2400</v>
      </c>
      <c r="F456">
        <v>29252</v>
      </c>
      <c r="G456">
        <v>2</v>
      </c>
      <c r="H456">
        <v>0</v>
      </c>
      <c r="I456">
        <v>0</v>
      </c>
      <c r="J456">
        <v>4</v>
      </c>
      <c r="K456">
        <v>2400</v>
      </c>
      <c r="L456">
        <v>0</v>
      </c>
      <c r="M456">
        <v>1982</v>
      </c>
      <c r="N456">
        <v>2011</v>
      </c>
      <c r="O456" t="s">
        <v>576</v>
      </c>
      <c r="P456" t="s">
        <v>91</v>
      </c>
      <c r="Q456" t="s">
        <v>92</v>
      </c>
      <c r="R456" t="s">
        <v>21</v>
      </c>
    </row>
    <row r="457" spans="1:18" x14ac:dyDescent="0.3">
      <c r="A457" s="1">
        <v>41768</v>
      </c>
      <c r="B457">
        <v>445000</v>
      </c>
      <c r="C457">
        <v>2</v>
      </c>
      <c r="D457">
        <v>2</v>
      </c>
      <c r="E457">
        <v>1150</v>
      </c>
      <c r="F457">
        <v>6634</v>
      </c>
      <c r="G457">
        <v>1</v>
      </c>
      <c r="H457">
        <v>0</v>
      </c>
      <c r="I457">
        <v>0</v>
      </c>
      <c r="J457">
        <v>3</v>
      </c>
      <c r="K457">
        <v>860</v>
      </c>
      <c r="L457">
        <v>290</v>
      </c>
      <c r="M457">
        <v>1940</v>
      </c>
      <c r="N457">
        <v>1996</v>
      </c>
      <c r="O457" t="s">
        <v>577</v>
      </c>
      <c r="P457" t="s">
        <v>23</v>
      </c>
      <c r="Q457" t="s">
        <v>35</v>
      </c>
      <c r="R457" t="s">
        <v>21</v>
      </c>
    </row>
    <row r="458" spans="1:18" x14ac:dyDescent="0.3">
      <c r="A458" s="1">
        <v>41768</v>
      </c>
      <c r="B458">
        <v>320000</v>
      </c>
      <c r="C458">
        <v>4</v>
      </c>
      <c r="D458">
        <v>2.25</v>
      </c>
      <c r="E458">
        <v>2310</v>
      </c>
      <c r="F458">
        <v>7490</v>
      </c>
      <c r="G458">
        <v>2</v>
      </c>
      <c r="H458">
        <v>0</v>
      </c>
      <c r="I458">
        <v>0</v>
      </c>
      <c r="J458">
        <v>3</v>
      </c>
      <c r="K458">
        <v>2310</v>
      </c>
      <c r="L458">
        <v>0</v>
      </c>
      <c r="M458">
        <v>1980</v>
      </c>
      <c r="N458">
        <v>0</v>
      </c>
      <c r="O458" t="s">
        <v>578</v>
      </c>
      <c r="P458" t="s">
        <v>110</v>
      </c>
      <c r="Q458" t="s">
        <v>111</v>
      </c>
      <c r="R458" t="s">
        <v>21</v>
      </c>
    </row>
    <row r="459" spans="1:18" x14ac:dyDescent="0.3">
      <c r="A459" s="1">
        <v>41768</v>
      </c>
      <c r="B459">
        <v>769900</v>
      </c>
      <c r="C459">
        <v>4</v>
      </c>
      <c r="D459">
        <v>3.5</v>
      </c>
      <c r="E459">
        <v>2730</v>
      </c>
      <c r="F459">
        <v>3047</v>
      </c>
      <c r="G459">
        <v>2</v>
      </c>
      <c r="H459">
        <v>0</v>
      </c>
      <c r="I459">
        <v>0</v>
      </c>
      <c r="J459">
        <v>3</v>
      </c>
      <c r="K459">
        <v>2400</v>
      </c>
      <c r="L459">
        <v>330</v>
      </c>
      <c r="M459">
        <v>2006</v>
      </c>
      <c r="N459">
        <v>0</v>
      </c>
      <c r="O459" t="s">
        <v>579</v>
      </c>
      <c r="P459" t="s">
        <v>23</v>
      </c>
      <c r="Q459" t="s">
        <v>105</v>
      </c>
      <c r="R459" t="s">
        <v>21</v>
      </c>
    </row>
    <row r="460" spans="1:18" x14ac:dyDescent="0.3">
      <c r="A460" s="1">
        <v>41768</v>
      </c>
      <c r="B460">
        <v>557000</v>
      </c>
      <c r="C460">
        <v>4</v>
      </c>
      <c r="D460">
        <v>2.5</v>
      </c>
      <c r="E460">
        <v>2840</v>
      </c>
      <c r="F460">
        <v>4500</v>
      </c>
      <c r="G460">
        <v>2</v>
      </c>
      <c r="H460">
        <v>0</v>
      </c>
      <c r="I460">
        <v>0</v>
      </c>
      <c r="J460">
        <v>3</v>
      </c>
      <c r="K460">
        <v>2840</v>
      </c>
      <c r="L460">
        <v>0</v>
      </c>
      <c r="M460">
        <v>2012</v>
      </c>
      <c r="N460">
        <v>1912</v>
      </c>
      <c r="O460" t="s">
        <v>580</v>
      </c>
      <c r="P460" t="s">
        <v>269</v>
      </c>
      <c r="Q460" t="s">
        <v>270</v>
      </c>
      <c r="R460" t="s">
        <v>21</v>
      </c>
    </row>
    <row r="461" spans="1:18" x14ac:dyDescent="0.3">
      <c r="A461" s="1">
        <v>41768</v>
      </c>
      <c r="B461">
        <v>212000</v>
      </c>
      <c r="C461">
        <v>2</v>
      </c>
      <c r="D461">
        <v>1.5</v>
      </c>
      <c r="E461">
        <v>1020</v>
      </c>
      <c r="F461">
        <v>1525</v>
      </c>
      <c r="G461">
        <v>2</v>
      </c>
      <c r="H461">
        <v>0</v>
      </c>
      <c r="I461">
        <v>0</v>
      </c>
      <c r="J461">
        <v>3</v>
      </c>
      <c r="K461">
        <v>1020</v>
      </c>
      <c r="L461">
        <v>0</v>
      </c>
      <c r="M461">
        <v>2004</v>
      </c>
      <c r="N461">
        <v>2003</v>
      </c>
      <c r="O461" t="s">
        <v>581</v>
      </c>
      <c r="P461" t="s">
        <v>23</v>
      </c>
      <c r="Q461" t="s">
        <v>20</v>
      </c>
      <c r="R461" t="s">
        <v>21</v>
      </c>
    </row>
    <row r="462" spans="1:18" x14ac:dyDescent="0.3">
      <c r="A462" s="1">
        <v>41768</v>
      </c>
      <c r="B462">
        <v>376000</v>
      </c>
      <c r="C462">
        <v>3</v>
      </c>
      <c r="D462">
        <v>2</v>
      </c>
      <c r="E462">
        <v>1340</v>
      </c>
      <c r="F462">
        <v>1384</v>
      </c>
      <c r="G462">
        <v>3</v>
      </c>
      <c r="H462">
        <v>0</v>
      </c>
      <c r="I462">
        <v>0</v>
      </c>
      <c r="J462">
        <v>3</v>
      </c>
      <c r="K462">
        <v>1340</v>
      </c>
      <c r="L462">
        <v>0</v>
      </c>
      <c r="M462">
        <v>2008</v>
      </c>
      <c r="N462">
        <v>0</v>
      </c>
      <c r="O462" t="s">
        <v>582</v>
      </c>
      <c r="P462" t="s">
        <v>23</v>
      </c>
      <c r="Q462" t="s">
        <v>158</v>
      </c>
      <c r="R462" t="s">
        <v>21</v>
      </c>
    </row>
    <row r="463" spans="1:18" x14ac:dyDescent="0.3">
      <c r="A463" s="1">
        <v>41768</v>
      </c>
      <c r="B463">
        <v>800000</v>
      </c>
      <c r="C463">
        <v>4</v>
      </c>
      <c r="D463">
        <v>3.25</v>
      </c>
      <c r="E463">
        <v>3540</v>
      </c>
      <c r="F463">
        <v>159430</v>
      </c>
      <c r="G463">
        <v>2</v>
      </c>
      <c r="H463">
        <v>0</v>
      </c>
      <c r="I463">
        <v>0</v>
      </c>
      <c r="J463">
        <v>3</v>
      </c>
      <c r="K463">
        <v>3540</v>
      </c>
      <c r="L463">
        <v>0</v>
      </c>
      <c r="M463">
        <v>2007</v>
      </c>
      <c r="N463">
        <v>0</v>
      </c>
      <c r="O463" t="s">
        <v>583</v>
      </c>
      <c r="P463" t="s">
        <v>128</v>
      </c>
      <c r="Q463" t="s">
        <v>129</v>
      </c>
      <c r="R463" t="s">
        <v>21</v>
      </c>
    </row>
    <row r="464" spans="1:18" x14ac:dyDescent="0.3">
      <c r="A464" s="1">
        <v>41768</v>
      </c>
      <c r="B464">
        <v>2238888</v>
      </c>
      <c r="C464">
        <v>5</v>
      </c>
      <c r="D464">
        <v>6.5</v>
      </c>
      <c r="E464">
        <v>7270</v>
      </c>
      <c r="F464">
        <v>130017</v>
      </c>
      <c r="G464">
        <v>2</v>
      </c>
      <c r="H464">
        <v>0</v>
      </c>
      <c r="I464">
        <v>0</v>
      </c>
      <c r="J464">
        <v>3</v>
      </c>
      <c r="K464">
        <v>6420</v>
      </c>
      <c r="L464">
        <v>850</v>
      </c>
      <c r="M464">
        <v>2010</v>
      </c>
      <c r="N464">
        <v>0</v>
      </c>
      <c r="O464" t="s">
        <v>584</v>
      </c>
      <c r="P464" t="s">
        <v>84</v>
      </c>
      <c r="Q464" t="s">
        <v>85</v>
      </c>
      <c r="R464" t="s">
        <v>21</v>
      </c>
    </row>
    <row r="465" spans="1:18" x14ac:dyDescent="0.3">
      <c r="A465" s="1">
        <v>41768</v>
      </c>
      <c r="B465">
        <v>324000</v>
      </c>
      <c r="C465">
        <v>3</v>
      </c>
      <c r="D465">
        <v>2.25</v>
      </c>
      <c r="E465">
        <v>998</v>
      </c>
      <c r="F465">
        <v>904</v>
      </c>
      <c r="G465">
        <v>2</v>
      </c>
      <c r="H465">
        <v>0</v>
      </c>
      <c r="I465">
        <v>0</v>
      </c>
      <c r="J465">
        <v>3</v>
      </c>
      <c r="K465">
        <v>798</v>
      </c>
      <c r="L465">
        <v>200</v>
      </c>
      <c r="M465">
        <v>2007</v>
      </c>
      <c r="N465">
        <v>0</v>
      </c>
      <c r="O465" t="s">
        <v>585</v>
      </c>
      <c r="P465" t="s">
        <v>23</v>
      </c>
      <c r="Q465" t="s">
        <v>87</v>
      </c>
      <c r="R465" t="s">
        <v>21</v>
      </c>
    </row>
    <row r="466" spans="1:18" x14ac:dyDescent="0.3">
      <c r="A466" s="1">
        <v>41769</v>
      </c>
      <c r="B466">
        <v>549900</v>
      </c>
      <c r="C466">
        <v>5</v>
      </c>
      <c r="D466">
        <v>2.75</v>
      </c>
      <c r="E466">
        <v>3060</v>
      </c>
      <c r="F466">
        <v>7015</v>
      </c>
      <c r="G466">
        <v>1</v>
      </c>
      <c r="H466">
        <v>0</v>
      </c>
      <c r="I466">
        <v>0</v>
      </c>
      <c r="J466">
        <v>5</v>
      </c>
      <c r="K466">
        <v>1600</v>
      </c>
      <c r="L466">
        <v>1460</v>
      </c>
      <c r="M466">
        <v>1979</v>
      </c>
      <c r="N466">
        <v>0</v>
      </c>
      <c r="O466" t="s">
        <v>586</v>
      </c>
      <c r="P466" t="s">
        <v>23</v>
      </c>
      <c r="Q466" t="s">
        <v>259</v>
      </c>
      <c r="R466" t="s">
        <v>21</v>
      </c>
    </row>
    <row r="467" spans="1:18" x14ac:dyDescent="0.3">
      <c r="A467" s="1">
        <v>41769</v>
      </c>
      <c r="B467">
        <v>320000</v>
      </c>
      <c r="C467">
        <v>3</v>
      </c>
      <c r="D467">
        <v>2.5</v>
      </c>
      <c r="E467">
        <v>2130</v>
      </c>
      <c r="F467">
        <v>6969</v>
      </c>
      <c r="G467">
        <v>2</v>
      </c>
      <c r="H467">
        <v>0</v>
      </c>
      <c r="I467">
        <v>0</v>
      </c>
      <c r="J467">
        <v>3</v>
      </c>
      <c r="K467">
        <v>2130</v>
      </c>
      <c r="L467">
        <v>0</v>
      </c>
      <c r="M467">
        <v>2003</v>
      </c>
      <c r="N467">
        <v>0</v>
      </c>
      <c r="O467" t="s">
        <v>587</v>
      </c>
      <c r="P467" t="s">
        <v>38</v>
      </c>
      <c r="Q467" t="s">
        <v>39</v>
      </c>
      <c r="R467" t="s">
        <v>21</v>
      </c>
    </row>
    <row r="468" spans="1:18" x14ac:dyDescent="0.3">
      <c r="A468" s="1">
        <v>41769</v>
      </c>
      <c r="B468">
        <v>875000</v>
      </c>
      <c r="C468">
        <v>4</v>
      </c>
      <c r="D468">
        <v>2</v>
      </c>
      <c r="E468">
        <v>2520</v>
      </c>
      <c r="F468">
        <v>6000</v>
      </c>
      <c r="G468">
        <v>1</v>
      </c>
      <c r="H468">
        <v>0</v>
      </c>
      <c r="I468">
        <v>0</v>
      </c>
      <c r="J468">
        <v>3</v>
      </c>
      <c r="K468">
        <v>1400</v>
      </c>
      <c r="L468">
        <v>1120</v>
      </c>
      <c r="M468">
        <v>1921</v>
      </c>
      <c r="N468">
        <v>2007</v>
      </c>
      <c r="O468" t="s">
        <v>588</v>
      </c>
      <c r="P468" t="s">
        <v>23</v>
      </c>
      <c r="Q468" t="s">
        <v>158</v>
      </c>
      <c r="R468" t="s">
        <v>21</v>
      </c>
    </row>
    <row r="469" spans="1:18" x14ac:dyDescent="0.3">
      <c r="A469" s="1">
        <v>41769</v>
      </c>
      <c r="B469">
        <v>265000</v>
      </c>
      <c r="C469">
        <v>4</v>
      </c>
      <c r="D469">
        <v>1</v>
      </c>
      <c r="E469">
        <v>1940</v>
      </c>
      <c r="F469">
        <v>9533</v>
      </c>
      <c r="G469">
        <v>1</v>
      </c>
      <c r="H469">
        <v>0</v>
      </c>
      <c r="I469">
        <v>0</v>
      </c>
      <c r="J469">
        <v>3</v>
      </c>
      <c r="K469">
        <v>1080</v>
      </c>
      <c r="L469">
        <v>860</v>
      </c>
      <c r="M469">
        <v>1962</v>
      </c>
      <c r="N469">
        <v>2003</v>
      </c>
      <c r="O469" t="s">
        <v>589</v>
      </c>
      <c r="P469" t="s">
        <v>26</v>
      </c>
      <c r="Q469" t="s">
        <v>354</v>
      </c>
      <c r="R469" t="s">
        <v>21</v>
      </c>
    </row>
    <row r="470" spans="1:18" x14ac:dyDescent="0.3">
      <c r="A470" s="1">
        <v>41769</v>
      </c>
      <c r="B470">
        <v>394950</v>
      </c>
      <c r="C470">
        <v>3</v>
      </c>
      <c r="D470">
        <v>2.5</v>
      </c>
      <c r="E470">
        <v>1350</v>
      </c>
      <c r="F470">
        <v>1250</v>
      </c>
      <c r="G470">
        <v>3</v>
      </c>
      <c r="H470">
        <v>0</v>
      </c>
      <c r="I470">
        <v>0</v>
      </c>
      <c r="J470">
        <v>3</v>
      </c>
      <c r="K470">
        <v>1270</v>
      </c>
      <c r="L470">
        <v>80</v>
      </c>
      <c r="M470">
        <v>2006</v>
      </c>
      <c r="N470">
        <v>0</v>
      </c>
      <c r="O470" t="s">
        <v>590</v>
      </c>
      <c r="P470" t="s">
        <v>23</v>
      </c>
      <c r="Q470" t="s">
        <v>79</v>
      </c>
      <c r="R470" t="s">
        <v>21</v>
      </c>
    </row>
    <row r="471" spans="1:18" x14ac:dyDescent="0.3">
      <c r="A471" s="1">
        <v>41770</v>
      </c>
      <c r="B471">
        <v>842500</v>
      </c>
      <c r="C471">
        <v>4</v>
      </c>
      <c r="D471">
        <v>2.5</v>
      </c>
      <c r="E471">
        <v>2160</v>
      </c>
      <c r="F471">
        <v>5298</v>
      </c>
      <c r="G471">
        <v>2.5</v>
      </c>
      <c r="H471">
        <v>0</v>
      </c>
      <c r="I471">
        <v>0</v>
      </c>
      <c r="J471">
        <v>4</v>
      </c>
      <c r="K471">
        <v>2160</v>
      </c>
      <c r="L471">
        <v>0</v>
      </c>
      <c r="M471">
        <v>1902</v>
      </c>
      <c r="N471">
        <v>0</v>
      </c>
      <c r="O471" t="s">
        <v>591</v>
      </c>
      <c r="P471" t="s">
        <v>23</v>
      </c>
      <c r="Q471" t="s">
        <v>153</v>
      </c>
      <c r="R471" t="s">
        <v>21</v>
      </c>
    </row>
    <row r="472" spans="1:18" x14ac:dyDescent="0.3">
      <c r="A472" s="1">
        <v>41770</v>
      </c>
      <c r="B472">
        <v>368000</v>
      </c>
      <c r="C472">
        <v>3</v>
      </c>
      <c r="D472">
        <v>2.5</v>
      </c>
      <c r="E472">
        <v>1370</v>
      </c>
      <c r="F472">
        <v>1350</v>
      </c>
      <c r="G472">
        <v>2</v>
      </c>
      <c r="H472">
        <v>0</v>
      </c>
      <c r="I472">
        <v>0</v>
      </c>
      <c r="J472">
        <v>3</v>
      </c>
      <c r="K472">
        <v>1010</v>
      </c>
      <c r="L472">
        <v>360</v>
      </c>
      <c r="M472">
        <v>2007</v>
      </c>
      <c r="N472">
        <v>0</v>
      </c>
      <c r="O472" t="s">
        <v>592</v>
      </c>
      <c r="P472" t="s">
        <v>23</v>
      </c>
      <c r="Q472" t="s">
        <v>79</v>
      </c>
      <c r="R472" t="s">
        <v>21</v>
      </c>
    </row>
    <row r="473" spans="1:18" x14ac:dyDescent="0.3">
      <c r="A473" s="1">
        <v>41771</v>
      </c>
      <c r="B473">
        <v>1225000</v>
      </c>
      <c r="C473">
        <v>4</v>
      </c>
      <c r="D473">
        <v>4.5</v>
      </c>
      <c r="E473">
        <v>5420</v>
      </c>
      <c r="F473">
        <v>101930</v>
      </c>
      <c r="G473">
        <v>1</v>
      </c>
      <c r="H473">
        <v>0</v>
      </c>
      <c r="I473">
        <v>0</v>
      </c>
      <c r="J473">
        <v>3</v>
      </c>
      <c r="K473">
        <v>3890</v>
      </c>
      <c r="L473">
        <v>1530</v>
      </c>
      <c r="M473">
        <v>2001</v>
      </c>
      <c r="N473">
        <v>0</v>
      </c>
      <c r="O473" t="s">
        <v>593</v>
      </c>
      <c r="P473" t="s">
        <v>32</v>
      </c>
      <c r="Q473" t="s">
        <v>148</v>
      </c>
      <c r="R473" t="s">
        <v>21</v>
      </c>
    </row>
    <row r="474" spans="1:18" x14ac:dyDescent="0.3">
      <c r="A474" s="1">
        <v>41771</v>
      </c>
      <c r="B474">
        <v>885000</v>
      </c>
      <c r="C474">
        <v>4</v>
      </c>
      <c r="D474">
        <v>2.5</v>
      </c>
      <c r="E474">
        <v>2830</v>
      </c>
      <c r="F474">
        <v>5000</v>
      </c>
      <c r="G474">
        <v>2</v>
      </c>
      <c r="H474">
        <v>0</v>
      </c>
      <c r="I474">
        <v>0</v>
      </c>
      <c r="J474">
        <v>3</v>
      </c>
      <c r="K474">
        <v>2830</v>
      </c>
      <c r="L474">
        <v>0</v>
      </c>
      <c r="M474">
        <v>1995</v>
      </c>
      <c r="N474">
        <v>0</v>
      </c>
      <c r="O474" t="s">
        <v>594</v>
      </c>
      <c r="P474" t="s">
        <v>23</v>
      </c>
      <c r="Q474" t="s">
        <v>48</v>
      </c>
      <c r="R474" t="s">
        <v>21</v>
      </c>
    </row>
    <row r="475" spans="1:18" x14ac:dyDescent="0.3">
      <c r="A475" s="1">
        <v>41771</v>
      </c>
      <c r="B475">
        <v>453246</v>
      </c>
      <c r="C475">
        <v>3</v>
      </c>
      <c r="D475">
        <v>2.5</v>
      </c>
      <c r="E475">
        <v>2010</v>
      </c>
      <c r="F475">
        <v>2287</v>
      </c>
      <c r="G475">
        <v>2</v>
      </c>
      <c r="H475">
        <v>0</v>
      </c>
      <c r="I475">
        <v>0</v>
      </c>
      <c r="J475">
        <v>3</v>
      </c>
      <c r="K475">
        <v>1390</v>
      </c>
      <c r="L475">
        <v>620</v>
      </c>
      <c r="M475">
        <v>2014</v>
      </c>
      <c r="N475">
        <v>0</v>
      </c>
      <c r="O475" t="s">
        <v>595</v>
      </c>
      <c r="P475" t="s">
        <v>84</v>
      </c>
      <c r="Q475" t="s">
        <v>85</v>
      </c>
      <c r="R475" t="s">
        <v>21</v>
      </c>
    </row>
    <row r="476" spans="1:18" x14ac:dyDescent="0.3">
      <c r="A476" s="1">
        <v>41771</v>
      </c>
      <c r="B476">
        <v>927000</v>
      </c>
      <c r="C476">
        <v>4</v>
      </c>
      <c r="D476">
        <v>2.75</v>
      </c>
      <c r="E476">
        <v>3300</v>
      </c>
      <c r="F476">
        <v>12090</v>
      </c>
      <c r="G476">
        <v>2</v>
      </c>
      <c r="H476">
        <v>0</v>
      </c>
      <c r="I476">
        <v>0</v>
      </c>
      <c r="J476">
        <v>3</v>
      </c>
      <c r="K476">
        <v>3300</v>
      </c>
      <c r="L476">
        <v>0</v>
      </c>
      <c r="M476">
        <v>1953</v>
      </c>
      <c r="N476">
        <v>0</v>
      </c>
      <c r="O476" t="s">
        <v>596</v>
      </c>
      <c r="P476" t="s">
        <v>385</v>
      </c>
      <c r="Q476" t="s">
        <v>190</v>
      </c>
      <c r="R476" t="s">
        <v>21</v>
      </c>
    </row>
    <row r="477" spans="1:18" x14ac:dyDescent="0.3">
      <c r="A477" s="1">
        <v>41771</v>
      </c>
      <c r="B477">
        <v>490000</v>
      </c>
      <c r="C477">
        <v>2</v>
      </c>
      <c r="D477">
        <v>2.5</v>
      </c>
      <c r="E477">
        <v>1230</v>
      </c>
      <c r="F477">
        <v>1391</v>
      </c>
      <c r="G477">
        <v>2</v>
      </c>
      <c r="H477">
        <v>0</v>
      </c>
      <c r="I477">
        <v>0</v>
      </c>
      <c r="J477">
        <v>3</v>
      </c>
      <c r="K477">
        <v>870</v>
      </c>
      <c r="L477">
        <v>360</v>
      </c>
      <c r="M477">
        <v>2004</v>
      </c>
      <c r="N477">
        <v>2003</v>
      </c>
      <c r="O477" t="s">
        <v>597</v>
      </c>
      <c r="P477" t="s">
        <v>23</v>
      </c>
      <c r="Q477" t="s">
        <v>160</v>
      </c>
      <c r="R477" t="s">
        <v>21</v>
      </c>
    </row>
    <row r="478" spans="1:18" x14ac:dyDescent="0.3">
      <c r="A478" s="1">
        <v>41771</v>
      </c>
      <c r="B478">
        <v>341000</v>
      </c>
      <c r="C478">
        <v>3</v>
      </c>
      <c r="D478">
        <v>1.5</v>
      </c>
      <c r="E478">
        <v>1720</v>
      </c>
      <c r="F478">
        <v>7119</v>
      </c>
      <c r="G478">
        <v>1.5</v>
      </c>
      <c r="H478">
        <v>0</v>
      </c>
      <c r="I478">
        <v>0</v>
      </c>
      <c r="J478">
        <v>4</v>
      </c>
      <c r="K478">
        <v>1720</v>
      </c>
      <c r="L478">
        <v>0</v>
      </c>
      <c r="M478">
        <v>1952</v>
      </c>
      <c r="N478">
        <v>0</v>
      </c>
      <c r="O478" t="s">
        <v>598</v>
      </c>
      <c r="P478" t="s">
        <v>19</v>
      </c>
      <c r="Q478" t="s">
        <v>46</v>
      </c>
      <c r="R478" t="s">
        <v>21</v>
      </c>
    </row>
    <row r="479" spans="1:18" x14ac:dyDescent="0.3">
      <c r="A479" s="1">
        <v>41771</v>
      </c>
      <c r="B479">
        <v>235000</v>
      </c>
      <c r="C479">
        <v>1</v>
      </c>
      <c r="D479">
        <v>1</v>
      </c>
      <c r="E479">
        <v>810</v>
      </c>
      <c r="F479">
        <v>2451</v>
      </c>
      <c r="G479">
        <v>1</v>
      </c>
      <c r="H479">
        <v>0</v>
      </c>
      <c r="I479">
        <v>0</v>
      </c>
      <c r="J479">
        <v>5</v>
      </c>
      <c r="K479">
        <v>810</v>
      </c>
      <c r="L479">
        <v>0</v>
      </c>
      <c r="M479">
        <v>1941</v>
      </c>
      <c r="N479">
        <v>0</v>
      </c>
      <c r="O479" t="s">
        <v>599</v>
      </c>
      <c r="P479" t="s">
        <v>23</v>
      </c>
      <c r="Q479" t="s">
        <v>403</v>
      </c>
      <c r="R479" t="s">
        <v>21</v>
      </c>
    </row>
    <row r="480" spans="1:18" x14ac:dyDescent="0.3">
      <c r="A480" s="1">
        <v>41771</v>
      </c>
      <c r="B480">
        <v>1200000</v>
      </c>
      <c r="C480">
        <v>3</v>
      </c>
      <c r="D480">
        <v>1.75</v>
      </c>
      <c r="E480">
        <v>1560</v>
      </c>
      <c r="F480">
        <v>8078</v>
      </c>
      <c r="G480">
        <v>1.5</v>
      </c>
      <c r="H480">
        <v>1</v>
      </c>
      <c r="I480">
        <v>4</v>
      </c>
      <c r="J480">
        <v>4</v>
      </c>
      <c r="K480">
        <v>1560</v>
      </c>
      <c r="L480">
        <v>0</v>
      </c>
      <c r="M480">
        <v>1928</v>
      </c>
      <c r="N480">
        <v>0</v>
      </c>
      <c r="O480" t="s">
        <v>600</v>
      </c>
      <c r="P480" t="s">
        <v>321</v>
      </c>
      <c r="Q480" t="s">
        <v>322</v>
      </c>
      <c r="R480" t="s">
        <v>21</v>
      </c>
    </row>
    <row r="481" spans="1:18" x14ac:dyDescent="0.3">
      <c r="A481" s="1">
        <v>41771</v>
      </c>
      <c r="B481">
        <v>560000</v>
      </c>
      <c r="C481">
        <v>3</v>
      </c>
      <c r="D481">
        <v>2</v>
      </c>
      <c r="E481">
        <v>2560</v>
      </c>
      <c r="F481">
        <v>216777</v>
      </c>
      <c r="G481">
        <v>1</v>
      </c>
      <c r="H481">
        <v>0</v>
      </c>
      <c r="I481">
        <v>0</v>
      </c>
      <c r="J481">
        <v>3</v>
      </c>
      <c r="K481">
        <v>2560</v>
      </c>
      <c r="L481">
        <v>0</v>
      </c>
      <c r="M481">
        <v>1986</v>
      </c>
      <c r="N481">
        <v>0</v>
      </c>
      <c r="O481" t="s">
        <v>601</v>
      </c>
      <c r="P481" t="s">
        <v>59</v>
      </c>
      <c r="Q481" t="s">
        <v>60</v>
      </c>
      <c r="R481" t="s">
        <v>21</v>
      </c>
    </row>
    <row r="482" spans="1:18" x14ac:dyDescent="0.3">
      <c r="A482" s="1">
        <v>41771</v>
      </c>
      <c r="B482">
        <v>900000</v>
      </c>
      <c r="C482">
        <v>4</v>
      </c>
      <c r="D482">
        <v>3.25</v>
      </c>
      <c r="E482">
        <v>4700</v>
      </c>
      <c r="F482">
        <v>38412</v>
      </c>
      <c r="G482">
        <v>2</v>
      </c>
      <c r="H482">
        <v>0</v>
      </c>
      <c r="I482">
        <v>0</v>
      </c>
      <c r="J482">
        <v>3</v>
      </c>
      <c r="K482">
        <v>3420</v>
      </c>
      <c r="L482">
        <v>1280</v>
      </c>
      <c r="M482">
        <v>1978</v>
      </c>
      <c r="N482">
        <v>0</v>
      </c>
      <c r="O482" t="s">
        <v>602</v>
      </c>
      <c r="P482" t="s">
        <v>29</v>
      </c>
      <c r="Q482" t="s">
        <v>163</v>
      </c>
      <c r="R482" t="s">
        <v>21</v>
      </c>
    </row>
    <row r="483" spans="1:18" x14ac:dyDescent="0.3">
      <c r="A483" s="1">
        <v>41771</v>
      </c>
      <c r="B483">
        <v>255000</v>
      </c>
      <c r="C483">
        <v>2</v>
      </c>
      <c r="D483">
        <v>1</v>
      </c>
      <c r="E483">
        <v>1220</v>
      </c>
      <c r="F483">
        <v>2500</v>
      </c>
      <c r="G483">
        <v>1</v>
      </c>
      <c r="H483">
        <v>0</v>
      </c>
      <c r="I483">
        <v>0</v>
      </c>
      <c r="J483">
        <v>3</v>
      </c>
      <c r="K483">
        <v>770</v>
      </c>
      <c r="L483">
        <v>450</v>
      </c>
      <c r="M483">
        <v>1910</v>
      </c>
      <c r="N483">
        <v>2006</v>
      </c>
      <c r="O483" t="s">
        <v>603</v>
      </c>
      <c r="P483" t="s">
        <v>23</v>
      </c>
      <c r="Q483" t="s">
        <v>403</v>
      </c>
      <c r="R483" t="s">
        <v>21</v>
      </c>
    </row>
    <row r="484" spans="1:18" x14ac:dyDescent="0.3">
      <c r="A484" s="1">
        <v>41771</v>
      </c>
      <c r="B484">
        <v>1575000</v>
      </c>
      <c r="C484">
        <v>5</v>
      </c>
      <c r="D484">
        <v>2.75</v>
      </c>
      <c r="E484">
        <v>3650</v>
      </c>
      <c r="F484">
        <v>20150</v>
      </c>
      <c r="G484">
        <v>1</v>
      </c>
      <c r="H484">
        <v>0</v>
      </c>
      <c r="I484">
        <v>0</v>
      </c>
      <c r="J484">
        <v>4</v>
      </c>
      <c r="K484">
        <v>2360</v>
      </c>
      <c r="L484">
        <v>1290</v>
      </c>
      <c r="M484">
        <v>1975</v>
      </c>
      <c r="N484">
        <v>0</v>
      </c>
      <c r="O484" t="s">
        <v>604</v>
      </c>
      <c r="P484" t="s">
        <v>29</v>
      </c>
      <c r="Q484" t="s">
        <v>190</v>
      </c>
      <c r="R484" t="s">
        <v>21</v>
      </c>
    </row>
    <row r="485" spans="1:18" x14ac:dyDescent="0.3">
      <c r="A485" s="1">
        <v>41771</v>
      </c>
      <c r="B485">
        <v>876650</v>
      </c>
      <c r="C485">
        <v>3</v>
      </c>
      <c r="D485">
        <v>3.25</v>
      </c>
      <c r="E485">
        <v>2170</v>
      </c>
      <c r="F485">
        <v>12508</v>
      </c>
      <c r="G485">
        <v>1.5</v>
      </c>
      <c r="H485">
        <v>0</v>
      </c>
      <c r="I485">
        <v>0</v>
      </c>
      <c r="J485">
        <v>5</v>
      </c>
      <c r="K485">
        <v>1650</v>
      </c>
      <c r="L485">
        <v>520</v>
      </c>
      <c r="M485">
        <v>1928</v>
      </c>
      <c r="N485">
        <v>1970</v>
      </c>
      <c r="O485" t="s">
        <v>605</v>
      </c>
      <c r="P485" t="s">
        <v>321</v>
      </c>
      <c r="Q485" t="s">
        <v>322</v>
      </c>
      <c r="R485" t="s">
        <v>21</v>
      </c>
    </row>
    <row r="486" spans="1:18" x14ac:dyDescent="0.3">
      <c r="A486" s="1">
        <v>41771</v>
      </c>
      <c r="B486">
        <v>540000</v>
      </c>
      <c r="C486">
        <v>4</v>
      </c>
      <c r="D486">
        <v>2.25</v>
      </c>
      <c r="E486">
        <v>2540</v>
      </c>
      <c r="F486">
        <v>228254</v>
      </c>
      <c r="G486">
        <v>1</v>
      </c>
      <c r="H486">
        <v>0</v>
      </c>
      <c r="I486">
        <v>0</v>
      </c>
      <c r="J486">
        <v>3</v>
      </c>
      <c r="K486">
        <v>1450</v>
      </c>
      <c r="L486">
        <v>1090</v>
      </c>
      <c r="M486">
        <v>1990</v>
      </c>
      <c r="N486">
        <v>2009</v>
      </c>
      <c r="O486" t="s">
        <v>606</v>
      </c>
      <c r="P486" t="s">
        <v>201</v>
      </c>
      <c r="Q486" t="s">
        <v>202</v>
      </c>
      <c r="R486" t="s">
        <v>21</v>
      </c>
    </row>
    <row r="487" spans="1:18" x14ac:dyDescent="0.3">
      <c r="A487" s="1">
        <v>41771</v>
      </c>
      <c r="B487">
        <v>350000</v>
      </c>
      <c r="C487">
        <v>2</v>
      </c>
      <c r="D487">
        <v>1</v>
      </c>
      <c r="E487">
        <v>910</v>
      </c>
      <c r="F487">
        <v>4500</v>
      </c>
      <c r="G487">
        <v>1.5</v>
      </c>
      <c r="H487">
        <v>0</v>
      </c>
      <c r="I487">
        <v>0</v>
      </c>
      <c r="J487">
        <v>4</v>
      </c>
      <c r="K487">
        <v>910</v>
      </c>
      <c r="L487">
        <v>0</v>
      </c>
      <c r="M487">
        <v>1906</v>
      </c>
      <c r="N487">
        <v>1990</v>
      </c>
      <c r="O487" t="s">
        <v>607</v>
      </c>
      <c r="P487" t="s">
        <v>23</v>
      </c>
      <c r="Q487" t="s">
        <v>168</v>
      </c>
      <c r="R487" t="s">
        <v>21</v>
      </c>
    </row>
    <row r="488" spans="1:18" x14ac:dyDescent="0.3">
      <c r="A488" s="1">
        <v>41771</v>
      </c>
      <c r="B488">
        <v>750000</v>
      </c>
      <c r="C488">
        <v>4</v>
      </c>
      <c r="D488">
        <v>2.5</v>
      </c>
      <c r="E488">
        <v>2980</v>
      </c>
      <c r="F488">
        <v>4930</v>
      </c>
      <c r="G488">
        <v>2</v>
      </c>
      <c r="H488">
        <v>0</v>
      </c>
      <c r="I488">
        <v>0</v>
      </c>
      <c r="J488">
        <v>3</v>
      </c>
      <c r="K488">
        <v>2890</v>
      </c>
      <c r="L488">
        <v>90</v>
      </c>
      <c r="M488">
        <v>2000</v>
      </c>
      <c r="N488">
        <v>0</v>
      </c>
      <c r="O488" t="s">
        <v>608</v>
      </c>
      <c r="P488" t="s">
        <v>29</v>
      </c>
      <c r="Q488" t="s">
        <v>67</v>
      </c>
      <c r="R488" t="s">
        <v>21</v>
      </c>
    </row>
    <row r="489" spans="1:18" x14ac:dyDescent="0.3">
      <c r="A489" s="1">
        <v>41771</v>
      </c>
      <c r="B489">
        <v>582000</v>
      </c>
      <c r="C489">
        <v>4</v>
      </c>
      <c r="D489">
        <v>1.75</v>
      </c>
      <c r="E489">
        <v>2120</v>
      </c>
      <c r="F489">
        <v>4650</v>
      </c>
      <c r="G489">
        <v>1</v>
      </c>
      <c r="H489">
        <v>0</v>
      </c>
      <c r="I489">
        <v>1</v>
      </c>
      <c r="J489">
        <v>3</v>
      </c>
      <c r="K489">
        <v>1190</v>
      </c>
      <c r="L489">
        <v>930</v>
      </c>
      <c r="M489">
        <v>1951</v>
      </c>
      <c r="N489">
        <v>1994</v>
      </c>
      <c r="O489" t="s">
        <v>609</v>
      </c>
      <c r="P489" t="s">
        <v>23</v>
      </c>
      <c r="Q489" t="s">
        <v>87</v>
      </c>
      <c r="R489" t="s">
        <v>21</v>
      </c>
    </row>
    <row r="490" spans="1:18" x14ac:dyDescent="0.3">
      <c r="A490" s="1">
        <v>41771</v>
      </c>
      <c r="B490">
        <v>1315000</v>
      </c>
      <c r="C490">
        <v>4</v>
      </c>
      <c r="D490">
        <v>3.5</v>
      </c>
      <c r="E490">
        <v>3460</v>
      </c>
      <c r="F490">
        <v>3997</v>
      </c>
      <c r="G490">
        <v>2</v>
      </c>
      <c r="H490">
        <v>0</v>
      </c>
      <c r="I490">
        <v>0</v>
      </c>
      <c r="J490">
        <v>3</v>
      </c>
      <c r="K490">
        <v>2560</v>
      </c>
      <c r="L490">
        <v>900</v>
      </c>
      <c r="M490">
        <v>2004</v>
      </c>
      <c r="N490">
        <v>2003</v>
      </c>
      <c r="O490" t="s">
        <v>610</v>
      </c>
      <c r="P490" t="s">
        <v>23</v>
      </c>
      <c r="Q490" t="s">
        <v>158</v>
      </c>
      <c r="R490" t="s">
        <v>21</v>
      </c>
    </row>
    <row r="491" spans="1:18" x14ac:dyDescent="0.3">
      <c r="A491" s="1">
        <v>41771</v>
      </c>
      <c r="B491">
        <v>372500</v>
      </c>
      <c r="C491">
        <v>5</v>
      </c>
      <c r="D491">
        <v>3</v>
      </c>
      <c r="E491">
        <v>2480</v>
      </c>
      <c r="F491">
        <v>10090</v>
      </c>
      <c r="G491">
        <v>1</v>
      </c>
      <c r="H491">
        <v>0</v>
      </c>
      <c r="I491">
        <v>0</v>
      </c>
      <c r="J491">
        <v>3</v>
      </c>
      <c r="K491">
        <v>1300</v>
      </c>
      <c r="L491">
        <v>1180</v>
      </c>
      <c r="M491">
        <v>2004</v>
      </c>
      <c r="N491">
        <v>2003</v>
      </c>
      <c r="O491" t="s">
        <v>611</v>
      </c>
      <c r="P491" t="s">
        <v>23</v>
      </c>
      <c r="Q491" t="s">
        <v>418</v>
      </c>
      <c r="R491" t="s">
        <v>21</v>
      </c>
    </row>
    <row r="492" spans="1:18" x14ac:dyDescent="0.3">
      <c r="A492" s="1">
        <v>41771</v>
      </c>
      <c r="B492">
        <v>410000</v>
      </c>
      <c r="C492">
        <v>3</v>
      </c>
      <c r="D492">
        <v>2.25</v>
      </c>
      <c r="E492">
        <v>2200</v>
      </c>
      <c r="F492">
        <v>16921</v>
      </c>
      <c r="G492">
        <v>2</v>
      </c>
      <c r="H492">
        <v>0</v>
      </c>
      <c r="I492">
        <v>0</v>
      </c>
      <c r="J492">
        <v>3</v>
      </c>
      <c r="K492">
        <v>2200</v>
      </c>
      <c r="L492">
        <v>0</v>
      </c>
      <c r="M492">
        <v>1987</v>
      </c>
      <c r="N492">
        <v>2000</v>
      </c>
      <c r="O492" t="s">
        <v>612</v>
      </c>
      <c r="P492" t="s">
        <v>38</v>
      </c>
      <c r="Q492" t="s">
        <v>39</v>
      </c>
      <c r="R492" t="s">
        <v>21</v>
      </c>
    </row>
    <row r="493" spans="1:18" x14ac:dyDescent="0.3">
      <c r="A493" s="1">
        <v>41771</v>
      </c>
      <c r="B493">
        <v>360000</v>
      </c>
      <c r="C493">
        <v>4</v>
      </c>
      <c r="D493">
        <v>2</v>
      </c>
      <c r="E493">
        <v>1730</v>
      </c>
      <c r="F493">
        <v>5500</v>
      </c>
      <c r="G493">
        <v>1</v>
      </c>
      <c r="H493">
        <v>0</v>
      </c>
      <c r="I493">
        <v>0</v>
      </c>
      <c r="J493">
        <v>5</v>
      </c>
      <c r="K493">
        <v>1010</v>
      </c>
      <c r="L493">
        <v>720</v>
      </c>
      <c r="M493">
        <v>1943</v>
      </c>
      <c r="N493">
        <v>0</v>
      </c>
      <c r="O493" t="s">
        <v>613</v>
      </c>
      <c r="P493" t="s">
        <v>23</v>
      </c>
      <c r="Q493" t="s">
        <v>53</v>
      </c>
      <c r="R493" t="s">
        <v>21</v>
      </c>
    </row>
    <row r="494" spans="1:18" x14ac:dyDescent="0.3">
      <c r="A494" s="1">
        <v>41771</v>
      </c>
      <c r="B494">
        <v>1015000</v>
      </c>
      <c r="C494">
        <v>3</v>
      </c>
      <c r="D494">
        <v>2.5</v>
      </c>
      <c r="E494">
        <v>2920</v>
      </c>
      <c r="F494">
        <v>34527</v>
      </c>
      <c r="G494">
        <v>1</v>
      </c>
      <c r="H494">
        <v>0</v>
      </c>
      <c r="I494">
        <v>4</v>
      </c>
      <c r="J494">
        <v>4</v>
      </c>
      <c r="K494">
        <v>1800</v>
      </c>
      <c r="L494">
        <v>1120</v>
      </c>
      <c r="M494">
        <v>1954</v>
      </c>
      <c r="N494">
        <v>1983</v>
      </c>
      <c r="O494" t="s">
        <v>614</v>
      </c>
      <c r="P494" t="s">
        <v>23</v>
      </c>
      <c r="Q494" t="s">
        <v>105</v>
      </c>
      <c r="R494" t="s">
        <v>21</v>
      </c>
    </row>
    <row r="495" spans="1:18" x14ac:dyDescent="0.3">
      <c r="A495" s="1">
        <v>41771</v>
      </c>
      <c r="B495">
        <v>225000</v>
      </c>
      <c r="C495">
        <v>3</v>
      </c>
      <c r="D495">
        <v>1</v>
      </c>
      <c r="E495">
        <v>990</v>
      </c>
      <c r="F495">
        <v>8012</v>
      </c>
      <c r="G495">
        <v>1</v>
      </c>
      <c r="H495">
        <v>0</v>
      </c>
      <c r="I495">
        <v>0</v>
      </c>
      <c r="J495">
        <v>4</v>
      </c>
      <c r="K495">
        <v>990</v>
      </c>
      <c r="L495">
        <v>0</v>
      </c>
      <c r="M495">
        <v>1966</v>
      </c>
      <c r="N495">
        <v>0</v>
      </c>
      <c r="O495" t="s">
        <v>615</v>
      </c>
      <c r="P495" t="s">
        <v>110</v>
      </c>
      <c r="Q495" t="s">
        <v>150</v>
      </c>
      <c r="R495" t="s">
        <v>21</v>
      </c>
    </row>
    <row r="496" spans="1:18" x14ac:dyDescent="0.3">
      <c r="A496" s="1">
        <v>41771</v>
      </c>
      <c r="B496">
        <v>647000</v>
      </c>
      <c r="C496">
        <v>4</v>
      </c>
      <c r="D496">
        <v>2.5</v>
      </c>
      <c r="E496">
        <v>3040</v>
      </c>
      <c r="F496">
        <v>6887</v>
      </c>
      <c r="G496">
        <v>2</v>
      </c>
      <c r="H496">
        <v>0</v>
      </c>
      <c r="I496">
        <v>0</v>
      </c>
      <c r="J496">
        <v>3</v>
      </c>
      <c r="K496">
        <v>3040</v>
      </c>
      <c r="L496">
        <v>0</v>
      </c>
      <c r="M496">
        <v>1999</v>
      </c>
      <c r="N496">
        <v>0</v>
      </c>
      <c r="O496" t="s">
        <v>616</v>
      </c>
      <c r="P496" t="s">
        <v>50</v>
      </c>
      <c r="Q496" t="s">
        <v>51</v>
      </c>
      <c r="R496" t="s">
        <v>21</v>
      </c>
    </row>
    <row r="497" spans="1:18" x14ac:dyDescent="0.3">
      <c r="A497" s="1">
        <v>41771</v>
      </c>
      <c r="B497">
        <v>950000</v>
      </c>
      <c r="C497">
        <v>5</v>
      </c>
      <c r="D497">
        <v>3</v>
      </c>
      <c r="E497">
        <v>4530</v>
      </c>
      <c r="F497">
        <v>258746</v>
      </c>
      <c r="G497">
        <v>1.5</v>
      </c>
      <c r="H497">
        <v>0</v>
      </c>
      <c r="I497">
        <v>0</v>
      </c>
      <c r="J497">
        <v>4</v>
      </c>
      <c r="K497">
        <v>3200</v>
      </c>
      <c r="L497">
        <v>1330</v>
      </c>
      <c r="M497">
        <v>2003</v>
      </c>
      <c r="N497">
        <v>0</v>
      </c>
      <c r="O497" t="s">
        <v>617</v>
      </c>
      <c r="P497" t="s">
        <v>91</v>
      </c>
      <c r="Q497" t="s">
        <v>116</v>
      </c>
      <c r="R497" t="s">
        <v>21</v>
      </c>
    </row>
    <row r="498" spans="1:18" x14ac:dyDescent="0.3">
      <c r="A498" s="1">
        <v>41771</v>
      </c>
      <c r="B498">
        <v>185000</v>
      </c>
      <c r="C498">
        <v>3</v>
      </c>
      <c r="D498">
        <v>1.5</v>
      </c>
      <c r="E498">
        <v>1370</v>
      </c>
      <c r="F498">
        <v>8470</v>
      </c>
      <c r="G498">
        <v>1</v>
      </c>
      <c r="H498">
        <v>0</v>
      </c>
      <c r="I498">
        <v>0</v>
      </c>
      <c r="J498">
        <v>4</v>
      </c>
      <c r="K498">
        <v>1370</v>
      </c>
      <c r="L498">
        <v>0</v>
      </c>
      <c r="M498">
        <v>1961</v>
      </c>
      <c r="N498">
        <v>2001</v>
      </c>
      <c r="O498" t="s">
        <v>618</v>
      </c>
      <c r="P498" t="s">
        <v>59</v>
      </c>
      <c r="Q498" t="s">
        <v>60</v>
      </c>
      <c r="R498" t="s">
        <v>21</v>
      </c>
    </row>
    <row r="499" spans="1:18" x14ac:dyDescent="0.3">
      <c r="A499" s="1">
        <v>41771</v>
      </c>
      <c r="B499">
        <v>335000</v>
      </c>
      <c r="C499">
        <v>3</v>
      </c>
      <c r="D499">
        <v>2.5</v>
      </c>
      <c r="E499">
        <v>1940</v>
      </c>
      <c r="F499">
        <v>4927</v>
      </c>
      <c r="G499">
        <v>2</v>
      </c>
      <c r="H499">
        <v>0</v>
      </c>
      <c r="I499">
        <v>0</v>
      </c>
      <c r="J499">
        <v>3</v>
      </c>
      <c r="K499">
        <v>1940</v>
      </c>
      <c r="L499">
        <v>0</v>
      </c>
      <c r="M499">
        <v>2004</v>
      </c>
      <c r="N499">
        <v>2003</v>
      </c>
      <c r="O499" t="s">
        <v>619</v>
      </c>
      <c r="P499" t="s">
        <v>110</v>
      </c>
      <c r="Q499" t="s">
        <v>150</v>
      </c>
      <c r="R499" t="s">
        <v>21</v>
      </c>
    </row>
    <row r="500" spans="1:18" x14ac:dyDescent="0.3">
      <c r="A500" s="1">
        <v>41771</v>
      </c>
      <c r="B500">
        <v>210000</v>
      </c>
      <c r="C500">
        <v>3</v>
      </c>
      <c r="D500">
        <v>2.5</v>
      </c>
      <c r="E500">
        <v>1040</v>
      </c>
      <c r="F500">
        <v>2643</v>
      </c>
      <c r="G500">
        <v>2</v>
      </c>
      <c r="H500">
        <v>0</v>
      </c>
      <c r="I500">
        <v>0</v>
      </c>
      <c r="J500">
        <v>3</v>
      </c>
      <c r="K500">
        <v>720</v>
      </c>
      <c r="L500">
        <v>320</v>
      </c>
      <c r="M500">
        <v>2004</v>
      </c>
      <c r="N500">
        <v>2003</v>
      </c>
      <c r="O500" t="s">
        <v>620</v>
      </c>
      <c r="P500" t="s">
        <v>23</v>
      </c>
      <c r="Q500" t="s">
        <v>168</v>
      </c>
      <c r="R500" t="s">
        <v>21</v>
      </c>
    </row>
    <row r="501" spans="1:18" x14ac:dyDescent="0.3">
      <c r="A501" s="1">
        <v>41771</v>
      </c>
      <c r="B501">
        <v>522000</v>
      </c>
      <c r="C501">
        <v>4</v>
      </c>
      <c r="D501">
        <v>2.25</v>
      </c>
      <c r="E501">
        <v>1800</v>
      </c>
      <c r="F501">
        <v>8623</v>
      </c>
      <c r="G501">
        <v>1</v>
      </c>
      <c r="H501">
        <v>0</v>
      </c>
      <c r="I501">
        <v>0</v>
      </c>
      <c r="J501">
        <v>4</v>
      </c>
      <c r="K501">
        <v>1360</v>
      </c>
      <c r="L501">
        <v>440</v>
      </c>
      <c r="M501">
        <v>1980</v>
      </c>
      <c r="N501">
        <v>0</v>
      </c>
      <c r="O501" t="s">
        <v>621</v>
      </c>
      <c r="P501" t="s">
        <v>81</v>
      </c>
      <c r="Q501" t="s">
        <v>82</v>
      </c>
      <c r="R501" t="s">
        <v>21</v>
      </c>
    </row>
    <row r="502" spans="1:18" x14ac:dyDescent="0.3">
      <c r="A502" s="1">
        <v>41771</v>
      </c>
      <c r="B502">
        <v>770000</v>
      </c>
      <c r="C502">
        <v>3</v>
      </c>
      <c r="D502">
        <v>1.75</v>
      </c>
      <c r="E502">
        <v>1720</v>
      </c>
      <c r="F502">
        <v>5000</v>
      </c>
      <c r="G502">
        <v>1</v>
      </c>
      <c r="H502">
        <v>0</v>
      </c>
      <c r="I502">
        <v>0</v>
      </c>
      <c r="J502">
        <v>3</v>
      </c>
      <c r="K502">
        <v>1720</v>
      </c>
      <c r="L502">
        <v>0</v>
      </c>
      <c r="M502">
        <v>1954</v>
      </c>
      <c r="N502">
        <v>2014</v>
      </c>
      <c r="O502" t="s">
        <v>622</v>
      </c>
      <c r="P502" t="s">
        <v>23</v>
      </c>
      <c r="Q502" t="s">
        <v>153</v>
      </c>
      <c r="R502" t="s">
        <v>21</v>
      </c>
    </row>
    <row r="503" spans="1:18" x14ac:dyDescent="0.3">
      <c r="A503" s="1">
        <v>41771</v>
      </c>
      <c r="B503">
        <v>499950</v>
      </c>
      <c r="C503">
        <v>3</v>
      </c>
      <c r="D503">
        <v>1</v>
      </c>
      <c r="E503">
        <v>980</v>
      </c>
      <c r="F503">
        <v>6380</v>
      </c>
      <c r="G503">
        <v>1</v>
      </c>
      <c r="H503">
        <v>0</v>
      </c>
      <c r="I503">
        <v>0</v>
      </c>
      <c r="J503">
        <v>3</v>
      </c>
      <c r="K503">
        <v>760</v>
      </c>
      <c r="L503">
        <v>220</v>
      </c>
      <c r="M503">
        <v>1941</v>
      </c>
      <c r="N503">
        <v>1994</v>
      </c>
      <c r="O503" t="s">
        <v>623</v>
      </c>
      <c r="P503" t="s">
        <v>23</v>
      </c>
      <c r="Q503" t="s">
        <v>35</v>
      </c>
      <c r="R503" t="s">
        <v>21</v>
      </c>
    </row>
    <row r="504" spans="1:18" x14ac:dyDescent="0.3">
      <c r="A504" s="1">
        <v>41771</v>
      </c>
      <c r="B504">
        <v>751000</v>
      </c>
      <c r="C504">
        <v>4</v>
      </c>
      <c r="D504">
        <v>2.5</v>
      </c>
      <c r="E504">
        <v>3110</v>
      </c>
      <c r="F504">
        <v>6142</v>
      </c>
      <c r="G504">
        <v>2</v>
      </c>
      <c r="H504">
        <v>0</v>
      </c>
      <c r="I504">
        <v>0</v>
      </c>
      <c r="J504">
        <v>3</v>
      </c>
      <c r="K504">
        <v>3110</v>
      </c>
      <c r="L504">
        <v>0</v>
      </c>
      <c r="M504">
        <v>2004</v>
      </c>
      <c r="N504">
        <v>2003</v>
      </c>
      <c r="O504" t="s">
        <v>624</v>
      </c>
      <c r="P504" t="s">
        <v>32</v>
      </c>
      <c r="Q504" t="s">
        <v>33</v>
      </c>
      <c r="R504" t="s">
        <v>21</v>
      </c>
    </row>
    <row r="505" spans="1:18" x14ac:dyDescent="0.3">
      <c r="A505" s="1">
        <v>41771</v>
      </c>
      <c r="B505">
        <v>330000</v>
      </c>
      <c r="C505">
        <v>5</v>
      </c>
      <c r="D505">
        <v>3</v>
      </c>
      <c r="E505">
        <v>2100</v>
      </c>
      <c r="F505">
        <v>7715</v>
      </c>
      <c r="G505">
        <v>1</v>
      </c>
      <c r="H505">
        <v>0</v>
      </c>
      <c r="I505">
        <v>0</v>
      </c>
      <c r="J505">
        <v>3</v>
      </c>
      <c r="K505">
        <v>1250</v>
      </c>
      <c r="L505">
        <v>850</v>
      </c>
      <c r="M505">
        <v>2013</v>
      </c>
      <c r="N505">
        <v>1923</v>
      </c>
      <c r="O505" t="s">
        <v>625</v>
      </c>
      <c r="P505" t="s">
        <v>209</v>
      </c>
      <c r="Q505" t="s">
        <v>210</v>
      </c>
      <c r="R505" t="s">
        <v>21</v>
      </c>
    </row>
    <row r="506" spans="1:18" x14ac:dyDescent="0.3">
      <c r="A506" s="1">
        <v>41771</v>
      </c>
      <c r="B506">
        <v>465000</v>
      </c>
      <c r="C506">
        <v>3</v>
      </c>
      <c r="D506">
        <v>1.5</v>
      </c>
      <c r="E506">
        <v>2020</v>
      </c>
      <c r="F506">
        <v>11358</v>
      </c>
      <c r="G506">
        <v>1</v>
      </c>
      <c r="H506">
        <v>0</v>
      </c>
      <c r="I506">
        <v>0</v>
      </c>
      <c r="J506">
        <v>4</v>
      </c>
      <c r="K506">
        <v>1190</v>
      </c>
      <c r="L506">
        <v>830</v>
      </c>
      <c r="M506">
        <v>1956</v>
      </c>
      <c r="N506">
        <v>0</v>
      </c>
      <c r="O506" t="s">
        <v>626</v>
      </c>
      <c r="P506" t="s">
        <v>81</v>
      </c>
      <c r="Q506" t="s">
        <v>82</v>
      </c>
      <c r="R506" t="s">
        <v>21</v>
      </c>
    </row>
    <row r="507" spans="1:18" x14ac:dyDescent="0.3">
      <c r="A507" s="1">
        <v>41771</v>
      </c>
      <c r="B507">
        <v>850000</v>
      </c>
      <c r="C507">
        <v>4</v>
      </c>
      <c r="D507">
        <v>1.75</v>
      </c>
      <c r="E507">
        <v>2350</v>
      </c>
      <c r="F507">
        <v>11914</v>
      </c>
      <c r="G507">
        <v>1</v>
      </c>
      <c r="H507">
        <v>0</v>
      </c>
      <c r="I507">
        <v>0</v>
      </c>
      <c r="J507">
        <v>4</v>
      </c>
      <c r="K507">
        <v>2350</v>
      </c>
      <c r="L507">
        <v>0</v>
      </c>
      <c r="M507">
        <v>1961</v>
      </c>
      <c r="N507">
        <v>2001</v>
      </c>
      <c r="O507" t="s">
        <v>627</v>
      </c>
      <c r="P507" t="s">
        <v>321</v>
      </c>
      <c r="Q507" t="s">
        <v>322</v>
      </c>
      <c r="R507" t="s">
        <v>21</v>
      </c>
    </row>
    <row r="508" spans="1:18" x14ac:dyDescent="0.3">
      <c r="A508" s="1">
        <v>41771</v>
      </c>
      <c r="B508">
        <v>947500</v>
      </c>
      <c r="C508">
        <v>4</v>
      </c>
      <c r="D508">
        <v>2.25</v>
      </c>
      <c r="E508">
        <v>3290</v>
      </c>
      <c r="F508">
        <v>12329</v>
      </c>
      <c r="G508">
        <v>1.5</v>
      </c>
      <c r="H508">
        <v>0</v>
      </c>
      <c r="I508">
        <v>0</v>
      </c>
      <c r="J508">
        <v>4</v>
      </c>
      <c r="K508">
        <v>3290</v>
      </c>
      <c r="L508">
        <v>0</v>
      </c>
      <c r="M508">
        <v>1968</v>
      </c>
      <c r="N508">
        <v>0</v>
      </c>
      <c r="O508" t="s">
        <v>628</v>
      </c>
      <c r="P508" t="s">
        <v>321</v>
      </c>
      <c r="Q508" t="s">
        <v>322</v>
      </c>
      <c r="R508" t="s">
        <v>21</v>
      </c>
    </row>
    <row r="509" spans="1:18" x14ac:dyDescent="0.3">
      <c r="A509" s="1">
        <v>41771</v>
      </c>
      <c r="B509">
        <v>302000</v>
      </c>
      <c r="C509">
        <v>5</v>
      </c>
      <c r="D509">
        <v>2.25</v>
      </c>
      <c r="E509">
        <v>2180</v>
      </c>
      <c r="F509">
        <v>7813</v>
      </c>
      <c r="G509">
        <v>2</v>
      </c>
      <c r="H509">
        <v>0</v>
      </c>
      <c r="I509">
        <v>0</v>
      </c>
      <c r="J509">
        <v>3</v>
      </c>
      <c r="K509">
        <v>2180</v>
      </c>
      <c r="L509">
        <v>0</v>
      </c>
      <c r="M509">
        <v>1986</v>
      </c>
      <c r="N509">
        <v>0</v>
      </c>
      <c r="O509" t="s">
        <v>629</v>
      </c>
      <c r="P509" t="s">
        <v>38</v>
      </c>
      <c r="Q509" t="s">
        <v>39</v>
      </c>
      <c r="R509" t="s">
        <v>21</v>
      </c>
    </row>
    <row r="510" spans="1:18" x14ac:dyDescent="0.3">
      <c r="A510" s="1">
        <v>41771</v>
      </c>
      <c r="B510">
        <v>500000</v>
      </c>
      <c r="C510">
        <v>2</v>
      </c>
      <c r="D510">
        <v>2.25</v>
      </c>
      <c r="E510">
        <v>1290</v>
      </c>
      <c r="F510">
        <v>1334</v>
      </c>
      <c r="G510">
        <v>3</v>
      </c>
      <c r="H510">
        <v>0</v>
      </c>
      <c r="I510">
        <v>0</v>
      </c>
      <c r="J510">
        <v>3</v>
      </c>
      <c r="K510">
        <v>1290</v>
      </c>
      <c r="L510">
        <v>0</v>
      </c>
      <c r="M510">
        <v>2007</v>
      </c>
      <c r="N510">
        <v>0</v>
      </c>
      <c r="O510" t="s">
        <v>630</v>
      </c>
      <c r="P510" t="s">
        <v>23</v>
      </c>
      <c r="Q510" t="s">
        <v>99</v>
      </c>
      <c r="R510" t="s">
        <v>21</v>
      </c>
    </row>
    <row r="511" spans="1:18" x14ac:dyDescent="0.3">
      <c r="A511" s="1">
        <v>41771</v>
      </c>
      <c r="B511">
        <v>201000</v>
      </c>
      <c r="C511">
        <v>3</v>
      </c>
      <c r="D511">
        <v>1</v>
      </c>
      <c r="E511">
        <v>1460</v>
      </c>
      <c r="F511">
        <v>9750</v>
      </c>
      <c r="G511">
        <v>1</v>
      </c>
      <c r="H511">
        <v>0</v>
      </c>
      <c r="I511">
        <v>0</v>
      </c>
      <c r="J511">
        <v>4</v>
      </c>
      <c r="K511">
        <v>1460</v>
      </c>
      <c r="L511">
        <v>0</v>
      </c>
      <c r="M511">
        <v>1969</v>
      </c>
      <c r="N511">
        <v>0</v>
      </c>
      <c r="O511" t="s">
        <v>631</v>
      </c>
      <c r="P511" t="s">
        <v>26</v>
      </c>
      <c r="Q511" t="s">
        <v>27</v>
      </c>
      <c r="R511" t="s">
        <v>21</v>
      </c>
    </row>
    <row r="512" spans="1:18" x14ac:dyDescent="0.3">
      <c r="A512" s="1">
        <v>41771</v>
      </c>
      <c r="B512">
        <v>265000</v>
      </c>
      <c r="C512">
        <v>2</v>
      </c>
      <c r="D512">
        <v>1</v>
      </c>
      <c r="E512">
        <v>1290</v>
      </c>
      <c r="F512">
        <v>2828</v>
      </c>
      <c r="G512">
        <v>2</v>
      </c>
      <c r="H512">
        <v>0</v>
      </c>
      <c r="I512">
        <v>0</v>
      </c>
      <c r="J512">
        <v>3</v>
      </c>
      <c r="K512">
        <v>1290</v>
      </c>
      <c r="L512">
        <v>0</v>
      </c>
      <c r="M512">
        <v>2008</v>
      </c>
      <c r="N512">
        <v>0</v>
      </c>
      <c r="O512" t="s">
        <v>632</v>
      </c>
      <c r="P512" t="s">
        <v>32</v>
      </c>
      <c r="Q512" t="s">
        <v>148</v>
      </c>
      <c r="R512" t="s">
        <v>21</v>
      </c>
    </row>
    <row r="513" spans="1:18" x14ac:dyDescent="0.3">
      <c r="A513" s="1">
        <v>41771</v>
      </c>
      <c r="B513">
        <v>870300</v>
      </c>
      <c r="C513">
        <v>4</v>
      </c>
      <c r="D513">
        <v>2.5</v>
      </c>
      <c r="E513">
        <v>2350</v>
      </c>
      <c r="F513">
        <v>3150</v>
      </c>
      <c r="G513">
        <v>1.5</v>
      </c>
      <c r="H513">
        <v>0</v>
      </c>
      <c r="I513">
        <v>0</v>
      </c>
      <c r="J513">
        <v>4</v>
      </c>
      <c r="K513">
        <v>1690</v>
      </c>
      <c r="L513">
        <v>660</v>
      </c>
      <c r="M513">
        <v>1910</v>
      </c>
      <c r="N513">
        <v>0</v>
      </c>
      <c r="O513" t="s">
        <v>633</v>
      </c>
      <c r="P513" t="s">
        <v>23</v>
      </c>
      <c r="Q513" t="s">
        <v>158</v>
      </c>
      <c r="R513" t="s">
        <v>21</v>
      </c>
    </row>
    <row r="514" spans="1:18" x14ac:dyDescent="0.3">
      <c r="A514" s="1">
        <v>41771</v>
      </c>
      <c r="B514">
        <v>339000</v>
      </c>
      <c r="C514">
        <v>3</v>
      </c>
      <c r="D514">
        <v>1</v>
      </c>
      <c r="E514">
        <v>1080</v>
      </c>
      <c r="F514">
        <v>8100</v>
      </c>
      <c r="G514">
        <v>1</v>
      </c>
      <c r="H514">
        <v>0</v>
      </c>
      <c r="I514">
        <v>0</v>
      </c>
      <c r="J514">
        <v>4</v>
      </c>
      <c r="K514">
        <v>1080</v>
      </c>
      <c r="L514">
        <v>0</v>
      </c>
      <c r="M514">
        <v>1955</v>
      </c>
      <c r="N514">
        <v>2009</v>
      </c>
      <c r="O514" t="s">
        <v>634</v>
      </c>
      <c r="P514" t="s">
        <v>19</v>
      </c>
      <c r="Q514" t="s">
        <v>46</v>
      </c>
      <c r="R514" t="s">
        <v>21</v>
      </c>
    </row>
    <row r="515" spans="1:18" x14ac:dyDescent="0.3">
      <c r="A515" s="1">
        <v>41771</v>
      </c>
      <c r="B515">
        <v>690000</v>
      </c>
      <c r="C515">
        <v>4</v>
      </c>
      <c r="D515">
        <v>2.5</v>
      </c>
      <c r="E515">
        <v>2670</v>
      </c>
      <c r="F515">
        <v>13463</v>
      </c>
      <c r="G515">
        <v>2</v>
      </c>
      <c r="H515">
        <v>0</v>
      </c>
      <c r="I515">
        <v>0</v>
      </c>
      <c r="J515">
        <v>4</v>
      </c>
      <c r="K515">
        <v>2670</v>
      </c>
      <c r="L515">
        <v>0</v>
      </c>
      <c r="M515">
        <v>1989</v>
      </c>
      <c r="N515">
        <v>0</v>
      </c>
      <c r="O515" t="s">
        <v>635</v>
      </c>
      <c r="P515" t="s">
        <v>84</v>
      </c>
      <c r="Q515" t="s">
        <v>85</v>
      </c>
      <c r="R515" t="s">
        <v>21</v>
      </c>
    </row>
    <row r="516" spans="1:18" x14ac:dyDescent="0.3">
      <c r="A516" s="1">
        <v>41771</v>
      </c>
      <c r="B516">
        <v>788000</v>
      </c>
      <c r="C516">
        <v>4</v>
      </c>
      <c r="D516">
        <v>3.25</v>
      </c>
      <c r="E516">
        <v>3680</v>
      </c>
      <c r="F516">
        <v>5759</v>
      </c>
      <c r="G516">
        <v>2</v>
      </c>
      <c r="H516">
        <v>0</v>
      </c>
      <c r="I516">
        <v>0</v>
      </c>
      <c r="J516">
        <v>3</v>
      </c>
      <c r="K516">
        <v>2840</v>
      </c>
      <c r="L516">
        <v>840</v>
      </c>
      <c r="M516">
        <v>2003</v>
      </c>
      <c r="N516">
        <v>0</v>
      </c>
      <c r="O516" t="s">
        <v>636</v>
      </c>
      <c r="P516" t="s">
        <v>84</v>
      </c>
      <c r="Q516" t="s">
        <v>118</v>
      </c>
      <c r="R516" t="s">
        <v>21</v>
      </c>
    </row>
    <row r="517" spans="1:18" x14ac:dyDescent="0.3">
      <c r="A517" s="1">
        <v>41771</v>
      </c>
      <c r="B517">
        <v>315275</v>
      </c>
      <c r="C517">
        <v>3</v>
      </c>
      <c r="D517">
        <v>1.75</v>
      </c>
      <c r="E517">
        <v>1440</v>
      </c>
      <c r="F517">
        <v>8040</v>
      </c>
      <c r="G517">
        <v>1</v>
      </c>
      <c r="H517">
        <v>0</v>
      </c>
      <c r="I517">
        <v>0</v>
      </c>
      <c r="J517">
        <v>3</v>
      </c>
      <c r="K517">
        <v>960</v>
      </c>
      <c r="L517">
        <v>480</v>
      </c>
      <c r="M517">
        <v>1951</v>
      </c>
      <c r="N517">
        <v>1994</v>
      </c>
      <c r="O517" t="s">
        <v>637</v>
      </c>
      <c r="P517" t="s">
        <v>23</v>
      </c>
      <c r="Q517" t="s">
        <v>74</v>
      </c>
      <c r="R517" t="s">
        <v>21</v>
      </c>
    </row>
    <row r="518" spans="1:18" x14ac:dyDescent="0.3">
      <c r="A518" s="1">
        <v>41771</v>
      </c>
      <c r="B518">
        <v>505000</v>
      </c>
      <c r="C518">
        <v>4</v>
      </c>
      <c r="D518">
        <v>1.75</v>
      </c>
      <c r="E518">
        <v>1940</v>
      </c>
      <c r="F518">
        <v>4800</v>
      </c>
      <c r="G518">
        <v>1</v>
      </c>
      <c r="H518">
        <v>0</v>
      </c>
      <c r="I518">
        <v>0</v>
      </c>
      <c r="J518">
        <v>5</v>
      </c>
      <c r="K518">
        <v>1030</v>
      </c>
      <c r="L518">
        <v>910</v>
      </c>
      <c r="M518">
        <v>1922</v>
      </c>
      <c r="N518">
        <v>1956</v>
      </c>
      <c r="O518" t="s">
        <v>638</v>
      </c>
      <c r="P518" t="s">
        <v>23</v>
      </c>
      <c r="Q518" t="s">
        <v>153</v>
      </c>
      <c r="R518" t="s">
        <v>21</v>
      </c>
    </row>
    <row r="519" spans="1:18" x14ac:dyDescent="0.3">
      <c r="A519" s="1">
        <v>41771</v>
      </c>
      <c r="B519">
        <v>368000</v>
      </c>
      <c r="C519">
        <v>3</v>
      </c>
      <c r="D519">
        <v>1</v>
      </c>
      <c r="E519">
        <v>1280</v>
      </c>
      <c r="F519">
        <v>9898</v>
      </c>
      <c r="G519">
        <v>1</v>
      </c>
      <c r="H519">
        <v>0</v>
      </c>
      <c r="I519">
        <v>0</v>
      </c>
      <c r="J519">
        <v>3</v>
      </c>
      <c r="K519">
        <v>1280</v>
      </c>
      <c r="L519">
        <v>0</v>
      </c>
      <c r="M519">
        <v>1968</v>
      </c>
      <c r="N519">
        <v>1997</v>
      </c>
      <c r="O519" t="s">
        <v>639</v>
      </c>
      <c r="P519" t="s">
        <v>91</v>
      </c>
      <c r="Q519" t="s">
        <v>92</v>
      </c>
      <c r="R519" t="s">
        <v>21</v>
      </c>
    </row>
    <row r="520" spans="1:18" x14ac:dyDescent="0.3">
      <c r="A520" s="1">
        <v>41771</v>
      </c>
      <c r="B520">
        <v>947500</v>
      </c>
      <c r="C520">
        <v>3</v>
      </c>
      <c r="D520">
        <v>2.75</v>
      </c>
      <c r="E520">
        <v>2980</v>
      </c>
      <c r="F520">
        <v>27144</v>
      </c>
      <c r="G520">
        <v>1.5</v>
      </c>
      <c r="H520">
        <v>1</v>
      </c>
      <c r="I520">
        <v>2</v>
      </c>
      <c r="J520">
        <v>5</v>
      </c>
      <c r="K520">
        <v>2180</v>
      </c>
      <c r="L520">
        <v>800</v>
      </c>
      <c r="M520">
        <v>1917</v>
      </c>
      <c r="N520">
        <v>0</v>
      </c>
      <c r="O520" t="s">
        <v>640</v>
      </c>
      <c r="P520" t="s">
        <v>209</v>
      </c>
      <c r="Q520" t="s">
        <v>103</v>
      </c>
      <c r="R520" t="s">
        <v>21</v>
      </c>
    </row>
    <row r="521" spans="1:18" x14ac:dyDescent="0.3">
      <c r="A521" s="1">
        <v>41771</v>
      </c>
      <c r="B521">
        <v>156000</v>
      </c>
      <c r="C521">
        <v>3</v>
      </c>
      <c r="D521">
        <v>1</v>
      </c>
      <c r="E521">
        <v>970</v>
      </c>
      <c r="F521">
        <v>8580</v>
      </c>
      <c r="G521">
        <v>1</v>
      </c>
      <c r="H521">
        <v>0</v>
      </c>
      <c r="I521">
        <v>0</v>
      </c>
      <c r="J521">
        <v>3</v>
      </c>
      <c r="K521">
        <v>970</v>
      </c>
      <c r="L521">
        <v>0</v>
      </c>
      <c r="M521">
        <v>1959</v>
      </c>
      <c r="N521">
        <v>1989</v>
      </c>
      <c r="O521" t="s">
        <v>641</v>
      </c>
      <c r="P521" t="s">
        <v>76</v>
      </c>
      <c r="Q521" t="s">
        <v>77</v>
      </c>
      <c r="R521" t="s">
        <v>21</v>
      </c>
    </row>
    <row r="522" spans="1:18" x14ac:dyDescent="0.3">
      <c r="A522" s="1">
        <v>41771</v>
      </c>
      <c r="B522">
        <v>610000</v>
      </c>
      <c r="C522">
        <v>4</v>
      </c>
      <c r="D522">
        <v>3</v>
      </c>
      <c r="E522">
        <v>2110</v>
      </c>
      <c r="F522">
        <v>5000</v>
      </c>
      <c r="G522">
        <v>1.5</v>
      </c>
      <c r="H522">
        <v>0</v>
      </c>
      <c r="I522">
        <v>2</v>
      </c>
      <c r="J522">
        <v>4</v>
      </c>
      <c r="K522">
        <v>1640</v>
      </c>
      <c r="L522">
        <v>470</v>
      </c>
      <c r="M522">
        <v>1930</v>
      </c>
      <c r="N522">
        <v>0</v>
      </c>
      <c r="O522" t="s">
        <v>642</v>
      </c>
      <c r="P522" t="s">
        <v>23</v>
      </c>
      <c r="Q522" t="s">
        <v>79</v>
      </c>
      <c r="R522" t="s">
        <v>21</v>
      </c>
    </row>
    <row r="523" spans="1:18" x14ac:dyDescent="0.3">
      <c r="A523" s="1">
        <v>41771</v>
      </c>
      <c r="B523">
        <v>420000</v>
      </c>
      <c r="C523">
        <v>2</v>
      </c>
      <c r="D523">
        <v>2.5</v>
      </c>
      <c r="E523">
        <v>1480</v>
      </c>
      <c r="F523">
        <v>1369</v>
      </c>
      <c r="G523">
        <v>3</v>
      </c>
      <c r="H523">
        <v>0</v>
      </c>
      <c r="I523">
        <v>0</v>
      </c>
      <c r="J523">
        <v>3</v>
      </c>
      <c r="K523">
        <v>1480</v>
      </c>
      <c r="L523">
        <v>0</v>
      </c>
      <c r="M523">
        <v>2009</v>
      </c>
      <c r="N523">
        <v>0</v>
      </c>
      <c r="O523" t="s">
        <v>643</v>
      </c>
      <c r="P523" t="s">
        <v>32</v>
      </c>
      <c r="Q523" t="s">
        <v>33</v>
      </c>
      <c r="R523" t="s">
        <v>21</v>
      </c>
    </row>
    <row r="524" spans="1:18" x14ac:dyDescent="0.3">
      <c r="A524" s="1">
        <v>41771</v>
      </c>
      <c r="B524">
        <v>192000</v>
      </c>
      <c r="C524">
        <v>2</v>
      </c>
      <c r="D524">
        <v>1</v>
      </c>
      <c r="E524">
        <v>700</v>
      </c>
      <c r="F524">
        <v>10540</v>
      </c>
      <c r="G524">
        <v>1</v>
      </c>
      <c r="H524">
        <v>0</v>
      </c>
      <c r="I524">
        <v>0</v>
      </c>
      <c r="J524">
        <v>3</v>
      </c>
      <c r="K524">
        <v>700</v>
      </c>
      <c r="L524">
        <v>0</v>
      </c>
      <c r="M524">
        <v>1953</v>
      </c>
      <c r="N524">
        <v>0</v>
      </c>
      <c r="O524" t="s">
        <v>644</v>
      </c>
      <c r="P524" t="s">
        <v>102</v>
      </c>
      <c r="Q524" t="s">
        <v>103</v>
      </c>
      <c r="R524" t="s">
        <v>21</v>
      </c>
    </row>
    <row r="525" spans="1:18" x14ac:dyDescent="0.3">
      <c r="A525" s="1">
        <v>41771</v>
      </c>
      <c r="B525">
        <v>910000</v>
      </c>
      <c r="C525">
        <v>3</v>
      </c>
      <c r="D525">
        <v>2</v>
      </c>
      <c r="E525">
        <v>2700</v>
      </c>
      <c r="F525">
        <v>6120</v>
      </c>
      <c r="G525">
        <v>1</v>
      </c>
      <c r="H525">
        <v>0</v>
      </c>
      <c r="I525">
        <v>0</v>
      </c>
      <c r="J525">
        <v>4</v>
      </c>
      <c r="K525">
        <v>1350</v>
      </c>
      <c r="L525">
        <v>1350</v>
      </c>
      <c r="M525">
        <v>1962</v>
      </c>
      <c r="N525">
        <v>0</v>
      </c>
      <c r="O525" t="s">
        <v>645</v>
      </c>
      <c r="P525" t="s">
        <v>23</v>
      </c>
      <c r="Q525" t="s">
        <v>35</v>
      </c>
      <c r="R525" t="s">
        <v>21</v>
      </c>
    </row>
    <row r="526" spans="1:18" x14ac:dyDescent="0.3">
      <c r="A526" s="1">
        <v>41771</v>
      </c>
      <c r="B526">
        <v>1300000</v>
      </c>
      <c r="C526">
        <v>4</v>
      </c>
      <c r="D526">
        <v>3.25</v>
      </c>
      <c r="E526">
        <v>2330</v>
      </c>
      <c r="F526">
        <v>9687</v>
      </c>
      <c r="G526">
        <v>2</v>
      </c>
      <c r="H526">
        <v>0</v>
      </c>
      <c r="I526">
        <v>3</v>
      </c>
      <c r="J526">
        <v>3</v>
      </c>
      <c r="K526">
        <v>2330</v>
      </c>
      <c r="L526">
        <v>0</v>
      </c>
      <c r="M526">
        <v>1918</v>
      </c>
      <c r="N526">
        <v>0</v>
      </c>
      <c r="O526" t="s">
        <v>646</v>
      </c>
      <c r="P526" t="s">
        <v>23</v>
      </c>
      <c r="Q526" t="s">
        <v>160</v>
      </c>
      <c r="R526" t="s">
        <v>21</v>
      </c>
    </row>
    <row r="527" spans="1:18" x14ac:dyDescent="0.3">
      <c r="A527" s="1">
        <v>41771</v>
      </c>
      <c r="B527">
        <v>1346400</v>
      </c>
      <c r="C527">
        <v>5</v>
      </c>
      <c r="D527">
        <v>1.75</v>
      </c>
      <c r="E527">
        <v>3380</v>
      </c>
      <c r="F527">
        <v>20021</v>
      </c>
      <c r="G527">
        <v>1</v>
      </c>
      <c r="H527">
        <v>0</v>
      </c>
      <c r="I527">
        <v>0</v>
      </c>
      <c r="J527">
        <v>4</v>
      </c>
      <c r="K527">
        <v>1690</v>
      </c>
      <c r="L527">
        <v>1690</v>
      </c>
      <c r="M527">
        <v>1963</v>
      </c>
      <c r="N527">
        <v>0</v>
      </c>
      <c r="O527" t="s">
        <v>647</v>
      </c>
      <c r="P527" t="s">
        <v>385</v>
      </c>
      <c r="Q527" t="s">
        <v>190</v>
      </c>
      <c r="R527" t="s">
        <v>21</v>
      </c>
    </row>
    <row r="528" spans="1:18" x14ac:dyDescent="0.3">
      <c r="A528" s="1">
        <v>41771</v>
      </c>
      <c r="B528">
        <v>840000</v>
      </c>
      <c r="C528">
        <v>4</v>
      </c>
      <c r="D528">
        <v>2.75</v>
      </c>
      <c r="E528">
        <v>2600</v>
      </c>
      <c r="F528">
        <v>2750</v>
      </c>
      <c r="G528">
        <v>1.5</v>
      </c>
      <c r="H528">
        <v>0</v>
      </c>
      <c r="I528">
        <v>0</v>
      </c>
      <c r="J528">
        <v>3</v>
      </c>
      <c r="K528">
        <v>1620</v>
      </c>
      <c r="L528">
        <v>980</v>
      </c>
      <c r="M528">
        <v>1936</v>
      </c>
      <c r="N528">
        <v>0</v>
      </c>
      <c r="O528" t="s">
        <v>648</v>
      </c>
      <c r="P528" t="s">
        <v>23</v>
      </c>
      <c r="Q528" t="s">
        <v>363</v>
      </c>
      <c r="R528" t="s">
        <v>21</v>
      </c>
    </row>
    <row r="529" spans="1:18" x14ac:dyDescent="0.3">
      <c r="A529" s="1">
        <v>41771</v>
      </c>
      <c r="B529">
        <v>300000</v>
      </c>
      <c r="C529">
        <v>2</v>
      </c>
      <c r="D529">
        <v>1.75</v>
      </c>
      <c r="E529">
        <v>1360</v>
      </c>
      <c r="F529">
        <v>8100</v>
      </c>
      <c r="G529">
        <v>1</v>
      </c>
      <c r="H529">
        <v>0</v>
      </c>
      <c r="I529">
        <v>0</v>
      </c>
      <c r="J529">
        <v>3</v>
      </c>
      <c r="K529">
        <v>860</v>
      </c>
      <c r="L529">
        <v>500</v>
      </c>
      <c r="M529">
        <v>1975</v>
      </c>
      <c r="N529">
        <v>0</v>
      </c>
      <c r="O529" t="s">
        <v>649</v>
      </c>
      <c r="P529" t="s">
        <v>23</v>
      </c>
      <c r="Q529" t="s">
        <v>178</v>
      </c>
      <c r="R529" t="s">
        <v>21</v>
      </c>
    </row>
    <row r="530" spans="1:18" x14ac:dyDescent="0.3">
      <c r="A530" s="1">
        <v>41771</v>
      </c>
      <c r="B530">
        <v>505000</v>
      </c>
      <c r="C530">
        <v>4</v>
      </c>
      <c r="D530">
        <v>2.5</v>
      </c>
      <c r="E530">
        <v>2780</v>
      </c>
      <c r="F530">
        <v>6369</v>
      </c>
      <c r="G530">
        <v>1</v>
      </c>
      <c r="H530">
        <v>0</v>
      </c>
      <c r="I530">
        <v>0</v>
      </c>
      <c r="J530">
        <v>3</v>
      </c>
      <c r="K530">
        <v>1590</v>
      </c>
      <c r="L530">
        <v>1190</v>
      </c>
      <c r="M530">
        <v>1978</v>
      </c>
      <c r="N530">
        <v>0</v>
      </c>
      <c r="O530" t="s">
        <v>650</v>
      </c>
      <c r="P530" t="s">
        <v>81</v>
      </c>
      <c r="Q530" t="s">
        <v>89</v>
      </c>
      <c r="R530" t="s">
        <v>21</v>
      </c>
    </row>
    <row r="531" spans="1:18" x14ac:dyDescent="0.3">
      <c r="A531" s="1">
        <v>41771</v>
      </c>
      <c r="B531">
        <v>110000</v>
      </c>
      <c r="C531">
        <v>3</v>
      </c>
      <c r="D531">
        <v>1</v>
      </c>
      <c r="E531">
        <v>1250</v>
      </c>
      <c r="F531">
        <v>53143</v>
      </c>
      <c r="G531">
        <v>1</v>
      </c>
      <c r="H531">
        <v>0</v>
      </c>
      <c r="I531">
        <v>0</v>
      </c>
      <c r="J531">
        <v>5</v>
      </c>
      <c r="K531">
        <v>1250</v>
      </c>
      <c r="L531">
        <v>0</v>
      </c>
      <c r="M531">
        <v>1945</v>
      </c>
      <c r="N531">
        <v>0</v>
      </c>
      <c r="O531" t="s">
        <v>651</v>
      </c>
      <c r="P531" t="s">
        <v>38</v>
      </c>
      <c r="Q531" t="s">
        <v>39</v>
      </c>
      <c r="R531" t="s">
        <v>21</v>
      </c>
    </row>
    <row r="532" spans="1:18" x14ac:dyDescent="0.3">
      <c r="A532" s="1">
        <v>41771</v>
      </c>
      <c r="B532">
        <v>746000</v>
      </c>
      <c r="C532">
        <v>3</v>
      </c>
      <c r="D532">
        <v>2.5</v>
      </c>
      <c r="E532">
        <v>2620</v>
      </c>
      <c r="F532">
        <v>8950</v>
      </c>
      <c r="G532">
        <v>2</v>
      </c>
      <c r="H532">
        <v>0</v>
      </c>
      <c r="I532">
        <v>0</v>
      </c>
      <c r="J532">
        <v>3</v>
      </c>
      <c r="K532">
        <v>2620</v>
      </c>
      <c r="L532">
        <v>0</v>
      </c>
      <c r="M532">
        <v>1992</v>
      </c>
      <c r="N532">
        <v>0</v>
      </c>
      <c r="O532" t="s">
        <v>652</v>
      </c>
      <c r="P532" t="s">
        <v>29</v>
      </c>
      <c r="Q532" t="s">
        <v>67</v>
      </c>
      <c r="R532" t="s">
        <v>21</v>
      </c>
    </row>
    <row r="533" spans="1:18" x14ac:dyDescent="0.3">
      <c r="A533" s="1">
        <v>41771</v>
      </c>
      <c r="B533">
        <v>211000</v>
      </c>
      <c r="C533">
        <v>3</v>
      </c>
      <c r="D533">
        <v>1.5</v>
      </c>
      <c r="E533">
        <v>1350</v>
      </c>
      <c r="F533">
        <v>7620</v>
      </c>
      <c r="G533">
        <v>1</v>
      </c>
      <c r="H533">
        <v>0</v>
      </c>
      <c r="I533">
        <v>0</v>
      </c>
      <c r="J533">
        <v>5</v>
      </c>
      <c r="K533">
        <v>1350</v>
      </c>
      <c r="L533">
        <v>0</v>
      </c>
      <c r="M533">
        <v>1941</v>
      </c>
      <c r="N533">
        <v>0</v>
      </c>
      <c r="O533" t="s">
        <v>653</v>
      </c>
      <c r="P533" t="s">
        <v>209</v>
      </c>
      <c r="Q533" t="s">
        <v>103</v>
      </c>
      <c r="R533" t="s">
        <v>21</v>
      </c>
    </row>
    <row r="534" spans="1:18" x14ac:dyDescent="0.3">
      <c r="A534" s="1">
        <v>41771</v>
      </c>
      <c r="B534">
        <v>675000</v>
      </c>
      <c r="C534">
        <v>4</v>
      </c>
      <c r="D534">
        <v>3</v>
      </c>
      <c r="E534">
        <v>2400</v>
      </c>
      <c r="F534">
        <v>3340</v>
      </c>
      <c r="G534">
        <v>1</v>
      </c>
      <c r="H534">
        <v>0</v>
      </c>
      <c r="I534">
        <v>0</v>
      </c>
      <c r="J534">
        <v>4</v>
      </c>
      <c r="K534">
        <v>1200</v>
      </c>
      <c r="L534">
        <v>1200</v>
      </c>
      <c r="M534">
        <v>1964</v>
      </c>
      <c r="N534">
        <v>0</v>
      </c>
      <c r="O534" t="s">
        <v>654</v>
      </c>
      <c r="P534" t="s">
        <v>23</v>
      </c>
      <c r="Q534" t="s">
        <v>99</v>
      </c>
      <c r="R534" t="s">
        <v>21</v>
      </c>
    </row>
    <row r="535" spans="1:18" x14ac:dyDescent="0.3">
      <c r="A535" s="1">
        <v>41771</v>
      </c>
      <c r="B535">
        <v>734200</v>
      </c>
      <c r="C535">
        <v>4</v>
      </c>
      <c r="D535">
        <v>2.5</v>
      </c>
      <c r="E535">
        <v>2760</v>
      </c>
      <c r="F535">
        <v>5000</v>
      </c>
      <c r="G535">
        <v>1.5</v>
      </c>
      <c r="H535">
        <v>0</v>
      </c>
      <c r="I535">
        <v>0</v>
      </c>
      <c r="J535">
        <v>5</v>
      </c>
      <c r="K535">
        <v>1680</v>
      </c>
      <c r="L535">
        <v>1080</v>
      </c>
      <c r="M535">
        <v>1928</v>
      </c>
      <c r="N535">
        <v>1970</v>
      </c>
      <c r="O535" t="s">
        <v>655</v>
      </c>
      <c r="P535" t="s">
        <v>23</v>
      </c>
      <c r="Q535" t="s">
        <v>99</v>
      </c>
      <c r="R535" t="s">
        <v>21</v>
      </c>
    </row>
    <row r="536" spans="1:18" x14ac:dyDescent="0.3">
      <c r="A536" s="1">
        <v>41771</v>
      </c>
      <c r="B536">
        <v>1225000</v>
      </c>
      <c r="C536">
        <v>4</v>
      </c>
      <c r="D536">
        <v>2.25</v>
      </c>
      <c r="E536">
        <v>3070</v>
      </c>
      <c r="F536">
        <v>16028</v>
      </c>
      <c r="G536">
        <v>1</v>
      </c>
      <c r="H536">
        <v>0</v>
      </c>
      <c r="I536">
        <v>3</v>
      </c>
      <c r="J536">
        <v>3</v>
      </c>
      <c r="K536">
        <v>1870</v>
      </c>
      <c r="L536">
        <v>1200</v>
      </c>
      <c r="M536">
        <v>1976</v>
      </c>
      <c r="N536">
        <v>0</v>
      </c>
      <c r="O536" t="s">
        <v>656</v>
      </c>
      <c r="P536" t="s">
        <v>321</v>
      </c>
      <c r="Q536" t="s">
        <v>322</v>
      </c>
      <c r="R536" t="s">
        <v>21</v>
      </c>
    </row>
    <row r="537" spans="1:18" x14ac:dyDescent="0.3">
      <c r="A537" s="1">
        <v>41771</v>
      </c>
      <c r="B537">
        <v>615000</v>
      </c>
      <c r="C537">
        <v>2</v>
      </c>
      <c r="D537">
        <v>1.75</v>
      </c>
      <c r="E537">
        <v>2040</v>
      </c>
      <c r="F537">
        <v>28593</v>
      </c>
      <c r="G537">
        <v>1.5</v>
      </c>
      <c r="H537">
        <v>1</v>
      </c>
      <c r="I537">
        <v>3</v>
      </c>
      <c r="J537">
        <v>4</v>
      </c>
      <c r="K537">
        <v>2040</v>
      </c>
      <c r="L537">
        <v>0</v>
      </c>
      <c r="M537">
        <v>1919</v>
      </c>
      <c r="N537">
        <v>1990</v>
      </c>
      <c r="O537" t="s">
        <v>657</v>
      </c>
      <c r="P537" t="s">
        <v>517</v>
      </c>
      <c r="Q537" t="s">
        <v>518</v>
      </c>
      <c r="R537" t="s">
        <v>21</v>
      </c>
    </row>
    <row r="538" spans="1:18" x14ac:dyDescent="0.3">
      <c r="A538" s="1">
        <v>41771</v>
      </c>
      <c r="B538">
        <v>630000</v>
      </c>
      <c r="C538">
        <v>4</v>
      </c>
      <c r="D538">
        <v>2</v>
      </c>
      <c r="E538">
        <v>1770</v>
      </c>
      <c r="F538">
        <v>6000</v>
      </c>
      <c r="G538">
        <v>2</v>
      </c>
      <c r="H538">
        <v>0</v>
      </c>
      <c r="I538">
        <v>0</v>
      </c>
      <c r="J538">
        <v>5</v>
      </c>
      <c r="K538">
        <v>1770</v>
      </c>
      <c r="L538">
        <v>0</v>
      </c>
      <c r="M538">
        <v>1911</v>
      </c>
      <c r="N538">
        <v>1981</v>
      </c>
      <c r="O538" t="s">
        <v>658</v>
      </c>
      <c r="P538" t="s">
        <v>23</v>
      </c>
      <c r="Q538" t="s">
        <v>137</v>
      </c>
      <c r="R538" t="s">
        <v>21</v>
      </c>
    </row>
    <row r="539" spans="1:18" x14ac:dyDescent="0.3">
      <c r="A539" s="1">
        <v>41771</v>
      </c>
      <c r="B539">
        <v>1264000</v>
      </c>
      <c r="C539">
        <v>4</v>
      </c>
      <c r="D539">
        <v>3.75</v>
      </c>
      <c r="E539">
        <v>3490</v>
      </c>
      <c r="F539">
        <v>9170</v>
      </c>
      <c r="G539">
        <v>2</v>
      </c>
      <c r="H539">
        <v>0</v>
      </c>
      <c r="I539">
        <v>0</v>
      </c>
      <c r="J539">
        <v>3</v>
      </c>
      <c r="K539">
        <v>3490</v>
      </c>
      <c r="L539">
        <v>0</v>
      </c>
      <c r="M539">
        <v>2012</v>
      </c>
      <c r="N539">
        <v>1912</v>
      </c>
      <c r="O539" t="s">
        <v>659</v>
      </c>
      <c r="P539" t="s">
        <v>29</v>
      </c>
      <c r="Q539" t="s">
        <v>190</v>
      </c>
      <c r="R539" t="s">
        <v>21</v>
      </c>
    </row>
    <row r="540" spans="1:18" x14ac:dyDescent="0.3">
      <c r="A540" s="1">
        <v>41771</v>
      </c>
      <c r="B540">
        <v>301500</v>
      </c>
      <c r="C540">
        <v>2</v>
      </c>
      <c r="D540">
        <v>1.5</v>
      </c>
      <c r="E540">
        <v>830</v>
      </c>
      <c r="F540">
        <v>1333</v>
      </c>
      <c r="G540">
        <v>2</v>
      </c>
      <c r="H540">
        <v>0</v>
      </c>
      <c r="I540">
        <v>0</v>
      </c>
      <c r="J540">
        <v>3</v>
      </c>
      <c r="K540">
        <v>830</v>
      </c>
      <c r="L540">
        <v>0</v>
      </c>
      <c r="M540">
        <v>2005</v>
      </c>
      <c r="N540">
        <v>0</v>
      </c>
      <c r="O540" t="s">
        <v>660</v>
      </c>
      <c r="P540" t="s">
        <v>23</v>
      </c>
      <c r="Q540" t="s">
        <v>79</v>
      </c>
      <c r="R540" t="s">
        <v>21</v>
      </c>
    </row>
    <row r="541" spans="1:18" x14ac:dyDescent="0.3">
      <c r="A541" s="1">
        <v>41771</v>
      </c>
      <c r="B541">
        <v>369000</v>
      </c>
      <c r="C541">
        <v>2</v>
      </c>
      <c r="D541">
        <v>2.5</v>
      </c>
      <c r="E541">
        <v>980</v>
      </c>
      <c r="F541">
        <v>895</v>
      </c>
      <c r="G541">
        <v>2</v>
      </c>
      <c r="H541">
        <v>0</v>
      </c>
      <c r="I541">
        <v>0</v>
      </c>
      <c r="J541">
        <v>3</v>
      </c>
      <c r="K541">
        <v>670</v>
      </c>
      <c r="L541">
        <v>310</v>
      </c>
      <c r="M541">
        <v>2009</v>
      </c>
      <c r="N541">
        <v>0</v>
      </c>
      <c r="O541" t="s">
        <v>661</v>
      </c>
      <c r="P541" t="s">
        <v>23</v>
      </c>
      <c r="Q541" t="s">
        <v>105</v>
      </c>
      <c r="R541" t="s">
        <v>21</v>
      </c>
    </row>
    <row r="542" spans="1:18" x14ac:dyDescent="0.3">
      <c r="A542" s="1">
        <v>41771</v>
      </c>
      <c r="B542">
        <v>635000</v>
      </c>
      <c r="C542">
        <v>3</v>
      </c>
      <c r="D542">
        <v>2.5</v>
      </c>
      <c r="E542">
        <v>1570</v>
      </c>
      <c r="F542">
        <v>1433</v>
      </c>
      <c r="G542">
        <v>3</v>
      </c>
      <c r="H542">
        <v>0</v>
      </c>
      <c r="I542">
        <v>0</v>
      </c>
      <c r="J542">
        <v>3</v>
      </c>
      <c r="K542">
        <v>1570</v>
      </c>
      <c r="L542">
        <v>0</v>
      </c>
      <c r="M542">
        <v>2010</v>
      </c>
      <c r="N542">
        <v>0</v>
      </c>
      <c r="O542" t="s">
        <v>662</v>
      </c>
      <c r="P542" t="s">
        <v>23</v>
      </c>
      <c r="Q542" t="s">
        <v>158</v>
      </c>
      <c r="R542" t="s">
        <v>21</v>
      </c>
    </row>
    <row r="543" spans="1:18" x14ac:dyDescent="0.3">
      <c r="A543" s="1">
        <v>41771</v>
      </c>
      <c r="B543">
        <v>1033888</v>
      </c>
      <c r="C543">
        <v>4</v>
      </c>
      <c r="D543">
        <v>3.25</v>
      </c>
      <c r="E543">
        <v>3270</v>
      </c>
      <c r="F543">
        <v>5187</v>
      </c>
      <c r="G543">
        <v>2</v>
      </c>
      <c r="H543">
        <v>0</v>
      </c>
      <c r="I543">
        <v>0</v>
      </c>
      <c r="J543">
        <v>3</v>
      </c>
      <c r="K543">
        <v>3110</v>
      </c>
      <c r="L543">
        <v>160</v>
      </c>
      <c r="M543">
        <v>2014</v>
      </c>
      <c r="N543">
        <v>0</v>
      </c>
      <c r="O543" t="s">
        <v>663</v>
      </c>
      <c r="P543" t="s">
        <v>32</v>
      </c>
      <c r="Q543" t="s">
        <v>33</v>
      </c>
      <c r="R543" t="s">
        <v>21</v>
      </c>
    </row>
    <row r="544" spans="1:18" x14ac:dyDescent="0.3">
      <c r="A544" s="1">
        <v>41771</v>
      </c>
      <c r="B544">
        <v>383000</v>
      </c>
      <c r="C544">
        <v>4</v>
      </c>
      <c r="D544">
        <v>2.5</v>
      </c>
      <c r="E544">
        <v>2160</v>
      </c>
      <c r="F544">
        <v>6223</v>
      </c>
      <c r="G544">
        <v>2</v>
      </c>
      <c r="H544">
        <v>0</v>
      </c>
      <c r="I544">
        <v>0</v>
      </c>
      <c r="J544">
        <v>3</v>
      </c>
      <c r="K544">
        <v>2160</v>
      </c>
      <c r="L544">
        <v>0</v>
      </c>
      <c r="M544">
        <v>2010</v>
      </c>
      <c r="N544">
        <v>0</v>
      </c>
      <c r="O544" t="s">
        <v>664</v>
      </c>
      <c r="P544" t="s">
        <v>38</v>
      </c>
      <c r="Q544" t="s">
        <v>39</v>
      </c>
      <c r="R544" t="s">
        <v>21</v>
      </c>
    </row>
    <row r="545" spans="1:18" x14ac:dyDescent="0.3">
      <c r="A545" s="1">
        <v>41771</v>
      </c>
      <c r="B545">
        <v>1050000</v>
      </c>
      <c r="C545">
        <v>4</v>
      </c>
      <c r="D545">
        <v>3.75</v>
      </c>
      <c r="E545">
        <v>3280</v>
      </c>
      <c r="F545">
        <v>11000</v>
      </c>
      <c r="G545">
        <v>2</v>
      </c>
      <c r="H545">
        <v>0</v>
      </c>
      <c r="I545">
        <v>0</v>
      </c>
      <c r="J545">
        <v>3</v>
      </c>
      <c r="K545">
        <v>2320</v>
      </c>
      <c r="L545">
        <v>960</v>
      </c>
      <c r="M545">
        <v>2008</v>
      </c>
      <c r="N545">
        <v>0</v>
      </c>
      <c r="O545" t="s">
        <v>665</v>
      </c>
      <c r="P545" t="s">
        <v>81</v>
      </c>
      <c r="Q545" t="s">
        <v>82</v>
      </c>
      <c r="R545" t="s">
        <v>21</v>
      </c>
    </row>
    <row r="546" spans="1:18" x14ac:dyDescent="0.3">
      <c r="A546" s="1">
        <v>41772</v>
      </c>
      <c r="B546">
        <v>455000</v>
      </c>
      <c r="C546">
        <v>4</v>
      </c>
      <c r="D546">
        <v>2.5</v>
      </c>
      <c r="E546">
        <v>3360</v>
      </c>
      <c r="F546">
        <v>7685</v>
      </c>
      <c r="G546">
        <v>2</v>
      </c>
      <c r="H546">
        <v>0</v>
      </c>
      <c r="I546">
        <v>0</v>
      </c>
      <c r="J546">
        <v>3</v>
      </c>
      <c r="K546">
        <v>3360</v>
      </c>
      <c r="L546">
        <v>0</v>
      </c>
      <c r="M546">
        <v>2001</v>
      </c>
      <c r="N546">
        <v>0</v>
      </c>
      <c r="O546" t="s">
        <v>666</v>
      </c>
      <c r="P546" t="s">
        <v>110</v>
      </c>
      <c r="Q546" t="s">
        <v>150</v>
      </c>
      <c r="R546" t="s">
        <v>21</v>
      </c>
    </row>
    <row r="547" spans="1:18" x14ac:dyDescent="0.3">
      <c r="A547" s="1">
        <v>41772</v>
      </c>
      <c r="B547">
        <v>819900</v>
      </c>
      <c r="C547">
        <v>5</v>
      </c>
      <c r="D547">
        <v>2.75</v>
      </c>
      <c r="E547">
        <v>3150</v>
      </c>
      <c r="F547">
        <v>7119</v>
      </c>
      <c r="G547">
        <v>2</v>
      </c>
      <c r="H547">
        <v>0</v>
      </c>
      <c r="I547">
        <v>0</v>
      </c>
      <c r="J547">
        <v>3</v>
      </c>
      <c r="K547">
        <v>3150</v>
      </c>
      <c r="L547">
        <v>0</v>
      </c>
      <c r="M547">
        <v>2013</v>
      </c>
      <c r="N547">
        <v>1923</v>
      </c>
      <c r="O547" t="s">
        <v>667</v>
      </c>
      <c r="P547" t="s">
        <v>32</v>
      </c>
      <c r="Q547" t="s">
        <v>33</v>
      </c>
      <c r="R547" t="s">
        <v>21</v>
      </c>
    </row>
    <row r="548" spans="1:18" x14ac:dyDescent="0.3">
      <c r="A548" s="1">
        <v>41772</v>
      </c>
      <c r="B548">
        <v>625000</v>
      </c>
      <c r="C548">
        <v>3</v>
      </c>
      <c r="D548">
        <v>3.5</v>
      </c>
      <c r="E548">
        <v>1810</v>
      </c>
      <c r="F548">
        <v>1846</v>
      </c>
      <c r="G548">
        <v>2</v>
      </c>
      <c r="H548">
        <v>0</v>
      </c>
      <c r="I548">
        <v>0</v>
      </c>
      <c r="J548">
        <v>4</v>
      </c>
      <c r="K548">
        <v>1440</v>
      </c>
      <c r="L548">
        <v>370</v>
      </c>
      <c r="M548">
        <v>2009</v>
      </c>
      <c r="N548">
        <v>0</v>
      </c>
      <c r="O548" t="s">
        <v>668</v>
      </c>
      <c r="P548" t="s">
        <v>23</v>
      </c>
      <c r="Q548" t="s">
        <v>153</v>
      </c>
      <c r="R548" t="s">
        <v>21</v>
      </c>
    </row>
    <row r="549" spans="1:18" x14ac:dyDescent="0.3">
      <c r="A549" s="1">
        <v>41772</v>
      </c>
      <c r="B549">
        <v>651000</v>
      </c>
      <c r="C549">
        <v>4</v>
      </c>
      <c r="D549">
        <v>2.5</v>
      </c>
      <c r="E549">
        <v>2740</v>
      </c>
      <c r="F549">
        <v>7140</v>
      </c>
      <c r="G549">
        <v>2</v>
      </c>
      <c r="H549">
        <v>0</v>
      </c>
      <c r="I549">
        <v>0</v>
      </c>
      <c r="J549">
        <v>3</v>
      </c>
      <c r="K549">
        <v>2740</v>
      </c>
      <c r="L549">
        <v>0</v>
      </c>
      <c r="M549">
        <v>1993</v>
      </c>
      <c r="N549">
        <v>0</v>
      </c>
      <c r="O549" t="s">
        <v>669</v>
      </c>
      <c r="P549" t="s">
        <v>50</v>
      </c>
      <c r="Q549" t="s">
        <v>51</v>
      </c>
      <c r="R549" t="s">
        <v>21</v>
      </c>
    </row>
    <row r="550" spans="1:18" x14ac:dyDescent="0.3">
      <c r="A550" s="1">
        <v>41772</v>
      </c>
      <c r="B550">
        <v>480000</v>
      </c>
      <c r="C550">
        <v>5</v>
      </c>
      <c r="D550">
        <v>4.75</v>
      </c>
      <c r="E550">
        <v>3830</v>
      </c>
      <c r="F550">
        <v>35000</v>
      </c>
      <c r="G550">
        <v>1</v>
      </c>
      <c r="H550">
        <v>0</v>
      </c>
      <c r="I550">
        <v>0</v>
      </c>
      <c r="J550">
        <v>3</v>
      </c>
      <c r="K550">
        <v>2130</v>
      </c>
      <c r="L550">
        <v>1700</v>
      </c>
      <c r="M550">
        <v>1976</v>
      </c>
      <c r="N550">
        <v>0</v>
      </c>
      <c r="O550" t="s">
        <v>670</v>
      </c>
      <c r="P550" t="s">
        <v>91</v>
      </c>
      <c r="Q550" t="s">
        <v>116</v>
      </c>
      <c r="R550" t="s">
        <v>21</v>
      </c>
    </row>
    <row r="551" spans="1:18" x14ac:dyDescent="0.3">
      <c r="A551" s="1">
        <v>41772</v>
      </c>
      <c r="B551">
        <v>757000</v>
      </c>
      <c r="C551">
        <v>3</v>
      </c>
      <c r="D551">
        <v>3.25</v>
      </c>
      <c r="E551">
        <v>3190</v>
      </c>
      <c r="F551">
        <v>5283</v>
      </c>
      <c r="G551">
        <v>2</v>
      </c>
      <c r="H551">
        <v>0</v>
      </c>
      <c r="I551">
        <v>0</v>
      </c>
      <c r="J551">
        <v>3</v>
      </c>
      <c r="K551">
        <v>3190</v>
      </c>
      <c r="L551">
        <v>0</v>
      </c>
      <c r="M551">
        <v>2007</v>
      </c>
      <c r="N551">
        <v>0</v>
      </c>
      <c r="O551" t="s">
        <v>671</v>
      </c>
      <c r="P551" t="s">
        <v>84</v>
      </c>
      <c r="Q551" t="s">
        <v>85</v>
      </c>
      <c r="R551" t="s">
        <v>21</v>
      </c>
    </row>
    <row r="552" spans="1:18" x14ac:dyDescent="0.3">
      <c r="A552" s="1">
        <v>41772</v>
      </c>
      <c r="B552">
        <v>460000</v>
      </c>
      <c r="C552">
        <v>3</v>
      </c>
      <c r="D552">
        <v>2.25</v>
      </c>
      <c r="E552">
        <v>2350</v>
      </c>
      <c r="F552">
        <v>10450</v>
      </c>
      <c r="G552">
        <v>1</v>
      </c>
      <c r="H552">
        <v>0</v>
      </c>
      <c r="I552">
        <v>0</v>
      </c>
      <c r="J552">
        <v>3</v>
      </c>
      <c r="K552">
        <v>1390</v>
      </c>
      <c r="L552">
        <v>960</v>
      </c>
      <c r="M552">
        <v>1977</v>
      </c>
      <c r="N552">
        <v>2004</v>
      </c>
      <c r="O552" t="s">
        <v>672</v>
      </c>
      <c r="P552" t="s">
        <v>269</v>
      </c>
      <c r="Q552" t="s">
        <v>270</v>
      </c>
      <c r="R552" t="s">
        <v>21</v>
      </c>
    </row>
    <row r="553" spans="1:18" x14ac:dyDescent="0.3">
      <c r="A553" s="1">
        <v>41772</v>
      </c>
      <c r="B553">
        <v>267345</v>
      </c>
      <c r="C553">
        <v>4</v>
      </c>
      <c r="D553">
        <v>2.25</v>
      </c>
      <c r="E553">
        <v>2510</v>
      </c>
      <c r="F553">
        <v>8165</v>
      </c>
      <c r="G553">
        <v>1</v>
      </c>
      <c r="H553">
        <v>0</v>
      </c>
      <c r="I553">
        <v>0</v>
      </c>
      <c r="J553">
        <v>4</v>
      </c>
      <c r="K553">
        <v>1610</v>
      </c>
      <c r="L553">
        <v>900</v>
      </c>
      <c r="M553">
        <v>1972</v>
      </c>
      <c r="N553">
        <v>0</v>
      </c>
      <c r="O553" t="s">
        <v>673</v>
      </c>
      <c r="P553" t="s">
        <v>76</v>
      </c>
      <c r="Q553" t="s">
        <v>97</v>
      </c>
      <c r="R553" t="s">
        <v>21</v>
      </c>
    </row>
    <row r="554" spans="1:18" x14ac:dyDescent="0.3">
      <c r="A554" s="1">
        <v>41772</v>
      </c>
      <c r="B554">
        <v>530000</v>
      </c>
      <c r="C554">
        <v>2</v>
      </c>
      <c r="D554">
        <v>2</v>
      </c>
      <c r="E554">
        <v>1680</v>
      </c>
      <c r="F554">
        <v>4950</v>
      </c>
      <c r="G554">
        <v>1</v>
      </c>
      <c r="H554">
        <v>0</v>
      </c>
      <c r="I554">
        <v>0</v>
      </c>
      <c r="J554">
        <v>3</v>
      </c>
      <c r="K554">
        <v>1680</v>
      </c>
      <c r="L554">
        <v>0</v>
      </c>
      <c r="M554">
        <v>2006</v>
      </c>
      <c r="N554">
        <v>0</v>
      </c>
      <c r="O554" t="s">
        <v>674</v>
      </c>
      <c r="P554" t="s">
        <v>32</v>
      </c>
      <c r="Q554" t="s">
        <v>148</v>
      </c>
      <c r="R554" t="s">
        <v>21</v>
      </c>
    </row>
    <row r="555" spans="1:18" x14ac:dyDescent="0.3">
      <c r="A555" s="1">
        <v>41772</v>
      </c>
      <c r="B555">
        <v>449500</v>
      </c>
      <c r="C555">
        <v>3</v>
      </c>
      <c r="D555">
        <v>2</v>
      </c>
      <c r="E555">
        <v>1770</v>
      </c>
      <c r="F555">
        <v>6610</v>
      </c>
      <c r="G555">
        <v>1</v>
      </c>
      <c r="H555">
        <v>0</v>
      </c>
      <c r="I555">
        <v>0</v>
      </c>
      <c r="J555">
        <v>4</v>
      </c>
      <c r="K555">
        <v>960</v>
      </c>
      <c r="L555">
        <v>810</v>
      </c>
      <c r="M555">
        <v>1954</v>
      </c>
      <c r="N555">
        <v>1979</v>
      </c>
      <c r="O555" t="s">
        <v>675</v>
      </c>
      <c r="P555" t="s">
        <v>19</v>
      </c>
      <c r="Q555" t="s">
        <v>20</v>
      </c>
      <c r="R555" t="s">
        <v>21</v>
      </c>
    </row>
    <row r="556" spans="1:18" x14ac:dyDescent="0.3">
      <c r="A556" s="1">
        <v>41772</v>
      </c>
      <c r="B556">
        <v>289000</v>
      </c>
      <c r="C556">
        <v>3</v>
      </c>
      <c r="D556">
        <v>1</v>
      </c>
      <c r="E556">
        <v>1090</v>
      </c>
      <c r="F556">
        <v>7315</v>
      </c>
      <c r="G556">
        <v>1</v>
      </c>
      <c r="H556">
        <v>0</v>
      </c>
      <c r="I556">
        <v>0</v>
      </c>
      <c r="J556">
        <v>5</v>
      </c>
      <c r="K556">
        <v>1090</v>
      </c>
      <c r="L556">
        <v>0</v>
      </c>
      <c r="M556">
        <v>1981</v>
      </c>
      <c r="N556">
        <v>0</v>
      </c>
      <c r="O556" t="s">
        <v>676</v>
      </c>
      <c r="P556" t="s">
        <v>110</v>
      </c>
      <c r="Q556" t="s">
        <v>242</v>
      </c>
      <c r="R556" t="s">
        <v>21</v>
      </c>
    </row>
    <row r="557" spans="1:18" x14ac:dyDescent="0.3">
      <c r="A557" s="1">
        <v>41772</v>
      </c>
      <c r="B557">
        <v>373000</v>
      </c>
      <c r="C557">
        <v>5</v>
      </c>
      <c r="D557">
        <v>2.5</v>
      </c>
      <c r="E557">
        <v>3001</v>
      </c>
      <c r="F557">
        <v>5710</v>
      </c>
      <c r="G557">
        <v>2</v>
      </c>
      <c r="H557">
        <v>0</v>
      </c>
      <c r="I557">
        <v>0</v>
      </c>
      <c r="J557">
        <v>3</v>
      </c>
      <c r="K557">
        <v>3001</v>
      </c>
      <c r="L557">
        <v>0</v>
      </c>
      <c r="M557">
        <v>2006</v>
      </c>
      <c r="N557">
        <v>0</v>
      </c>
      <c r="O557" t="s">
        <v>677</v>
      </c>
      <c r="P557" t="s">
        <v>26</v>
      </c>
      <c r="Q557" t="s">
        <v>400</v>
      </c>
      <c r="R557" t="s">
        <v>21</v>
      </c>
    </row>
    <row r="558" spans="1:18" x14ac:dyDescent="0.3">
      <c r="A558" s="1">
        <v>41772</v>
      </c>
      <c r="B558">
        <v>525000</v>
      </c>
      <c r="C558">
        <v>5</v>
      </c>
      <c r="D558">
        <v>3</v>
      </c>
      <c r="E558">
        <v>2450</v>
      </c>
      <c r="F558">
        <v>4591</v>
      </c>
      <c r="G558">
        <v>2</v>
      </c>
      <c r="H558">
        <v>0</v>
      </c>
      <c r="I558">
        <v>0</v>
      </c>
      <c r="J558">
        <v>3</v>
      </c>
      <c r="K558">
        <v>2450</v>
      </c>
      <c r="L558">
        <v>0</v>
      </c>
      <c r="M558">
        <v>1994</v>
      </c>
      <c r="N558">
        <v>0</v>
      </c>
      <c r="O558" t="s">
        <v>678</v>
      </c>
      <c r="P558" t="s">
        <v>23</v>
      </c>
      <c r="Q558" t="s">
        <v>87</v>
      </c>
      <c r="R558" t="s">
        <v>21</v>
      </c>
    </row>
    <row r="559" spans="1:18" x14ac:dyDescent="0.3">
      <c r="A559" s="1">
        <v>41772</v>
      </c>
      <c r="B559">
        <v>777000</v>
      </c>
      <c r="C559">
        <v>3</v>
      </c>
      <c r="D559">
        <v>3.25</v>
      </c>
      <c r="E559">
        <v>3610</v>
      </c>
      <c r="F559">
        <v>59677</v>
      </c>
      <c r="G559">
        <v>2</v>
      </c>
      <c r="H559">
        <v>0</v>
      </c>
      <c r="I559">
        <v>0</v>
      </c>
      <c r="J559">
        <v>3</v>
      </c>
      <c r="K559">
        <v>2440</v>
      </c>
      <c r="L559">
        <v>1170</v>
      </c>
      <c r="M559">
        <v>2003</v>
      </c>
      <c r="N559">
        <v>0</v>
      </c>
      <c r="O559" t="s">
        <v>679</v>
      </c>
      <c r="P559" t="s">
        <v>84</v>
      </c>
      <c r="Q559" t="s">
        <v>118</v>
      </c>
      <c r="R559" t="s">
        <v>21</v>
      </c>
    </row>
    <row r="560" spans="1:18" x14ac:dyDescent="0.3">
      <c r="A560" s="1">
        <v>41772</v>
      </c>
      <c r="B560">
        <v>550000</v>
      </c>
      <c r="C560">
        <v>4</v>
      </c>
      <c r="D560">
        <v>2</v>
      </c>
      <c r="E560">
        <v>2250</v>
      </c>
      <c r="F560">
        <v>7500</v>
      </c>
      <c r="G560">
        <v>1</v>
      </c>
      <c r="H560">
        <v>0</v>
      </c>
      <c r="I560">
        <v>0</v>
      </c>
      <c r="J560">
        <v>5</v>
      </c>
      <c r="K560">
        <v>1200</v>
      </c>
      <c r="L560">
        <v>1050</v>
      </c>
      <c r="M560">
        <v>1956</v>
      </c>
      <c r="N560">
        <v>0</v>
      </c>
      <c r="O560" t="s">
        <v>680</v>
      </c>
      <c r="P560" t="s">
        <v>29</v>
      </c>
      <c r="Q560" t="s">
        <v>163</v>
      </c>
      <c r="R560" t="s">
        <v>21</v>
      </c>
    </row>
    <row r="561" spans="1:18" x14ac:dyDescent="0.3">
      <c r="A561" s="1">
        <v>41772</v>
      </c>
      <c r="B561">
        <v>523000</v>
      </c>
      <c r="C561">
        <v>3</v>
      </c>
      <c r="D561">
        <v>1.5</v>
      </c>
      <c r="E561">
        <v>1240</v>
      </c>
      <c r="F561">
        <v>7735</v>
      </c>
      <c r="G561">
        <v>1</v>
      </c>
      <c r="H561">
        <v>0</v>
      </c>
      <c r="I561">
        <v>0</v>
      </c>
      <c r="J561">
        <v>4</v>
      </c>
      <c r="K561">
        <v>1240</v>
      </c>
      <c r="L561">
        <v>0</v>
      </c>
      <c r="M561">
        <v>1957</v>
      </c>
      <c r="N561">
        <v>2001</v>
      </c>
      <c r="O561" t="s">
        <v>681</v>
      </c>
      <c r="P561" t="s">
        <v>29</v>
      </c>
      <c r="Q561" t="s">
        <v>30</v>
      </c>
      <c r="R561" t="s">
        <v>21</v>
      </c>
    </row>
    <row r="562" spans="1:18" x14ac:dyDescent="0.3">
      <c r="A562" s="1">
        <v>41772</v>
      </c>
      <c r="B562">
        <v>628000</v>
      </c>
      <c r="C562">
        <v>4</v>
      </c>
      <c r="D562">
        <v>2</v>
      </c>
      <c r="E562">
        <v>2260</v>
      </c>
      <c r="F562">
        <v>6000</v>
      </c>
      <c r="G562">
        <v>1</v>
      </c>
      <c r="H562">
        <v>0</v>
      </c>
      <c r="I562">
        <v>0</v>
      </c>
      <c r="J562">
        <v>3</v>
      </c>
      <c r="K562">
        <v>1430</v>
      </c>
      <c r="L562">
        <v>830</v>
      </c>
      <c r="M562">
        <v>1958</v>
      </c>
      <c r="N562">
        <v>2004</v>
      </c>
      <c r="O562" t="s">
        <v>682</v>
      </c>
      <c r="P562" t="s">
        <v>23</v>
      </c>
      <c r="Q562" t="s">
        <v>35</v>
      </c>
      <c r="R562" t="s">
        <v>21</v>
      </c>
    </row>
    <row r="563" spans="1:18" x14ac:dyDescent="0.3">
      <c r="A563" s="1">
        <v>41772</v>
      </c>
      <c r="B563">
        <v>581000</v>
      </c>
      <c r="C563">
        <v>4</v>
      </c>
      <c r="D563">
        <v>1.75</v>
      </c>
      <c r="E563">
        <v>2090</v>
      </c>
      <c r="F563">
        <v>8164</v>
      </c>
      <c r="G563">
        <v>1</v>
      </c>
      <c r="H563">
        <v>0</v>
      </c>
      <c r="I563">
        <v>0</v>
      </c>
      <c r="J563">
        <v>4</v>
      </c>
      <c r="K563">
        <v>1070</v>
      </c>
      <c r="L563">
        <v>1020</v>
      </c>
      <c r="M563">
        <v>1963</v>
      </c>
      <c r="N563">
        <v>0</v>
      </c>
      <c r="O563" t="s">
        <v>683</v>
      </c>
      <c r="P563" t="s">
        <v>32</v>
      </c>
      <c r="Q563" t="s">
        <v>33</v>
      </c>
      <c r="R563" t="s">
        <v>21</v>
      </c>
    </row>
    <row r="564" spans="1:18" x14ac:dyDescent="0.3">
      <c r="A564" s="1">
        <v>41772</v>
      </c>
      <c r="B564">
        <v>245000</v>
      </c>
      <c r="C564">
        <v>5</v>
      </c>
      <c r="D564">
        <v>1.75</v>
      </c>
      <c r="E564">
        <v>2020</v>
      </c>
      <c r="F564">
        <v>7902</v>
      </c>
      <c r="G564">
        <v>1</v>
      </c>
      <c r="H564">
        <v>0</v>
      </c>
      <c r="I564">
        <v>0</v>
      </c>
      <c r="J564">
        <v>3</v>
      </c>
      <c r="K564">
        <v>1220</v>
      </c>
      <c r="L564">
        <v>800</v>
      </c>
      <c r="M564">
        <v>1962</v>
      </c>
      <c r="N564">
        <v>2003</v>
      </c>
      <c r="O564" t="s">
        <v>684</v>
      </c>
      <c r="P564" t="s">
        <v>23</v>
      </c>
      <c r="Q564" t="s">
        <v>210</v>
      </c>
      <c r="R564" t="s">
        <v>21</v>
      </c>
    </row>
    <row r="565" spans="1:18" x14ac:dyDescent="0.3">
      <c r="A565" s="1">
        <v>41772</v>
      </c>
      <c r="B565">
        <v>415000</v>
      </c>
      <c r="C565">
        <v>3</v>
      </c>
      <c r="D565">
        <v>1.75</v>
      </c>
      <c r="E565">
        <v>1960</v>
      </c>
      <c r="F565">
        <v>5000</v>
      </c>
      <c r="G565">
        <v>1</v>
      </c>
      <c r="H565">
        <v>0</v>
      </c>
      <c r="I565">
        <v>0</v>
      </c>
      <c r="J565">
        <v>5</v>
      </c>
      <c r="K565">
        <v>980</v>
      </c>
      <c r="L565">
        <v>980</v>
      </c>
      <c r="M565">
        <v>1911</v>
      </c>
      <c r="N565">
        <v>1984</v>
      </c>
      <c r="O565" t="s">
        <v>685</v>
      </c>
      <c r="P565" t="s">
        <v>23</v>
      </c>
      <c r="Q565" t="s">
        <v>483</v>
      </c>
      <c r="R565" t="s">
        <v>21</v>
      </c>
    </row>
    <row r="566" spans="1:18" x14ac:dyDescent="0.3">
      <c r="A566" s="1">
        <v>41772</v>
      </c>
      <c r="B566">
        <v>1895000</v>
      </c>
      <c r="C566">
        <v>5</v>
      </c>
      <c r="D566">
        <v>2.25</v>
      </c>
      <c r="E566">
        <v>3120</v>
      </c>
      <c r="F566">
        <v>16672</v>
      </c>
      <c r="G566">
        <v>2</v>
      </c>
      <c r="H566">
        <v>0</v>
      </c>
      <c r="I566">
        <v>0</v>
      </c>
      <c r="J566">
        <v>4</v>
      </c>
      <c r="K566">
        <v>3120</v>
      </c>
      <c r="L566">
        <v>0</v>
      </c>
      <c r="M566">
        <v>1969</v>
      </c>
      <c r="N566">
        <v>0</v>
      </c>
      <c r="O566" t="s">
        <v>686</v>
      </c>
      <c r="P566" t="s">
        <v>687</v>
      </c>
      <c r="Q566" t="s">
        <v>190</v>
      </c>
      <c r="R566" t="s">
        <v>21</v>
      </c>
    </row>
    <row r="567" spans="1:18" x14ac:dyDescent="0.3">
      <c r="A567" s="1">
        <v>41772</v>
      </c>
      <c r="B567">
        <v>225000</v>
      </c>
      <c r="C567">
        <v>3</v>
      </c>
      <c r="D567">
        <v>1.5</v>
      </c>
      <c r="E567">
        <v>1250</v>
      </c>
      <c r="F567">
        <v>7500</v>
      </c>
      <c r="G567">
        <v>1</v>
      </c>
      <c r="H567">
        <v>0</v>
      </c>
      <c r="I567">
        <v>0</v>
      </c>
      <c r="J567">
        <v>3</v>
      </c>
      <c r="K567">
        <v>1250</v>
      </c>
      <c r="L567">
        <v>0</v>
      </c>
      <c r="M567">
        <v>1967</v>
      </c>
      <c r="N567">
        <v>2011</v>
      </c>
      <c r="O567" t="s">
        <v>688</v>
      </c>
      <c r="P567" t="s">
        <v>26</v>
      </c>
      <c r="Q567" t="s">
        <v>400</v>
      </c>
      <c r="R567" t="s">
        <v>21</v>
      </c>
    </row>
    <row r="568" spans="1:18" x14ac:dyDescent="0.3">
      <c r="A568" s="1">
        <v>41772</v>
      </c>
      <c r="B568">
        <v>287000</v>
      </c>
      <c r="C568">
        <v>3</v>
      </c>
      <c r="D568">
        <v>2.25</v>
      </c>
      <c r="E568">
        <v>1490</v>
      </c>
      <c r="F568">
        <v>9600</v>
      </c>
      <c r="G568">
        <v>1</v>
      </c>
      <c r="H568">
        <v>0</v>
      </c>
      <c r="I568">
        <v>0</v>
      </c>
      <c r="J568">
        <v>4</v>
      </c>
      <c r="K568">
        <v>1170</v>
      </c>
      <c r="L568">
        <v>320</v>
      </c>
      <c r="M568">
        <v>1987</v>
      </c>
      <c r="N568">
        <v>0</v>
      </c>
      <c r="O568" t="s">
        <v>689</v>
      </c>
      <c r="P568" t="s">
        <v>201</v>
      </c>
      <c r="Q568" t="s">
        <v>202</v>
      </c>
      <c r="R568" t="s">
        <v>21</v>
      </c>
    </row>
    <row r="569" spans="1:18" x14ac:dyDescent="0.3">
      <c r="A569" s="1">
        <v>41772</v>
      </c>
      <c r="B569">
        <v>799200</v>
      </c>
      <c r="C569">
        <v>6</v>
      </c>
      <c r="D569">
        <v>3</v>
      </c>
      <c r="E569">
        <v>2890</v>
      </c>
      <c r="F569">
        <v>2370</v>
      </c>
      <c r="G569">
        <v>2.5</v>
      </c>
      <c r="H569">
        <v>0</v>
      </c>
      <c r="I569">
        <v>0</v>
      </c>
      <c r="J569">
        <v>3</v>
      </c>
      <c r="K569">
        <v>2290</v>
      </c>
      <c r="L569">
        <v>600</v>
      </c>
      <c r="M569">
        <v>1906</v>
      </c>
      <c r="N569">
        <v>2014</v>
      </c>
      <c r="O569" t="s">
        <v>690</v>
      </c>
      <c r="P569" t="s">
        <v>23</v>
      </c>
      <c r="Q569" t="s">
        <v>69</v>
      </c>
      <c r="R569" t="s">
        <v>21</v>
      </c>
    </row>
    <row r="570" spans="1:18" x14ac:dyDescent="0.3">
      <c r="A570" s="1">
        <v>41772</v>
      </c>
      <c r="B570">
        <v>239950</v>
      </c>
      <c r="C570">
        <v>3</v>
      </c>
      <c r="D570">
        <v>1</v>
      </c>
      <c r="E570">
        <v>1900</v>
      </c>
      <c r="F570">
        <v>33888</v>
      </c>
      <c r="G570">
        <v>1.5</v>
      </c>
      <c r="H570">
        <v>0</v>
      </c>
      <c r="I570">
        <v>0</v>
      </c>
      <c r="J570">
        <v>4</v>
      </c>
      <c r="K570">
        <v>1900</v>
      </c>
      <c r="L570">
        <v>0</v>
      </c>
      <c r="M570">
        <v>1942</v>
      </c>
      <c r="N570">
        <v>1982</v>
      </c>
      <c r="O570" t="s">
        <v>691</v>
      </c>
      <c r="P570" t="s">
        <v>59</v>
      </c>
      <c r="Q570" t="s">
        <v>222</v>
      </c>
      <c r="R570" t="s">
        <v>21</v>
      </c>
    </row>
    <row r="571" spans="1:18" x14ac:dyDescent="0.3">
      <c r="A571" s="1">
        <v>41772</v>
      </c>
      <c r="B571">
        <v>591000</v>
      </c>
      <c r="C571">
        <v>3</v>
      </c>
      <c r="D571">
        <v>1.75</v>
      </c>
      <c r="E571">
        <v>1680</v>
      </c>
      <c r="F571">
        <v>2400</v>
      </c>
      <c r="G571">
        <v>1</v>
      </c>
      <c r="H571">
        <v>0</v>
      </c>
      <c r="I571">
        <v>0</v>
      </c>
      <c r="J571">
        <v>5</v>
      </c>
      <c r="K571">
        <v>870</v>
      </c>
      <c r="L571">
        <v>810</v>
      </c>
      <c r="M571">
        <v>1922</v>
      </c>
      <c r="N571">
        <v>1956</v>
      </c>
      <c r="O571" t="s">
        <v>692</v>
      </c>
      <c r="P571" t="s">
        <v>23</v>
      </c>
      <c r="Q571" t="s">
        <v>153</v>
      </c>
      <c r="R571" t="s">
        <v>21</v>
      </c>
    </row>
    <row r="572" spans="1:18" x14ac:dyDescent="0.3">
      <c r="A572" s="1">
        <v>41772</v>
      </c>
      <c r="B572">
        <v>700000</v>
      </c>
      <c r="C572">
        <v>3</v>
      </c>
      <c r="D572">
        <v>2.5</v>
      </c>
      <c r="E572">
        <v>2030</v>
      </c>
      <c r="F572">
        <v>8398</v>
      </c>
      <c r="G572">
        <v>2</v>
      </c>
      <c r="H572">
        <v>0</v>
      </c>
      <c r="I572">
        <v>0</v>
      </c>
      <c r="J572">
        <v>4</v>
      </c>
      <c r="K572">
        <v>2030</v>
      </c>
      <c r="L572">
        <v>0</v>
      </c>
      <c r="M572">
        <v>1975</v>
      </c>
      <c r="N572">
        <v>0</v>
      </c>
      <c r="O572" t="s">
        <v>693</v>
      </c>
      <c r="P572" t="s">
        <v>29</v>
      </c>
      <c r="Q572" t="s">
        <v>30</v>
      </c>
      <c r="R572" t="s">
        <v>21</v>
      </c>
    </row>
    <row r="573" spans="1:18" x14ac:dyDescent="0.3">
      <c r="A573" s="1">
        <v>41772</v>
      </c>
      <c r="B573">
        <v>475000</v>
      </c>
      <c r="C573">
        <v>4</v>
      </c>
      <c r="D573">
        <v>2.5</v>
      </c>
      <c r="E573">
        <v>3740</v>
      </c>
      <c r="F573">
        <v>8700</v>
      </c>
      <c r="G573">
        <v>1</v>
      </c>
      <c r="H573">
        <v>0</v>
      </c>
      <c r="I573">
        <v>0</v>
      </c>
      <c r="J573">
        <v>3</v>
      </c>
      <c r="K573">
        <v>2260</v>
      </c>
      <c r="L573">
        <v>1480</v>
      </c>
      <c r="M573">
        <v>2004</v>
      </c>
      <c r="N573">
        <v>2003</v>
      </c>
      <c r="O573" t="s">
        <v>694</v>
      </c>
      <c r="P573" t="s">
        <v>110</v>
      </c>
      <c r="Q573" t="s">
        <v>150</v>
      </c>
      <c r="R573" t="s">
        <v>21</v>
      </c>
    </row>
    <row r="574" spans="1:18" x14ac:dyDescent="0.3">
      <c r="A574" s="1">
        <v>41772</v>
      </c>
      <c r="B574">
        <v>575000</v>
      </c>
      <c r="C574">
        <v>3</v>
      </c>
      <c r="D574">
        <v>1.75</v>
      </c>
      <c r="E574">
        <v>1580</v>
      </c>
      <c r="F574">
        <v>11750</v>
      </c>
      <c r="G574">
        <v>1</v>
      </c>
      <c r="H574">
        <v>0</v>
      </c>
      <c r="I574">
        <v>0</v>
      </c>
      <c r="J574">
        <v>4</v>
      </c>
      <c r="K574">
        <v>1180</v>
      </c>
      <c r="L574">
        <v>400</v>
      </c>
      <c r="M574">
        <v>1951</v>
      </c>
      <c r="N574">
        <v>1999</v>
      </c>
      <c r="O574" t="s">
        <v>695</v>
      </c>
      <c r="P574" t="s">
        <v>23</v>
      </c>
      <c r="Q574" t="s">
        <v>168</v>
      </c>
      <c r="R574" t="s">
        <v>21</v>
      </c>
    </row>
    <row r="575" spans="1:18" x14ac:dyDescent="0.3">
      <c r="A575" s="1">
        <v>41772</v>
      </c>
      <c r="B575">
        <v>771000</v>
      </c>
      <c r="C575">
        <v>3</v>
      </c>
      <c r="D575">
        <v>2.25</v>
      </c>
      <c r="E575">
        <v>1780</v>
      </c>
      <c r="F575">
        <v>6120</v>
      </c>
      <c r="G575">
        <v>1.5</v>
      </c>
      <c r="H575">
        <v>0</v>
      </c>
      <c r="I575">
        <v>0</v>
      </c>
      <c r="J575">
        <v>4</v>
      </c>
      <c r="K575">
        <v>1390</v>
      </c>
      <c r="L575">
        <v>390</v>
      </c>
      <c r="M575">
        <v>1927</v>
      </c>
      <c r="N575">
        <v>0</v>
      </c>
      <c r="O575" t="s">
        <v>696</v>
      </c>
      <c r="P575" t="s">
        <v>23</v>
      </c>
      <c r="Q575" t="s">
        <v>153</v>
      </c>
      <c r="R575" t="s">
        <v>21</v>
      </c>
    </row>
    <row r="576" spans="1:18" x14ac:dyDescent="0.3">
      <c r="A576" s="1">
        <v>41772</v>
      </c>
      <c r="B576">
        <v>155000</v>
      </c>
      <c r="C576">
        <v>2</v>
      </c>
      <c r="D576">
        <v>1</v>
      </c>
      <c r="E576">
        <v>910</v>
      </c>
      <c r="F576">
        <v>6232</v>
      </c>
      <c r="G576">
        <v>1</v>
      </c>
      <c r="H576">
        <v>0</v>
      </c>
      <c r="I576">
        <v>0</v>
      </c>
      <c r="J576">
        <v>3</v>
      </c>
      <c r="K576">
        <v>910</v>
      </c>
      <c r="L576">
        <v>0</v>
      </c>
      <c r="M576">
        <v>1943</v>
      </c>
      <c r="N576">
        <v>2002</v>
      </c>
      <c r="O576" t="s">
        <v>697</v>
      </c>
      <c r="P576" t="s">
        <v>23</v>
      </c>
      <c r="Q576" t="s">
        <v>168</v>
      </c>
      <c r="R576" t="s">
        <v>21</v>
      </c>
    </row>
    <row r="577" spans="1:18" x14ac:dyDescent="0.3">
      <c r="A577" s="1">
        <v>41772</v>
      </c>
      <c r="B577">
        <v>550000</v>
      </c>
      <c r="C577">
        <v>7</v>
      </c>
      <c r="D577">
        <v>4</v>
      </c>
      <c r="E577">
        <v>3440</v>
      </c>
      <c r="F577">
        <v>8100</v>
      </c>
      <c r="G577">
        <v>2</v>
      </c>
      <c r="H577">
        <v>0</v>
      </c>
      <c r="I577">
        <v>0</v>
      </c>
      <c r="J577">
        <v>3</v>
      </c>
      <c r="K577">
        <v>3440</v>
      </c>
      <c r="L577">
        <v>0</v>
      </c>
      <c r="M577">
        <v>1970</v>
      </c>
      <c r="N577">
        <v>2014</v>
      </c>
      <c r="O577" t="s">
        <v>698</v>
      </c>
      <c r="P577" t="s">
        <v>23</v>
      </c>
      <c r="Q577" t="s">
        <v>158</v>
      </c>
      <c r="R577" t="s">
        <v>21</v>
      </c>
    </row>
    <row r="578" spans="1:18" x14ac:dyDescent="0.3">
      <c r="A578" s="1">
        <v>41772</v>
      </c>
      <c r="B578">
        <v>645000</v>
      </c>
      <c r="C578">
        <v>3</v>
      </c>
      <c r="D578">
        <v>2.5</v>
      </c>
      <c r="E578">
        <v>1740</v>
      </c>
      <c r="F578">
        <v>13750</v>
      </c>
      <c r="G578">
        <v>2</v>
      </c>
      <c r="H578">
        <v>0</v>
      </c>
      <c r="I578">
        <v>0</v>
      </c>
      <c r="J578">
        <v>4</v>
      </c>
      <c r="K578">
        <v>1740</v>
      </c>
      <c r="L578">
        <v>0</v>
      </c>
      <c r="M578">
        <v>1975</v>
      </c>
      <c r="N578">
        <v>0</v>
      </c>
      <c r="O578" t="s">
        <v>699</v>
      </c>
      <c r="P578" t="s">
        <v>29</v>
      </c>
      <c r="Q578" t="s">
        <v>30</v>
      </c>
      <c r="R578" t="s">
        <v>21</v>
      </c>
    </row>
    <row r="579" spans="1:18" x14ac:dyDescent="0.3">
      <c r="A579" s="1">
        <v>41772</v>
      </c>
      <c r="B579">
        <v>464000</v>
      </c>
      <c r="C579">
        <v>5</v>
      </c>
      <c r="D579">
        <v>2.5</v>
      </c>
      <c r="E579">
        <v>3400</v>
      </c>
      <c r="F579">
        <v>8970</v>
      </c>
      <c r="G579">
        <v>1</v>
      </c>
      <c r="H579">
        <v>0</v>
      </c>
      <c r="I579">
        <v>0</v>
      </c>
      <c r="J579">
        <v>4</v>
      </c>
      <c r="K579">
        <v>1700</v>
      </c>
      <c r="L579">
        <v>1700</v>
      </c>
      <c r="M579">
        <v>1959</v>
      </c>
      <c r="N579">
        <v>0</v>
      </c>
      <c r="O579" t="s">
        <v>700</v>
      </c>
      <c r="P579" t="s">
        <v>19</v>
      </c>
      <c r="Q579" t="s">
        <v>20</v>
      </c>
      <c r="R579" t="s">
        <v>21</v>
      </c>
    </row>
    <row r="580" spans="1:18" x14ac:dyDescent="0.3">
      <c r="A580" s="1">
        <v>41772</v>
      </c>
      <c r="B580">
        <v>1050000</v>
      </c>
      <c r="C580">
        <v>4</v>
      </c>
      <c r="D580">
        <v>3.25</v>
      </c>
      <c r="E580">
        <v>4400</v>
      </c>
      <c r="F580">
        <v>16625</v>
      </c>
      <c r="G580">
        <v>2</v>
      </c>
      <c r="H580">
        <v>0</v>
      </c>
      <c r="I580">
        <v>0</v>
      </c>
      <c r="J580">
        <v>3</v>
      </c>
      <c r="K580">
        <v>4400</v>
      </c>
      <c r="L580">
        <v>0</v>
      </c>
      <c r="M580">
        <v>2003</v>
      </c>
      <c r="N580">
        <v>0</v>
      </c>
      <c r="O580" t="s">
        <v>701</v>
      </c>
      <c r="P580" t="s">
        <v>50</v>
      </c>
      <c r="Q580" t="s">
        <v>125</v>
      </c>
      <c r="R580" t="s">
        <v>21</v>
      </c>
    </row>
    <row r="581" spans="1:18" x14ac:dyDescent="0.3">
      <c r="A581" s="1">
        <v>41772</v>
      </c>
      <c r="B581">
        <v>350000</v>
      </c>
      <c r="C581">
        <v>3</v>
      </c>
      <c r="D581">
        <v>2.5</v>
      </c>
      <c r="E581">
        <v>2010</v>
      </c>
      <c r="F581">
        <v>14298</v>
      </c>
      <c r="G581">
        <v>2</v>
      </c>
      <c r="H581">
        <v>0</v>
      </c>
      <c r="I581">
        <v>0</v>
      </c>
      <c r="J581">
        <v>3</v>
      </c>
      <c r="K581">
        <v>2010</v>
      </c>
      <c r="L581">
        <v>0</v>
      </c>
      <c r="M581">
        <v>1977</v>
      </c>
      <c r="N581">
        <v>2004</v>
      </c>
      <c r="O581" t="s">
        <v>702</v>
      </c>
      <c r="P581" t="s">
        <v>517</v>
      </c>
      <c r="Q581" t="s">
        <v>518</v>
      </c>
      <c r="R581" t="s">
        <v>21</v>
      </c>
    </row>
    <row r="582" spans="1:18" x14ac:dyDescent="0.3">
      <c r="A582" s="1">
        <v>41772</v>
      </c>
      <c r="B582">
        <v>591000</v>
      </c>
      <c r="C582">
        <v>4</v>
      </c>
      <c r="D582">
        <v>2.25</v>
      </c>
      <c r="E582">
        <v>2710</v>
      </c>
      <c r="F582">
        <v>38180</v>
      </c>
      <c r="G582">
        <v>2</v>
      </c>
      <c r="H582">
        <v>0</v>
      </c>
      <c r="I582">
        <v>0</v>
      </c>
      <c r="J582">
        <v>4</v>
      </c>
      <c r="K582">
        <v>2710</v>
      </c>
      <c r="L582">
        <v>0</v>
      </c>
      <c r="M582">
        <v>1977</v>
      </c>
      <c r="N582">
        <v>0</v>
      </c>
      <c r="O582" t="s">
        <v>703</v>
      </c>
      <c r="P582" t="s">
        <v>91</v>
      </c>
      <c r="Q582" t="s">
        <v>116</v>
      </c>
      <c r="R582" t="s">
        <v>21</v>
      </c>
    </row>
    <row r="583" spans="1:18" x14ac:dyDescent="0.3">
      <c r="A583" s="1">
        <v>41772</v>
      </c>
      <c r="B583">
        <v>2555000</v>
      </c>
      <c r="C583">
        <v>4</v>
      </c>
      <c r="D583">
        <v>2.5</v>
      </c>
      <c r="E583">
        <v>5300</v>
      </c>
      <c r="F583">
        <v>26211</v>
      </c>
      <c r="G583">
        <v>2</v>
      </c>
      <c r="H583">
        <v>1</v>
      </c>
      <c r="I583">
        <v>2</v>
      </c>
      <c r="J583">
        <v>2</v>
      </c>
      <c r="K583">
        <v>4570</v>
      </c>
      <c r="L583">
        <v>730</v>
      </c>
      <c r="M583">
        <v>1923</v>
      </c>
      <c r="N583">
        <v>0</v>
      </c>
      <c r="O583" t="s">
        <v>704</v>
      </c>
      <c r="P583" t="s">
        <v>23</v>
      </c>
      <c r="Q583" t="s">
        <v>48</v>
      </c>
      <c r="R583" t="s">
        <v>21</v>
      </c>
    </row>
    <row r="584" spans="1:18" x14ac:dyDescent="0.3">
      <c r="A584" s="1">
        <v>41772</v>
      </c>
      <c r="B584">
        <v>717000</v>
      </c>
      <c r="C584">
        <v>3</v>
      </c>
      <c r="D584">
        <v>1.5</v>
      </c>
      <c r="E584">
        <v>1310</v>
      </c>
      <c r="F584">
        <v>3880</v>
      </c>
      <c r="G584">
        <v>1</v>
      </c>
      <c r="H584">
        <v>0</v>
      </c>
      <c r="I584">
        <v>0</v>
      </c>
      <c r="J584">
        <v>3</v>
      </c>
      <c r="K584">
        <v>1090</v>
      </c>
      <c r="L584">
        <v>220</v>
      </c>
      <c r="M584">
        <v>1956</v>
      </c>
      <c r="N584">
        <v>2001</v>
      </c>
      <c r="O584" t="s">
        <v>705</v>
      </c>
      <c r="P584" t="s">
        <v>23</v>
      </c>
      <c r="Q584" t="s">
        <v>87</v>
      </c>
      <c r="R584" t="s">
        <v>21</v>
      </c>
    </row>
    <row r="585" spans="1:18" x14ac:dyDescent="0.3">
      <c r="A585" s="1">
        <v>41772</v>
      </c>
      <c r="B585">
        <v>225000</v>
      </c>
      <c r="C585">
        <v>4</v>
      </c>
      <c r="D585">
        <v>1.5</v>
      </c>
      <c r="E585">
        <v>1950</v>
      </c>
      <c r="F585">
        <v>12559</v>
      </c>
      <c r="G585">
        <v>1.5</v>
      </c>
      <c r="H585">
        <v>0</v>
      </c>
      <c r="I585">
        <v>0</v>
      </c>
      <c r="J585">
        <v>3</v>
      </c>
      <c r="K585">
        <v>1950</v>
      </c>
      <c r="L585">
        <v>0</v>
      </c>
      <c r="M585">
        <v>1939</v>
      </c>
      <c r="N585">
        <v>1969</v>
      </c>
      <c r="O585" t="s">
        <v>706</v>
      </c>
      <c r="P585" t="s">
        <v>707</v>
      </c>
      <c r="Q585" t="s">
        <v>708</v>
      </c>
      <c r="R585" t="s">
        <v>21</v>
      </c>
    </row>
    <row r="586" spans="1:18" x14ac:dyDescent="0.3">
      <c r="A586" s="1">
        <v>41772</v>
      </c>
      <c r="B586">
        <v>225000</v>
      </c>
      <c r="C586">
        <v>3</v>
      </c>
      <c r="D586">
        <v>1</v>
      </c>
      <c r="E586">
        <v>1040</v>
      </c>
      <c r="F586">
        <v>6535</v>
      </c>
      <c r="G586">
        <v>1</v>
      </c>
      <c r="H586">
        <v>0</v>
      </c>
      <c r="I586">
        <v>0</v>
      </c>
      <c r="J586">
        <v>3</v>
      </c>
      <c r="K586">
        <v>1040</v>
      </c>
      <c r="L586">
        <v>0</v>
      </c>
      <c r="M586">
        <v>1947</v>
      </c>
      <c r="N586">
        <v>2012</v>
      </c>
      <c r="O586" t="s">
        <v>709</v>
      </c>
      <c r="P586" t="s">
        <v>23</v>
      </c>
      <c r="Q586" t="s">
        <v>210</v>
      </c>
      <c r="R586" t="s">
        <v>21</v>
      </c>
    </row>
    <row r="587" spans="1:18" x14ac:dyDescent="0.3">
      <c r="A587" s="1">
        <v>41772</v>
      </c>
      <c r="B587">
        <v>345000</v>
      </c>
      <c r="C587">
        <v>3</v>
      </c>
      <c r="D587">
        <v>1.75</v>
      </c>
      <c r="E587">
        <v>1090</v>
      </c>
      <c r="F587">
        <v>7200</v>
      </c>
      <c r="G587">
        <v>1</v>
      </c>
      <c r="H587">
        <v>0</v>
      </c>
      <c r="I587">
        <v>0</v>
      </c>
      <c r="J587">
        <v>3</v>
      </c>
      <c r="K587">
        <v>1090</v>
      </c>
      <c r="L587">
        <v>0</v>
      </c>
      <c r="M587">
        <v>1968</v>
      </c>
      <c r="N587">
        <v>1997</v>
      </c>
      <c r="O587" t="s">
        <v>710</v>
      </c>
      <c r="P587" t="s">
        <v>81</v>
      </c>
      <c r="Q587" t="s">
        <v>89</v>
      </c>
      <c r="R587" t="s">
        <v>21</v>
      </c>
    </row>
    <row r="588" spans="1:18" x14ac:dyDescent="0.3">
      <c r="A588" s="1">
        <v>41772</v>
      </c>
      <c r="B588">
        <v>230000</v>
      </c>
      <c r="C588">
        <v>2</v>
      </c>
      <c r="D588">
        <v>0.75</v>
      </c>
      <c r="E588">
        <v>650</v>
      </c>
      <c r="F588">
        <v>5360</v>
      </c>
      <c r="G588">
        <v>1</v>
      </c>
      <c r="H588">
        <v>0</v>
      </c>
      <c r="I588">
        <v>0</v>
      </c>
      <c r="J588">
        <v>4</v>
      </c>
      <c r="K588">
        <v>650</v>
      </c>
      <c r="L588">
        <v>0</v>
      </c>
      <c r="M588">
        <v>1931</v>
      </c>
      <c r="N588">
        <v>0</v>
      </c>
      <c r="O588" t="s">
        <v>711</v>
      </c>
      <c r="P588" t="s">
        <v>23</v>
      </c>
      <c r="Q588" t="s">
        <v>20</v>
      </c>
      <c r="R588" t="s">
        <v>21</v>
      </c>
    </row>
    <row r="589" spans="1:18" x14ac:dyDescent="0.3">
      <c r="A589" s="1">
        <v>41772</v>
      </c>
      <c r="B589">
        <v>385000</v>
      </c>
      <c r="C589">
        <v>3</v>
      </c>
      <c r="D589">
        <v>2</v>
      </c>
      <c r="E589">
        <v>1480</v>
      </c>
      <c r="F589">
        <v>6600</v>
      </c>
      <c r="G589">
        <v>1</v>
      </c>
      <c r="H589">
        <v>0</v>
      </c>
      <c r="I589">
        <v>2</v>
      </c>
      <c r="J589">
        <v>3</v>
      </c>
      <c r="K589">
        <v>740</v>
      </c>
      <c r="L589">
        <v>740</v>
      </c>
      <c r="M589">
        <v>1943</v>
      </c>
      <c r="N589">
        <v>2002</v>
      </c>
      <c r="O589" t="s">
        <v>712</v>
      </c>
      <c r="P589" t="s">
        <v>23</v>
      </c>
      <c r="Q589" t="s">
        <v>259</v>
      </c>
      <c r="R589" t="s">
        <v>21</v>
      </c>
    </row>
    <row r="590" spans="1:18" x14ac:dyDescent="0.3">
      <c r="A590" s="1">
        <v>41772</v>
      </c>
      <c r="B590">
        <v>90000</v>
      </c>
      <c r="C590">
        <v>2</v>
      </c>
      <c r="D590">
        <v>1</v>
      </c>
      <c r="E590">
        <v>790</v>
      </c>
      <c r="F590">
        <v>2640</v>
      </c>
      <c r="G590">
        <v>1</v>
      </c>
      <c r="H590">
        <v>0</v>
      </c>
      <c r="I590">
        <v>0</v>
      </c>
      <c r="J590">
        <v>3</v>
      </c>
      <c r="K590">
        <v>790</v>
      </c>
      <c r="L590">
        <v>0</v>
      </c>
      <c r="M590">
        <v>1973</v>
      </c>
      <c r="N590">
        <v>2013</v>
      </c>
      <c r="O590" t="s">
        <v>713</v>
      </c>
      <c r="P590" t="s">
        <v>81</v>
      </c>
      <c r="Q590" t="s">
        <v>89</v>
      </c>
      <c r="R590" t="s">
        <v>21</v>
      </c>
    </row>
    <row r="591" spans="1:18" x14ac:dyDescent="0.3">
      <c r="A591" s="1">
        <v>41772</v>
      </c>
      <c r="B591">
        <v>860000</v>
      </c>
      <c r="C591">
        <v>4</v>
      </c>
      <c r="D591">
        <v>2.5</v>
      </c>
      <c r="E591">
        <v>3560</v>
      </c>
      <c r="F591">
        <v>11119</v>
      </c>
      <c r="G591">
        <v>1</v>
      </c>
      <c r="H591">
        <v>0</v>
      </c>
      <c r="I591">
        <v>2</v>
      </c>
      <c r="J591">
        <v>3</v>
      </c>
      <c r="K591">
        <v>2290</v>
      </c>
      <c r="L591">
        <v>1270</v>
      </c>
      <c r="M591">
        <v>1986</v>
      </c>
      <c r="N591">
        <v>0</v>
      </c>
      <c r="O591" t="s">
        <v>714</v>
      </c>
      <c r="P591" t="s">
        <v>29</v>
      </c>
      <c r="Q591" t="s">
        <v>190</v>
      </c>
      <c r="R591" t="s">
        <v>21</v>
      </c>
    </row>
    <row r="592" spans="1:18" x14ac:dyDescent="0.3">
      <c r="A592" s="1">
        <v>41772</v>
      </c>
      <c r="B592">
        <v>675000</v>
      </c>
      <c r="C592">
        <v>4</v>
      </c>
      <c r="D592">
        <v>2.5</v>
      </c>
      <c r="E592">
        <v>3000</v>
      </c>
      <c r="F592">
        <v>5548</v>
      </c>
      <c r="G592">
        <v>2</v>
      </c>
      <c r="H592">
        <v>0</v>
      </c>
      <c r="I592">
        <v>0</v>
      </c>
      <c r="J592">
        <v>3</v>
      </c>
      <c r="K592">
        <v>3000</v>
      </c>
      <c r="L592">
        <v>0</v>
      </c>
      <c r="M592">
        <v>2006</v>
      </c>
      <c r="N592">
        <v>0</v>
      </c>
      <c r="O592" t="s">
        <v>715</v>
      </c>
      <c r="P592" t="s">
        <v>309</v>
      </c>
      <c r="Q592" t="s">
        <v>242</v>
      </c>
      <c r="R592" t="s">
        <v>21</v>
      </c>
    </row>
    <row r="593" spans="1:18" x14ac:dyDescent="0.3">
      <c r="A593" s="1">
        <v>41772</v>
      </c>
      <c r="B593">
        <v>975000</v>
      </c>
      <c r="C593">
        <v>4</v>
      </c>
      <c r="D593">
        <v>2.5</v>
      </c>
      <c r="E593">
        <v>3490</v>
      </c>
      <c r="F593">
        <v>7494</v>
      </c>
      <c r="G593">
        <v>2</v>
      </c>
      <c r="H593">
        <v>0</v>
      </c>
      <c r="I593">
        <v>3</v>
      </c>
      <c r="J593">
        <v>3</v>
      </c>
      <c r="K593">
        <v>3490</v>
      </c>
      <c r="L593">
        <v>0</v>
      </c>
      <c r="M593">
        <v>2000</v>
      </c>
      <c r="N593">
        <v>0</v>
      </c>
      <c r="O593" t="s">
        <v>716</v>
      </c>
      <c r="P593" t="s">
        <v>29</v>
      </c>
      <c r="Q593" t="s">
        <v>67</v>
      </c>
      <c r="R593" t="s">
        <v>21</v>
      </c>
    </row>
    <row r="594" spans="1:18" x14ac:dyDescent="0.3">
      <c r="A594" s="1">
        <v>41772</v>
      </c>
      <c r="B594">
        <v>780000</v>
      </c>
      <c r="C594">
        <v>3</v>
      </c>
      <c r="D594">
        <v>1.75</v>
      </c>
      <c r="E594">
        <v>2340</v>
      </c>
      <c r="F594">
        <v>10495</v>
      </c>
      <c r="G594">
        <v>1</v>
      </c>
      <c r="H594">
        <v>0</v>
      </c>
      <c r="I594">
        <v>0</v>
      </c>
      <c r="J594">
        <v>4</v>
      </c>
      <c r="K594">
        <v>2340</v>
      </c>
      <c r="L594">
        <v>0</v>
      </c>
      <c r="M594">
        <v>1967</v>
      </c>
      <c r="N594">
        <v>0</v>
      </c>
      <c r="O594" t="s">
        <v>717</v>
      </c>
      <c r="P594" t="s">
        <v>321</v>
      </c>
      <c r="Q594" t="s">
        <v>322</v>
      </c>
      <c r="R594" t="s">
        <v>21</v>
      </c>
    </row>
    <row r="595" spans="1:18" x14ac:dyDescent="0.3">
      <c r="A595" s="1">
        <v>41772</v>
      </c>
      <c r="B595">
        <v>370000</v>
      </c>
      <c r="C595">
        <v>3</v>
      </c>
      <c r="D595">
        <v>1.75</v>
      </c>
      <c r="E595">
        <v>1650</v>
      </c>
      <c r="F595">
        <v>8254</v>
      </c>
      <c r="G595">
        <v>1</v>
      </c>
      <c r="H595">
        <v>0</v>
      </c>
      <c r="I595">
        <v>0</v>
      </c>
      <c r="J595">
        <v>5</v>
      </c>
      <c r="K595">
        <v>1060</v>
      </c>
      <c r="L595">
        <v>590</v>
      </c>
      <c r="M595">
        <v>1951</v>
      </c>
      <c r="N595">
        <v>0</v>
      </c>
      <c r="O595" t="s">
        <v>718</v>
      </c>
      <c r="P595" t="s">
        <v>19</v>
      </c>
      <c r="Q595" t="s">
        <v>46</v>
      </c>
      <c r="R595" t="s">
        <v>21</v>
      </c>
    </row>
    <row r="596" spans="1:18" x14ac:dyDescent="0.3">
      <c r="A596" s="1">
        <v>41772</v>
      </c>
      <c r="B596">
        <v>665000</v>
      </c>
      <c r="C596">
        <v>3</v>
      </c>
      <c r="D596">
        <v>2</v>
      </c>
      <c r="E596">
        <v>1940</v>
      </c>
      <c r="F596">
        <v>5820</v>
      </c>
      <c r="G596">
        <v>1.5</v>
      </c>
      <c r="H596">
        <v>0</v>
      </c>
      <c r="I596">
        <v>0</v>
      </c>
      <c r="J596">
        <v>5</v>
      </c>
      <c r="K596">
        <v>1150</v>
      </c>
      <c r="L596">
        <v>790</v>
      </c>
      <c r="M596">
        <v>1944</v>
      </c>
      <c r="N596">
        <v>0</v>
      </c>
      <c r="O596" t="s">
        <v>719</v>
      </c>
      <c r="P596" t="s">
        <v>23</v>
      </c>
      <c r="Q596" t="s">
        <v>99</v>
      </c>
      <c r="R596" t="s">
        <v>21</v>
      </c>
    </row>
    <row r="597" spans="1:18" x14ac:dyDescent="0.3">
      <c r="A597" s="1">
        <v>41772</v>
      </c>
      <c r="B597">
        <v>675000</v>
      </c>
      <c r="C597">
        <v>5</v>
      </c>
      <c r="D597">
        <v>3</v>
      </c>
      <c r="E597">
        <v>3410</v>
      </c>
      <c r="F597">
        <v>9600</v>
      </c>
      <c r="G597">
        <v>1</v>
      </c>
      <c r="H597">
        <v>0</v>
      </c>
      <c r="I597">
        <v>0</v>
      </c>
      <c r="J597">
        <v>4</v>
      </c>
      <c r="K597">
        <v>1870</v>
      </c>
      <c r="L597">
        <v>1540</v>
      </c>
      <c r="M597">
        <v>1968</v>
      </c>
      <c r="N597">
        <v>0</v>
      </c>
      <c r="O597" t="s">
        <v>720</v>
      </c>
      <c r="P597" t="s">
        <v>32</v>
      </c>
      <c r="Q597" t="s">
        <v>33</v>
      </c>
      <c r="R597" t="s">
        <v>21</v>
      </c>
    </row>
    <row r="598" spans="1:18" x14ac:dyDescent="0.3">
      <c r="A598" s="1">
        <v>41772</v>
      </c>
      <c r="B598">
        <v>620000</v>
      </c>
      <c r="C598">
        <v>3</v>
      </c>
      <c r="D598">
        <v>1</v>
      </c>
      <c r="E598">
        <v>1710</v>
      </c>
      <c r="F598">
        <v>4050</v>
      </c>
      <c r="G598">
        <v>1.5</v>
      </c>
      <c r="H598">
        <v>0</v>
      </c>
      <c r="I598">
        <v>0</v>
      </c>
      <c r="J598">
        <v>3</v>
      </c>
      <c r="K598">
        <v>1710</v>
      </c>
      <c r="L598">
        <v>0</v>
      </c>
      <c r="M598">
        <v>1909</v>
      </c>
      <c r="N598">
        <v>2004</v>
      </c>
      <c r="O598" t="s">
        <v>721</v>
      </c>
      <c r="P598" t="s">
        <v>23</v>
      </c>
      <c r="Q598" t="s">
        <v>158</v>
      </c>
      <c r="R598" t="s">
        <v>21</v>
      </c>
    </row>
    <row r="599" spans="1:18" x14ac:dyDescent="0.3">
      <c r="A599" s="1">
        <v>41772</v>
      </c>
      <c r="B599">
        <v>1105000</v>
      </c>
      <c r="C599">
        <v>4</v>
      </c>
      <c r="D599">
        <v>1.5</v>
      </c>
      <c r="E599">
        <v>2740</v>
      </c>
      <c r="F599">
        <v>4000</v>
      </c>
      <c r="G599">
        <v>2</v>
      </c>
      <c r="H599">
        <v>0</v>
      </c>
      <c r="I599">
        <v>0</v>
      </c>
      <c r="J599">
        <v>5</v>
      </c>
      <c r="K599">
        <v>1930</v>
      </c>
      <c r="L599">
        <v>810</v>
      </c>
      <c r="M599">
        <v>1905</v>
      </c>
      <c r="N599">
        <v>0</v>
      </c>
      <c r="O599" t="s">
        <v>722</v>
      </c>
      <c r="P599" t="s">
        <v>23</v>
      </c>
      <c r="Q599" t="s">
        <v>363</v>
      </c>
      <c r="R599" t="s">
        <v>21</v>
      </c>
    </row>
    <row r="600" spans="1:18" x14ac:dyDescent="0.3">
      <c r="A600" s="1">
        <v>41772</v>
      </c>
      <c r="B600">
        <v>450000</v>
      </c>
      <c r="C600">
        <v>3</v>
      </c>
      <c r="D600">
        <v>2.75</v>
      </c>
      <c r="E600">
        <v>1250</v>
      </c>
      <c r="F600">
        <v>892</v>
      </c>
      <c r="G600">
        <v>2</v>
      </c>
      <c r="H600">
        <v>0</v>
      </c>
      <c r="I600">
        <v>0</v>
      </c>
      <c r="J600">
        <v>3</v>
      </c>
      <c r="K600">
        <v>1040</v>
      </c>
      <c r="L600">
        <v>210</v>
      </c>
      <c r="M600">
        <v>2010</v>
      </c>
      <c r="N600">
        <v>0</v>
      </c>
      <c r="O600" t="s">
        <v>723</v>
      </c>
      <c r="P600" t="s">
        <v>23</v>
      </c>
      <c r="Q600" t="s">
        <v>105</v>
      </c>
      <c r="R600" t="s">
        <v>21</v>
      </c>
    </row>
    <row r="601" spans="1:18" x14ac:dyDescent="0.3">
      <c r="A601" s="1">
        <v>41772</v>
      </c>
      <c r="B601">
        <v>450000</v>
      </c>
      <c r="C601">
        <v>3</v>
      </c>
      <c r="D601">
        <v>2.25</v>
      </c>
      <c r="E601">
        <v>2450</v>
      </c>
      <c r="F601">
        <v>42180</v>
      </c>
      <c r="G601">
        <v>1</v>
      </c>
      <c r="H601">
        <v>0</v>
      </c>
      <c r="I601">
        <v>0</v>
      </c>
      <c r="J601">
        <v>4</v>
      </c>
      <c r="K601">
        <v>2450</v>
      </c>
      <c r="L601">
        <v>0</v>
      </c>
      <c r="M601">
        <v>1978</v>
      </c>
      <c r="N601">
        <v>2000</v>
      </c>
      <c r="O601" t="s">
        <v>724</v>
      </c>
      <c r="P601" t="s">
        <v>251</v>
      </c>
      <c r="Q601" t="s">
        <v>27</v>
      </c>
      <c r="R601" t="s">
        <v>21</v>
      </c>
    </row>
    <row r="602" spans="1:18" x14ac:dyDescent="0.3">
      <c r="A602" s="1">
        <v>41772</v>
      </c>
      <c r="B602">
        <v>530000</v>
      </c>
      <c r="C602">
        <v>3</v>
      </c>
      <c r="D602">
        <v>1.75</v>
      </c>
      <c r="E602">
        <v>1690</v>
      </c>
      <c r="F602">
        <v>8190</v>
      </c>
      <c r="G602">
        <v>1</v>
      </c>
      <c r="H602">
        <v>0</v>
      </c>
      <c r="I602">
        <v>0</v>
      </c>
      <c r="J602">
        <v>4</v>
      </c>
      <c r="K602">
        <v>1690</v>
      </c>
      <c r="L602">
        <v>0</v>
      </c>
      <c r="M602">
        <v>1958</v>
      </c>
      <c r="N602">
        <v>1972</v>
      </c>
      <c r="O602" t="s">
        <v>725</v>
      </c>
      <c r="P602" t="s">
        <v>29</v>
      </c>
      <c r="Q602" t="s">
        <v>163</v>
      </c>
      <c r="R602" t="s">
        <v>21</v>
      </c>
    </row>
    <row r="603" spans="1:18" x14ac:dyDescent="0.3">
      <c r="A603" s="1">
        <v>41772</v>
      </c>
      <c r="B603">
        <v>635000</v>
      </c>
      <c r="C603">
        <v>4</v>
      </c>
      <c r="D603">
        <v>1.75</v>
      </c>
      <c r="E603">
        <v>1950</v>
      </c>
      <c r="F603">
        <v>13320</v>
      </c>
      <c r="G603">
        <v>1</v>
      </c>
      <c r="H603">
        <v>0</v>
      </c>
      <c r="I603">
        <v>0</v>
      </c>
      <c r="J603">
        <v>4</v>
      </c>
      <c r="K603">
        <v>1370</v>
      </c>
      <c r="L603">
        <v>580</v>
      </c>
      <c r="M603">
        <v>1969</v>
      </c>
      <c r="N603">
        <v>0</v>
      </c>
      <c r="O603" t="s">
        <v>726</v>
      </c>
      <c r="P603" t="s">
        <v>29</v>
      </c>
      <c r="Q603" t="s">
        <v>57</v>
      </c>
      <c r="R603" t="s">
        <v>21</v>
      </c>
    </row>
    <row r="604" spans="1:18" x14ac:dyDescent="0.3">
      <c r="A604" s="1">
        <v>41772</v>
      </c>
      <c r="B604">
        <v>580000</v>
      </c>
      <c r="C604">
        <v>5</v>
      </c>
      <c r="D604">
        <v>2</v>
      </c>
      <c r="E604">
        <v>2290</v>
      </c>
      <c r="F604">
        <v>7125</v>
      </c>
      <c r="G604">
        <v>1</v>
      </c>
      <c r="H604">
        <v>0</v>
      </c>
      <c r="I604">
        <v>0</v>
      </c>
      <c r="J604">
        <v>3</v>
      </c>
      <c r="K604">
        <v>1190</v>
      </c>
      <c r="L604">
        <v>1100</v>
      </c>
      <c r="M604">
        <v>1964</v>
      </c>
      <c r="N604">
        <v>2000</v>
      </c>
      <c r="O604" t="s">
        <v>727</v>
      </c>
      <c r="P604" t="s">
        <v>29</v>
      </c>
      <c r="Q604" t="s">
        <v>30</v>
      </c>
      <c r="R604" t="s">
        <v>21</v>
      </c>
    </row>
    <row r="605" spans="1:18" x14ac:dyDescent="0.3">
      <c r="A605" s="1">
        <v>41772</v>
      </c>
      <c r="B605">
        <v>1550000</v>
      </c>
      <c r="C605">
        <v>5</v>
      </c>
      <c r="D605">
        <v>3.25</v>
      </c>
      <c r="E605">
        <v>3370</v>
      </c>
      <c r="F605">
        <v>17458</v>
      </c>
      <c r="G605">
        <v>1</v>
      </c>
      <c r="H605">
        <v>0</v>
      </c>
      <c r="I605">
        <v>2</v>
      </c>
      <c r="J605">
        <v>5</v>
      </c>
      <c r="K605">
        <v>2000</v>
      </c>
      <c r="L605">
        <v>1370</v>
      </c>
      <c r="M605">
        <v>1982</v>
      </c>
      <c r="N605">
        <v>0</v>
      </c>
      <c r="O605" t="s">
        <v>728</v>
      </c>
      <c r="P605" t="s">
        <v>321</v>
      </c>
      <c r="Q605" t="s">
        <v>322</v>
      </c>
      <c r="R605" t="s">
        <v>21</v>
      </c>
    </row>
    <row r="606" spans="1:18" x14ac:dyDescent="0.3">
      <c r="A606" s="1">
        <v>41772</v>
      </c>
      <c r="B606">
        <v>285000</v>
      </c>
      <c r="C606">
        <v>3</v>
      </c>
      <c r="D606">
        <v>1</v>
      </c>
      <c r="E606">
        <v>1090</v>
      </c>
      <c r="F606">
        <v>8640</v>
      </c>
      <c r="G606">
        <v>1</v>
      </c>
      <c r="H606">
        <v>0</v>
      </c>
      <c r="I606">
        <v>0</v>
      </c>
      <c r="J606">
        <v>4</v>
      </c>
      <c r="K606">
        <v>1090</v>
      </c>
      <c r="L606">
        <v>0</v>
      </c>
      <c r="M606">
        <v>1973</v>
      </c>
      <c r="N606">
        <v>0</v>
      </c>
      <c r="O606" t="s">
        <v>729</v>
      </c>
      <c r="P606" t="s">
        <v>209</v>
      </c>
      <c r="Q606" t="s">
        <v>103</v>
      </c>
      <c r="R606" t="s">
        <v>21</v>
      </c>
    </row>
    <row r="607" spans="1:18" x14ac:dyDescent="0.3">
      <c r="A607" s="1">
        <v>41772</v>
      </c>
      <c r="B607">
        <v>375000</v>
      </c>
      <c r="C607">
        <v>3</v>
      </c>
      <c r="D607">
        <v>1</v>
      </c>
      <c r="E607">
        <v>1190</v>
      </c>
      <c r="F607">
        <v>9486</v>
      </c>
      <c r="G607">
        <v>1</v>
      </c>
      <c r="H607">
        <v>0</v>
      </c>
      <c r="I607">
        <v>0</v>
      </c>
      <c r="J607">
        <v>4</v>
      </c>
      <c r="K607">
        <v>1190</v>
      </c>
      <c r="L607">
        <v>0</v>
      </c>
      <c r="M607">
        <v>1953</v>
      </c>
      <c r="N607">
        <v>1983</v>
      </c>
      <c r="O607" t="s">
        <v>730</v>
      </c>
      <c r="P607" t="s">
        <v>102</v>
      </c>
      <c r="Q607" t="s">
        <v>103</v>
      </c>
      <c r="R607" t="s">
        <v>21</v>
      </c>
    </row>
    <row r="608" spans="1:18" x14ac:dyDescent="0.3">
      <c r="A608" s="1">
        <v>41772</v>
      </c>
      <c r="B608">
        <v>1400000</v>
      </c>
      <c r="C608">
        <v>5</v>
      </c>
      <c r="D608">
        <v>4.25</v>
      </c>
      <c r="E608">
        <v>3530</v>
      </c>
      <c r="F608">
        <v>7924</v>
      </c>
      <c r="G608">
        <v>2</v>
      </c>
      <c r="H608">
        <v>0</v>
      </c>
      <c r="I608">
        <v>0</v>
      </c>
      <c r="J608">
        <v>3</v>
      </c>
      <c r="K608">
        <v>3530</v>
      </c>
      <c r="L608">
        <v>0</v>
      </c>
      <c r="M608">
        <v>2001</v>
      </c>
      <c r="N608">
        <v>0</v>
      </c>
      <c r="O608" t="s">
        <v>731</v>
      </c>
      <c r="P608" t="s">
        <v>321</v>
      </c>
      <c r="Q608" t="s">
        <v>322</v>
      </c>
      <c r="R608" t="s">
        <v>21</v>
      </c>
    </row>
    <row r="609" spans="1:18" x14ac:dyDescent="0.3">
      <c r="A609" s="1">
        <v>41772</v>
      </c>
      <c r="B609">
        <v>560000</v>
      </c>
      <c r="C609">
        <v>3</v>
      </c>
      <c r="D609">
        <v>1</v>
      </c>
      <c r="E609">
        <v>1440</v>
      </c>
      <c r="F609">
        <v>5000</v>
      </c>
      <c r="G609">
        <v>2</v>
      </c>
      <c r="H609">
        <v>0</v>
      </c>
      <c r="I609">
        <v>0</v>
      </c>
      <c r="J609">
        <v>3</v>
      </c>
      <c r="K609">
        <v>1440</v>
      </c>
      <c r="L609">
        <v>0</v>
      </c>
      <c r="M609">
        <v>1910</v>
      </c>
      <c r="N609">
        <v>2006</v>
      </c>
      <c r="O609" t="s">
        <v>732</v>
      </c>
      <c r="P609" t="s">
        <v>23</v>
      </c>
      <c r="Q609" t="s">
        <v>158</v>
      </c>
      <c r="R609" t="s">
        <v>21</v>
      </c>
    </row>
    <row r="610" spans="1:18" x14ac:dyDescent="0.3">
      <c r="A610" s="1">
        <v>41772</v>
      </c>
      <c r="B610">
        <v>405000</v>
      </c>
      <c r="C610">
        <v>4</v>
      </c>
      <c r="D610">
        <v>1.75</v>
      </c>
      <c r="E610">
        <v>2180</v>
      </c>
      <c r="F610">
        <v>13529</v>
      </c>
      <c r="G610">
        <v>1</v>
      </c>
      <c r="H610">
        <v>0</v>
      </c>
      <c r="I610">
        <v>0</v>
      </c>
      <c r="J610">
        <v>3</v>
      </c>
      <c r="K610">
        <v>1090</v>
      </c>
      <c r="L610">
        <v>1090</v>
      </c>
      <c r="M610">
        <v>1956</v>
      </c>
      <c r="N610">
        <v>2001</v>
      </c>
      <c r="O610" t="s">
        <v>733</v>
      </c>
      <c r="P610" t="s">
        <v>45</v>
      </c>
      <c r="Q610" t="s">
        <v>46</v>
      </c>
      <c r="R610" t="s">
        <v>21</v>
      </c>
    </row>
    <row r="611" spans="1:18" x14ac:dyDescent="0.3">
      <c r="A611" s="1">
        <v>41772</v>
      </c>
      <c r="B611">
        <v>413000</v>
      </c>
      <c r="C611">
        <v>4</v>
      </c>
      <c r="D611">
        <v>1</v>
      </c>
      <c r="E611">
        <v>1410</v>
      </c>
      <c r="F611">
        <v>6000</v>
      </c>
      <c r="G611">
        <v>1</v>
      </c>
      <c r="H611">
        <v>0</v>
      </c>
      <c r="I611">
        <v>0</v>
      </c>
      <c r="J611">
        <v>3</v>
      </c>
      <c r="K611">
        <v>810</v>
      </c>
      <c r="L611">
        <v>600</v>
      </c>
      <c r="M611">
        <v>1925</v>
      </c>
      <c r="N611">
        <v>2002</v>
      </c>
      <c r="O611" t="s">
        <v>734</v>
      </c>
      <c r="P611" t="s">
        <v>23</v>
      </c>
      <c r="Q611" t="s">
        <v>403</v>
      </c>
      <c r="R611" t="s">
        <v>21</v>
      </c>
    </row>
    <row r="612" spans="1:18" x14ac:dyDescent="0.3">
      <c r="A612" s="1">
        <v>41772</v>
      </c>
      <c r="B612">
        <v>287600</v>
      </c>
      <c r="C612">
        <v>3</v>
      </c>
      <c r="D612">
        <v>2.5</v>
      </c>
      <c r="E612">
        <v>1950</v>
      </c>
      <c r="F612">
        <v>8251</v>
      </c>
      <c r="G612">
        <v>2</v>
      </c>
      <c r="H612">
        <v>0</v>
      </c>
      <c r="I612">
        <v>0</v>
      </c>
      <c r="J612">
        <v>3</v>
      </c>
      <c r="K612">
        <v>1950</v>
      </c>
      <c r="L612">
        <v>0</v>
      </c>
      <c r="M612">
        <v>1990</v>
      </c>
      <c r="N612">
        <v>2009</v>
      </c>
      <c r="O612" t="s">
        <v>735</v>
      </c>
      <c r="P612" t="s">
        <v>59</v>
      </c>
      <c r="Q612" t="s">
        <v>222</v>
      </c>
      <c r="R612" t="s">
        <v>21</v>
      </c>
    </row>
    <row r="613" spans="1:18" x14ac:dyDescent="0.3">
      <c r="A613" s="1">
        <v>41772</v>
      </c>
      <c r="B613">
        <v>1680000</v>
      </c>
      <c r="C613">
        <v>5</v>
      </c>
      <c r="D613">
        <v>3.25</v>
      </c>
      <c r="E613">
        <v>4860</v>
      </c>
      <c r="F613">
        <v>23723</v>
      </c>
      <c r="G613">
        <v>2</v>
      </c>
      <c r="H613">
        <v>0</v>
      </c>
      <c r="I613">
        <v>2</v>
      </c>
      <c r="J613">
        <v>4</v>
      </c>
      <c r="K613">
        <v>3820</v>
      </c>
      <c r="L613">
        <v>1040</v>
      </c>
      <c r="M613">
        <v>1989</v>
      </c>
      <c r="N613">
        <v>0</v>
      </c>
      <c r="O613" t="s">
        <v>736</v>
      </c>
      <c r="P613" t="s">
        <v>321</v>
      </c>
      <c r="Q613" t="s">
        <v>322</v>
      </c>
      <c r="R613" t="s">
        <v>21</v>
      </c>
    </row>
    <row r="614" spans="1:18" x14ac:dyDescent="0.3">
      <c r="A614" s="1">
        <v>41772</v>
      </c>
      <c r="B614">
        <v>225000</v>
      </c>
      <c r="C614">
        <v>3</v>
      </c>
      <c r="D614">
        <v>1</v>
      </c>
      <c r="E614">
        <v>1660</v>
      </c>
      <c r="F614">
        <v>7210</v>
      </c>
      <c r="G614">
        <v>1</v>
      </c>
      <c r="H614">
        <v>0</v>
      </c>
      <c r="I614">
        <v>0</v>
      </c>
      <c r="J614">
        <v>3</v>
      </c>
      <c r="K614">
        <v>1100</v>
      </c>
      <c r="L614">
        <v>560</v>
      </c>
      <c r="M614">
        <v>1963</v>
      </c>
      <c r="N614">
        <v>2008</v>
      </c>
      <c r="O614" t="s">
        <v>737</v>
      </c>
      <c r="P614" t="s">
        <v>59</v>
      </c>
      <c r="Q614" t="s">
        <v>222</v>
      </c>
      <c r="R614" t="s">
        <v>21</v>
      </c>
    </row>
    <row r="615" spans="1:18" x14ac:dyDescent="0.3">
      <c r="A615" s="1">
        <v>41772</v>
      </c>
      <c r="B615">
        <v>319000</v>
      </c>
      <c r="C615">
        <v>3</v>
      </c>
      <c r="D615">
        <v>1</v>
      </c>
      <c r="E615">
        <v>1390</v>
      </c>
      <c r="F615">
        <v>12823</v>
      </c>
      <c r="G615">
        <v>1</v>
      </c>
      <c r="H615">
        <v>0</v>
      </c>
      <c r="I615">
        <v>0</v>
      </c>
      <c r="J615">
        <v>4</v>
      </c>
      <c r="K615">
        <v>1390</v>
      </c>
      <c r="L615">
        <v>0</v>
      </c>
      <c r="M615">
        <v>1968</v>
      </c>
      <c r="N615">
        <v>0</v>
      </c>
      <c r="O615" t="s">
        <v>738</v>
      </c>
      <c r="P615" t="s">
        <v>91</v>
      </c>
      <c r="Q615" t="s">
        <v>116</v>
      </c>
      <c r="R615" t="s">
        <v>21</v>
      </c>
    </row>
    <row r="616" spans="1:18" x14ac:dyDescent="0.3">
      <c r="A616" s="1">
        <v>41772</v>
      </c>
      <c r="B616">
        <v>322500</v>
      </c>
      <c r="C616">
        <v>3</v>
      </c>
      <c r="D616">
        <v>2</v>
      </c>
      <c r="E616">
        <v>1350</v>
      </c>
      <c r="F616">
        <v>14200</v>
      </c>
      <c r="G616">
        <v>1</v>
      </c>
      <c r="H616">
        <v>0</v>
      </c>
      <c r="I616">
        <v>0</v>
      </c>
      <c r="J616">
        <v>3</v>
      </c>
      <c r="K616">
        <v>1350</v>
      </c>
      <c r="L616">
        <v>0</v>
      </c>
      <c r="M616">
        <v>1989</v>
      </c>
      <c r="N616">
        <v>0</v>
      </c>
      <c r="O616" t="s">
        <v>739</v>
      </c>
      <c r="P616" t="s">
        <v>201</v>
      </c>
      <c r="Q616" t="s">
        <v>202</v>
      </c>
      <c r="R616" t="s">
        <v>21</v>
      </c>
    </row>
    <row r="617" spans="1:18" x14ac:dyDescent="0.3">
      <c r="A617" s="1">
        <v>41772</v>
      </c>
      <c r="B617">
        <v>570000</v>
      </c>
      <c r="C617">
        <v>3</v>
      </c>
      <c r="D617">
        <v>2</v>
      </c>
      <c r="E617">
        <v>1530</v>
      </c>
      <c r="F617">
        <v>5401</v>
      </c>
      <c r="G617">
        <v>1</v>
      </c>
      <c r="H617">
        <v>0</v>
      </c>
      <c r="I617">
        <v>0</v>
      </c>
      <c r="J617">
        <v>4</v>
      </c>
      <c r="K617">
        <v>1530</v>
      </c>
      <c r="L617">
        <v>0</v>
      </c>
      <c r="M617">
        <v>1937</v>
      </c>
      <c r="N617">
        <v>0</v>
      </c>
      <c r="O617" t="s">
        <v>740</v>
      </c>
      <c r="P617" t="s">
        <v>23</v>
      </c>
      <c r="Q617" t="s">
        <v>35</v>
      </c>
      <c r="R617" t="s">
        <v>21</v>
      </c>
    </row>
    <row r="618" spans="1:18" x14ac:dyDescent="0.3">
      <c r="A618" s="1">
        <v>41772</v>
      </c>
      <c r="B618">
        <v>465000</v>
      </c>
      <c r="C618">
        <v>3</v>
      </c>
      <c r="D618">
        <v>1.5</v>
      </c>
      <c r="E618">
        <v>1270</v>
      </c>
      <c r="F618">
        <v>5112</v>
      </c>
      <c r="G618">
        <v>1</v>
      </c>
      <c r="H618">
        <v>0</v>
      </c>
      <c r="I618">
        <v>0</v>
      </c>
      <c r="J618">
        <v>3</v>
      </c>
      <c r="K618">
        <v>1270</v>
      </c>
      <c r="L618">
        <v>0</v>
      </c>
      <c r="M618">
        <v>1950</v>
      </c>
      <c r="N618">
        <v>2005</v>
      </c>
      <c r="O618" t="s">
        <v>741</v>
      </c>
      <c r="P618" t="s">
        <v>23</v>
      </c>
      <c r="Q618" t="s">
        <v>35</v>
      </c>
      <c r="R618" t="s">
        <v>21</v>
      </c>
    </row>
    <row r="619" spans="1:18" x14ac:dyDescent="0.3">
      <c r="A619" s="1">
        <v>41772</v>
      </c>
      <c r="B619">
        <v>435000</v>
      </c>
      <c r="C619">
        <v>4</v>
      </c>
      <c r="D619">
        <v>2.25</v>
      </c>
      <c r="E619">
        <v>2140</v>
      </c>
      <c r="F619">
        <v>6355</v>
      </c>
      <c r="G619">
        <v>2</v>
      </c>
      <c r="H619">
        <v>0</v>
      </c>
      <c r="I619">
        <v>0</v>
      </c>
      <c r="J619">
        <v>3</v>
      </c>
      <c r="K619">
        <v>2140</v>
      </c>
      <c r="L619">
        <v>0</v>
      </c>
      <c r="M619">
        <v>2002</v>
      </c>
      <c r="N619">
        <v>0</v>
      </c>
      <c r="O619" t="s">
        <v>742</v>
      </c>
      <c r="P619" t="s">
        <v>134</v>
      </c>
      <c r="Q619" t="s">
        <v>135</v>
      </c>
      <c r="R619" t="s">
        <v>21</v>
      </c>
    </row>
    <row r="620" spans="1:18" x14ac:dyDescent="0.3">
      <c r="A620" s="1">
        <v>41772</v>
      </c>
      <c r="B620">
        <v>502000</v>
      </c>
      <c r="C620">
        <v>4</v>
      </c>
      <c r="D620">
        <v>2.5</v>
      </c>
      <c r="E620">
        <v>2040</v>
      </c>
      <c r="F620">
        <v>5616</v>
      </c>
      <c r="G620">
        <v>2</v>
      </c>
      <c r="H620">
        <v>0</v>
      </c>
      <c r="I620">
        <v>0</v>
      </c>
      <c r="J620">
        <v>3</v>
      </c>
      <c r="K620">
        <v>2040</v>
      </c>
      <c r="L620">
        <v>0</v>
      </c>
      <c r="M620">
        <v>2012</v>
      </c>
      <c r="N620">
        <v>1912</v>
      </c>
      <c r="O620" t="s">
        <v>743</v>
      </c>
      <c r="P620" t="s">
        <v>269</v>
      </c>
      <c r="Q620" t="s">
        <v>270</v>
      </c>
      <c r="R620" t="s">
        <v>21</v>
      </c>
    </row>
    <row r="621" spans="1:18" x14ac:dyDescent="0.3">
      <c r="A621" s="1">
        <v>41772</v>
      </c>
      <c r="B621">
        <v>525000</v>
      </c>
      <c r="C621">
        <v>3</v>
      </c>
      <c r="D621">
        <v>3.5</v>
      </c>
      <c r="E621">
        <v>2876</v>
      </c>
      <c r="F621">
        <v>5086</v>
      </c>
      <c r="G621">
        <v>2</v>
      </c>
      <c r="H621">
        <v>0</v>
      </c>
      <c r="I621">
        <v>0</v>
      </c>
      <c r="J621">
        <v>3</v>
      </c>
      <c r="K621">
        <v>2360</v>
      </c>
      <c r="L621">
        <v>516</v>
      </c>
      <c r="M621">
        <v>2007</v>
      </c>
      <c r="N621">
        <v>0</v>
      </c>
      <c r="O621" t="s">
        <v>744</v>
      </c>
      <c r="P621" t="s">
        <v>91</v>
      </c>
      <c r="Q621" t="s">
        <v>92</v>
      </c>
      <c r="R621" t="s">
        <v>21</v>
      </c>
    </row>
    <row r="622" spans="1:18" x14ac:dyDescent="0.3">
      <c r="A622" s="1">
        <v>41772</v>
      </c>
      <c r="B622">
        <v>525000</v>
      </c>
      <c r="C622">
        <v>3</v>
      </c>
      <c r="D622">
        <v>2.5</v>
      </c>
      <c r="E622">
        <v>1580</v>
      </c>
      <c r="F622">
        <v>1161</v>
      </c>
      <c r="G622">
        <v>2</v>
      </c>
      <c r="H622">
        <v>0</v>
      </c>
      <c r="I622">
        <v>0</v>
      </c>
      <c r="J622">
        <v>3</v>
      </c>
      <c r="K622">
        <v>1010</v>
      </c>
      <c r="L622">
        <v>570</v>
      </c>
      <c r="M622">
        <v>2008</v>
      </c>
      <c r="N622">
        <v>0</v>
      </c>
      <c r="O622" t="s">
        <v>745</v>
      </c>
      <c r="P622" t="s">
        <v>23</v>
      </c>
      <c r="Q622" t="s">
        <v>160</v>
      </c>
      <c r="R622" t="s">
        <v>21</v>
      </c>
    </row>
    <row r="623" spans="1:18" x14ac:dyDescent="0.3">
      <c r="A623" s="1">
        <v>41772</v>
      </c>
      <c r="B623">
        <v>660000</v>
      </c>
      <c r="C623">
        <v>4</v>
      </c>
      <c r="D623">
        <v>3.5</v>
      </c>
      <c r="E623">
        <v>3400</v>
      </c>
      <c r="F623">
        <v>5196</v>
      </c>
      <c r="G623">
        <v>2</v>
      </c>
      <c r="H623">
        <v>0</v>
      </c>
      <c r="I623">
        <v>0</v>
      </c>
      <c r="J623">
        <v>3</v>
      </c>
      <c r="K623">
        <v>3400</v>
      </c>
      <c r="L623">
        <v>0</v>
      </c>
      <c r="M623">
        <v>2012</v>
      </c>
      <c r="N623">
        <v>1912</v>
      </c>
      <c r="O623" t="s">
        <v>746</v>
      </c>
      <c r="P623" t="s">
        <v>134</v>
      </c>
      <c r="Q623" t="s">
        <v>135</v>
      </c>
      <c r="R623" t="s">
        <v>21</v>
      </c>
    </row>
    <row r="624" spans="1:18" x14ac:dyDescent="0.3">
      <c r="A624" s="1">
        <v>41772</v>
      </c>
      <c r="B624">
        <v>870000</v>
      </c>
      <c r="C624">
        <v>4</v>
      </c>
      <c r="D624">
        <v>2.5</v>
      </c>
      <c r="E624">
        <v>3520</v>
      </c>
      <c r="F624">
        <v>6773</v>
      </c>
      <c r="G624">
        <v>2.5</v>
      </c>
      <c r="H624">
        <v>0</v>
      </c>
      <c r="I624">
        <v>0</v>
      </c>
      <c r="J624">
        <v>3</v>
      </c>
      <c r="K624">
        <v>2650</v>
      </c>
      <c r="L624">
        <v>870</v>
      </c>
      <c r="M624">
        <v>2006</v>
      </c>
      <c r="N624">
        <v>0</v>
      </c>
      <c r="O624" t="s">
        <v>747</v>
      </c>
      <c r="P624" t="s">
        <v>23</v>
      </c>
      <c r="Q624" t="s">
        <v>79</v>
      </c>
      <c r="R624" t="s">
        <v>21</v>
      </c>
    </row>
    <row r="625" spans="1:18" x14ac:dyDescent="0.3">
      <c r="A625" s="1">
        <v>41772</v>
      </c>
      <c r="B625">
        <v>650000</v>
      </c>
      <c r="C625">
        <v>4</v>
      </c>
      <c r="D625">
        <v>2.5</v>
      </c>
      <c r="E625">
        <v>2210</v>
      </c>
      <c r="F625">
        <v>4861</v>
      </c>
      <c r="G625">
        <v>2</v>
      </c>
      <c r="H625">
        <v>0</v>
      </c>
      <c r="I625">
        <v>0</v>
      </c>
      <c r="J625">
        <v>3</v>
      </c>
      <c r="K625">
        <v>2210</v>
      </c>
      <c r="L625">
        <v>0</v>
      </c>
      <c r="M625">
        <v>2013</v>
      </c>
      <c r="N625">
        <v>1923</v>
      </c>
      <c r="O625" t="s">
        <v>748</v>
      </c>
      <c r="P625" t="s">
        <v>23</v>
      </c>
      <c r="Q625" t="s">
        <v>87</v>
      </c>
      <c r="R625" t="s">
        <v>21</v>
      </c>
    </row>
    <row r="626" spans="1:18" x14ac:dyDescent="0.3">
      <c r="A626" s="1">
        <v>41772</v>
      </c>
      <c r="B626">
        <v>505000</v>
      </c>
      <c r="C626">
        <v>4</v>
      </c>
      <c r="D626">
        <v>2.5</v>
      </c>
      <c r="E626">
        <v>2790</v>
      </c>
      <c r="F626">
        <v>5602</v>
      </c>
      <c r="G626">
        <v>2</v>
      </c>
      <c r="H626">
        <v>0</v>
      </c>
      <c r="I626">
        <v>0</v>
      </c>
      <c r="J626">
        <v>3</v>
      </c>
      <c r="K626">
        <v>2790</v>
      </c>
      <c r="L626">
        <v>0</v>
      </c>
      <c r="M626">
        <v>2009</v>
      </c>
      <c r="N626">
        <v>0</v>
      </c>
      <c r="O626" t="s">
        <v>749</v>
      </c>
      <c r="P626" t="s">
        <v>110</v>
      </c>
      <c r="Q626" t="s">
        <v>120</v>
      </c>
      <c r="R626" t="s">
        <v>21</v>
      </c>
    </row>
    <row r="627" spans="1:18" x14ac:dyDescent="0.3">
      <c r="A627" s="1">
        <v>41772</v>
      </c>
      <c r="B627">
        <v>330000</v>
      </c>
      <c r="C627">
        <v>3</v>
      </c>
      <c r="D627">
        <v>2.5</v>
      </c>
      <c r="E627">
        <v>1450</v>
      </c>
      <c r="F627">
        <v>5008</v>
      </c>
      <c r="G627">
        <v>1</v>
      </c>
      <c r="H627">
        <v>0</v>
      </c>
      <c r="I627">
        <v>0</v>
      </c>
      <c r="J627">
        <v>3</v>
      </c>
      <c r="K627">
        <v>840</v>
      </c>
      <c r="L627">
        <v>610</v>
      </c>
      <c r="M627">
        <v>2007</v>
      </c>
      <c r="N627">
        <v>0</v>
      </c>
      <c r="O627" t="s">
        <v>750</v>
      </c>
      <c r="P627" t="s">
        <v>23</v>
      </c>
      <c r="Q627" t="s">
        <v>53</v>
      </c>
      <c r="R627" t="s">
        <v>21</v>
      </c>
    </row>
    <row r="628" spans="1:18" x14ac:dyDescent="0.3">
      <c r="A628" s="1">
        <v>41773</v>
      </c>
      <c r="B628">
        <v>385000</v>
      </c>
      <c r="C628">
        <v>4</v>
      </c>
      <c r="D628">
        <v>1.75</v>
      </c>
      <c r="E628">
        <v>1620</v>
      </c>
      <c r="F628">
        <v>4980</v>
      </c>
      <c r="G628">
        <v>1</v>
      </c>
      <c r="H628">
        <v>0</v>
      </c>
      <c r="I628">
        <v>0</v>
      </c>
      <c r="J628">
        <v>4</v>
      </c>
      <c r="K628">
        <v>860</v>
      </c>
      <c r="L628">
        <v>760</v>
      </c>
      <c r="M628">
        <v>1947</v>
      </c>
      <c r="N628">
        <v>1988</v>
      </c>
      <c r="O628" t="s">
        <v>751</v>
      </c>
      <c r="P628" t="s">
        <v>23</v>
      </c>
      <c r="Q628" t="s">
        <v>20</v>
      </c>
      <c r="R628" t="s">
        <v>21</v>
      </c>
    </row>
    <row r="629" spans="1:18" x14ac:dyDescent="0.3">
      <c r="A629" s="1">
        <v>41773</v>
      </c>
      <c r="B629">
        <v>306000</v>
      </c>
      <c r="C629">
        <v>3</v>
      </c>
      <c r="D629">
        <v>1.5</v>
      </c>
      <c r="E629">
        <v>1220</v>
      </c>
      <c r="F629">
        <v>1086</v>
      </c>
      <c r="G629">
        <v>3</v>
      </c>
      <c r="H629">
        <v>0</v>
      </c>
      <c r="I629">
        <v>0</v>
      </c>
      <c r="J629">
        <v>3</v>
      </c>
      <c r="K629">
        <v>1220</v>
      </c>
      <c r="L629">
        <v>0</v>
      </c>
      <c r="M629">
        <v>2007</v>
      </c>
      <c r="N629">
        <v>0</v>
      </c>
      <c r="O629" t="s">
        <v>752</v>
      </c>
      <c r="P629" t="s">
        <v>23</v>
      </c>
      <c r="Q629" t="s">
        <v>20</v>
      </c>
      <c r="R629" t="s">
        <v>21</v>
      </c>
    </row>
    <row r="630" spans="1:18" x14ac:dyDescent="0.3">
      <c r="A630" s="1">
        <v>41773</v>
      </c>
      <c r="B630">
        <v>546000</v>
      </c>
      <c r="C630">
        <v>3</v>
      </c>
      <c r="D630">
        <v>1.75</v>
      </c>
      <c r="E630">
        <v>2000</v>
      </c>
      <c r="F630">
        <v>5000</v>
      </c>
      <c r="G630">
        <v>1</v>
      </c>
      <c r="H630">
        <v>0</v>
      </c>
      <c r="I630">
        <v>0</v>
      </c>
      <c r="J630">
        <v>4</v>
      </c>
      <c r="K630">
        <v>1110</v>
      </c>
      <c r="L630">
        <v>890</v>
      </c>
      <c r="M630">
        <v>1921</v>
      </c>
      <c r="N630">
        <v>0</v>
      </c>
      <c r="O630" t="s">
        <v>753</v>
      </c>
      <c r="P630" t="s">
        <v>23</v>
      </c>
      <c r="Q630" t="s">
        <v>87</v>
      </c>
      <c r="R630" t="s">
        <v>21</v>
      </c>
    </row>
    <row r="631" spans="1:18" x14ac:dyDescent="0.3">
      <c r="A631" s="1">
        <v>41773</v>
      </c>
      <c r="B631">
        <v>925000</v>
      </c>
      <c r="C631">
        <v>4</v>
      </c>
      <c r="D631">
        <v>2.5</v>
      </c>
      <c r="E631">
        <v>2190</v>
      </c>
      <c r="F631">
        <v>7350</v>
      </c>
      <c r="G631">
        <v>2.5</v>
      </c>
      <c r="H631">
        <v>0</v>
      </c>
      <c r="I631">
        <v>0</v>
      </c>
      <c r="J631">
        <v>5</v>
      </c>
      <c r="K631">
        <v>2190</v>
      </c>
      <c r="L631">
        <v>0</v>
      </c>
      <c r="M631">
        <v>1958</v>
      </c>
      <c r="N631">
        <v>0</v>
      </c>
      <c r="O631" t="s">
        <v>754</v>
      </c>
      <c r="P631" t="s">
        <v>321</v>
      </c>
      <c r="Q631" t="s">
        <v>322</v>
      </c>
      <c r="R631" t="s">
        <v>21</v>
      </c>
    </row>
    <row r="632" spans="1:18" x14ac:dyDescent="0.3">
      <c r="A632" s="1">
        <v>41773</v>
      </c>
      <c r="B632">
        <v>542000</v>
      </c>
      <c r="C632">
        <v>4</v>
      </c>
      <c r="D632">
        <v>1.75</v>
      </c>
      <c r="E632">
        <v>1900</v>
      </c>
      <c r="F632">
        <v>8250</v>
      </c>
      <c r="G632">
        <v>1</v>
      </c>
      <c r="H632">
        <v>0</v>
      </c>
      <c r="I632">
        <v>0</v>
      </c>
      <c r="J632">
        <v>4</v>
      </c>
      <c r="K632">
        <v>950</v>
      </c>
      <c r="L632">
        <v>950</v>
      </c>
      <c r="M632">
        <v>1955</v>
      </c>
      <c r="N632">
        <v>2009</v>
      </c>
      <c r="O632" t="s">
        <v>755</v>
      </c>
      <c r="P632" t="s">
        <v>29</v>
      </c>
      <c r="Q632" t="s">
        <v>67</v>
      </c>
      <c r="R632" t="s">
        <v>21</v>
      </c>
    </row>
    <row r="633" spans="1:18" x14ac:dyDescent="0.3">
      <c r="A633" s="1">
        <v>41773</v>
      </c>
      <c r="B633">
        <v>800000</v>
      </c>
      <c r="C633">
        <v>3</v>
      </c>
      <c r="D633">
        <v>1</v>
      </c>
      <c r="E633">
        <v>1700</v>
      </c>
      <c r="F633">
        <v>4400</v>
      </c>
      <c r="G633">
        <v>1.5</v>
      </c>
      <c r="H633">
        <v>0</v>
      </c>
      <c r="I633">
        <v>0</v>
      </c>
      <c r="J633">
        <v>4</v>
      </c>
      <c r="K633">
        <v>1700</v>
      </c>
      <c r="L633">
        <v>0</v>
      </c>
      <c r="M633">
        <v>1906</v>
      </c>
      <c r="N633">
        <v>1990</v>
      </c>
      <c r="O633" t="s">
        <v>756</v>
      </c>
      <c r="P633" t="s">
        <v>23</v>
      </c>
      <c r="Q633" t="s">
        <v>153</v>
      </c>
      <c r="R633" t="s">
        <v>21</v>
      </c>
    </row>
    <row r="634" spans="1:18" x14ac:dyDescent="0.3">
      <c r="A634" s="1">
        <v>41773</v>
      </c>
      <c r="B634">
        <v>620000</v>
      </c>
      <c r="C634">
        <v>5</v>
      </c>
      <c r="D634">
        <v>2.5</v>
      </c>
      <c r="E634">
        <v>2540</v>
      </c>
      <c r="F634">
        <v>3832</v>
      </c>
      <c r="G634">
        <v>2</v>
      </c>
      <c r="H634">
        <v>0</v>
      </c>
      <c r="I634">
        <v>0</v>
      </c>
      <c r="J634">
        <v>5</v>
      </c>
      <c r="K634">
        <v>1760</v>
      </c>
      <c r="L634">
        <v>780</v>
      </c>
      <c r="M634">
        <v>1929</v>
      </c>
      <c r="N634">
        <v>0</v>
      </c>
      <c r="O634" t="s">
        <v>757</v>
      </c>
      <c r="P634" t="s">
        <v>23</v>
      </c>
      <c r="Q634" t="s">
        <v>87</v>
      </c>
      <c r="R634" t="s">
        <v>21</v>
      </c>
    </row>
    <row r="635" spans="1:18" x14ac:dyDescent="0.3">
      <c r="A635" s="1">
        <v>41773</v>
      </c>
      <c r="B635">
        <v>175000</v>
      </c>
      <c r="C635">
        <v>2</v>
      </c>
      <c r="D635">
        <v>1</v>
      </c>
      <c r="E635">
        <v>1170</v>
      </c>
      <c r="F635">
        <v>8925</v>
      </c>
      <c r="G635">
        <v>1</v>
      </c>
      <c r="H635">
        <v>0</v>
      </c>
      <c r="I635">
        <v>2</v>
      </c>
      <c r="J635">
        <v>3</v>
      </c>
      <c r="K635">
        <v>1170</v>
      </c>
      <c r="L635">
        <v>0</v>
      </c>
      <c r="M635">
        <v>1911</v>
      </c>
      <c r="N635">
        <v>1979</v>
      </c>
      <c r="O635" t="s">
        <v>758</v>
      </c>
      <c r="P635" t="s">
        <v>62</v>
      </c>
      <c r="Q635" t="s">
        <v>63</v>
      </c>
      <c r="R635" t="s">
        <v>21</v>
      </c>
    </row>
    <row r="636" spans="1:18" x14ac:dyDescent="0.3">
      <c r="A636" s="1">
        <v>41773</v>
      </c>
      <c r="B636">
        <v>740000</v>
      </c>
      <c r="C636">
        <v>5</v>
      </c>
      <c r="D636">
        <v>5</v>
      </c>
      <c r="E636">
        <v>5774</v>
      </c>
      <c r="F636">
        <v>31675</v>
      </c>
      <c r="G636">
        <v>1</v>
      </c>
      <c r="H636">
        <v>0</v>
      </c>
      <c r="I636">
        <v>2</v>
      </c>
      <c r="J636">
        <v>3</v>
      </c>
      <c r="K636">
        <v>4490</v>
      </c>
      <c r="L636">
        <v>1284</v>
      </c>
      <c r="M636">
        <v>1984</v>
      </c>
      <c r="N636">
        <v>0</v>
      </c>
      <c r="O636" t="s">
        <v>759</v>
      </c>
      <c r="P636" t="s">
        <v>76</v>
      </c>
      <c r="Q636" t="s">
        <v>77</v>
      </c>
      <c r="R636" t="s">
        <v>21</v>
      </c>
    </row>
    <row r="637" spans="1:18" x14ac:dyDescent="0.3">
      <c r="A637" s="1">
        <v>41773</v>
      </c>
      <c r="B637">
        <v>345000</v>
      </c>
      <c r="C637">
        <v>3</v>
      </c>
      <c r="D637">
        <v>2.25</v>
      </c>
      <c r="E637">
        <v>2120</v>
      </c>
      <c r="F637">
        <v>15003</v>
      </c>
      <c r="G637">
        <v>2</v>
      </c>
      <c r="H637">
        <v>0</v>
      </c>
      <c r="I637">
        <v>0</v>
      </c>
      <c r="J637">
        <v>3</v>
      </c>
      <c r="K637">
        <v>2120</v>
      </c>
      <c r="L637">
        <v>0</v>
      </c>
      <c r="M637">
        <v>1984</v>
      </c>
      <c r="N637">
        <v>0</v>
      </c>
      <c r="O637" t="s">
        <v>760</v>
      </c>
      <c r="P637" t="s">
        <v>110</v>
      </c>
      <c r="Q637" t="s">
        <v>120</v>
      </c>
      <c r="R637" t="s">
        <v>21</v>
      </c>
    </row>
    <row r="638" spans="1:18" x14ac:dyDescent="0.3">
      <c r="A638" s="1">
        <v>41773</v>
      </c>
      <c r="B638">
        <v>510000</v>
      </c>
      <c r="C638">
        <v>3</v>
      </c>
      <c r="D638">
        <v>1.75</v>
      </c>
      <c r="E638">
        <v>2170</v>
      </c>
      <c r="F638">
        <v>26460</v>
      </c>
      <c r="G638">
        <v>1</v>
      </c>
      <c r="H638">
        <v>0</v>
      </c>
      <c r="I638">
        <v>0</v>
      </c>
      <c r="J638">
        <v>3</v>
      </c>
      <c r="K638">
        <v>1450</v>
      </c>
      <c r="L638">
        <v>720</v>
      </c>
      <c r="M638">
        <v>1986</v>
      </c>
      <c r="N638">
        <v>0</v>
      </c>
      <c r="O638" t="s">
        <v>761</v>
      </c>
      <c r="P638" t="s">
        <v>50</v>
      </c>
      <c r="Q638" t="s">
        <v>51</v>
      </c>
      <c r="R638" t="s">
        <v>21</v>
      </c>
    </row>
    <row r="639" spans="1:18" x14ac:dyDescent="0.3">
      <c r="A639" s="1">
        <v>41773</v>
      </c>
      <c r="B639">
        <v>530000</v>
      </c>
      <c r="C639">
        <v>4</v>
      </c>
      <c r="D639">
        <v>2.75</v>
      </c>
      <c r="E639">
        <v>2450</v>
      </c>
      <c r="F639">
        <v>15002</v>
      </c>
      <c r="G639">
        <v>1</v>
      </c>
      <c r="H639">
        <v>0</v>
      </c>
      <c r="I639">
        <v>0</v>
      </c>
      <c r="J639">
        <v>5</v>
      </c>
      <c r="K639">
        <v>2450</v>
      </c>
      <c r="L639">
        <v>0</v>
      </c>
      <c r="M639">
        <v>1974</v>
      </c>
      <c r="N639">
        <v>0</v>
      </c>
      <c r="O639" t="s">
        <v>762</v>
      </c>
      <c r="P639" t="s">
        <v>102</v>
      </c>
      <c r="Q639" t="s">
        <v>103</v>
      </c>
      <c r="R639" t="s">
        <v>21</v>
      </c>
    </row>
    <row r="640" spans="1:18" x14ac:dyDescent="0.3">
      <c r="A640" s="1">
        <v>41773</v>
      </c>
      <c r="B640">
        <v>155000</v>
      </c>
      <c r="C640">
        <v>2</v>
      </c>
      <c r="D640">
        <v>1</v>
      </c>
      <c r="E640">
        <v>700</v>
      </c>
      <c r="F640">
        <v>5200</v>
      </c>
      <c r="G640">
        <v>1</v>
      </c>
      <c r="H640">
        <v>0</v>
      </c>
      <c r="I640">
        <v>0</v>
      </c>
      <c r="J640">
        <v>5</v>
      </c>
      <c r="K640">
        <v>700</v>
      </c>
      <c r="L640">
        <v>0</v>
      </c>
      <c r="M640">
        <v>1952</v>
      </c>
      <c r="N640">
        <v>1998</v>
      </c>
      <c r="O640" t="s">
        <v>763</v>
      </c>
      <c r="P640" t="s">
        <v>110</v>
      </c>
      <c r="Q640" t="s">
        <v>242</v>
      </c>
      <c r="R640" t="s">
        <v>21</v>
      </c>
    </row>
    <row r="641" spans="1:18" x14ac:dyDescent="0.3">
      <c r="A641" s="1">
        <v>41773</v>
      </c>
      <c r="B641">
        <v>266000</v>
      </c>
      <c r="C641">
        <v>3</v>
      </c>
      <c r="D641">
        <v>2.5</v>
      </c>
      <c r="E641">
        <v>1780</v>
      </c>
      <c r="F641">
        <v>7214</v>
      </c>
      <c r="G641">
        <v>1</v>
      </c>
      <c r="H641">
        <v>0</v>
      </c>
      <c r="I641">
        <v>0</v>
      </c>
      <c r="J641">
        <v>4</v>
      </c>
      <c r="K641">
        <v>1400</v>
      </c>
      <c r="L641">
        <v>380</v>
      </c>
      <c r="M641">
        <v>1986</v>
      </c>
      <c r="N641">
        <v>0</v>
      </c>
      <c r="O641" t="s">
        <v>764</v>
      </c>
      <c r="P641" t="s">
        <v>26</v>
      </c>
      <c r="Q641" t="s">
        <v>400</v>
      </c>
      <c r="R641" t="s">
        <v>21</v>
      </c>
    </row>
    <row r="642" spans="1:18" x14ac:dyDescent="0.3">
      <c r="A642" s="1">
        <v>41773</v>
      </c>
      <c r="B642">
        <v>257200</v>
      </c>
      <c r="C642">
        <v>3</v>
      </c>
      <c r="D642">
        <v>2</v>
      </c>
      <c r="E642">
        <v>1850</v>
      </c>
      <c r="F642">
        <v>8250</v>
      </c>
      <c r="G642">
        <v>1</v>
      </c>
      <c r="H642">
        <v>0</v>
      </c>
      <c r="I642">
        <v>0</v>
      </c>
      <c r="J642">
        <v>4</v>
      </c>
      <c r="K642">
        <v>1150</v>
      </c>
      <c r="L642">
        <v>700</v>
      </c>
      <c r="M642">
        <v>1952</v>
      </c>
      <c r="N642">
        <v>0</v>
      </c>
      <c r="O642" t="s">
        <v>765</v>
      </c>
      <c r="P642" t="s">
        <v>59</v>
      </c>
      <c r="Q642" t="s">
        <v>766</v>
      </c>
      <c r="R642" t="s">
        <v>21</v>
      </c>
    </row>
    <row r="643" spans="1:18" x14ac:dyDescent="0.3">
      <c r="A643" s="1">
        <v>41773</v>
      </c>
      <c r="B643">
        <v>265000</v>
      </c>
      <c r="C643">
        <v>3</v>
      </c>
      <c r="D643">
        <v>2</v>
      </c>
      <c r="E643">
        <v>1570</v>
      </c>
      <c r="F643">
        <v>5706</v>
      </c>
      <c r="G643">
        <v>1</v>
      </c>
      <c r="H643">
        <v>0</v>
      </c>
      <c r="I643">
        <v>0</v>
      </c>
      <c r="J643">
        <v>3</v>
      </c>
      <c r="K643">
        <v>1570</v>
      </c>
      <c r="L643">
        <v>0</v>
      </c>
      <c r="M643">
        <v>1998</v>
      </c>
      <c r="N643">
        <v>2006</v>
      </c>
      <c r="O643" t="s">
        <v>767</v>
      </c>
      <c r="P643" t="s">
        <v>59</v>
      </c>
      <c r="Q643" t="s">
        <v>60</v>
      </c>
      <c r="R643" t="s">
        <v>21</v>
      </c>
    </row>
    <row r="644" spans="1:18" x14ac:dyDescent="0.3">
      <c r="A644" s="1">
        <v>41773</v>
      </c>
      <c r="B644">
        <v>372220</v>
      </c>
      <c r="C644">
        <v>3</v>
      </c>
      <c r="D644">
        <v>1</v>
      </c>
      <c r="E644">
        <v>1290</v>
      </c>
      <c r="F644">
        <v>5500</v>
      </c>
      <c r="G644">
        <v>1</v>
      </c>
      <c r="H644">
        <v>0</v>
      </c>
      <c r="I644">
        <v>0</v>
      </c>
      <c r="J644">
        <v>3</v>
      </c>
      <c r="K644">
        <v>980</v>
      </c>
      <c r="L644">
        <v>310</v>
      </c>
      <c r="M644">
        <v>1951</v>
      </c>
      <c r="N644">
        <v>1994</v>
      </c>
      <c r="O644" t="s">
        <v>768</v>
      </c>
      <c r="P644" t="s">
        <v>23</v>
      </c>
      <c r="Q644" t="s">
        <v>79</v>
      </c>
      <c r="R644" t="s">
        <v>21</v>
      </c>
    </row>
    <row r="645" spans="1:18" x14ac:dyDescent="0.3">
      <c r="A645" s="1">
        <v>41773</v>
      </c>
      <c r="B645">
        <v>337500</v>
      </c>
      <c r="C645">
        <v>5</v>
      </c>
      <c r="D645">
        <v>2</v>
      </c>
      <c r="E645">
        <v>1700</v>
      </c>
      <c r="F645">
        <v>7314</v>
      </c>
      <c r="G645">
        <v>1</v>
      </c>
      <c r="H645">
        <v>0</v>
      </c>
      <c r="I645">
        <v>0</v>
      </c>
      <c r="J645">
        <v>3</v>
      </c>
      <c r="K645">
        <v>1000</v>
      </c>
      <c r="L645">
        <v>700</v>
      </c>
      <c r="M645">
        <v>1956</v>
      </c>
      <c r="N645">
        <v>2001</v>
      </c>
      <c r="O645" t="s">
        <v>769</v>
      </c>
      <c r="P645" t="s">
        <v>23</v>
      </c>
      <c r="Q645" t="s">
        <v>483</v>
      </c>
      <c r="R645" t="s">
        <v>21</v>
      </c>
    </row>
    <row r="646" spans="1:18" x14ac:dyDescent="0.3">
      <c r="A646" s="1">
        <v>41773</v>
      </c>
      <c r="B646">
        <v>582500</v>
      </c>
      <c r="C646">
        <v>2</v>
      </c>
      <c r="D646">
        <v>1.5</v>
      </c>
      <c r="E646">
        <v>1159</v>
      </c>
      <c r="F646">
        <v>4800</v>
      </c>
      <c r="G646">
        <v>1</v>
      </c>
      <c r="H646">
        <v>0</v>
      </c>
      <c r="I646">
        <v>0</v>
      </c>
      <c r="J646">
        <v>3</v>
      </c>
      <c r="K646">
        <v>1159</v>
      </c>
      <c r="L646">
        <v>0</v>
      </c>
      <c r="M646">
        <v>1948</v>
      </c>
      <c r="N646">
        <v>1994</v>
      </c>
      <c r="O646" t="s">
        <v>770</v>
      </c>
      <c r="P646" t="s">
        <v>23</v>
      </c>
      <c r="Q646" t="s">
        <v>137</v>
      </c>
      <c r="R646" t="s">
        <v>21</v>
      </c>
    </row>
    <row r="647" spans="1:18" x14ac:dyDescent="0.3">
      <c r="A647" s="1">
        <v>41773</v>
      </c>
      <c r="B647">
        <v>489200</v>
      </c>
      <c r="C647">
        <v>3</v>
      </c>
      <c r="D647">
        <v>2.75</v>
      </c>
      <c r="E647">
        <v>1850</v>
      </c>
      <c r="F647">
        <v>9600</v>
      </c>
      <c r="G647">
        <v>1.5</v>
      </c>
      <c r="H647">
        <v>0</v>
      </c>
      <c r="I647">
        <v>0</v>
      </c>
      <c r="J647">
        <v>5</v>
      </c>
      <c r="K647">
        <v>1850</v>
      </c>
      <c r="L647">
        <v>0</v>
      </c>
      <c r="M647">
        <v>1965</v>
      </c>
      <c r="N647">
        <v>0</v>
      </c>
      <c r="O647" t="s">
        <v>771</v>
      </c>
      <c r="P647" t="s">
        <v>81</v>
      </c>
      <c r="Q647" t="s">
        <v>89</v>
      </c>
      <c r="R647" t="s">
        <v>21</v>
      </c>
    </row>
    <row r="648" spans="1:18" x14ac:dyDescent="0.3">
      <c r="A648" s="1">
        <v>41773</v>
      </c>
      <c r="B648">
        <v>405100</v>
      </c>
      <c r="C648">
        <v>2</v>
      </c>
      <c r="D648">
        <v>1</v>
      </c>
      <c r="E648">
        <v>840</v>
      </c>
      <c r="F648">
        <v>3522</v>
      </c>
      <c r="G648">
        <v>1</v>
      </c>
      <c r="H648">
        <v>0</v>
      </c>
      <c r="I648">
        <v>0</v>
      </c>
      <c r="J648">
        <v>3</v>
      </c>
      <c r="K648">
        <v>840</v>
      </c>
      <c r="L648">
        <v>0</v>
      </c>
      <c r="M648">
        <v>1947</v>
      </c>
      <c r="N648">
        <v>2012</v>
      </c>
      <c r="O648" t="s">
        <v>772</v>
      </c>
      <c r="P648" t="s">
        <v>23</v>
      </c>
      <c r="Q648" t="s">
        <v>137</v>
      </c>
      <c r="R648" t="s">
        <v>21</v>
      </c>
    </row>
    <row r="649" spans="1:18" x14ac:dyDescent="0.3">
      <c r="A649" s="1">
        <v>41773</v>
      </c>
      <c r="B649">
        <v>372977</v>
      </c>
      <c r="C649">
        <v>3</v>
      </c>
      <c r="D649">
        <v>2.5</v>
      </c>
      <c r="E649">
        <v>1690</v>
      </c>
      <c r="F649">
        <v>1618</v>
      </c>
      <c r="G649">
        <v>2</v>
      </c>
      <c r="H649">
        <v>0</v>
      </c>
      <c r="I649">
        <v>0</v>
      </c>
      <c r="J649">
        <v>3</v>
      </c>
      <c r="K649">
        <v>1150</v>
      </c>
      <c r="L649">
        <v>540</v>
      </c>
      <c r="M649">
        <v>2014</v>
      </c>
      <c r="N649">
        <v>0</v>
      </c>
      <c r="O649" t="s">
        <v>595</v>
      </c>
      <c r="P649" t="s">
        <v>84</v>
      </c>
      <c r="Q649" t="s">
        <v>85</v>
      </c>
      <c r="R649" t="s">
        <v>21</v>
      </c>
    </row>
    <row r="650" spans="1:18" x14ac:dyDescent="0.3">
      <c r="A650" s="1">
        <v>41773</v>
      </c>
      <c r="B650">
        <v>310000</v>
      </c>
      <c r="C650">
        <v>3</v>
      </c>
      <c r="D650">
        <v>1</v>
      </c>
      <c r="E650">
        <v>1050</v>
      </c>
      <c r="F650">
        <v>9876</v>
      </c>
      <c r="G650">
        <v>1</v>
      </c>
      <c r="H650">
        <v>0</v>
      </c>
      <c r="I650">
        <v>0</v>
      </c>
      <c r="J650">
        <v>3</v>
      </c>
      <c r="K650">
        <v>1050</v>
      </c>
      <c r="L650">
        <v>0</v>
      </c>
      <c r="M650">
        <v>1953</v>
      </c>
      <c r="N650">
        <v>0</v>
      </c>
      <c r="O650" t="s">
        <v>773</v>
      </c>
      <c r="P650" t="s">
        <v>269</v>
      </c>
      <c r="Q650" t="s">
        <v>270</v>
      </c>
      <c r="R650" t="s">
        <v>21</v>
      </c>
    </row>
    <row r="651" spans="1:18" x14ac:dyDescent="0.3">
      <c r="A651" s="1">
        <v>41773</v>
      </c>
      <c r="B651">
        <v>538000</v>
      </c>
      <c r="C651">
        <v>3</v>
      </c>
      <c r="D651">
        <v>1.75</v>
      </c>
      <c r="E651">
        <v>1400</v>
      </c>
      <c r="F651">
        <v>3825</v>
      </c>
      <c r="G651">
        <v>1.5</v>
      </c>
      <c r="H651">
        <v>0</v>
      </c>
      <c r="I651">
        <v>0</v>
      </c>
      <c r="J651">
        <v>4</v>
      </c>
      <c r="K651">
        <v>1100</v>
      </c>
      <c r="L651">
        <v>300</v>
      </c>
      <c r="M651">
        <v>1904</v>
      </c>
      <c r="N651">
        <v>0</v>
      </c>
      <c r="O651" t="s">
        <v>774</v>
      </c>
      <c r="P651" t="s">
        <v>23</v>
      </c>
      <c r="Q651" t="s">
        <v>87</v>
      </c>
      <c r="R651" t="s">
        <v>21</v>
      </c>
    </row>
    <row r="652" spans="1:18" x14ac:dyDescent="0.3">
      <c r="A652" s="1">
        <v>41773</v>
      </c>
      <c r="B652">
        <v>1400000</v>
      </c>
      <c r="C652">
        <v>3</v>
      </c>
      <c r="D652">
        <v>2.5</v>
      </c>
      <c r="E652">
        <v>2550</v>
      </c>
      <c r="F652">
        <v>7200</v>
      </c>
      <c r="G652">
        <v>2</v>
      </c>
      <c r="H652">
        <v>0</v>
      </c>
      <c r="I652">
        <v>2</v>
      </c>
      <c r="J652">
        <v>3</v>
      </c>
      <c r="K652">
        <v>2550</v>
      </c>
      <c r="L652">
        <v>0</v>
      </c>
      <c r="M652">
        <v>1981</v>
      </c>
      <c r="N652">
        <v>2013</v>
      </c>
      <c r="O652" t="s">
        <v>775</v>
      </c>
      <c r="P652" t="s">
        <v>23</v>
      </c>
      <c r="Q652" t="s">
        <v>207</v>
      </c>
      <c r="R652" t="s">
        <v>21</v>
      </c>
    </row>
    <row r="653" spans="1:18" x14ac:dyDescent="0.3">
      <c r="A653" s="1">
        <v>41773</v>
      </c>
      <c r="B653">
        <v>317000</v>
      </c>
      <c r="C653">
        <v>3</v>
      </c>
      <c r="D653">
        <v>2.5</v>
      </c>
      <c r="E653">
        <v>1840</v>
      </c>
      <c r="F653">
        <v>5011</v>
      </c>
      <c r="G653">
        <v>2</v>
      </c>
      <c r="H653">
        <v>0</v>
      </c>
      <c r="I653">
        <v>0</v>
      </c>
      <c r="J653">
        <v>3</v>
      </c>
      <c r="K653">
        <v>1840</v>
      </c>
      <c r="L653">
        <v>0</v>
      </c>
      <c r="M653">
        <v>2012</v>
      </c>
      <c r="N653">
        <v>1912</v>
      </c>
      <c r="O653" t="s">
        <v>776</v>
      </c>
      <c r="P653" t="s">
        <v>38</v>
      </c>
      <c r="Q653" t="s">
        <v>39</v>
      </c>
      <c r="R653" t="s">
        <v>21</v>
      </c>
    </row>
    <row r="654" spans="1:18" x14ac:dyDescent="0.3">
      <c r="A654" s="1">
        <v>41773</v>
      </c>
      <c r="B654">
        <v>702500</v>
      </c>
      <c r="C654">
        <v>3</v>
      </c>
      <c r="D654">
        <v>1.5</v>
      </c>
      <c r="E654">
        <v>2360</v>
      </c>
      <c r="F654">
        <v>6750</v>
      </c>
      <c r="G654">
        <v>2</v>
      </c>
      <c r="H654">
        <v>0</v>
      </c>
      <c r="I654">
        <v>0</v>
      </c>
      <c r="J654">
        <v>5</v>
      </c>
      <c r="K654">
        <v>1930</v>
      </c>
      <c r="L654">
        <v>430</v>
      </c>
      <c r="M654">
        <v>1926</v>
      </c>
      <c r="N654">
        <v>0</v>
      </c>
      <c r="O654" t="s">
        <v>777</v>
      </c>
      <c r="P654" t="s">
        <v>23</v>
      </c>
      <c r="Q654" t="s">
        <v>158</v>
      </c>
      <c r="R654" t="s">
        <v>21</v>
      </c>
    </row>
    <row r="655" spans="1:18" x14ac:dyDescent="0.3">
      <c r="A655" s="1">
        <v>41773</v>
      </c>
      <c r="B655">
        <v>565000</v>
      </c>
      <c r="C655">
        <v>4</v>
      </c>
      <c r="D655">
        <v>2.5</v>
      </c>
      <c r="E655">
        <v>2240</v>
      </c>
      <c r="F655">
        <v>14667</v>
      </c>
      <c r="G655">
        <v>2</v>
      </c>
      <c r="H655">
        <v>0</v>
      </c>
      <c r="I655">
        <v>0</v>
      </c>
      <c r="J655">
        <v>4</v>
      </c>
      <c r="K655">
        <v>2240</v>
      </c>
      <c r="L655">
        <v>0</v>
      </c>
      <c r="M655">
        <v>1989</v>
      </c>
      <c r="N655">
        <v>0</v>
      </c>
      <c r="O655" t="s">
        <v>778</v>
      </c>
      <c r="P655" t="s">
        <v>309</v>
      </c>
      <c r="Q655" t="s">
        <v>120</v>
      </c>
      <c r="R655" t="s">
        <v>21</v>
      </c>
    </row>
    <row r="656" spans="1:18" x14ac:dyDescent="0.3">
      <c r="A656" s="1">
        <v>41773</v>
      </c>
      <c r="B656">
        <v>723000</v>
      </c>
      <c r="C656">
        <v>4</v>
      </c>
      <c r="D656">
        <v>2.5</v>
      </c>
      <c r="E656">
        <v>2700</v>
      </c>
      <c r="F656">
        <v>4004</v>
      </c>
      <c r="G656">
        <v>2</v>
      </c>
      <c r="H656">
        <v>0</v>
      </c>
      <c r="I656">
        <v>0</v>
      </c>
      <c r="J656">
        <v>3</v>
      </c>
      <c r="K656">
        <v>2700</v>
      </c>
      <c r="L656">
        <v>0</v>
      </c>
      <c r="M656">
        <v>2004</v>
      </c>
      <c r="N656">
        <v>2003</v>
      </c>
      <c r="O656" t="s">
        <v>779</v>
      </c>
      <c r="P656" t="s">
        <v>84</v>
      </c>
      <c r="Q656" t="s">
        <v>85</v>
      </c>
      <c r="R656" t="s">
        <v>21</v>
      </c>
    </row>
    <row r="657" spans="1:18" x14ac:dyDescent="0.3">
      <c r="A657" s="1">
        <v>41773</v>
      </c>
      <c r="B657">
        <v>766950</v>
      </c>
      <c r="C657">
        <v>3</v>
      </c>
      <c r="D657">
        <v>2.5</v>
      </c>
      <c r="E657">
        <v>3030</v>
      </c>
      <c r="F657">
        <v>30007</v>
      </c>
      <c r="G657">
        <v>1.5</v>
      </c>
      <c r="H657">
        <v>0</v>
      </c>
      <c r="I657">
        <v>0</v>
      </c>
      <c r="J657">
        <v>4</v>
      </c>
      <c r="K657">
        <v>3030</v>
      </c>
      <c r="L657">
        <v>0</v>
      </c>
      <c r="M657">
        <v>1992</v>
      </c>
      <c r="N657">
        <v>0</v>
      </c>
      <c r="O657" t="s">
        <v>780</v>
      </c>
      <c r="P657" t="s">
        <v>91</v>
      </c>
      <c r="Q657" t="s">
        <v>116</v>
      </c>
      <c r="R657" t="s">
        <v>21</v>
      </c>
    </row>
    <row r="658" spans="1:18" x14ac:dyDescent="0.3">
      <c r="A658" s="1">
        <v>41773</v>
      </c>
      <c r="B658">
        <v>682000</v>
      </c>
      <c r="C658">
        <v>3</v>
      </c>
      <c r="D658">
        <v>1.75</v>
      </c>
      <c r="E658">
        <v>1830</v>
      </c>
      <c r="F658">
        <v>5120</v>
      </c>
      <c r="G658">
        <v>1.5</v>
      </c>
      <c r="H658">
        <v>0</v>
      </c>
      <c r="I658">
        <v>2</v>
      </c>
      <c r="J658">
        <v>5</v>
      </c>
      <c r="K658">
        <v>1830</v>
      </c>
      <c r="L658">
        <v>0</v>
      </c>
      <c r="M658">
        <v>1903</v>
      </c>
      <c r="N658">
        <v>0</v>
      </c>
      <c r="O658" t="s">
        <v>781</v>
      </c>
      <c r="P658" t="s">
        <v>23</v>
      </c>
      <c r="Q658" t="s">
        <v>153</v>
      </c>
      <c r="R658" t="s">
        <v>21</v>
      </c>
    </row>
    <row r="659" spans="1:18" x14ac:dyDescent="0.3">
      <c r="A659" s="1">
        <v>41773</v>
      </c>
      <c r="B659">
        <v>325000</v>
      </c>
      <c r="C659">
        <v>3</v>
      </c>
      <c r="D659">
        <v>2.5</v>
      </c>
      <c r="E659">
        <v>2220</v>
      </c>
      <c r="F659">
        <v>6049</v>
      </c>
      <c r="G659">
        <v>2</v>
      </c>
      <c r="H659">
        <v>0</v>
      </c>
      <c r="I659">
        <v>0</v>
      </c>
      <c r="J659">
        <v>4</v>
      </c>
      <c r="K659">
        <v>2220</v>
      </c>
      <c r="L659">
        <v>0</v>
      </c>
      <c r="M659">
        <v>1990</v>
      </c>
      <c r="N659">
        <v>0</v>
      </c>
      <c r="O659" t="s">
        <v>782</v>
      </c>
      <c r="P659" t="s">
        <v>26</v>
      </c>
      <c r="Q659" t="s">
        <v>354</v>
      </c>
      <c r="R659" t="s">
        <v>21</v>
      </c>
    </row>
    <row r="660" spans="1:18" x14ac:dyDescent="0.3">
      <c r="A660" s="1">
        <v>41773</v>
      </c>
      <c r="B660">
        <v>543000</v>
      </c>
      <c r="C660">
        <v>3</v>
      </c>
      <c r="D660">
        <v>2.5</v>
      </c>
      <c r="E660">
        <v>2090</v>
      </c>
      <c r="F660">
        <v>7640</v>
      </c>
      <c r="G660">
        <v>1</v>
      </c>
      <c r="H660">
        <v>0</v>
      </c>
      <c r="I660">
        <v>0</v>
      </c>
      <c r="J660">
        <v>3</v>
      </c>
      <c r="K660">
        <v>1360</v>
      </c>
      <c r="L660">
        <v>730</v>
      </c>
      <c r="M660">
        <v>1962</v>
      </c>
      <c r="N660">
        <v>2014</v>
      </c>
      <c r="O660" t="s">
        <v>783</v>
      </c>
      <c r="P660" t="s">
        <v>19</v>
      </c>
      <c r="Q660" t="s">
        <v>20</v>
      </c>
      <c r="R660" t="s">
        <v>21</v>
      </c>
    </row>
    <row r="661" spans="1:18" x14ac:dyDescent="0.3">
      <c r="A661" s="1">
        <v>41773</v>
      </c>
      <c r="B661">
        <v>525000</v>
      </c>
      <c r="C661">
        <v>3</v>
      </c>
      <c r="D661">
        <v>1.75</v>
      </c>
      <c r="E661">
        <v>1600</v>
      </c>
      <c r="F661">
        <v>6120</v>
      </c>
      <c r="G661">
        <v>1.5</v>
      </c>
      <c r="H661">
        <v>0</v>
      </c>
      <c r="I661">
        <v>0</v>
      </c>
      <c r="J661">
        <v>3</v>
      </c>
      <c r="K661">
        <v>1600</v>
      </c>
      <c r="L661">
        <v>0</v>
      </c>
      <c r="M661">
        <v>1924</v>
      </c>
      <c r="N661">
        <v>2011</v>
      </c>
      <c r="O661" t="s">
        <v>784</v>
      </c>
      <c r="P661" t="s">
        <v>23</v>
      </c>
      <c r="Q661" t="s">
        <v>35</v>
      </c>
      <c r="R661" t="s">
        <v>21</v>
      </c>
    </row>
    <row r="662" spans="1:18" x14ac:dyDescent="0.3">
      <c r="A662" s="1">
        <v>41773</v>
      </c>
      <c r="B662">
        <v>364000</v>
      </c>
      <c r="C662">
        <v>4</v>
      </c>
      <c r="D662">
        <v>1.75</v>
      </c>
      <c r="E662">
        <v>2010</v>
      </c>
      <c r="F662">
        <v>8625</v>
      </c>
      <c r="G662">
        <v>1</v>
      </c>
      <c r="H662">
        <v>0</v>
      </c>
      <c r="I662">
        <v>0</v>
      </c>
      <c r="J662">
        <v>4</v>
      </c>
      <c r="K662">
        <v>1340</v>
      </c>
      <c r="L662">
        <v>670</v>
      </c>
      <c r="M662">
        <v>1957</v>
      </c>
      <c r="N662">
        <v>2001</v>
      </c>
      <c r="O662" t="s">
        <v>785</v>
      </c>
      <c r="P662" t="s">
        <v>19</v>
      </c>
      <c r="Q662" t="s">
        <v>20</v>
      </c>
      <c r="R662" t="s">
        <v>21</v>
      </c>
    </row>
    <row r="663" spans="1:18" x14ac:dyDescent="0.3">
      <c r="A663" s="1">
        <v>41773</v>
      </c>
      <c r="B663">
        <v>394475</v>
      </c>
      <c r="C663">
        <v>2</v>
      </c>
      <c r="D663">
        <v>1</v>
      </c>
      <c r="E663">
        <v>830</v>
      </c>
      <c r="F663">
        <v>4000</v>
      </c>
      <c r="G663">
        <v>1</v>
      </c>
      <c r="H663">
        <v>0</v>
      </c>
      <c r="I663">
        <v>0</v>
      </c>
      <c r="J663">
        <v>3</v>
      </c>
      <c r="K663">
        <v>830</v>
      </c>
      <c r="L663">
        <v>0</v>
      </c>
      <c r="M663">
        <v>1955</v>
      </c>
      <c r="N663">
        <v>2005</v>
      </c>
      <c r="O663" t="s">
        <v>786</v>
      </c>
      <c r="P663" t="s">
        <v>23</v>
      </c>
      <c r="Q663" t="s">
        <v>87</v>
      </c>
      <c r="R663" t="s">
        <v>21</v>
      </c>
    </row>
    <row r="664" spans="1:18" x14ac:dyDescent="0.3">
      <c r="A664" s="1">
        <v>41773</v>
      </c>
      <c r="B664">
        <v>316000</v>
      </c>
      <c r="C664">
        <v>4</v>
      </c>
      <c r="D664">
        <v>2.5</v>
      </c>
      <c r="E664">
        <v>2010</v>
      </c>
      <c r="F664">
        <v>7226</v>
      </c>
      <c r="G664">
        <v>2</v>
      </c>
      <c r="H664">
        <v>0</v>
      </c>
      <c r="I664">
        <v>0</v>
      </c>
      <c r="J664">
        <v>3</v>
      </c>
      <c r="K664">
        <v>2010</v>
      </c>
      <c r="L664">
        <v>0</v>
      </c>
      <c r="M664">
        <v>1995</v>
      </c>
      <c r="N664">
        <v>0</v>
      </c>
      <c r="O664" t="s">
        <v>787</v>
      </c>
      <c r="P664" t="s">
        <v>59</v>
      </c>
      <c r="Q664" t="s">
        <v>60</v>
      </c>
      <c r="R664" t="s">
        <v>21</v>
      </c>
    </row>
    <row r="665" spans="1:18" x14ac:dyDescent="0.3">
      <c r="A665" s="1">
        <v>41773</v>
      </c>
      <c r="B665">
        <v>339950</v>
      </c>
      <c r="C665">
        <v>3</v>
      </c>
      <c r="D665">
        <v>1</v>
      </c>
      <c r="E665">
        <v>1050</v>
      </c>
      <c r="F665">
        <v>5402</v>
      </c>
      <c r="G665">
        <v>1.5</v>
      </c>
      <c r="H665">
        <v>0</v>
      </c>
      <c r="I665">
        <v>0</v>
      </c>
      <c r="J665">
        <v>4</v>
      </c>
      <c r="K665">
        <v>1050</v>
      </c>
      <c r="L665">
        <v>0</v>
      </c>
      <c r="M665">
        <v>1906</v>
      </c>
      <c r="N665">
        <v>1990</v>
      </c>
      <c r="O665" t="s">
        <v>788</v>
      </c>
      <c r="P665" t="s">
        <v>23</v>
      </c>
      <c r="Q665" t="s">
        <v>207</v>
      </c>
      <c r="R665" t="s">
        <v>21</v>
      </c>
    </row>
    <row r="666" spans="1:18" x14ac:dyDescent="0.3">
      <c r="A666" s="1">
        <v>41773</v>
      </c>
      <c r="B666">
        <v>486000</v>
      </c>
      <c r="C666">
        <v>4</v>
      </c>
      <c r="D666">
        <v>2.5</v>
      </c>
      <c r="E666">
        <v>2150</v>
      </c>
      <c r="F666">
        <v>39449</v>
      </c>
      <c r="G666">
        <v>1</v>
      </c>
      <c r="H666">
        <v>0</v>
      </c>
      <c r="I666">
        <v>0</v>
      </c>
      <c r="J666">
        <v>3</v>
      </c>
      <c r="K666">
        <v>1420</v>
      </c>
      <c r="L666">
        <v>730</v>
      </c>
      <c r="M666">
        <v>1978</v>
      </c>
      <c r="N666">
        <v>0</v>
      </c>
      <c r="O666" t="s">
        <v>789</v>
      </c>
      <c r="P666" t="s">
        <v>107</v>
      </c>
      <c r="Q666" t="s">
        <v>108</v>
      </c>
      <c r="R666" t="s">
        <v>21</v>
      </c>
    </row>
    <row r="667" spans="1:18" x14ac:dyDescent="0.3">
      <c r="A667" s="1">
        <v>41773</v>
      </c>
      <c r="B667">
        <v>160000</v>
      </c>
      <c r="C667">
        <v>3</v>
      </c>
      <c r="D667">
        <v>1</v>
      </c>
      <c r="E667">
        <v>860</v>
      </c>
      <c r="F667">
        <v>11900</v>
      </c>
      <c r="G667">
        <v>1</v>
      </c>
      <c r="H667">
        <v>0</v>
      </c>
      <c r="I667">
        <v>0</v>
      </c>
      <c r="J667">
        <v>4</v>
      </c>
      <c r="K667">
        <v>860</v>
      </c>
      <c r="L667">
        <v>0</v>
      </c>
      <c r="M667">
        <v>1963</v>
      </c>
      <c r="N667">
        <v>0</v>
      </c>
      <c r="O667" t="s">
        <v>790</v>
      </c>
      <c r="P667" t="s">
        <v>26</v>
      </c>
      <c r="Q667" t="s">
        <v>400</v>
      </c>
      <c r="R667" t="s">
        <v>21</v>
      </c>
    </row>
    <row r="668" spans="1:18" x14ac:dyDescent="0.3">
      <c r="A668" s="1">
        <v>41773</v>
      </c>
      <c r="B668">
        <v>930000</v>
      </c>
      <c r="C668">
        <v>3</v>
      </c>
      <c r="D668">
        <v>2.5</v>
      </c>
      <c r="E668">
        <v>3100</v>
      </c>
      <c r="F668">
        <v>20553</v>
      </c>
      <c r="G668">
        <v>1</v>
      </c>
      <c r="H668">
        <v>0</v>
      </c>
      <c r="I668">
        <v>0</v>
      </c>
      <c r="J668">
        <v>3</v>
      </c>
      <c r="K668">
        <v>3100</v>
      </c>
      <c r="L668">
        <v>0</v>
      </c>
      <c r="M668">
        <v>1954</v>
      </c>
      <c r="N668">
        <v>2005</v>
      </c>
      <c r="O668" t="s">
        <v>791</v>
      </c>
      <c r="P668" t="s">
        <v>19</v>
      </c>
      <c r="Q668" t="s">
        <v>178</v>
      </c>
      <c r="R668" t="s">
        <v>21</v>
      </c>
    </row>
    <row r="669" spans="1:18" x14ac:dyDescent="0.3">
      <c r="A669" s="1">
        <v>41773</v>
      </c>
      <c r="B669">
        <v>139000</v>
      </c>
      <c r="C669">
        <v>3</v>
      </c>
      <c r="D669">
        <v>1</v>
      </c>
      <c r="E669">
        <v>1100</v>
      </c>
      <c r="F669">
        <v>17334</v>
      </c>
      <c r="G669">
        <v>1</v>
      </c>
      <c r="H669">
        <v>0</v>
      </c>
      <c r="I669">
        <v>0</v>
      </c>
      <c r="J669">
        <v>3</v>
      </c>
      <c r="K669">
        <v>1100</v>
      </c>
      <c r="L669">
        <v>0</v>
      </c>
      <c r="M669">
        <v>1978</v>
      </c>
      <c r="N669">
        <v>0</v>
      </c>
      <c r="O669" t="s">
        <v>792</v>
      </c>
      <c r="P669" t="s">
        <v>59</v>
      </c>
      <c r="Q669" t="s">
        <v>222</v>
      </c>
      <c r="R669" t="s">
        <v>21</v>
      </c>
    </row>
    <row r="670" spans="1:18" x14ac:dyDescent="0.3">
      <c r="A670" s="1">
        <v>41773</v>
      </c>
      <c r="B670">
        <v>562000</v>
      </c>
      <c r="C670">
        <v>3</v>
      </c>
      <c r="D670">
        <v>1.5</v>
      </c>
      <c r="E670">
        <v>1830</v>
      </c>
      <c r="F670">
        <v>8000</v>
      </c>
      <c r="G670">
        <v>1</v>
      </c>
      <c r="H670">
        <v>0</v>
      </c>
      <c r="I670">
        <v>0</v>
      </c>
      <c r="J670">
        <v>4</v>
      </c>
      <c r="K670">
        <v>1830</v>
      </c>
      <c r="L670">
        <v>0</v>
      </c>
      <c r="M670">
        <v>1957</v>
      </c>
      <c r="N670">
        <v>2001</v>
      </c>
      <c r="O670" t="s">
        <v>793</v>
      </c>
      <c r="P670" t="s">
        <v>29</v>
      </c>
      <c r="Q670" t="s">
        <v>30</v>
      </c>
      <c r="R670" t="s">
        <v>21</v>
      </c>
    </row>
    <row r="671" spans="1:18" x14ac:dyDescent="0.3">
      <c r="A671" s="1">
        <v>41773</v>
      </c>
      <c r="B671">
        <v>299000</v>
      </c>
      <c r="C671">
        <v>2</v>
      </c>
      <c r="D671">
        <v>1.75</v>
      </c>
      <c r="E671">
        <v>1250</v>
      </c>
      <c r="F671">
        <v>34395</v>
      </c>
      <c r="G671">
        <v>1</v>
      </c>
      <c r="H671">
        <v>0</v>
      </c>
      <c r="I671">
        <v>0</v>
      </c>
      <c r="J671">
        <v>4</v>
      </c>
      <c r="K671">
        <v>1250</v>
      </c>
      <c r="L671">
        <v>0</v>
      </c>
      <c r="M671">
        <v>1950</v>
      </c>
      <c r="N671">
        <v>1983</v>
      </c>
      <c r="O671" t="s">
        <v>794</v>
      </c>
      <c r="P671" t="s">
        <v>76</v>
      </c>
      <c r="Q671" t="s">
        <v>77</v>
      </c>
      <c r="R671" t="s">
        <v>21</v>
      </c>
    </row>
    <row r="672" spans="1:18" x14ac:dyDescent="0.3">
      <c r="A672" s="1">
        <v>41773</v>
      </c>
      <c r="B672">
        <v>511000</v>
      </c>
      <c r="C672">
        <v>3</v>
      </c>
      <c r="D672">
        <v>2.5</v>
      </c>
      <c r="E672">
        <v>1820</v>
      </c>
      <c r="F672">
        <v>4883</v>
      </c>
      <c r="G672">
        <v>2</v>
      </c>
      <c r="H672">
        <v>0</v>
      </c>
      <c r="I672">
        <v>0</v>
      </c>
      <c r="J672">
        <v>3</v>
      </c>
      <c r="K672">
        <v>1820</v>
      </c>
      <c r="L672">
        <v>0</v>
      </c>
      <c r="M672">
        <v>2005</v>
      </c>
      <c r="N672">
        <v>0</v>
      </c>
      <c r="O672" t="s">
        <v>795</v>
      </c>
      <c r="P672" t="s">
        <v>269</v>
      </c>
      <c r="Q672" t="s">
        <v>270</v>
      </c>
      <c r="R672" t="s">
        <v>21</v>
      </c>
    </row>
    <row r="673" spans="1:18" x14ac:dyDescent="0.3">
      <c r="A673" s="1">
        <v>41773</v>
      </c>
      <c r="B673">
        <v>499000</v>
      </c>
      <c r="C673">
        <v>3</v>
      </c>
      <c r="D673">
        <v>2</v>
      </c>
      <c r="E673">
        <v>2090</v>
      </c>
      <c r="F673">
        <v>42689</v>
      </c>
      <c r="G673">
        <v>1.5</v>
      </c>
      <c r="H673">
        <v>0</v>
      </c>
      <c r="I673">
        <v>0</v>
      </c>
      <c r="J673">
        <v>3</v>
      </c>
      <c r="K673">
        <v>2090</v>
      </c>
      <c r="L673">
        <v>0</v>
      </c>
      <c r="M673">
        <v>1959</v>
      </c>
      <c r="N673">
        <v>1998</v>
      </c>
      <c r="O673" t="s">
        <v>796</v>
      </c>
      <c r="P673" t="s">
        <v>348</v>
      </c>
      <c r="Q673" t="s">
        <v>349</v>
      </c>
      <c r="R673" t="s">
        <v>21</v>
      </c>
    </row>
    <row r="674" spans="1:18" x14ac:dyDescent="0.3">
      <c r="A674" s="1">
        <v>41773</v>
      </c>
      <c r="B674">
        <v>356000</v>
      </c>
      <c r="C674">
        <v>3</v>
      </c>
      <c r="D674">
        <v>3.5</v>
      </c>
      <c r="E674">
        <v>2100</v>
      </c>
      <c r="F674">
        <v>12384</v>
      </c>
      <c r="G674">
        <v>2</v>
      </c>
      <c r="H674">
        <v>0</v>
      </c>
      <c r="I674">
        <v>0</v>
      </c>
      <c r="J674">
        <v>3</v>
      </c>
      <c r="K674">
        <v>2100</v>
      </c>
      <c r="L674">
        <v>0</v>
      </c>
      <c r="M674">
        <v>1980</v>
      </c>
      <c r="N674">
        <v>0</v>
      </c>
      <c r="O674" t="s">
        <v>797</v>
      </c>
      <c r="P674" t="s">
        <v>485</v>
      </c>
      <c r="Q674" t="s">
        <v>210</v>
      </c>
      <c r="R674" t="s">
        <v>21</v>
      </c>
    </row>
    <row r="675" spans="1:18" x14ac:dyDescent="0.3">
      <c r="A675" s="1">
        <v>41773</v>
      </c>
      <c r="B675">
        <v>470000</v>
      </c>
      <c r="C675">
        <v>4</v>
      </c>
      <c r="D675">
        <v>2.5</v>
      </c>
      <c r="E675">
        <v>2310</v>
      </c>
      <c r="F675">
        <v>14023</v>
      </c>
      <c r="G675">
        <v>2</v>
      </c>
      <c r="H675">
        <v>0</v>
      </c>
      <c r="I675">
        <v>0</v>
      </c>
      <c r="J675">
        <v>3</v>
      </c>
      <c r="K675">
        <v>2310</v>
      </c>
      <c r="L675">
        <v>0</v>
      </c>
      <c r="M675">
        <v>1991</v>
      </c>
      <c r="N675">
        <v>0</v>
      </c>
      <c r="O675" t="s">
        <v>798</v>
      </c>
      <c r="P675" t="s">
        <v>201</v>
      </c>
      <c r="Q675" t="s">
        <v>202</v>
      </c>
      <c r="R675" t="s">
        <v>21</v>
      </c>
    </row>
    <row r="676" spans="1:18" x14ac:dyDescent="0.3">
      <c r="A676" s="1">
        <v>41773</v>
      </c>
      <c r="B676">
        <v>715000</v>
      </c>
      <c r="C676">
        <v>4</v>
      </c>
      <c r="D676">
        <v>2.25</v>
      </c>
      <c r="E676">
        <v>2060</v>
      </c>
      <c r="F676">
        <v>5649</v>
      </c>
      <c r="G676">
        <v>1</v>
      </c>
      <c r="H676">
        <v>0</v>
      </c>
      <c r="I676">
        <v>0</v>
      </c>
      <c r="J676">
        <v>5</v>
      </c>
      <c r="K676">
        <v>1360</v>
      </c>
      <c r="L676">
        <v>700</v>
      </c>
      <c r="M676">
        <v>1941</v>
      </c>
      <c r="N676">
        <v>0</v>
      </c>
      <c r="O676" t="s">
        <v>799</v>
      </c>
      <c r="P676" t="s">
        <v>23</v>
      </c>
      <c r="Q676" t="s">
        <v>137</v>
      </c>
      <c r="R676" t="s">
        <v>21</v>
      </c>
    </row>
    <row r="677" spans="1:18" x14ac:dyDescent="0.3">
      <c r="A677" s="1">
        <v>41773</v>
      </c>
      <c r="B677">
        <v>1120000</v>
      </c>
      <c r="C677">
        <v>4</v>
      </c>
      <c r="D677">
        <v>2.25</v>
      </c>
      <c r="E677">
        <v>4470</v>
      </c>
      <c r="F677">
        <v>60373</v>
      </c>
      <c r="G677">
        <v>2</v>
      </c>
      <c r="H677">
        <v>0</v>
      </c>
      <c r="I677">
        <v>0</v>
      </c>
      <c r="J677">
        <v>3</v>
      </c>
      <c r="K677">
        <v>4470</v>
      </c>
      <c r="L677">
        <v>0</v>
      </c>
      <c r="M677">
        <v>1988</v>
      </c>
      <c r="N677">
        <v>2000</v>
      </c>
      <c r="O677" t="s">
        <v>800</v>
      </c>
      <c r="P677" t="s">
        <v>91</v>
      </c>
      <c r="Q677" t="s">
        <v>92</v>
      </c>
      <c r="R677" t="s">
        <v>21</v>
      </c>
    </row>
    <row r="678" spans="1:18" x14ac:dyDescent="0.3">
      <c r="A678" s="1">
        <v>41773</v>
      </c>
      <c r="B678">
        <v>458000</v>
      </c>
      <c r="C678">
        <v>3</v>
      </c>
      <c r="D678">
        <v>1</v>
      </c>
      <c r="E678">
        <v>1660</v>
      </c>
      <c r="F678">
        <v>7500</v>
      </c>
      <c r="G678">
        <v>1</v>
      </c>
      <c r="H678">
        <v>0</v>
      </c>
      <c r="I678">
        <v>0</v>
      </c>
      <c r="J678">
        <v>4</v>
      </c>
      <c r="K678">
        <v>1060</v>
      </c>
      <c r="L678">
        <v>600</v>
      </c>
      <c r="M678">
        <v>1940</v>
      </c>
      <c r="N678">
        <v>2001</v>
      </c>
      <c r="O678" t="s">
        <v>801</v>
      </c>
      <c r="P678" t="s">
        <v>23</v>
      </c>
      <c r="Q678" t="s">
        <v>74</v>
      </c>
      <c r="R678" t="s">
        <v>21</v>
      </c>
    </row>
    <row r="679" spans="1:18" x14ac:dyDescent="0.3">
      <c r="A679" s="1">
        <v>41773</v>
      </c>
      <c r="B679">
        <v>966000</v>
      </c>
      <c r="C679">
        <v>5</v>
      </c>
      <c r="D679">
        <v>4.5</v>
      </c>
      <c r="E679">
        <v>3810</v>
      </c>
      <c r="F679">
        <v>8019</v>
      </c>
      <c r="G679">
        <v>2</v>
      </c>
      <c r="H679">
        <v>0</v>
      </c>
      <c r="I679">
        <v>0</v>
      </c>
      <c r="J679">
        <v>3</v>
      </c>
      <c r="K679">
        <v>3810</v>
      </c>
      <c r="L679">
        <v>0</v>
      </c>
      <c r="M679">
        <v>2008</v>
      </c>
      <c r="N679">
        <v>0</v>
      </c>
      <c r="O679" t="s">
        <v>802</v>
      </c>
      <c r="P679" t="s">
        <v>50</v>
      </c>
      <c r="Q679" t="s">
        <v>125</v>
      </c>
      <c r="R679" t="s">
        <v>21</v>
      </c>
    </row>
    <row r="680" spans="1:18" x14ac:dyDescent="0.3">
      <c r="A680" s="1">
        <v>41773</v>
      </c>
      <c r="B680">
        <v>305495</v>
      </c>
      <c r="C680">
        <v>3</v>
      </c>
      <c r="D680">
        <v>1.75</v>
      </c>
      <c r="E680">
        <v>2110</v>
      </c>
      <c r="F680">
        <v>10200</v>
      </c>
      <c r="G680">
        <v>2</v>
      </c>
      <c r="H680">
        <v>0</v>
      </c>
      <c r="I680">
        <v>0</v>
      </c>
      <c r="J680">
        <v>4</v>
      </c>
      <c r="K680">
        <v>2110</v>
      </c>
      <c r="L680">
        <v>0</v>
      </c>
      <c r="M680">
        <v>1966</v>
      </c>
      <c r="N680">
        <v>0</v>
      </c>
      <c r="O680" t="s">
        <v>803</v>
      </c>
      <c r="P680" t="s">
        <v>110</v>
      </c>
      <c r="Q680" t="s">
        <v>120</v>
      </c>
      <c r="R680" t="s">
        <v>21</v>
      </c>
    </row>
    <row r="681" spans="1:18" x14ac:dyDescent="0.3">
      <c r="A681" s="1">
        <v>41773</v>
      </c>
      <c r="B681">
        <v>543000</v>
      </c>
      <c r="C681">
        <v>2</v>
      </c>
      <c r="D681">
        <v>2</v>
      </c>
      <c r="E681">
        <v>2370</v>
      </c>
      <c r="F681">
        <v>217800</v>
      </c>
      <c r="G681">
        <v>1.5</v>
      </c>
      <c r="H681">
        <v>0</v>
      </c>
      <c r="I681">
        <v>0</v>
      </c>
      <c r="J681">
        <v>3</v>
      </c>
      <c r="K681">
        <v>1600</v>
      </c>
      <c r="L681">
        <v>770</v>
      </c>
      <c r="M681">
        <v>1992</v>
      </c>
      <c r="N681">
        <v>0</v>
      </c>
      <c r="O681" t="s">
        <v>804</v>
      </c>
      <c r="P681" t="s">
        <v>84</v>
      </c>
      <c r="Q681" t="s">
        <v>118</v>
      </c>
      <c r="R681" t="s">
        <v>21</v>
      </c>
    </row>
    <row r="682" spans="1:18" x14ac:dyDescent="0.3">
      <c r="A682" s="1">
        <v>41773</v>
      </c>
      <c r="B682">
        <v>340000</v>
      </c>
      <c r="C682">
        <v>3</v>
      </c>
      <c r="D682">
        <v>2.25</v>
      </c>
      <c r="E682">
        <v>1970</v>
      </c>
      <c r="F682">
        <v>3716</v>
      </c>
      <c r="G682">
        <v>2</v>
      </c>
      <c r="H682">
        <v>0</v>
      </c>
      <c r="I682">
        <v>0</v>
      </c>
      <c r="J682">
        <v>3</v>
      </c>
      <c r="K682">
        <v>1970</v>
      </c>
      <c r="L682">
        <v>0</v>
      </c>
      <c r="M682">
        <v>1997</v>
      </c>
      <c r="N682">
        <v>0</v>
      </c>
      <c r="O682" t="s">
        <v>805</v>
      </c>
      <c r="P682" t="s">
        <v>110</v>
      </c>
      <c r="Q682" t="s">
        <v>242</v>
      </c>
      <c r="R682" t="s">
        <v>21</v>
      </c>
    </row>
    <row r="683" spans="1:18" x14ac:dyDescent="0.3">
      <c r="A683" s="1">
        <v>41773</v>
      </c>
      <c r="B683">
        <v>633100</v>
      </c>
      <c r="C683">
        <v>4</v>
      </c>
      <c r="D683">
        <v>2.5</v>
      </c>
      <c r="E683">
        <v>2470</v>
      </c>
      <c r="F683">
        <v>33305</v>
      </c>
      <c r="G683">
        <v>2</v>
      </c>
      <c r="H683">
        <v>0</v>
      </c>
      <c r="I683">
        <v>0</v>
      </c>
      <c r="J683">
        <v>3</v>
      </c>
      <c r="K683">
        <v>2470</v>
      </c>
      <c r="L683">
        <v>0</v>
      </c>
      <c r="M683">
        <v>1993</v>
      </c>
      <c r="N683">
        <v>0</v>
      </c>
      <c r="O683" t="s">
        <v>806</v>
      </c>
      <c r="P683" t="s">
        <v>32</v>
      </c>
      <c r="Q683" t="s">
        <v>148</v>
      </c>
      <c r="R683" t="s">
        <v>21</v>
      </c>
    </row>
    <row r="684" spans="1:18" x14ac:dyDescent="0.3">
      <c r="A684" s="1">
        <v>41773</v>
      </c>
      <c r="B684">
        <v>310000</v>
      </c>
      <c r="C684">
        <v>3</v>
      </c>
      <c r="D684">
        <v>1</v>
      </c>
      <c r="E684">
        <v>1480</v>
      </c>
      <c r="F684">
        <v>7830</v>
      </c>
      <c r="G684">
        <v>1</v>
      </c>
      <c r="H684">
        <v>0</v>
      </c>
      <c r="I684">
        <v>0</v>
      </c>
      <c r="J684">
        <v>3</v>
      </c>
      <c r="K684">
        <v>1480</v>
      </c>
      <c r="L684">
        <v>0</v>
      </c>
      <c r="M684">
        <v>1952</v>
      </c>
      <c r="N684">
        <v>2008</v>
      </c>
      <c r="O684" t="s">
        <v>807</v>
      </c>
      <c r="P684" t="s">
        <v>19</v>
      </c>
      <c r="Q684" t="s">
        <v>20</v>
      </c>
      <c r="R684" t="s">
        <v>21</v>
      </c>
    </row>
    <row r="685" spans="1:18" x14ac:dyDescent="0.3">
      <c r="A685" s="1">
        <v>41773</v>
      </c>
      <c r="B685">
        <v>349950</v>
      </c>
      <c r="C685">
        <v>5</v>
      </c>
      <c r="D685">
        <v>3</v>
      </c>
      <c r="E685">
        <v>2257</v>
      </c>
      <c r="F685">
        <v>10117</v>
      </c>
      <c r="G685">
        <v>1</v>
      </c>
      <c r="H685">
        <v>0</v>
      </c>
      <c r="I685">
        <v>0</v>
      </c>
      <c r="J685">
        <v>3</v>
      </c>
      <c r="K685">
        <v>1363</v>
      </c>
      <c r="L685">
        <v>894</v>
      </c>
      <c r="M685">
        <v>2005</v>
      </c>
      <c r="N685">
        <v>0</v>
      </c>
      <c r="O685" t="s">
        <v>808</v>
      </c>
      <c r="P685" t="s">
        <v>707</v>
      </c>
      <c r="Q685" t="s">
        <v>708</v>
      </c>
      <c r="R685" t="s">
        <v>21</v>
      </c>
    </row>
    <row r="686" spans="1:18" x14ac:dyDescent="0.3">
      <c r="A686" s="1">
        <v>41773</v>
      </c>
      <c r="B686">
        <v>267800</v>
      </c>
      <c r="C686">
        <v>2</v>
      </c>
      <c r="D686">
        <v>1</v>
      </c>
      <c r="E686">
        <v>700</v>
      </c>
      <c r="F686">
        <v>6000</v>
      </c>
      <c r="G686">
        <v>1</v>
      </c>
      <c r="H686">
        <v>0</v>
      </c>
      <c r="I686">
        <v>0</v>
      </c>
      <c r="J686">
        <v>4</v>
      </c>
      <c r="K686">
        <v>700</v>
      </c>
      <c r="L686">
        <v>0</v>
      </c>
      <c r="M686">
        <v>1949</v>
      </c>
      <c r="N686">
        <v>1985</v>
      </c>
      <c r="O686" t="s">
        <v>809</v>
      </c>
      <c r="P686" t="s">
        <v>19</v>
      </c>
      <c r="Q686" t="s">
        <v>46</v>
      </c>
      <c r="R686" t="s">
        <v>21</v>
      </c>
    </row>
    <row r="687" spans="1:18" x14ac:dyDescent="0.3">
      <c r="A687" s="1">
        <v>41773</v>
      </c>
      <c r="B687">
        <v>234000</v>
      </c>
      <c r="C687">
        <v>4</v>
      </c>
      <c r="D687">
        <v>2</v>
      </c>
      <c r="E687">
        <v>1630</v>
      </c>
      <c r="F687">
        <v>9010</v>
      </c>
      <c r="G687">
        <v>1</v>
      </c>
      <c r="H687">
        <v>0</v>
      </c>
      <c r="I687">
        <v>0</v>
      </c>
      <c r="J687">
        <v>4</v>
      </c>
      <c r="K687">
        <v>1050</v>
      </c>
      <c r="L687">
        <v>580</v>
      </c>
      <c r="M687">
        <v>1975</v>
      </c>
      <c r="N687">
        <v>0</v>
      </c>
      <c r="O687" t="s">
        <v>810</v>
      </c>
      <c r="P687" t="s">
        <v>59</v>
      </c>
      <c r="Q687" t="s">
        <v>60</v>
      </c>
      <c r="R687" t="s">
        <v>21</v>
      </c>
    </row>
    <row r="688" spans="1:18" x14ac:dyDescent="0.3">
      <c r="A688" s="1">
        <v>41773</v>
      </c>
      <c r="B688">
        <v>740000</v>
      </c>
      <c r="C688">
        <v>4</v>
      </c>
      <c r="D688">
        <v>2.5</v>
      </c>
      <c r="E688">
        <v>3430</v>
      </c>
      <c r="F688">
        <v>10157</v>
      </c>
      <c r="G688">
        <v>2</v>
      </c>
      <c r="H688">
        <v>0</v>
      </c>
      <c r="I688">
        <v>0</v>
      </c>
      <c r="J688">
        <v>3</v>
      </c>
      <c r="K688">
        <v>3430</v>
      </c>
      <c r="L688">
        <v>0</v>
      </c>
      <c r="M688">
        <v>2000</v>
      </c>
      <c r="N688">
        <v>0</v>
      </c>
      <c r="O688" t="s">
        <v>811</v>
      </c>
      <c r="P688" t="s">
        <v>81</v>
      </c>
      <c r="Q688" t="s">
        <v>89</v>
      </c>
      <c r="R688" t="s">
        <v>21</v>
      </c>
    </row>
    <row r="689" spans="1:18" x14ac:dyDescent="0.3">
      <c r="A689" s="1">
        <v>41773</v>
      </c>
      <c r="B689">
        <v>607500</v>
      </c>
      <c r="C689">
        <v>5</v>
      </c>
      <c r="D689">
        <v>1.75</v>
      </c>
      <c r="E689">
        <v>2220</v>
      </c>
      <c r="F689">
        <v>6000</v>
      </c>
      <c r="G689">
        <v>1.5</v>
      </c>
      <c r="H689">
        <v>0</v>
      </c>
      <c r="I689">
        <v>0</v>
      </c>
      <c r="J689">
        <v>3</v>
      </c>
      <c r="K689">
        <v>1420</v>
      </c>
      <c r="L689">
        <v>800</v>
      </c>
      <c r="M689">
        <v>1923</v>
      </c>
      <c r="N689">
        <v>1998</v>
      </c>
      <c r="O689" t="s">
        <v>812</v>
      </c>
      <c r="P689" t="s">
        <v>23</v>
      </c>
      <c r="Q689" t="s">
        <v>137</v>
      </c>
      <c r="R689" t="s">
        <v>21</v>
      </c>
    </row>
    <row r="690" spans="1:18" x14ac:dyDescent="0.3">
      <c r="A690" s="1">
        <v>41773</v>
      </c>
      <c r="B690">
        <v>223000</v>
      </c>
      <c r="C690">
        <v>3</v>
      </c>
      <c r="D690">
        <v>1.75</v>
      </c>
      <c r="E690">
        <v>1340</v>
      </c>
      <c r="F690">
        <v>7473</v>
      </c>
      <c r="G690">
        <v>1</v>
      </c>
      <c r="H690">
        <v>0</v>
      </c>
      <c r="I690">
        <v>0</v>
      </c>
      <c r="J690">
        <v>4</v>
      </c>
      <c r="K690">
        <v>1340</v>
      </c>
      <c r="L690">
        <v>0</v>
      </c>
      <c r="M690">
        <v>1973</v>
      </c>
      <c r="N690">
        <v>0</v>
      </c>
      <c r="O690" t="s">
        <v>813</v>
      </c>
      <c r="P690" t="s">
        <v>59</v>
      </c>
      <c r="Q690" t="s">
        <v>766</v>
      </c>
      <c r="R690" t="s">
        <v>21</v>
      </c>
    </row>
    <row r="691" spans="1:18" x14ac:dyDescent="0.3">
      <c r="A691" s="1">
        <v>41773</v>
      </c>
      <c r="B691">
        <v>400000</v>
      </c>
      <c r="C691">
        <v>2</v>
      </c>
      <c r="D691">
        <v>1</v>
      </c>
      <c r="E691">
        <v>980</v>
      </c>
      <c r="F691">
        <v>2130</v>
      </c>
      <c r="G691">
        <v>1</v>
      </c>
      <c r="H691">
        <v>0</v>
      </c>
      <c r="I691">
        <v>0</v>
      </c>
      <c r="J691">
        <v>4</v>
      </c>
      <c r="K691">
        <v>860</v>
      </c>
      <c r="L691">
        <v>120</v>
      </c>
      <c r="M691">
        <v>1918</v>
      </c>
      <c r="N691">
        <v>1974</v>
      </c>
      <c r="O691" t="s">
        <v>814</v>
      </c>
      <c r="P691" t="s">
        <v>23</v>
      </c>
      <c r="Q691" t="s">
        <v>87</v>
      </c>
      <c r="R691" t="s">
        <v>21</v>
      </c>
    </row>
    <row r="692" spans="1:18" x14ac:dyDescent="0.3">
      <c r="A692" s="1">
        <v>41773</v>
      </c>
      <c r="B692">
        <v>802000</v>
      </c>
      <c r="C692">
        <v>3</v>
      </c>
      <c r="D692">
        <v>2.5</v>
      </c>
      <c r="E692">
        <v>2580</v>
      </c>
      <c r="F692">
        <v>13096</v>
      </c>
      <c r="G692">
        <v>2</v>
      </c>
      <c r="H692">
        <v>0</v>
      </c>
      <c r="I692">
        <v>0</v>
      </c>
      <c r="J692">
        <v>3</v>
      </c>
      <c r="K692">
        <v>2580</v>
      </c>
      <c r="L692">
        <v>0</v>
      </c>
      <c r="M692">
        <v>1986</v>
      </c>
      <c r="N692">
        <v>0</v>
      </c>
      <c r="O692" t="s">
        <v>815</v>
      </c>
      <c r="P692" t="s">
        <v>32</v>
      </c>
      <c r="Q692" t="s">
        <v>33</v>
      </c>
      <c r="R692" t="s">
        <v>21</v>
      </c>
    </row>
    <row r="693" spans="1:18" x14ac:dyDescent="0.3">
      <c r="A693" s="1">
        <v>41773</v>
      </c>
      <c r="B693">
        <v>253000</v>
      </c>
      <c r="C693">
        <v>4</v>
      </c>
      <c r="D693">
        <v>2.5</v>
      </c>
      <c r="E693">
        <v>2230</v>
      </c>
      <c r="F693">
        <v>4541</v>
      </c>
      <c r="G693">
        <v>2</v>
      </c>
      <c r="H693">
        <v>0</v>
      </c>
      <c r="I693">
        <v>0</v>
      </c>
      <c r="J693">
        <v>3</v>
      </c>
      <c r="K693">
        <v>2230</v>
      </c>
      <c r="L693">
        <v>0</v>
      </c>
      <c r="M693">
        <v>2006</v>
      </c>
      <c r="N693">
        <v>0</v>
      </c>
      <c r="O693" t="s">
        <v>816</v>
      </c>
      <c r="P693" t="s">
        <v>251</v>
      </c>
      <c r="Q693" t="s">
        <v>27</v>
      </c>
      <c r="R693" t="s">
        <v>21</v>
      </c>
    </row>
    <row r="694" spans="1:18" x14ac:dyDescent="0.3">
      <c r="A694" s="1">
        <v>41773</v>
      </c>
      <c r="B694">
        <v>1058000</v>
      </c>
      <c r="C694">
        <v>4</v>
      </c>
      <c r="D694">
        <v>2</v>
      </c>
      <c r="E694">
        <v>2290</v>
      </c>
      <c r="F694">
        <v>11137</v>
      </c>
      <c r="G694">
        <v>1</v>
      </c>
      <c r="H694">
        <v>0</v>
      </c>
      <c r="I694">
        <v>0</v>
      </c>
      <c r="J694">
        <v>4</v>
      </c>
      <c r="K694">
        <v>2290</v>
      </c>
      <c r="L694">
        <v>0</v>
      </c>
      <c r="M694">
        <v>1955</v>
      </c>
      <c r="N694">
        <v>2009</v>
      </c>
      <c r="O694" t="s">
        <v>817</v>
      </c>
      <c r="P694" t="s">
        <v>29</v>
      </c>
      <c r="Q694" t="s">
        <v>190</v>
      </c>
      <c r="R694" t="s">
        <v>21</v>
      </c>
    </row>
    <row r="695" spans="1:18" x14ac:dyDescent="0.3">
      <c r="A695" s="1">
        <v>41773</v>
      </c>
      <c r="B695">
        <v>300000</v>
      </c>
      <c r="C695">
        <v>3</v>
      </c>
      <c r="D695">
        <v>1</v>
      </c>
      <c r="E695">
        <v>1260</v>
      </c>
      <c r="F695">
        <v>8280</v>
      </c>
      <c r="G695">
        <v>1</v>
      </c>
      <c r="H695">
        <v>0</v>
      </c>
      <c r="I695">
        <v>0</v>
      </c>
      <c r="J695">
        <v>3</v>
      </c>
      <c r="K695">
        <v>1260</v>
      </c>
      <c r="L695">
        <v>0</v>
      </c>
      <c r="M695">
        <v>1946</v>
      </c>
      <c r="N695">
        <v>0</v>
      </c>
      <c r="O695" t="s">
        <v>818</v>
      </c>
      <c r="P695" t="s">
        <v>23</v>
      </c>
      <c r="Q695" t="s">
        <v>35</v>
      </c>
      <c r="R695" t="s">
        <v>21</v>
      </c>
    </row>
    <row r="696" spans="1:18" x14ac:dyDescent="0.3">
      <c r="A696" s="1">
        <v>41773</v>
      </c>
      <c r="B696">
        <v>625000</v>
      </c>
      <c r="C696">
        <v>4</v>
      </c>
      <c r="D696">
        <v>2.75</v>
      </c>
      <c r="E696">
        <v>1680</v>
      </c>
      <c r="F696">
        <v>11180</v>
      </c>
      <c r="G696">
        <v>1</v>
      </c>
      <c r="H696">
        <v>0</v>
      </c>
      <c r="I696">
        <v>0</v>
      </c>
      <c r="J696">
        <v>4</v>
      </c>
      <c r="K696">
        <v>1680</v>
      </c>
      <c r="L696">
        <v>0</v>
      </c>
      <c r="M696">
        <v>1966</v>
      </c>
      <c r="N696">
        <v>0</v>
      </c>
      <c r="O696" t="s">
        <v>819</v>
      </c>
      <c r="P696" t="s">
        <v>32</v>
      </c>
      <c r="Q696" t="s">
        <v>33</v>
      </c>
      <c r="R696" t="s">
        <v>21</v>
      </c>
    </row>
    <row r="697" spans="1:18" x14ac:dyDescent="0.3">
      <c r="A697" s="1">
        <v>41773</v>
      </c>
      <c r="B697">
        <v>707000</v>
      </c>
      <c r="C697">
        <v>4</v>
      </c>
      <c r="D697">
        <v>3.25</v>
      </c>
      <c r="E697">
        <v>3200</v>
      </c>
      <c r="F697">
        <v>7081</v>
      </c>
      <c r="G697">
        <v>2</v>
      </c>
      <c r="H697">
        <v>0</v>
      </c>
      <c r="I697">
        <v>0</v>
      </c>
      <c r="J697">
        <v>3</v>
      </c>
      <c r="K697">
        <v>3200</v>
      </c>
      <c r="L697">
        <v>0</v>
      </c>
      <c r="M697">
        <v>2004</v>
      </c>
      <c r="N697">
        <v>2003</v>
      </c>
      <c r="O697" t="s">
        <v>820</v>
      </c>
      <c r="P697" t="s">
        <v>50</v>
      </c>
      <c r="Q697" t="s">
        <v>125</v>
      </c>
      <c r="R697" t="s">
        <v>21</v>
      </c>
    </row>
    <row r="698" spans="1:18" x14ac:dyDescent="0.3">
      <c r="A698" s="1">
        <v>41773</v>
      </c>
      <c r="B698">
        <v>950000</v>
      </c>
      <c r="C698">
        <v>4</v>
      </c>
      <c r="D698">
        <v>2.5</v>
      </c>
      <c r="E698">
        <v>3320</v>
      </c>
      <c r="F698">
        <v>7644</v>
      </c>
      <c r="G698">
        <v>2</v>
      </c>
      <c r="H698">
        <v>0</v>
      </c>
      <c r="I698">
        <v>0</v>
      </c>
      <c r="J698">
        <v>3</v>
      </c>
      <c r="K698">
        <v>3320</v>
      </c>
      <c r="L698">
        <v>0</v>
      </c>
      <c r="M698">
        <v>1995</v>
      </c>
      <c r="N698">
        <v>0</v>
      </c>
      <c r="O698" t="s">
        <v>821</v>
      </c>
      <c r="P698" t="s">
        <v>29</v>
      </c>
      <c r="Q698" t="s">
        <v>67</v>
      </c>
      <c r="R698" t="s">
        <v>21</v>
      </c>
    </row>
    <row r="699" spans="1:18" x14ac:dyDescent="0.3">
      <c r="A699" s="1">
        <v>41773</v>
      </c>
      <c r="B699">
        <v>420000</v>
      </c>
      <c r="C699">
        <v>4</v>
      </c>
      <c r="D699">
        <v>2.5</v>
      </c>
      <c r="E699">
        <v>3040</v>
      </c>
      <c r="F699">
        <v>24123</v>
      </c>
      <c r="G699">
        <v>2</v>
      </c>
      <c r="H699">
        <v>0</v>
      </c>
      <c r="I699">
        <v>0</v>
      </c>
      <c r="J699">
        <v>3</v>
      </c>
      <c r="K699">
        <v>3040</v>
      </c>
      <c r="L699">
        <v>0</v>
      </c>
      <c r="M699">
        <v>1999</v>
      </c>
      <c r="N699">
        <v>0</v>
      </c>
      <c r="O699" t="s">
        <v>822</v>
      </c>
      <c r="P699" t="s">
        <v>59</v>
      </c>
      <c r="Q699" t="s">
        <v>60</v>
      </c>
      <c r="R699" t="s">
        <v>21</v>
      </c>
    </row>
    <row r="700" spans="1:18" x14ac:dyDescent="0.3">
      <c r="A700" s="1">
        <v>41773</v>
      </c>
      <c r="B700">
        <v>498000</v>
      </c>
      <c r="C700">
        <v>4</v>
      </c>
      <c r="D700">
        <v>2.75</v>
      </c>
      <c r="E700">
        <v>2270</v>
      </c>
      <c r="F700">
        <v>7375</v>
      </c>
      <c r="G700">
        <v>1</v>
      </c>
      <c r="H700">
        <v>0</v>
      </c>
      <c r="I700">
        <v>0</v>
      </c>
      <c r="J700">
        <v>4</v>
      </c>
      <c r="K700">
        <v>1290</v>
      </c>
      <c r="L700">
        <v>980</v>
      </c>
      <c r="M700">
        <v>1973</v>
      </c>
      <c r="N700">
        <v>0</v>
      </c>
      <c r="O700" t="s">
        <v>823</v>
      </c>
      <c r="P700" t="s">
        <v>81</v>
      </c>
      <c r="Q700" t="s">
        <v>89</v>
      </c>
      <c r="R700" t="s">
        <v>21</v>
      </c>
    </row>
    <row r="701" spans="1:18" x14ac:dyDescent="0.3">
      <c r="A701" s="1">
        <v>41773</v>
      </c>
      <c r="B701">
        <v>450000</v>
      </c>
      <c r="C701">
        <v>3</v>
      </c>
      <c r="D701">
        <v>2.5</v>
      </c>
      <c r="E701">
        <v>2910</v>
      </c>
      <c r="F701">
        <v>17172</v>
      </c>
      <c r="G701">
        <v>2</v>
      </c>
      <c r="H701">
        <v>0</v>
      </c>
      <c r="I701">
        <v>0</v>
      </c>
      <c r="J701">
        <v>3</v>
      </c>
      <c r="K701">
        <v>2910</v>
      </c>
      <c r="L701">
        <v>0</v>
      </c>
      <c r="M701">
        <v>1989</v>
      </c>
      <c r="N701">
        <v>0</v>
      </c>
      <c r="O701" t="s">
        <v>824</v>
      </c>
      <c r="P701" t="s">
        <v>76</v>
      </c>
      <c r="Q701" t="s">
        <v>77</v>
      </c>
      <c r="R701" t="s">
        <v>21</v>
      </c>
    </row>
    <row r="702" spans="1:18" x14ac:dyDescent="0.3">
      <c r="A702" s="1">
        <v>41773</v>
      </c>
      <c r="B702">
        <v>955000</v>
      </c>
      <c r="C702">
        <v>5</v>
      </c>
      <c r="D702">
        <v>2.25</v>
      </c>
      <c r="E702">
        <v>2510</v>
      </c>
      <c r="F702">
        <v>9887</v>
      </c>
      <c r="G702">
        <v>2</v>
      </c>
      <c r="H702">
        <v>0</v>
      </c>
      <c r="I702">
        <v>0</v>
      </c>
      <c r="J702">
        <v>3</v>
      </c>
      <c r="K702">
        <v>2510</v>
      </c>
      <c r="L702">
        <v>0</v>
      </c>
      <c r="M702">
        <v>1972</v>
      </c>
      <c r="N702">
        <v>2002</v>
      </c>
      <c r="O702" t="s">
        <v>825</v>
      </c>
      <c r="P702" t="s">
        <v>321</v>
      </c>
      <c r="Q702" t="s">
        <v>322</v>
      </c>
      <c r="R702" t="s">
        <v>21</v>
      </c>
    </row>
    <row r="703" spans="1:18" x14ac:dyDescent="0.3">
      <c r="A703" s="1">
        <v>41773</v>
      </c>
      <c r="B703">
        <v>215000</v>
      </c>
      <c r="C703">
        <v>2</v>
      </c>
      <c r="D703">
        <v>1</v>
      </c>
      <c r="E703">
        <v>1240</v>
      </c>
      <c r="F703">
        <v>7200</v>
      </c>
      <c r="G703">
        <v>1</v>
      </c>
      <c r="H703">
        <v>0</v>
      </c>
      <c r="I703">
        <v>0</v>
      </c>
      <c r="J703">
        <v>3</v>
      </c>
      <c r="K703">
        <v>1240</v>
      </c>
      <c r="L703">
        <v>0</v>
      </c>
      <c r="M703">
        <v>1967</v>
      </c>
      <c r="N703">
        <v>2011</v>
      </c>
      <c r="O703" t="s">
        <v>826</v>
      </c>
      <c r="P703" t="s">
        <v>485</v>
      </c>
      <c r="Q703" t="s">
        <v>210</v>
      </c>
      <c r="R703" t="s">
        <v>21</v>
      </c>
    </row>
    <row r="704" spans="1:18" x14ac:dyDescent="0.3">
      <c r="A704" s="1">
        <v>41773</v>
      </c>
      <c r="B704">
        <v>437000</v>
      </c>
      <c r="C704">
        <v>3</v>
      </c>
      <c r="D704">
        <v>2.75</v>
      </c>
      <c r="E704">
        <v>2580</v>
      </c>
      <c r="F704">
        <v>5200</v>
      </c>
      <c r="G704">
        <v>2</v>
      </c>
      <c r="H704">
        <v>0</v>
      </c>
      <c r="I704">
        <v>0</v>
      </c>
      <c r="J704">
        <v>3</v>
      </c>
      <c r="K704">
        <v>2580</v>
      </c>
      <c r="L704">
        <v>0</v>
      </c>
      <c r="M704">
        <v>2008</v>
      </c>
      <c r="N704">
        <v>0</v>
      </c>
      <c r="O704" t="s">
        <v>827</v>
      </c>
      <c r="P704" t="s">
        <v>110</v>
      </c>
      <c r="Q704" t="s">
        <v>120</v>
      </c>
      <c r="R704" t="s">
        <v>21</v>
      </c>
    </row>
    <row r="705" spans="1:18" x14ac:dyDescent="0.3">
      <c r="A705" s="1">
        <v>41773</v>
      </c>
      <c r="B705">
        <v>773000</v>
      </c>
      <c r="C705">
        <v>3</v>
      </c>
      <c r="D705">
        <v>2.75</v>
      </c>
      <c r="E705">
        <v>2470</v>
      </c>
      <c r="F705">
        <v>3600</v>
      </c>
      <c r="G705">
        <v>2</v>
      </c>
      <c r="H705">
        <v>0</v>
      </c>
      <c r="I705">
        <v>0</v>
      </c>
      <c r="J705">
        <v>3</v>
      </c>
      <c r="K705">
        <v>2470</v>
      </c>
      <c r="L705">
        <v>0</v>
      </c>
      <c r="M705">
        <v>2007</v>
      </c>
      <c r="N705">
        <v>0</v>
      </c>
      <c r="O705" t="s">
        <v>828</v>
      </c>
      <c r="P705" t="s">
        <v>84</v>
      </c>
      <c r="Q705" t="s">
        <v>85</v>
      </c>
      <c r="R705" t="s">
        <v>21</v>
      </c>
    </row>
    <row r="706" spans="1:18" x14ac:dyDescent="0.3">
      <c r="A706" s="1">
        <v>41773</v>
      </c>
      <c r="B706">
        <v>1222500</v>
      </c>
      <c r="C706">
        <v>4</v>
      </c>
      <c r="D706">
        <v>3.5</v>
      </c>
      <c r="E706">
        <v>4910</v>
      </c>
      <c r="F706">
        <v>9444</v>
      </c>
      <c r="G706">
        <v>1.5</v>
      </c>
      <c r="H706">
        <v>0</v>
      </c>
      <c r="I706">
        <v>0</v>
      </c>
      <c r="J706">
        <v>3</v>
      </c>
      <c r="K706">
        <v>3110</v>
      </c>
      <c r="L706">
        <v>1800</v>
      </c>
      <c r="M706">
        <v>2007</v>
      </c>
      <c r="N706">
        <v>0</v>
      </c>
      <c r="O706" t="s">
        <v>829</v>
      </c>
      <c r="P706" t="s">
        <v>50</v>
      </c>
      <c r="Q706" t="s">
        <v>51</v>
      </c>
      <c r="R706" t="s">
        <v>21</v>
      </c>
    </row>
    <row r="707" spans="1:18" x14ac:dyDescent="0.3">
      <c r="A707" s="1">
        <v>41774</v>
      </c>
      <c r="B707">
        <v>256883</v>
      </c>
      <c r="C707">
        <v>3</v>
      </c>
      <c r="D707">
        <v>2.5</v>
      </c>
      <c r="E707">
        <v>1690</v>
      </c>
      <c r="F707">
        <v>5025</v>
      </c>
      <c r="G707">
        <v>2</v>
      </c>
      <c r="H707">
        <v>0</v>
      </c>
      <c r="I707">
        <v>0</v>
      </c>
      <c r="J707">
        <v>3</v>
      </c>
      <c r="K707">
        <v>1690</v>
      </c>
      <c r="L707">
        <v>0</v>
      </c>
      <c r="M707">
        <v>2003</v>
      </c>
      <c r="N707">
        <v>0</v>
      </c>
      <c r="O707" t="s">
        <v>830</v>
      </c>
      <c r="P707" t="s">
        <v>76</v>
      </c>
      <c r="Q707" t="s">
        <v>97</v>
      </c>
      <c r="R707" t="s">
        <v>21</v>
      </c>
    </row>
    <row r="708" spans="1:18" x14ac:dyDescent="0.3">
      <c r="A708" s="1">
        <v>41774</v>
      </c>
      <c r="B708">
        <v>592500</v>
      </c>
      <c r="C708">
        <v>4</v>
      </c>
      <c r="D708">
        <v>2.5</v>
      </c>
      <c r="E708">
        <v>2240</v>
      </c>
      <c r="F708">
        <v>12032</v>
      </c>
      <c r="G708">
        <v>1</v>
      </c>
      <c r="H708">
        <v>0</v>
      </c>
      <c r="I708">
        <v>0</v>
      </c>
      <c r="J708">
        <v>3</v>
      </c>
      <c r="K708">
        <v>2240</v>
      </c>
      <c r="L708">
        <v>0</v>
      </c>
      <c r="M708">
        <v>1983</v>
      </c>
      <c r="N708">
        <v>2009</v>
      </c>
      <c r="O708" t="s">
        <v>831</v>
      </c>
      <c r="P708" t="s">
        <v>50</v>
      </c>
      <c r="Q708" t="s">
        <v>51</v>
      </c>
      <c r="R708" t="s">
        <v>21</v>
      </c>
    </row>
    <row r="709" spans="1:18" x14ac:dyDescent="0.3">
      <c r="A709" s="1">
        <v>41774</v>
      </c>
      <c r="B709">
        <v>252350</v>
      </c>
      <c r="C709">
        <v>3</v>
      </c>
      <c r="D709">
        <v>2</v>
      </c>
      <c r="E709">
        <v>1650</v>
      </c>
      <c r="F709">
        <v>7352</v>
      </c>
      <c r="G709">
        <v>1</v>
      </c>
      <c r="H709">
        <v>0</v>
      </c>
      <c r="I709">
        <v>0</v>
      </c>
      <c r="J709">
        <v>3</v>
      </c>
      <c r="K709">
        <v>1160</v>
      </c>
      <c r="L709">
        <v>490</v>
      </c>
      <c r="M709">
        <v>1979</v>
      </c>
      <c r="N709">
        <v>2014</v>
      </c>
      <c r="O709" t="s">
        <v>832</v>
      </c>
      <c r="P709" t="s">
        <v>110</v>
      </c>
      <c r="Q709" t="s">
        <v>150</v>
      </c>
      <c r="R709" t="s">
        <v>21</v>
      </c>
    </row>
    <row r="710" spans="1:18" x14ac:dyDescent="0.3">
      <c r="A710" s="1">
        <v>41774</v>
      </c>
      <c r="B710">
        <v>370000</v>
      </c>
      <c r="C710">
        <v>4</v>
      </c>
      <c r="D710">
        <v>2.5</v>
      </c>
      <c r="E710">
        <v>2710</v>
      </c>
      <c r="F710">
        <v>5880</v>
      </c>
      <c r="G710">
        <v>2</v>
      </c>
      <c r="H710">
        <v>0</v>
      </c>
      <c r="I710">
        <v>0</v>
      </c>
      <c r="J710">
        <v>3</v>
      </c>
      <c r="K710">
        <v>2710</v>
      </c>
      <c r="L710">
        <v>0</v>
      </c>
      <c r="M710">
        <v>1998</v>
      </c>
      <c r="N710">
        <v>2006</v>
      </c>
      <c r="O710" t="s">
        <v>833</v>
      </c>
      <c r="P710" t="s">
        <v>59</v>
      </c>
      <c r="Q710" t="s">
        <v>60</v>
      </c>
      <c r="R710" t="s">
        <v>21</v>
      </c>
    </row>
    <row r="711" spans="1:18" x14ac:dyDescent="0.3">
      <c r="A711" s="1">
        <v>41774</v>
      </c>
      <c r="B711">
        <v>465750</v>
      </c>
      <c r="C711">
        <v>3</v>
      </c>
      <c r="D711">
        <v>1.5</v>
      </c>
      <c r="E711">
        <v>1260</v>
      </c>
      <c r="F711">
        <v>10350</v>
      </c>
      <c r="G711">
        <v>1</v>
      </c>
      <c r="H711">
        <v>0</v>
      </c>
      <c r="I711">
        <v>0</v>
      </c>
      <c r="J711">
        <v>3</v>
      </c>
      <c r="K711">
        <v>1260</v>
      </c>
      <c r="L711">
        <v>0</v>
      </c>
      <c r="M711">
        <v>1959</v>
      </c>
      <c r="N711">
        <v>1989</v>
      </c>
      <c r="O711" t="s">
        <v>834</v>
      </c>
      <c r="P711" t="s">
        <v>29</v>
      </c>
      <c r="Q711" t="s">
        <v>30</v>
      </c>
      <c r="R711" t="s">
        <v>21</v>
      </c>
    </row>
    <row r="712" spans="1:18" x14ac:dyDescent="0.3">
      <c r="A712" s="1">
        <v>41774</v>
      </c>
      <c r="B712">
        <v>185000</v>
      </c>
      <c r="C712">
        <v>3</v>
      </c>
      <c r="D712">
        <v>1</v>
      </c>
      <c r="E712">
        <v>1150</v>
      </c>
      <c r="F712">
        <v>8100</v>
      </c>
      <c r="G712">
        <v>1</v>
      </c>
      <c r="H712">
        <v>0</v>
      </c>
      <c r="I712">
        <v>0</v>
      </c>
      <c r="J712">
        <v>3</v>
      </c>
      <c r="K712">
        <v>1150</v>
      </c>
      <c r="L712">
        <v>0</v>
      </c>
      <c r="M712">
        <v>1932</v>
      </c>
      <c r="N712">
        <v>0</v>
      </c>
      <c r="O712" t="s">
        <v>835</v>
      </c>
      <c r="P712" t="s">
        <v>23</v>
      </c>
      <c r="Q712" t="s">
        <v>210</v>
      </c>
      <c r="R712" t="s">
        <v>21</v>
      </c>
    </row>
    <row r="713" spans="1:18" x14ac:dyDescent="0.3">
      <c r="A713" s="1">
        <v>41774</v>
      </c>
      <c r="B713">
        <v>582800</v>
      </c>
      <c r="C713">
        <v>4</v>
      </c>
      <c r="D713">
        <v>2.75</v>
      </c>
      <c r="E713">
        <v>2550</v>
      </c>
      <c r="F713">
        <v>7636</v>
      </c>
      <c r="G713">
        <v>1</v>
      </c>
      <c r="H713">
        <v>0</v>
      </c>
      <c r="I713">
        <v>0</v>
      </c>
      <c r="J713">
        <v>3</v>
      </c>
      <c r="K713">
        <v>1440</v>
      </c>
      <c r="L713">
        <v>1110</v>
      </c>
      <c r="M713">
        <v>1986</v>
      </c>
      <c r="N713">
        <v>0</v>
      </c>
      <c r="O713" t="s">
        <v>836</v>
      </c>
      <c r="P713" t="s">
        <v>50</v>
      </c>
      <c r="Q713" t="s">
        <v>51</v>
      </c>
      <c r="R713" t="s">
        <v>21</v>
      </c>
    </row>
    <row r="714" spans="1:18" x14ac:dyDescent="0.3">
      <c r="A714" s="1">
        <v>41774</v>
      </c>
      <c r="B714">
        <v>245000</v>
      </c>
      <c r="C714">
        <v>3</v>
      </c>
      <c r="D714">
        <v>1.75</v>
      </c>
      <c r="E714">
        <v>1490</v>
      </c>
      <c r="F714">
        <v>6930</v>
      </c>
      <c r="G714">
        <v>1</v>
      </c>
      <c r="H714">
        <v>0</v>
      </c>
      <c r="I714">
        <v>0</v>
      </c>
      <c r="J714">
        <v>4</v>
      </c>
      <c r="K714">
        <v>1490</v>
      </c>
      <c r="L714">
        <v>0</v>
      </c>
      <c r="M714">
        <v>1990</v>
      </c>
      <c r="N714">
        <v>0</v>
      </c>
      <c r="O714" t="s">
        <v>837</v>
      </c>
      <c r="P714" t="s">
        <v>26</v>
      </c>
      <c r="Q714" t="s">
        <v>400</v>
      </c>
      <c r="R714" t="s">
        <v>21</v>
      </c>
    </row>
    <row r="715" spans="1:18" x14ac:dyDescent="0.3">
      <c r="A715" s="1">
        <v>41774</v>
      </c>
      <c r="B715">
        <v>302000</v>
      </c>
      <c r="C715">
        <v>4</v>
      </c>
      <c r="D715">
        <v>1.75</v>
      </c>
      <c r="E715">
        <v>2020</v>
      </c>
      <c r="F715">
        <v>7865</v>
      </c>
      <c r="G715">
        <v>1</v>
      </c>
      <c r="H715">
        <v>0</v>
      </c>
      <c r="I715">
        <v>0</v>
      </c>
      <c r="J715">
        <v>4</v>
      </c>
      <c r="K715">
        <v>1010</v>
      </c>
      <c r="L715">
        <v>1010</v>
      </c>
      <c r="M715">
        <v>1963</v>
      </c>
      <c r="N715">
        <v>0</v>
      </c>
      <c r="O715" t="s">
        <v>838</v>
      </c>
      <c r="P715" t="s">
        <v>110</v>
      </c>
      <c r="Q715" t="s">
        <v>120</v>
      </c>
      <c r="R715" t="s">
        <v>21</v>
      </c>
    </row>
    <row r="716" spans="1:18" x14ac:dyDescent="0.3">
      <c r="A716" s="1">
        <v>41774</v>
      </c>
      <c r="B716">
        <v>451555</v>
      </c>
      <c r="C716">
        <v>2</v>
      </c>
      <c r="D716">
        <v>1</v>
      </c>
      <c r="E716">
        <v>1320</v>
      </c>
      <c r="F716">
        <v>4520</v>
      </c>
      <c r="G716">
        <v>1</v>
      </c>
      <c r="H716">
        <v>0</v>
      </c>
      <c r="I716">
        <v>1</v>
      </c>
      <c r="J716">
        <v>3</v>
      </c>
      <c r="K716">
        <v>1320</v>
      </c>
      <c r="L716">
        <v>0</v>
      </c>
      <c r="M716">
        <v>1912</v>
      </c>
      <c r="N716">
        <v>1971</v>
      </c>
      <c r="O716" t="s">
        <v>839</v>
      </c>
      <c r="P716" t="s">
        <v>23</v>
      </c>
      <c r="Q716" t="s">
        <v>105</v>
      </c>
      <c r="R716" t="s">
        <v>21</v>
      </c>
    </row>
    <row r="717" spans="1:18" x14ac:dyDescent="0.3">
      <c r="A717" s="1">
        <v>41774</v>
      </c>
      <c r="B717">
        <v>250000</v>
      </c>
      <c r="C717">
        <v>3</v>
      </c>
      <c r="D717">
        <v>1</v>
      </c>
      <c r="E717">
        <v>1230</v>
      </c>
      <c r="F717">
        <v>10350</v>
      </c>
      <c r="G717">
        <v>1</v>
      </c>
      <c r="H717">
        <v>0</v>
      </c>
      <c r="I717">
        <v>0</v>
      </c>
      <c r="J717">
        <v>4</v>
      </c>
      <c r="K717">
        <v>1230</v>
      </c>
      <c r="L717">
        <v>0</v>
      </c>
      <c r="M717">
        <v>1957</v>
      </c>
      <c r="N717">
        <v>2001</v>
      </c>
      <c r="O717" t="s">
        <v>840</v>
      </c>
      <c r="P717" t="s">
        <v>110</v>
      </c>
      <c r="Q717" t="s">
        <v>111</v>
      </c>
      <c r="R717" t="s">
        <v>21</v>
      </c>
    </row>
    <row r="718" spans="1:18" x14ac:dyDescent="0.3">
      <c r="A718" s="1">
        <v>41774</v>
      </c>
      <c r="B718">
        <v>255000</v>
      </c>
      <c r="C718">
        <v>4</v>
      </c>
      <c r="D718">
        <v>2.5</v>
      </c>
      <c r="E718">
        <v>2070</v>
      </c>
      <c r="F718">
        <v>7800</v>
      </c>
      <c r="G718">
        <v>2</v>
      </c>
      <c r="H718">
        <v>0</v>
      </c>
      <c r="I718">
        <v>0</v>
      </c>
      <c r="J718">
        <v>3</v>
      </c>
      <c r="K718">
        <v>2070</v>
      </c>
      <c r="L718">
        <v>0</v>
      </c>
      <c r="M718">
        <v>1989</v>
      </c>
      <c r="N718">
        <v>0</v>
      </c>
      <c r="O718" t="s">
        <v>841</v>
      </c>
      <c r="P718" t="s">
        <v>76</v>
      </c>
      <c r="Q718" t="s">
        <v>77</v>
      </c>
      <c r="R718" t="s">
        <v>21</v>
      </c>
    </row>
    <row r="719" spans="1:18" x14ac:dyDescent="0.3">
      <c r="A719" s="1">
        <v>41774</v>
      </c>
      <c r="B719">
        <v>840000</v>
      </c>
      <c r="C719">
        <v>4</v>
      </c>
      <c r="D719">
        <v>1.75</v>
      </c>
      <c r="E719">
        <v>2930</v>
      </c>
      <c r="F719">
        <v>11562</v>
      </c>
      <c r="G719">
        <v>1</v>
      </c>
      <c r="H719">
        <v>0</v>
      </c>
      <c r="I719">
        <v>3</v>
      </c>
      <c r="J719">
        <v>3</v>
      </c>
      <c r="K719">
        <v>1670</v>
      </c>
      <c r="L719">
        <v>1260</v>
      </c>
      <c r="M719">
        <v>1947</v>
      </c>
      <c r="N719">
        <v>2012</v>
      </c>
      <c r="O719" t="s">
        <v>842</v>
      </c>
      <c r="P719" t="s">
        <v>23</v>
      </c>
      <c r="Q719" t="s">
        <v>87</v>
      </c>
      <c r="R719" t="s">
        <v>21</v>
      </c>
    </row>
    <row r="720" spans="1:18" x14ac:dyDescent="0.3">
      <c r="A720" s="1">
        <v>41774</v>
      </c>
      <c r="B720">
        <v>190000</v>
      </c>
      <c r="C720">
        <v>3</v>
      </c>
      <c r="D720">
        <v>1</v>
      </c>
      <c r="E720">
        <v>1090</v>
      </c>
      <c r="F720">
        <v>8520</v>
      </c>
      <c r="G720">
        <v>1</v>
      </c>
      <c r="H720">
        <v>0</v>
      </c>
      <c r="I720">
        <v>0</v>
      </c>
      <c r="J720">
        <v>3</v>
      </c>
      <c r="K720">
        <v>1090</v>
      </c>
      <c r="L720">
        <v>0</v>
      </c>
      <c r="M720">
        <v>1967</v>
      </c>
      <c r="N720">
        <v>2011</v>
      </c>
      <c r="O720" t="s">
        <v>843</v>
      </c>
      <c r="P720" t="s">
        <v>76</v>
      </c>
      <c r="Q720" t="s">
        <v>77</v>
      </c>
      <c r="R720" t="s">
        <v>21</v>
      </c>
    </row>
    <row r="721" spans="1:18" x14ac:dyDescent="0.3">
      <c r="A721" s="1">
        <v>41774</v>
      </c>
      <c r="B721">
        <v>349950</v>
      </c>
      <c r="C721">
        <v>3</v>
      </c>
      <c r="D721">
        <v>1</v>
      </c>
      <c r="E721">
        <v>1400</v>
      </c>
      <c r="F721">
        <v>7066</v>
      </c>
      <c r="G721">
        <v>1</v>
      </c>
      <c r="H721">
        <v>0</v>
      </c>
      <c r="I721">
        <v>0</v>
      </c>
      <c r="J721">
        <v>3</v>
      </c>
      <c r="K721">
        <v>1400</v>
      </c>
      <c r="L721">
        <v>0</v>
      </c>
      <c r="M721">
        <v>1957</v>
      </c>
      <c r="N721">
        <v>2000</v>
      </c>
      <c r="O721" t="s">
        <v>844</v>
      </c>
      <c r="P721" t="s">
        <v>23</v>
      </c>
      <c r="Q721" t="s">
        <v>74</v>
      </c>
      <c r="R721" t="s">
        <v>21</v>
      </c>
    </row>
    <row r="722" spans="1:18" x14ac:dyDescent="0.3">
      <c r="A722" s="1">
        <v>41774</v>
      </c>
      <c r="B722">
        <v>613000</v>
      </c>
      <c r="C722">
        <v>4</v>
      </c>
      <c r="D722">
        <v>2</v>
      </c>
      <c r="E722">
        <v>1550</v>
      </c>
      <c r="F722">
        <v>4815</v>
      </c>
      <c r="G722">
        <v>1.5</v>
      </c>
      <c r="H722">
        <v>0</v>
      </c>
      <c r="I722">
        <v>0</v>
      </c>
      <c r="J722">
        <v>3</v>
      </c>
      <c r="K722">
        <v>1550</v>
      </c>
      <c r="L722">
        <v>0</v>
      </c>
      <c r="M722">
        <v>1909</v>
      </c>
      <c r="N722">
        <v>2004</v>
      </c>
      <c r="O722" t="s">
        <v>845</v>
      </c>
      <c r="P722" t="s">
        <v>23</v>
      </c>
      <c r="Q722" t="s">
        <v>158</v>
      </c>
      <c r="R722" t="s">
        <v>21</v>
      </c>
    </row>
    <row r="723" spans="1:18" x14ac:dyDescent="0.3">
      <c r="A723" s="1">
        <v>41774</v>
      </c>
      <c r="B723">
        <v>300000</v>
      </c>
      <c r="C723">
        <v>3</v>
      </c>
      <c r="D723">
        <v>1</v>
      </c>
      <c r="E723">
        <v>1220</v>
      </c>
      <c r="F723">
        <v>13000</v>
      </c>
      <c r="G723">
        <v>1</v>
      </c>
      <c r="H723">
        <v>0</v>
      </c>
      <c r="I723">
        <v>0</v>
      </c>
      <c r="J723">
        <v>4</v>
      </c>
      <c r="K723">
        <v>1220</v>
      </c>
      <c r="L723">
        <v>0</v>
      </c>
      <c r="M723">
        <v>1955</v>
      </c>
      <c r="N723">
        <v>2009</v>
      </c>
      <c r="O723" t="s">
        <v>846</v>
      </c>
      <c r="P723" t="s">
        <v>19</v>
      </c>
      <c r="Q723" t="s">
        <v>20</v>
      </c>
      <c r="R723" t="s">
        <v>21</v>
      </c>
    </row>
    <row r="724" spans="1:18" x14ac:dyDescent="0.3">
      <c r="A724" s="1">
        <v>41774</v>
      </c>
      <c r="B724">
        <v>455000</v>
      </c>
      <c r="C724">
        <v>3</v>
      </c>
      <c r="D724">
        <v>2.5</v>
      </c>
      <c r="E724">
        <v>1870</v>
      </c>
      <c r="F724">
        <v>7344</v>
      </c>
      <c r="G724">
        <v>1</v>
      </c>
      <c r="H724">
        <v>0</v>
      </c>
      <c r="I724">
        <v>0</v>
      </c>
      <c r="J724">
        <v>3</v>
      </c>
      <c r="K724">
        <v>1470</v>
      </c>
      <c r="L724">
        <v>400</v>
      </c>
      <c r="M724">
        <v>1980</v>
      </c>
      <c r="N724">
        <v>0</v>
      </c>
      <c r="O724" t="s">
        <v>847</v>
      </c>
      <c r="P724" t="s">
        <v>81</v>
      </c>
      <c r="Q724" t="s">
        <v>89</v>
      </c>
      <c r="R724" t="s">
        <v>21</v>
      </c>
    </row>
    <row r="725" spans="1:18" x14ac:dyDescent="0.3">
      <c r="A725" s="1">
        <v>41774</v>
      </c>
      <c r="B725">
        <v>335000</v>
      </c>
      <c r="C725">
        <v>3</v>
      </c>
      <c r="D725">
        <v>2.25</v>
      </c>
      <c r="E725">
        <v>2150</v>
      </c>
      <c r="F725">
        <v>30476</v>
      </c>
      <c r="G725">
        <v>2</v>
      </c>
      <c r="H725">
        <v>0</v>
      </c>
      <c r="I725">
        <v>0</v>
      </c>
      <c r="J725">
        <v>3</v>
      </c>
      <c r="K725">
        <v>2150</v>
      </c>
      <c r="L725">
        <v>0</v>
      </c>
      <c r="M725">
        <v>1991</v>
      </c>
      <c r="N725">
        <v>0</v>
      </c>
      <c r="O725" t="s">
        <v>848</v>
      </c>
      <c r="P725" t="s">
        <v>485</v>
      </c>
      <c r="Q725" t="s">
        <v>708</v>
      </c>
      <c r="R725" t="s">
        <v>21</v>
      </c>
    </row>
    <row r="726" spans="1:18" x14ac:dyDescent="0.3">
      <c r="A726" s="1">
        <v>41774</v>
      </c>
      <c r="B726">
        <v>197500</v>
      </c>
      <c r="C726">
        <v>3</v>
      </c>
      <c r="D726">
        <v>1</v>
      </c>
      <c r="E726">
        <v>980</v>
      </c>
      <c r="F726">
        <v>3090</v>
      </c>
      <c r="G726">
        <v>1.5</v>
      </c>
      <c r="H726">
        <v>0</v>
      </c>
      <c r="I726">
        <v>0</v>
      </c>
      <c r="J726">
        <v>3</v>
      </c>
      <c r="K726">
        <v>980</v>
      </c>
      <c r="L726">
        <v>0</v>
      </c>
      <c r="M726">
        <v>1903</v>
      </c>
      <c r="N726">
        <v>2005</v>
      </c>
      <c r="O726" t="s">
        <v>849</v>
      </c>
      <c r="P726" t="s">
        <v>23</v>
      </c>
      <c r="Q726" t="s">
        <v>168</v>
      </c>
      <c r="R726" t="s">
        <v>21</v>
      </c>
    </row>
    <row r="727" spans="1:18" x14ac:dyDescent="0.3">
      <c r="A727" s="1">
        <v>41774</v>
      </c>
      <c r="B727">
        <v>412500</v>
      </c>
      <c r="C727">
        <v>3</v>
      </c>
      <c r="D727">
        <v>1.5</v>
      </c>
      <c r="E727">
        <v>1490</v>
      </c>
      <c r="F727">
        <v>8475</v>
      </c>
      <c r="G727">
        <v>1</v>
      </c>
      <c r="H727">
        <v>0</v>
      </c>
      <c r="I727">
        <v>0</v>
      </c>
      <c r="J727">
        <v>4</v>
      </c>
      <c r="K727">
        <v>1490</v>
      </c>
      <c r="L727">
        <v>0</v>
      </c>
      <c r="M727">
        <v>1963</v>
      </c>
      <c r="N727">
        <v>0</v>
      </c>
      <c r="O727" t="s">
        <v>850</v>
      </c>
      <c r="P727" t="s">
        <v>32</v>
      </c>
      <c r="Q727" t="s">
        <v>33</v>
      </c>
      <c r="R727" t="s">
        <v>21</v>
      </c>
    </row>
    <row r="728" spans="1:18" x14ac:dyDescent="0.3">
      <c r="A728" s="1">
        <v>41774</v>
      </c>
      <c r="B728">
        <v>395300</v>
      </c>
      <c r="C728">
        <v>3</v>
      </c>
      <c r="D728">
        <v>1.5</v>
      </c>
      <c r="E728">
        <v>1120</v>
      </c>
      <c r="F728">
        <v>7000</v>
      </c>
      <c r="G728">
        <v>1</v>
      </c>
      <c r="H728">
        <v>0</v>
      </c>
      <c r="I728">
        <v>0</v>
      </c>
      <c r="J728">
        <v>3</v>
      </c>
      <c r="K728">
        <v>1120</v>
      </c>
      <c r="L728">
        <v>0</v>
      </c>
      <c r="M728">
        <v>1955</v>
      </c>
      <c r="N728">
        <v>2005</v>
      </c>
      <c r="O728" t="s">
        <v>851</v>
      </c>
      <c r="P728" t="s">
        <v>29</v>
      </c>
      <c r="Q728" t="s">
        <v>57</v>
      </c>
      <c r="R728" t="s">
        <v>21</v>
      </c>
    </row>
    <row r="729" spans="1:18" x14ac:dyDescent="0.3">
      <c r="A729" s="1">
        <v>41774</v>
      </c>
      <c r="B729">
        <v>342400</v>
      </c>
      <c r="C729">
        <v>3</v>
      </c>
      <c r="D729">
        <v>2.25</v>
      </c>
      <c r="E729">
        <v>1180</v>
      </c>
      <c r="F729">
        <v>9630</v>
      </c>
      <c r="G729">
        <v>2</v>
      </c>
      <c r="H729">
        <v>0</v>
      </c>
      <c r="I729">
        <v>0</v>
      </c>
      <c r="J729">
        <v>3</v>
      </c>
      <c r="K729">
        <v>1180</v>
      </c>
      <c r="L729">
        <v>0</v>
      </c>
      <c r="M729">
        <v>1986</v>
      </c>
      <c r="N729">
        <v>0</v>
      </c>
      <c r="O729" t="s">
        <v>852</v>
      </c>
      <c r="P729" t="s">
        <v>269</v>
      </c>
      <c r="Q729" t="s">
        <v>270</v>
      </c>
      <c r="R729" t="s">
        <v>21</v>
      </c>
    </row>
    <row r="730" spans="1:18" x14ac:dyDescent="0.3">
      <c r="A730" s="1">
        <v>41774</v>
      </c>
      <c r="B730">
        <v>749400</v>
      </c>
      <c r="C730">
        <v>4</v>
      </c>
      <c r="D730">
        <v>2.5</v>
      </c>
      <c r="E730">
        <v>3240</v>
      </c>
      <c r="F730">
        <v>20301</v>
      </c>
      <c r="G730">
        <v>2</v>
      </c>
      <c r="H730">
        <v>0</v>
      </c>
      <c r="I730">
        <v>0</v>
      </c>
      <c r="J730">
        <v>3</v>
      </c>
      <c r="K730">
        <v>3240</v>
      </c>
      <c r="L730">
        <v>0</v>
      </c>
      <c r="M730">
        <v>1985</v>
      </c>
      <c r="N730">
        <v>0</v>
      </c>
      <c r="O730" t="s">
        <v>853</v>
      </c>
      <c r="P730" t="s">
        <v>32</v>
      </c>
      <c r="Q730" t="s">
        <v>33</v>
      </c>
      <c r="R730" t="s">
        <v>21</v>
      </c>
    </row>
    <row r="731" spans="1:18" x14ac:dyDescent="0.3">
      <c r="A731" s="1">
        <v>41774</v>
      </c>
      <c r="B731">
        <v>316500</v>
      </c>
      <c r="C731">
        <v>4</v>
      </c>
      <c r="D731">
        <v>2.5</v>
      </c>
      <c r="E731">
        <v>2150</v>
      </c>
      <c r="F731">
        <v>6807</v>
      </c>
      <c r="G731">
        <v>2</v>
      </c>
      <c r="H731">
        <v>0</v>
      </c>
      <c r="I731">
        <v>0</v>
      </c>
      <c r="J731">
        <v>4</v>
      </c>
      <c r="K731">
        <v>2150</v>
      </c>
      <c r="L731">
        <v>0</v>
      </c>
      <c r="M731">
        <v>1991</v>
      </c>
      <c r="N731">
        <v>0</v>
      </c>
      <c r="O731" t="s">
        <v>854</v>
      </c>
      <c r="P731" t="s">
        <v>26</v>
      </c>
      <c r="Q731" t="s">
        <v>354</v>
      </c>
      <c r="R731" t="s">
        <v>21</v>
      </c>
    </row>
    <row r="732" spans="1:18" x14ac:dyDescent="0.3">
      <c r="A732" s="1">
        <v>41774</v>
      </c>
      <c r="B732">
        <v>390000</v>
      </c>
      <c r="C732">
        <v>3</v>
      </c>
      <c r="D732">
        <v>2.5</v>
      </c>
      <c r="E732">
        <v>2240</v>
      </c>
      <c r="F732">
        <v>10800</v>
      </c>
      <c r="G732">
        <v>2</v>
      </c>
      <c r="H732">
        <v>0</v>
      </c>
      <c r="I732">
        <v>0</v>
      </c>
      <c r="J732">
        <v>3</v>
      </c>
      <c r="K732">
        <v>2240</v>
      </c>
      <c r="L732">
        <v>0</v>
      </c>
      <c r="M732">
        <v>1996</v>
      </c>
      <c r="N732">
        <v>0</v>
      </c>
      <c r="O732" t="s">
        <v>855</v>
      </c>
      <c r="P732" t="s">
        <v>269</v>
      </c>
      <c r="Q732" t="s">
        <v>270</v>
      </c>
      <c r="R732" t="s">
        <v>21</v>
      </c>
    </row>
    <row r="733" spans="1:18" x14ac:dyDescent="0.3">
      <c r="A733" s="1">
        <v>41774</v>
      </c>
      <c r="B733">
        <v>225000</v>
      </c>
      <c r="C733">
        <v>3</v>
      </c>
      <c r="D733">
        <v>2</v>
      </c>
      <c r="E733">
        <v>1400</v>
      </c>
      <c r="F733">
        <v>7384</v>
      </c>
      <c r="G733">
        <v>1</v>
      </c>
      <c r="H733">
        <v>0</v>
      </c>
      <c r="I733">
        <v>0</v>
      </c>
      <c r="J733">
        <v>3</v>
      </c>
      <c r="K733">
        <v>1150</v>
      </c>
      <c r="L733">
        <v>250</v>
      </c>
      <c r="M733">
        <v>1979</v>
      </c>
      <c r="N733">
        <v>2014</v>
      </c>
      <c r="O733" t="s">
        <v>856</v>
      </c>
      <c r="P733" t="s">
        <v>110</v>
      </c>
      <c r="Q733" t="s">
        <v>150</v>
      </c>
      <c r="R733" t="s">
        <v>21</v>
      </c>
    </row>
    <row r="734" spans="1:18" x14ac:dyDescent="0.3">
      <c r="A734" s="1">
        <v>41774</v>
      </c>
      <c r="B734">
        <v>550000</v>
      </c>
      <c r="C734">
        <v>3</v>
      </c>
      <c r="D734">
        <v>2.25</v>
      </c>
      <c r="E734">
        <v>1980</v>
      </c>
      <c r="F734">
        <v>40887</v>
      </c>
      <c r="G734">
        <v>1</v>
      </c>
      <c r="H734">
        <v>0</v>
      </c>
      <c r="I734">
        <v>0</v>
      </c>
      <c r="J734">
        <v>4</v>
      </c>
      <c r="K734">
        <v>1980</v>
      </c>
      <c r="L734">
        <v>0</v>
      </c>
      <c r="M734">
        <v>1980</v>
      </c>
      <c r="N734">
        <v>0</v>
      </c>
      <c r="O734" t="s">
        <v>857</v>
      </c>
      <c r="P734" t="s">
        <v>32</v>
      </c>
      <c r="Q734" t="s">
        <v>148</v>
      </c>
      <c r="R734" t="s">
        <v>21</v>
      </c>
    </row>
    <row r="735" spans="1:18" x14ac:dyDescent="0.3">
      <c r="A735" s="1">
        <v>41774</v>
      </c>
      <c r="B735">
        <v>280000</v>
      </c>
      <c r="C735">
        <v>3</v>
      </c>
      <c r="D735">
        <v>1</v>
      </c>
      <c r="E735">
        <v>1330</v>
      </c>
      <c r="F735">
        <v>20562</v>
      </c>
      <c r="G735">
        <v>1.5</v>
      </c>
      <c r="H735">
        <v>0</v>
      </c>
      <c r="I735">
        <v>0</v>
      </c>
      <c r="J735">
        <v>3</v>
      </c>
      <c r="K735">
        <v>1330</v>
      </c>
      <c r="L735">
        <v>0</v>
      </c>
      <c r="M735">
        <v>1959</v>
      </c>
      <c r="N735">
        <v>1989</v>
      </c>
      <c r="O735" t="s">
        <v>858</v>
      </c>
      <c r="P735" t="s">
        <v>41</v>
      </c>
      <c r="Q735" t="s">
        <v>42</v>
      </c>
      <c r="R735" t="s">
        <v>21</v>
      </c>
    </row>
    <row r="736" spans="1:18" x14ac:dyDescent="0.3">
      <c r="A736" s="1">
        <v>41774</v>
      </c>
      <c r="B736">
        <v>1255000</v>
      </c>
      <c r="C736">
        <v>4</v>
      </c>
      <c r="D736">
        <v>2.5</v>
      </c>
      <c r="E736">
        <v>3200</v>
      </c>
      <c r="F736">
        <v>7535</v>
      </c>
      <c r="G736">
        <v>2</v>
      </c>
      <c r="H736">
        <v>0</v>
      </c>
      <c r="I736">
        <v>0</v>
      </c>
      <c r="J736">
        <v>3</v>
      </c>
      <c r="K736">
        <v>3200</v>
      </c>
      <c r="L736">
        <v>0</v>
      </c>
      <c r="M736">
        <v>2006</v>
      </c>
      <c r="N736">
        <v>0</v>
      </c>
      <c r="O736" t="s">
        <v>859</v>
      </c>
      <c r="P736" t="s">
        <v>23</v>
      </c>
      <c r="Q736" t="s">
        <v>48</v>
      </c>
      <c r="R736" t="s">
        <v>21</v>
      </c>
    </row>
    <row r="737" spans="1:18" x14ac:dyDescent="0.3">
      <c r="A737" s="1">
        <v>41774</v>
      </c>
      <c r="B737">
        <v>575000</v>
      </c>
      <c r="C737">
        <v>2</v>
      </c>
      <c r="D737">
        <v>1</v>
      </c>
      <c r="E737">
        <v>1490</v>
      </c>
      <c r="F737">
        <v>6000</v>
      </c>
      <c r="G737">
        <v>1</v>
      </c>
      <c r="H737">
        <v>0</v>
      </c>
      <c r="I737">
        <v>0</v>
      </c>
      <c r="J737">
        <v>3</v>
      </c>
      <c r="K737">
        <v>1090</v>
      </c>
      <c r="L737">
        <v>400</v>
      </c>
      <c r="M737">
        <v>1946</v>
      </c>
      <c r="N737">
        <v>0</v>
      </c>
      <c r="O737" t="s">
        <v>860</v>
      </c>
      <c r="P737" t="s">
        <v>23</v>
      </c>
      <c r="Q737" t="s">
        <v>160</v>
      </c>
      <c r="R737" t="s">
        <v>21</v>
      </c>
    </row>
    <row r="738" spans="1:18" x14ac:dyDescent="0.3">
      <c r="A738" s="1">
        <v>41774</v>
      </c>
      <c r="B738">
        <v>1000000</v>
      </c>
      <c r="C738">
        <v>5</v>
      </c>
      <c r="D738">
        <v>4.25</v>
      </c>
      <c r="E738">
        <v>3920</v>
      </c>
      <c r="F738">
        <v>16258</v>
      </c>
      <c r="G738">
        <v>2</v>
      </c>
      <c r="H738">
        <v>0</v>
      </c>
      <c r="I738">
        <v>0</v>
      </c>
      <c r="J738">
        <v>3</v>
      </c>
      <c r="K738">
        <v>2900</v>
      </c>
      <c r="L738">
        <v>1020</v>
      </c>
      <c r="M738">
        <v>1990</v>
      </c>
      <c r="N738">
        <v>2009</v>
      </c>
      <c r="O738" t="s">
        <v>861</v>
      </c>
      <c r="P738" t="s">
        <v>29</v>
      </c>
      <c r="Q738" t="s">
        <v>190</v>
      </c>
      <c r="R738" t="s">
        <v>21</v>
      </c>
    </row>
    <row r="739" spans="1:18" x14ac:dyDescent="0.3">
      <c r="A739" s="1">
        <v>41774</v>
      </c>
      <c r="B739">
        <v>585000</v>
      </c>
      <c r="C739">
        <v>5</v>
      </c>
      <c r="D739">
        <v>1.75</v>
      </c>
      <c r="E739">
        <v>2000</v>
      </c>
      <c r="F739">
        <v>3750</v>
      </c>
      <c r="G739">
        <v>2</v>
      </c>
      <c r="H739">
        <v>0</v>
      </c>
      <c r="I739">
        <v>0</v>
      </c>
      <c r="J739">
        <v>4</v>
      </c>
      <c r="K739">
        <v>2000</v>
      </c>
      <c r="L739">
        <v>0</v>
      </c>
      <c r="M739">
        <v>1921</v>
      </c>
      <c r="N739">
        <v>0</v>
      </c>
      <c r="O739" t="s">
        <v>862</v>
      </c>
      <c r="P739" t="s">
        <v>23</v>
      </c>
      <c r="Q739" t="s">
        <v>158</v>
      </c>
      <c r="R739" t="s">
        <v>21</v>
      </c>
    </row>
    <row r="740" spans="1:18" x14ac:dyDescent="0.3">
      <c r="A740" s="1">
        <v>41774</v>
      </c>
      <c r="B740">
        <v>620000</v>
      </c>
      <c r="C740">
        <v>4</v>
      </c>
      <c r="D740">
        <v>2.5</v>
      </c>
      <c r="E740">
        <v>2680</v>
      </c>
      <c r="F740">
        <v>9185</v>
      </c>
      <c r="G740">
        <v>2</v>
      </c>
      <c r="H740">
        <v>0</v>
      </c>
      <c r="I740">
        <v>0</v>
      </c>
      <c r="J740">
        <v>3</v>
      </c>
      <c r="K740">
        <v>2680</v>
      </c>
      <c r="L740">
        <v>0</v>
      </c>
      <c r="M740">
        <v>1989</v>
      </c>
      <c r="N740">
        <v>0</v>
      </c>
      <c r="O740" t="s">
        <v>863</v>
      </c>
      <c r="P740" t="s">
        <v>84</v>
      </c>
      <c r="Q740" t="s">
        <v>85</v>
      </c>
      <c r="R740" t="s">
        <v>21</v>
      </c>
    </row>
    <row r="741" spans="1:18" x14ac:dyDescent="0.3">
      <c r="A741" s="1">
        <v>41774</v>
      </c>
      <c r="B741">
        <v>204700</v>
      </c>
      <c r="C741">
        <v>4</v>
      </c>
      <c r="D741">
        <v>2</v>
      </c>
      <c r="E741">
        <v>1670</v>
      </c>
      <c r="F741">
        <v>9987</v>
      </c>
      <c r="G741">
        <v>1</v>
      </c>
      <c r="H741">
        <v>0</v>
      </c>
      <c r="I741">
        <v>0</v>
      </c>
      <c r="J741">
        <v>3</v>
      </c>
      <c r="K741">
        <v>1670</v>
      </c>
      <c r="L741">
        <v>0</v>
      </c>
      <c r="M741">
        <v>1967</v>
      </c>
      <c r="N741">
        <v>2011</v>
      </c>
      <c r="O741" t="s">
        <v>864</v>
      </c>
      <c r="P741" t="s">
        <v>59</v>
      </c>
      <c r="Q741" t="s">
        <v>222</v>
      </c>
      <c r="R741" t="s">
        <v>21</v>
      </c>
    </row>
    <row r="742" spans="1:18" x14ac:dyDescent="0.3">
      <c r="A742" s="1">
        <v>41774</v>
      </c>
      <c r="B742">
        <v>695000</v>
      </c>
      <c r="C742">
        <v>4</v>
      </c>
      <c r="D742">
        <v>3</v>
      </c>
      <c r="E742">
        <v>3150</v>
      </c>
      <c r="F742">
        <v>9130</v>
      </c>
      <c r="G742">
        <v>2</v>
      </c>
      <c r="H742">
        <v>0</v>
      </c>
      <c r="I742">
        <v>0</v>
      </c>
      <c r="J742">
        <v>3</v>
      </c>
      <c r="K742">
        <v>3150</v>
      </c>
      <c r="L742">
        <v>0</v>
      </c>
      <c r="M742">
        <v>2001</v>
      </c>
      <c r="N742">
        <v>0</v>
      </c>
      <c r="O742" t="s">
        <v>865</v>
      </c>
      <c r="P742" t="s">
        <v>50</v>
      </c>
      <c r="Q742" t="s">
        <v>125</v>
      </c>
      <c r="R742" t="s">
        <v>21</v>
      </c>
    </row>
    <row r="743" spans="1:18" x14ac:dyDescent="0.3">
      <c r="A743" s="1">
        <v>41774</v>
      </c>
      <c r="B743">
        <v>689900</v>
      </c>
      <c r="C743">
        <v>4</v>
      </c>
      <c r="D743">
        <v>3.25</v>
      </c>
      <c r="E743">
        <v>2740</v>
      </c>
      <c r="F743">
        <v>7266</v>
      </c>
      <c r="G743">
        <v>2</v>
      </c>
      <c r="H743">
        <v>0</v>
      </c>
      <c r="I743">
        <v>0</v>
      </c>
      <c r="J743">
        <v>3</v>
      </c>
      <c r="K743">
        <v>2060</v>
      </c>
      <c r="L743">
        <v>680</v>
      </c>
      <c r="M743">
        <v>2003</v>
      </c>
      <c r="N743">
        <v>0</v>
      </c>
      <c r="O743" t="s">
        <v>866</v>
      </c>
      <c r="P743" t="s">
        <v>84</v>
      </c>
      <c r="Q743" t="s">
        <v>118</v>
      </c>
      <c r="R743" t="s">
        <v>21</v>
      </c>
    </row>
    <row r="744" spans="1:18" x14ac:dyDescent="0.3">
      <c r="A744" s="1">
        <v>41774</v>
      </c>
      <c r="B744">
        <v>375000</v>
      </c>
      <c r="C744">
        <v>4</v>
      </c>
      <c r="D744">
        <v>1.75</v>
      </c>
      <c r="E744">
        <v>1890</v>
      </c>
      <c r="F744">
        <v>8000</v>
      </c>
      <c r="G744">
        <v>1</v>
      </c>
      <c r="H744">
        <v>0</v>
      </c>
      <c r="I744">
        <v>0</v>
      </c>
      <c r="J744">
        <v>4</v>
      </c>
      <c r="K744">
        <v>1250</v>
      </c>
      <c r="L744">
        <v>640</v>
      </c>
      <c r="M744">
        <v>1960</v>
      </c>
      <c r="N744">
        <v>2001</v>
      </c>
      <c r="O744" t="s">
        <v>867</v>
      </c>
      <c r="P744" t="s">
        <v>19</v>
      </c>
      <c r="Q744" t="s">
        <v>20</v>
      </c>
      <c r="R744" t="s">
        <v>21</v>
      </c>
    </row>
    <row r="745" spans="1:18" x14ac:dyDescent="0.3">
      <c r="A745" s="1">
        <v>41774</v>
      </c>
      <c r="B745">
        <v>475000</v>
      </c>
      <c r="C745">
        <v>7</v>
      </c>
      <c r="D745">
        <v>3.5</v>
      </c>
      <c r="E745">
        <v>2870</v>
      </c>
      <c r="F745">
        <v>29699</v>
      </c>
      <c r="G745">
        <v>1</v>
      </c>
      <c r="H745">
        <v>0</v>
      </c>
      <c r="I745">
        <v>0</v>
      </c>
      <c r="J745">
        <v>3</v>
      </c>
      <c r="K745">
        <v>1520</v>
      </c>
      <c r="L745">
        <v>1350</v>
      </c>
      <c r="M745">
        <v>1961</v>
      </c>
      <c r="N745">
        <v>2004</v>
      </c>
      <c r="O745" t="s">
        <v>868</v>
      </c>
      <c r="P745" t="s">
        <v>23</v>
      </c>
      <c r="Q745" t="s">
        <v>74</v>
      </c>
      <c r="R745" t="s">
        <v>21</v>
      </c>
    </row>
    <row r="746" spans="1:18" x14ac:dyDescent="0.3">
      <c r="A746" s="1">
        <v>41774</v>
      </c>
      <c r="B746">
        <v>215000</v>
      </c>
      <c r="C746">
        <v>3</v>
      </c>
      <c r="D746">
        <v>1</v>
      </c>
      <c r="E746">
        <v>1160</v>
      </c>
      <c r="F746">
        <v>10384</v>
      </c>
      <c r="G746">
        <v>1</v>
      </c>
      <c r="H746">
        <v>0</v>
      </c>
      <c r="I746">
        <v>0</v>
      </c>
      <c r="J746">
        <v>4</v>
      </c>
      <c r="K746">
        <v>1160</v>
      </c>
      <c r="L746">
        <v>0</v>
      </c>
      <c r="M746">
        <v>1969</v>
      </c>
      <c r="N746">
        <v>0</v>
      </c>
      <c r="O746" t="s">
        <v>869</v>
      </c>
      <c r="P746" t="s">
        <v>38</v>
      </c>
      <c r="Q746" t="s">
        <v>39</v>
      </c>
      <c r="R746" t="s">
        <v>21</v>
      </c>
    </row>
    <row r="747" spans="1:18" x14ac:dyDescent="0.3">
      <c r="A747" s="1">
        <v>41774</v>
      </c>
      <c r="B747">
        <v>2100000</v>
      </c>
      <c r="C747">
        <v>4</v>
      </c>
      <c r="D747">
        <v>1.75</v>
      </c>
      <c r="E747">
        <v>3550</v>
      </c>
      <c r="F747">
        <v>19865</v>
      </c>
      <c r="G747">
        <v>2</v>
      </c>
      <c r="H747">
        <v>0</v>
      </c>
      <c r="I747">
        <v>0</v>
      </c>
      <c r="J747">
        <v>3</v>
      </c>
      <c r="K747">
        <v>3550</v>
      </c>
      <c r="L747">
        <v>0</v>
      </c>
      <c r="M747">
        <v>1962</v>
      </c>
      <c r="N747">
        <v>2002</v>
      </c>
      <c r="O747" t="s">
        <v>870</v>
      </c>
      <c r="P747" t="s">
        <v>871</v>
      </c>
      <c r="Q747" t="s">
        <v>872</v>
      </c>
      <c r="R747" t="s">
        <v>21</v>
      </c>
    </row>
    <row r="748" spans="1:18" x14ac:dyDescent="0.3">
      <c r="A748" s="1">
        <v>41774</v>
      </c>
      <c r="B748">
        <v>790000</v>
      </c>
      <c r="C748">
        <v>3</v>
      </c>
      <c r="D748">
        <v>1.75</v>
      </c>
      <c r="E748">
        <v>1790</v>
      </c>
      <c r="F748">
        <v>6117</v>
      </c>
      <c r="G748">
        <v>1</v>
      </c>
      <c r="H748">
        <v>0</v>
      </c>
      <c r="I748">
        <v>2</v>
      </c>
      <c r="J748">
        <v>3</v>
      </c>
      <c r="K748">
        <v>1350</v>
      </c>
      <c r="L748">
        <v>440</v>
      </c>
      <c r="M748">
        <v>1940</v>
      </c>
      <c r="N748">
        <v>1996</v>
      </c>
      <c r="O748" t="s">
        <v>873</v>
      </c>
      <c r="P748" t="s">
        <v>23</v>
      </c>
      <c r="Q748" t="s">
        <v>137</v>
      </c>
      <c r="R748" t="s">
        <v>21</v>
      </c>
    </row>
    <row r="749" spans="1:18" x14ac:dyDescent="0.3">
      <c r="A749" s="1">
        <v>41774</v>
      </c>
      <c r="B749">
        <v>350000</v>
      </c>
      <c r="C749">
        <v>3</v>
      </c>
      <c r="D749">
        <v>1.75</v>
      </c>
      <c r="E749">
        <v>1680</v>
      </c>
      <c r="F749">
        <v>250470</v>
      </c>
      <c r="G749">
        <v>1</v>
      </c>
      <c r="H749">
        <v>0</v>
      </c>
      <c r="I749">
        <v>0</v>
      </c>
      <c r="J749">
        <v>4</v>
      </c>
      <c r="K749">
        <v>1070</v>
      </c>
      <c r="L749">
        <v>610</v>
      </c>
      <c r="M749">
        <v>1940</v>
      </c>
      <c r="N749">
        <v>2001</v>
      </c>
      <c r="O749" t="s">
        <v>874</v>
      </c>
      <c r="P749" t="s">
        <v>201</v>
      </c>
      <c r="Q749" t="s">
        <v>202</v>
      </c>
      <c r="R749" t="s">
        <v>21</v>
      </c>
    </row>
    <row r="750" spans="1:18" x14ac:dyDescent="0.3">
      <c r="A750" s="1">
        <v>41774</v>
      </c>
      <c r="B750">
        <v>695000</v>
      </c>
      <c r="C750">
        <v>3</v>
      </c>
      <c r="D750">
        <v>2.5</v>
      </c>
      <c r="E750">
        <v>4560</v>
      </c>
      <c r="F750">
        <v>17622</v>
      </c>
      <c r="G750">
        <v>2</v>
      </c>
      <c r="H750">
        <v>0</v>
      </c>
      <c r="I750">
        <v>0</v>
      </c>
      <c r="J750">
        <v>4</v>
      </c>
      <c r="K750">
        <v>3800</v>
      </c>
      <c r="L750">
        <v>760</v>
      </c>
      <c r="M750">
        <v>1986</v>
      </c>
      <c r="N750">
        <v>0</v>
      </c>
      <c r="O750" t="s">
        <v>875</v>
      </c>
      <c r="P750" t="s">
        <v>50</v>
      </c>
      <c r="Q750" t="s">
        <v>51</v>
      </c>
      <c r="R750" t="s">
        <v>21</v>
      </c>
    </row>
    <row r="751" spans="1:18" x14ac:dyDescent="0.3">
      <c r="A751" s="1">
        <v>41774</v>
      </c>
      <c r="B751">
        <v>263000</v>
      </c>
      <c r="C751">
        <v>3</v>
      </c>
      <c r="D751">
        <v>2.25</v>
      </c>
      <c r="E751">
        <v>1590</v>
      </c>
      <c r="F751">
        <v>7748</v>
      </c>
      <c r="G751">
        <v>2</v>
      </c>
      <c r="H751">
        <v>0</v>
      </c>
      <c r="I751">
        <v>0</v>
      </c>
      <c r="J751">
        <v>4</v>
      </c>
      <c r="K751">
        <v>1590</v>
      </c>
      <c r="L751">
        <v>0</v>
      </c>
      <c r="M751">
        <v>1991</v>
      </c>
      <c r="N751">
        <v>0</v>
      </c>
      <c r="O751" t="s">
        <v>876</v>
      </c>
      <c r="P751" t="s">
        <v>76</v>
      </c>
      <c r="Q751" t="s">
        <v>77</v>
      </c>
      <c r="R751" t="s">
        <v>21</v>
      </c>
    </row>
    <row r="752" spans="1:18" x14ac:dyDescent="0.3">
      <c r="A752" s="1">
        <v>41774</v>
      </c>
      <c r="B752">
        <v>400000</v>
      </c>
      <c r="C752">
        <v>3</v>
      </c>
      <c r="D752">
        <v>1</v>
      </c>
      <c r="E752">
        <v>1630</v>
      </c>
      <c r="F752">
        <v>10304</v>
      </c>
      <c r="G752">
        <v>1</v>
      </c>
      <c r="H752">
        <v>0</v>
      </c>
      <c r="I752">
        <v>0</v>
      </c>
      <c r="J752">
        <v>5</v>
      </c>
      <c r="K752">
        <v>1630</v>
      </c>
      <c r="L752">
        <v>0</v>
      </c>
      <c r="M752">
        <v>1953</v>
      </c>
      <c r="N752">
        <v>0</v>
      </c>
      <c r="O752" t="s">
        <v>877</v>
      </c>
      <c r="P752" t="s">
        <v>19</v>
      </c>
      <c r="Q752" t="s">
        <v>46</v>
      </c>
      <c r="R752" t="s">
        <v>21</v>
      </c>
    </row>
    <row r="753" spans="1:18" x14ac:dyDescent="0.3">
      <c r="A753" s="1">
        <v>41774</v>
      </c>
      <c r="B753">
        <v>525000</v>
      </c>
      <c r="C753">
        <v>3</v>
      </c>
      <c r="D753">
        <v>2.5</v>
      </c>
      <c r="E753">
        <v>2700</v>
      </c>
      <c r="F753">
        <v>7434</v>
      </c>
      <c r="G753">
        <v>2</v>
      </c>
      <c r="H753">
        <v>0</v>
      </c>
      <c r="I753">
        <v>0</v>
      </c>
      <c r="J753">
        <v>3</v>
      </c>
      <c r="K753">
        <v>2700</v>
      </c>
      <c r="L753">
        <v>0</v>
      </c>
      <c r="M753">
        <v>1991</v>
      </c>
      <c r="N753">
        <v>0</v>
      </c>
      <c r="O753" t="s">
        <v>878</v>
      </c>
      <c r="P753" t="s">
        <v>91</v>
      </c>
      <c r="Q753" t="s">
        <v>92</v>
      </c>
      <c r="R753" t="s">
        <v>21</v>
      </c>
    </row>
    <row r="754" spans="1:18" x14ac:dyDescent="0.3">
      <c r="A754" s="1">
        <v>41774</v>
      </c>
      <c r="B754">
        <v>349950</v>
      </c>
      <c r="C754">
        <v>3</v>
      </c>
      <c r="D754">
        <v>2.5</v>
      </c>
      <c r="E754">
        <v>1700</v>
      </c>
      <c r="F754">
        <v>7496</v>
      </c>
      <c r="G754">
        <v>2</v>
      </c>
      <c r="H754">
        <v>0</v>
      </c>
      <c r="I754">
        <v>0</v>
      </c>
      <c r="J754">
        <v>3</v>
      </c>
      <c r="K754">
        <v>1700</v>
      </c>
      <c r="L754">
        <v>0</v>
      </c>
      <c r="M754">
        <v>1994</v>
      </c>
      <c r="N754">
        <v>0</v>
      </c>
      <c r="O754" t="s">
        <v>879</v>
      </c>
      <c r="P754" t="s">
        <v>110</v>
      </c>
      <c r="Q754" t="s">
        <v>111</v>
      </c>
      <c r="R754" t="s">
        <v>21</v>
      </c>
    </row>
    <row r="755" spans="1:18" x14ac:dyDescent="0.3">
      <c r="A755" s="1">
        <v>41774</v>
      </c>
      <c r="B755">
        <v>1085000</v>
      </c>
      <c r="C755">
        <v>4</v>
      </c>
      <c r="D755">
        <v>3.25</v>
      </c>
      <c r="E755">
        <v>3740</v>
      </c>
      <c r="F755">
        <v>12080</v>
      </c>
      <c r="G755">
        <v>1</v>
      </c>
      <c r="H755">
        <v>0</v>
      </c>
      <c r="I755">
        <v>0</v>
      </c>
      <c r="J755">
        <v>3</v>
      </c>
      <c r="K755">
        <v>2000</v>
      </c>
      <c r="L755">
        <v>1740</v>
      </c>
      <c r="M755">
        <v>1988</v>
      </c>
      <c r="N755">
        <v>2000</v>
      </c>
      <c r="O755" t="s">
        <v>880</v>
      </c>
      <c r="P755" t="s">
        <v>91</v>
      </c>
      <c r="Q755" t="s">
        <v>116</v>
      </c>
      <c r="R755" t="s">
        <v>21</v>
      </c>
    </row>
    <row r="756" spans="1:18" x14ac:dyDescent="0.3">
      <c r="A756" s="1">
        <v>41774</v>
      </c>
      <c r="B756">
        <v>744000</v>
      </c>
      <c r="C756">
        <v>4</v>
      </c>
      <c r="D756">
        <v>3</v>
      </c>
      <c r="E756">
        <v>1980</v>
      </c>
      <c r="F756">
        <v>5352</v>
      </c>
      <c r="G756">
        <v>2.5</v>
      </c>
      <c r="H756">
        <v>0</v>
      </c>
      <c r="I756">
        <v>0</v>
      </c>
      <c r="J756">
        <v>3</v>
      </c>
      <c r="K756">
        <v>1980</v>
      </c>
      <c r="L756">
        <v>0</v>
      </c>
      <c r="M756">
        <v>1941</v>
      </c>
      <c r="N756">
        <v>2005</v>
      </c>
      <c r="O756" t="s">
        <v>881</v>
      </c>
      <c r="P756" t="s">
        <v>23</v>
      </c>
      <c r="Q756" t="s">
        <v>79</v>
      </c>
      <c r="R756" t="s">
        <v>21</v>
      </c>
    </row>
    <row r="757" spans="1:18" x14ac:dyDescent="0.3">
      <c r="A757" s="1">
        <v>41774</v>
      </c>
      <c r="B757">
        <v>312500</v>
      </c>
      <c r="C757">
        <v>2</v>
      </c>
      <c r="D757">
        <v>1</v>
      </c>
      <c r="E757">
        <v>880</v>
      </c>
      <c r="F757">
        <v>6345</v>
      </c>
      <c r="G757">
        <v>1</v>
      </c>
      <c r="H757">
        <v>0</v>
      </c>
      <c r="I757">
        <v>0</v>
      </c>
      <c r="J757">
        <v>3</v>
      </c>
      <c r="K757">
        <v>880</v>
      </c>
      <c r="L757">
        <v>0</v>
      </c>
      <c r="M757">
        <v>1919</v>
      </c>
      <c r="N757">
        <v>2001</v>
      </c>
      <c r="O757" t="s">
        <v>882</v>
      </c>
      <c r="P757" t="s">
        <v>23</v>
      </c>
      <c r="Q757" t="s">
        <v>53</v>
      </c>
      <c r="R757" t="s">
        <v>21</v>
      </c>
    </row>
    <row r="758" spans="1:18" x14ac:dyDescent="0.3">
      <c r="A758" s="1">
        <v>41774</v>
      </c>
      <c r="B758">
        <v>240000</v>
      </c>
      <c r="C758">
        <v>3</v>
      </c>
      <c r="D758">
        <v>2</v>
      </c>
      <c r="E758">
        <v>1400</v>
      </c>
      <c r="F758">
        <v>6200</v>
      </c>
      <c r="G758">
        <v>1</v>
      </c>
      <c r="H758">
        <v>0</v>
      </c>
      <c r="I758">
        <v>0</v>
      </c>
      <c r="J758">
        <v>3</v>
      </c>
      <c r="K758">
        <v>700</v>
      </c>
      <c r="L758">
        <v>700</v>
      </c>
      <c r="M758">
        <v>1948</v>
      </c>
      <c r="N758">
        <v>1994</v>
      </c>
      <c r="O758" t="s">
        <v>883</v>
      </c>
      <c r="P758" t="s">
        <v>19</v>
      </c>
      <c r="Q758" t="s">
        <v>20</v>
      </c>
      <c r="R758" t="s">
        <v>21</v>
      </c>
    </row>
    <row r="759" spans="1:18" x14ac:dyDescent="0.3">
      <c r="A759" s="1">
        <v>41774</v>
      </c>
      <c r="B759">
        <v>495000</v>
      </c>
      <c r="C759">
        <v>4</v>
      </c>
      <c r="D759">
        <v>2</v>
      </c>
      <c r="E759">
        <v>2050</v>
      </c>
      <c r="F759">
        <v>4000</v>
      </c>
      <c r="G759">
        <v>1.5</v>
      </c>
      <c r="H759">
        <v>0</v>
      </c>
      <c r="I759">
        <v>0</v>
      </c>
      <c r="J759">
        <v>5</v>
      </c>
      <c r="K759">
        <v>1210</v>
      </c>
      <c r="L759">
        <v>840</v>
      </c>
      <c r="M759">
        <v>1941</v>
      </c>
      <c r="N759">
        <v>0</v>
      </c>
      <c r="O759" t="s">
        <v>884</v>
      </c>
      <c r="P759" t="s">
        <v>23</v>
      </c>
      <c r="Q759" t="s">
        <v>207</v>
      </c>
      <c r="R759" t="s">
        <v>21</v>
      </c>
    </row>
    <row r="760" spans="1:18" x14ac:dyDescent="0.3">
      <c r="A760" s="1">
        <v>41774</v>
      </c>
      <c r="B760">
        <v>580050</v>
      </c>
      <c r="C760">
        <v>3</v>
      </c>
      <c r="D760">
        <v>2.5</v>
      </c>
      <c r="E760">
        <v>2360</v>
      </c>
      <c r="F760">
        <v>4638</v>
      </c>
      <c r="G760">
        <v>2</v>
      </c>
      <c r="H760">
        <v>0</v>
      </c>
      <c r="I760">
        <v>3</v>
      </c>
      <c r="J760">
        <v>3</v>
      </c>
      <c r="K760">
        <v>2360</v>
      </c>
      <c r="L760">
        <v>0</v>
      </c>
      <c r="M760">
        <v>1996</v>
      </c>
      <c r="N760">
        <v>0</v>
      </c>
      <c r="O760" t="s">
        <v>885</v>
      </c>
      <c r="P760" t="s">
        <v>23</v>
      </c>
      <c r="Q760" t="s">
        <v>35</v>
      </c>
      <c r="R760" t="s">
        <v>21</v>
      </c>
    </row>
    <row r="761" spans="1:18" x14ac:dyDescent="0.3">
      <c r="A761" s="1">
        <v>41774</v>
      </c>
      <c r="B761">
        <v>640000</v>
      </c>
      <c r="C761">
        <v>4</v>
      </c>
      <c r="D761">
        <v>2</v>
      </c>
      <c r="E761">
        <v>2560</v>
      </c>
      <c r="F761">
        <v>7798</v>
      </c>
      <c r="G761">
        <v>1</v>
      </c>
      <c r="H761">
        <v>0</v>
      </c>
      <c r="I761">
        <v>0</v>
      </c>
      <c r="J761">
        <v>4</v>
      </c>
      <c r="K761">
        <v>1890</v>
      </c>
      <c r="L761">
        <v>670</v>
      </c>
      <c r="M761">
        <v>1947</v>
      </c>
      <c r="N761">
        <v>1988</v>
      </c>
      <c r="O761" t="s">
        <v>886</v>
      </c>
      <c r="P761" t="s">
        <v>23</v>
      </c>
      <c r="Q761" t="s">
        <v>35</v>
      </c>
      <c r="R761" t="s">
        <v>21</v>
      </c>
    </row>
    <row r="762" spans="1:18" x14ac:dyDescent="0.3">
      <c r="A762" s="1">
        <v>41774</v>
      </c>
      <c r="B762">
        <v>417000</v>
      </c>
      <c r="C762">
        <v>3</v>
      </c>
      <c r="D762">
        <v>1.5</v>
      </c>
      <c r="E762">
        <v>1340</v>
      </c>
      <c r="F762">
        <v>10224</v>
      </c>
      <c r="G762">
        <v>1</v>
      </c>
      <c r="H762">
        <v>0</v>
      </c>
      <c r="I762">
        <v>0</v>
      </c>
      <c r="J762">
        <v>4</v>
      </c>
      <c r="K762">
        <v>1340</v>
      </c>
      <c r="L762">
        <v>0</v>
      </c>
      <c r="M762">
        <v>1956</v>
      </c>
      <c r="N762">
        <v>0</v>
      </c>
      <c r="O762" t="s">
        <v>887</v>
      </c>
      <c r="P762" t="s">
        <v>29</v>
      </c>
      <c r="Q762" t="s">
        <v>67</v>
      </c>
      <c r="R762" t="s">
        <v>21</v>
      </c>
    </row>
    <row r="763" spans="1:18" x14ac:dyDescent="0.3">
      <c r="A763" s="1">
        <v>41774</v>
      </c>
      <c r="B763">
        <v>174950</v>
      </c>
      <c r="C763">
        <v>3</v>
      </c>
      <c r="D763">
        <v>1</v>
      </c>
      <c r="E763">
        <v>1060</v>
      </c>
      <c r="F763">
        <v>5200</v>
      </c>
      <c r="G763">
        <v>1</v>
      </c>
      <c r="H763">
        <v>0</v>
      </c>
      <c r="I763">
        <v>0</v>
      </c>
      <c r="J763">
        <v>5</v>
      </c>
      <c r="K763">
        <v>1060</v>
      </c>
      <c r="L763">
        <v>0</v>
      </c>
      <c r="M763">
        <v>1970</v>
      </c>
      <c r="N763">
        <v>0</v>
      </c>
      <c r="O763" t="s">
        <v>888</v>
      </c>
      <c r="P763" t="s">
        <v>251</v>
      </c>
      <c r="Q763" t="s">
        <v>27</v>
      </c>
      <c r="R763" t="s">
        <v>21</v>
      </c>
    </row>
    <row r="764" spans="1:18" x14ac:dyDescent="0.3">
      <c r="A764" s="1">
        <v>41774</v>
      </c>
      <c r="B764">
        <v>295000</v>
      </c>
      <c r="C764">
        <v>3</v>
      </c>
      <c r="D764">
        <v>1.5</v>
      </c>
      <c r="E764">
        <v>850</v>
      </c>
      <c r="F764">
        <v>2500</v>
      </c>
      <c r="G764">
        <v>1</v>
      </c>
      <c r="H764">
        <v>0</v>
      </c>
      <c r="I764">
        <v>0</v>
      </c>
      <c r="J764">
        <v>3</v>
      </c>
      <c r="K764">
        <v>850</v>
      </c>
      <c r="L764">
        <v>0</v>
      </c>
      <c r="M764">
        <v>1986</v>
      </c>
      <c r="N764">
        <v>0</v>
      </c>
      <c r="O764" t="s">
        <v>889</v>
      </c>
      <c r="P764" t="s">
        <v>23</v>
      </c>
      <c r="Q764" t="s">
        <v>53</v>
      </c>
      <c r="R764" t="s">
        <v>21</v>
      </c>
    </row>
    <row r="765" spans="1:18" x14ac:dyDescent="0.3">
      <c r="A765" s="1">
        <v>41774</v>
      </c>
      <c r="B765">
        <v>423000</v>
      </c>
      <c r="C765">
        <v>4</v>
      </c>
      <c r="D765">
        <v>1.75</v>
      </c>
      <c r="E765">
        <v>1880</v>
      </c>
      <c r="F765">
        <v>7303</v>
      </c>
      <c r="G765">
        <v>1</v>
      </c>
      <c r="H765">
        <v>0</v>
      </c>
      <c r="I765">
        <v>0</v>
      </c>
      <c r="J765">
        <v>3</v>
      </c>
      <c r="K765">
        <v>1010</v>
      </c>
      <c r="L765">
        <v>870</v>
      </c>
      <c r="M765">
        <v>1976</v>
      </c>
      <c r="N765">
        <v>0</v>
      </c>
      <c r="O765" t="s">
        <v>890</v>
      </c>
      <c r="P765" t="s">
        <v>81</v>
      </c>
      <c r="Q765" t="s">
        <v>89</v>
      </c>
      <c r="R765" t="s">
        <v>21</v>
      </c>
    </row>
    <row r="766" spans="1:18" x14ac:dyDescent="0.3">
      <c r="A766" s="1">
        <v>41774</v>
      </c>
      <c r="B766">
        <v>839000</v>
      </c>
      <c r="C766">
        <v>3</v>
      </c>
      <c r="D766">
        <v>1</v>
      </c>
      <c r="E766">
        <v>1230</v>
      </c>
      <c r="F766">
        <v>12305</v>
      </c>
      <c r="G766">
        <v>1</v>
      </c>
      <c r="H766">
        <v>0</v>
      </c>
      <c r="I766">
        <v>0</v>
      </c>
      <c r="J766">
        <v>3</v>
      </c>
      <c r="K766">
        <v>1230</v>
      </c>
      <c r="L766">
        <v>0</v>
      </c>
      <c r="M766">
        <v>1955</v>
      </c>
      <c r="N766">
        <v>1990</v>
      </c>
      <c r="O766" t="s">
        <v>891</v>
      </c>
      <c r="P766" t="s">
        <v>29</v>
      </c>
      <c r="Q766" t="s">
        <v>190</v>
      </c>
      <c r="R766" t="s">
        <v>21</v>
      </c>
    </row>
    <row r="767" spans="1:18" x14ac:dyDescent="0.3">
      <c r="A767" s="1">
        <v>41774</v>
      </c>
      <c r="B767">
        <v>343000</v>
      </c>
      <c r="C767">
        <v>4</v>
      </c>
      <c r="D767">
        <v>1.75</v>
      </c>
      <c r="E767">
        <v>2290</v>
      </c>
      <c r="F767">
        <v>10290</v>
      </c>
      <c r="G767">
        <v>1</v>
      </c>
      <c r="H767">
        <v>0</v>
      </c>
      <c r="I767">
        <v>0</v>
      </c>
      <c r="J767">
        <v>3</v>
      </c>
      <c r="K767">
        <v>1340</v>
      </c>
      <c r="L767">
        <v>950</v>
      </c>
      <c r="M767">
        <v>1960</v>
      </c>
      <c r="N767">
        <v>2012</v>
      </c>
      <c r="O767" t="s">
        <v>892</v>
      </c>
      <c r="P767" t="s">
        <v>23</v>
      </c>
      <c r="Q767" t="s">
        <v>259</v>
      </c>
      <c r="R767" t="s">
        <v>21</v>
      </c>
    </row>
    <row r="768" spans="1:18" x14ac:dyDescent="0.3">
      <c r="A768" s="1">
        <v>41774</v>
      </c>
      <c r="B768">
        <v>467000</v>
      </c>
      <c r="C768">
        <v>3</v>
      </c>
      <c r="D768">
        <v>1</v>
      </c>
      <c r="E768">
        <v>1660</v>
      </c>
      <c r="F768">
        <v>6582</v>
      </c>
      <c r="G768">
        <v>1</v>
      </c>
      <c r="H768">
        <v>0</v>
      </c>
      <c r="I768">
        <v>0</v>
      </c>
      <c r="J768">
        <v>5</v>
      </c>
      <c r="K768">
        <v>1000</v>
      </c>
      <c r="L768">
        <v>660</v>
      </c>
      <c r="M768">
        <v>1946</v>
      </c>
      <c r="N768">
        <v>0</v>
      </c>
      <c r="O768" t="s">
        <v>893</v>
      </c>
      <c r="P768" t="s">
        <v>23</v>
      </c>
      <c r="Q768" t="s">
        <v>20</v>
      </c>
      <c r="R768" t="s">
        <v>21</v>
      </c>
    </row>
    <row r="769" spans="1:18" x14ac:dyDescent="0.3">
      <c r="A769" s="1">
        <v>41774</v>
      </c>
      <c r="B769">
        <v>512500</v>
      </c>
      <c r="C769">
        <v>3</v>
      </c>
      <c r="D769">
        <v>2.5</v>
      </c>
      <c r="E769">
        <v>1840</v>
      </c>
      <c r="F769">
        <v>2875</v>
      </c>
      <c r="G769">
        <v>2</v>
      </c>
      <c r="H769">
        <v>0</v>
      </c>
      <c r="I769">
        <v>0</v>
      </c>
      <c r="J769">
        <v>4</v>
      </c>
      <c r="K769">
        <v>1840</v>
      </c>
      <c r="L769">
        <v>0</v>
      </c>
      <c r="M769">
        <v>1997</v>
      </c>
      <c r="N769">
        <v>0</v>
      </c>
      <c r="O769" t="s">
        <v>894</v>
      </c>
      <c r="P769" t="s">
        <v>23</v>
      </c>
      <c r="Q769" t="s">
        <v>105</v>
      </c>
      <c r="R769" t="s">
        <v>21</v>
      </c>
    </row>
    <row r="770" spans="1:18" x14ac:dyDescent="0.3">
      <c r="A770" s="1">
        <v>41774</v>
      </c>
      <c r="B770">
        <v>575000</v>
      </c>
      <c r="C770">
        <v>4</v>
      </c>
      <c r="D770">
        <v>2.5</v>
      </c>
      <c r="E770">
        <v>3020</v>
      </c>
      <c r="F770">
        <v>17810</v>
      </c>
      <c r="G770">
        <v>1</v>
      </c>
      <c r="H770">
        <v>0</v>
      </c>
      <c r="I770">
        <v>0</v>
      </c>
      <c r="J770">
        <v>3</v>
      </c>
      <c r="K770">
        <v>1600</v>
      </c>
      <c r="L770">
        <v>1420</v>
      </c>
      <c r="M770">
        <v>1979</v>
      </c>
      <c r="N770">
        <v>2014</v>
      </c>
      <c r="O770" t="s">
        <v>895</v>
      </c>
      <c r="P770" t="s">
        <v>45</v>
      </c>
      <c r="Q770" t="s">
        <v>46</v>
      </c>
      <c r="R770" t="s">
        <v>21</v>
      </c>
    </row>
    <row r="771" spans="1:18" x14ac:dyDescent="0.3">
      <c r="A771" s="1">
        <v>41774</v>
      </c>
      <c r="B771">
        <v>465000</v>
      </c>
      <c r="C771">
        <v>3</v>
      </c>
      <c r="D771">
        <v>1.75</v>
      </c>
      <c r="E771">
        <v>1410</v>
      </c>
      <c r="F771">
        <v>6886</v>
      </c>
      <c r="G771">
        <v>1</v>
      </c>
      <c r="H771">
        <v>0</v>
      </c>
      <c r="I771">
        <v>0</v>
      </c>
      <c r="J771">
        <v>3</v>
      </c>
      <c r="K771">
        <v>1410</v>
      </c>
      <c r="L771">
        <v>0</v>
      </c>
      <c r="M771">
        <v>1924</v>
      </c>
      <c r="N771">
        <v>2013</v>
      </c>
      <c r="O771" t="s">
        <v>896</v>
      </c>
      <c r="P771" t="s">
        <v>23</v>
      </c>
      <c r="Q771" t="s">
        <v>20</v>
      </c>
      <c r="R771" t="s">
        <v>21</v>
      </c>
    </row>
    <row r="772" spans="1:18" x14ac:dyDescent="0.3">
      <c r="A772" s="1">
        <v>41774</v>
      </c>
      <c r="B772">
        <v>270000</v>
      </c>
      <c r="C772">
        <v>3</v>
      </c>
      <c r="D772">
        <v>1</v>
      </c>
      <c r="E772">
        <v>1010</v>
      </c>
      <c r="F772">
        <v>9514</v>
      </c>
      <c r="G772">
        <v>1</v>
      </c>
      <c r="H772">
        <v>0</v>
      </c>
      <c r="I772">
        <v>0</v>
      </c>
      <c r="J772">
        <v>3</v>
      </c>
      <c r="K772">
        <v>1010</v>
      </c>
      <c r="L772">
        <v>0</v>
      </c>
      <c r="M772">
        <v>1969</v>
      </c>
      <c r="N772">
        <v>2010</v>
      </c>
      <c r="O772" t="s">
        <v>897</v>
      </c>
      <c r="P772" t="s">
        <v>110</v>
      </c>
      <c r="Q772" t="s">
        <v>120</v>
      </c>
      <c r="R772" t="s">
        <v>21</v>
      </c>
    </row>
    <row r="773" spans="1:18" x14ac:dyDescent="0.3">
      <c r="A773" s="1">
        <v>41774</v>
      </c>
      <c r="B773">
        <v>340000</v>
      </c>
      <c r="C773">
        <v>3</v>
      </c>
      <c r="D773">
        <v>1.75</v>
      </c>
      <c r="E773">
        <v>1960</v>
      </c>
      <c r="F773">
        <v>8136</v>
      </c>
      <c r="G773">
        <v>1</v>
      </c>
      <c r="H773">
        <v>0</v>
      </c>
      <c r="I773">
        <v>0</v>
      </c>
      <c r="J773">
        <v>3</v>
      </c>
      <c r="K773">
        <v>980</v>
      </c>
      <c r="L773">
        <v>980</v>
      </c>
      <c r="M773">
        <v>1948</v>
      </c>
      <c r="N773">
        <v>1994</v>
      </c>
      <c r="O773" t="s">
        <v>898</v>
      </c>
      <c r="P773" t="s">
        <v>23</v>
      </c>
      <c r="Q773" t="s">
        <v>53</v>
      </c>
      <c r="R773" t="s">
        <v>21</v>
      </c>
    </row>
    <row r="774" spans="1:18" x14ac:dyDescent="0.3">
      <c r="A774" s="1">
        <v>41774</v>
      </c>
      <c r="B774">
        <v>765000</v>
      </c>
      <c r="C774">
        <v>5</v>
      </c>
      <c r="D774">
        <v>3.75</v>
      </c>
      <c r="E774">
        <v>3580</v>
      </c>
      <c r="F774">
        <v>14275</v>
      </c>
      <c r="G774">
        <v>2</v>
      </c>
      <c r="H774">
        <v>0</v>
      </c>
      <c r="I774">
        <v>0</v>
      </c>
      <c r="J774">
        <v>3</v>
      </c>
      <c r="K774">
        <v>3190</v>
      </c>
      <c r="L774">
        <v>390</v>
      </c>
      <c r="M774">
        <v>1999</v>
      </c>
      <c r="N774">
        <v>0</v>
      </c>
      <c r="O774" t="s">
        <v>899</v>
      </c>
      <c r="P774" t="s">
        <v>84</v>
      </c>
      <c r="Q774" t="s">
        <v>118</v>
      </c>
      <c r="R774" t="s">
        <v>21</v>
      </c>
    </row>
    <row r="775" spans="1:18" x14ac:dyDescent="0.3">
      <c r="A775" s="1">
        <v>41774</v>
      </c>
      <c r="B775">
        <v>497000</v>
      </c>
      <c r="C775">
        <v>4</v>
      </c>
      <c r="D775">
        <v>2.5</v>
      </c>
      <c r="E775">
        <v>2240</v>
      </c>
      <c r="F775">
        <v>7200</v>
      </c>
      <c r="G775">
        <v>2</v>
      </c>
      <c r="H775">
        <v>0</v>
      </c>
      <c r="I775">
        <v>0</v>
      </c>
      <c r="J775">
        <v>3</v>
      </c>
      <c r="K775">
        <v>2240</v>
      </c>
      <c r="L775">
        <v>0</v>
      </c>
      <c r="M775">
        <v>1995</v>
      </c>
      <c r="N775">
        <v>0</v>
      </c>
      <c r="O775" t="s">
        <v>900</v>
      </c>
      <c r="P775" t="s">
        <v>23</v>
      </c>
      <c r="Q775" t="s">
        <v>168</v>
      </c>
      <c r="R775" t="s">
        <v>21</v>
      </c>
    </row>
    <row r="776" spans="1:18" x14ac:dyDescent="0.3">
      <c r="A776" s="1">
        <v>41774</v>
      </c>
      <c r="B776">
        <v>803100</v>
      </c>
      <c r="C776">
        <v>4</v>
      </c>
      <c r="D776">
        <v>2.5</v>
      </c>
      <c r="E776">
        <v>3310</v>
      </c>
      <c r="F776">
        <v>5404</v>
      </c>
      <c r="G776">
        <v>2</v>
      </c>
      <c r="H776">
        <v>0</v>
      </c>
      <c r="I776">
        <v>0</v>
      </c>
      <c r="J776">
        <v>3</v>
      </c>
      <c r="K776">
        <v>3310</v>
      </c>
      <c r="L776">
        <v>0</v>
      </c>
      <c r="M776">
        <v>2004</v>
      </c>
      <c r="N776">
        <v>2003</v>
      </c>
      <c r="O776" t="s">
        <v>901</v>
      </c>
      <c r="P776" t="s">
        <v>32</v>
      </c>
      <c r="Q776" t="s">
        <v>33</v>
      </c>
      <c r="R776" t="s">
        <v>21</v>
      </c>
    </row>
    <row r="777" spans="1:18" x14ac:dyDescent="0.3">
      <c r="A777" s="1">
        <v>41774</v>
      </c>
      <c r="B777">
        <v>344000</v>
      </c>
      <c r="C777">
        <v>3</v>
      </c>
      <c r="D777">
        <v>2.5</v>
      </c>
      <c r="E777">
        <v>1232</v>
      </c>
      <c r="F777">
        <v>1130</v>
      </c>
      <c r="G777">
        <v>3</v>
      </c>
      <c r="H777">
        <v>0</v>
      </c>
      <c r="I777">
        <v>0</v>
      </c>
      <c r="J777">
        <v>3</v>
      </c>
      <c r="K777">
        <v>1232</v>
      </c>
      <c r="L777">
        <v>0</v>
      </c>
      <c r="M777">
        <v>2007</v>
      </c>
      <c r="N777">
        <v>0</v>
      </c>
      <c r="O777" t="s">
        <v>902</v>
      </c>
      <c r="P777" t="s">
        <v>23</v>
      </c>
      <c r="Q777" t="s">
        <v>74</v>
      </c>
      <c r="R777" t="s">
        <v>21</v>
      </c>
    </row>
    <row r="778" spans="1:18" x14ac:dyDescent="0.3">
      <c r="A778" s="1">
        <v>41774</v>
      </c>
      <c r="B778">
        <v>828950</v>
      </c>
      <c r="C778">
        <v>4</v>
      </c>
      <c r="D778">
        <v>3.5</v>
      </c>
      <c r="E778">
        <v>3930</v>
      </c>
      <c r="F778">
        <v>5680</v>
      </c>
      <c r="G778">
        <v>2</v>
      </c>
      <c r="H778">
        <v>0</v>
      </c>
      <c r="I778">
        <v>1</v>
      </c>
      <c r="J778">
        <v>3</v>
      </c>
      <c r="K778">
        <v>2820</v>
      </c>
      <c r="L778">
        <v>1110</v>
      </c>
      <c r="M778">
        <v>2013</v>
      </c>
      <c r="N778">
        <v>1923</v>
      </c>
      <c r="O778" t="s">
        <v>903</v>
      </c>
      <c r="P778" t="s">
        <v>84</v>
      </c>
      <c r="Q778" t="s">
        <v>118</v>
      </c>
      <c r="R778" t="s">
        <v>21</v>
      </c>
    </row>
    <row r="779" spans="1:18" x14ac:dyDescent="0.3">
      <c r="A779" s="1">
        <v>41774</v>
      </c>
      <c r="B779">
        <v>386380</v>
      </c>
      <c r="C779">
        <v>3</v>
      </c>
      <c r="D779">
        <v>2.5</v>
      </c>
      <c r="E779">
        <v>1720</v>
      </c>
      <c r="F779">
        <v>3600</v>
      </c>
      <c r="G779">
        <v>2</v>
      </c>
      <c r="H779">
        <v>0</v>
      </c>
      <c r="I779">
        <v>0</v>
      </c>
      <c r="J779">
        <v>3</v>
      </c>
      <c r="K779">
        <v>1720</v>
      </c>
      <c r="L779">
        <v>0</v>
      </c>
      <c r="M779">
        <v>2010</v>
      </c>
      <c r="N779">
        <v>0</v>
      </c>
      <c r="O779" t="s">
        <v>904</v>
      </c>
      <c r="P779" t="s">
        <v>32</v>
      </c>
      <c r="Q779" t="s">
        <v>148</v>
      </c>
      <c r="R779" t="s">
        <v>21</v>
      </c>
    </row>
    <row r="780" spans="1:18" x14ac:dyDescent="0.3">
      <c r="A780" s="1">
        <v>41774</v>
      </c>
      <c r="B780">
        <v>312000</v>
      </c>
      <c r="C780">
        <v>3</v>
      </c>
      <c r="D780">
        <v>2.25</v>
      </c>
      <c r="E780">
        <v>1490</v>
      </c>
      <c r="F780">
        <v>974</v>
      </c>
      <c r="G780">
        <v>2</v>
      </c>
      <c r="H780">
        <v>0</v>
      </c>
      <c r="I780">
        <v>0</v>
      </c>
      <c r="J780">
        <v>3</v>
      </c>
      <c r="K780">
        <v>1220</v>
      </c>
      <c r="L780">
        <v>270</v>
      </c>
      <c r="M780">
        <v>2009</v>
      </c>
      <c r="N780">
        <v>0</v>
      </c>
      <c r="O780" t="s">
        <v>905</v>
      </c>
      <c r="P780" t="s">
        <v>23</v>
      </c>
      <c r="Q780" t="s">
        <v>53</v>
      </c>
      <c r="R780" t="s">
        <v>21</v>
      </c>
    </row>
    <row r="781" spans="1:18" x14ac:dyDescent="0.3">
      <c r="A781" s="1">
        <v>41774</v>
      </c>
      <c r="B781">
        <v>720000</v>
      </c>
      <c r="C781">
        <v>3</v>
      </c>
      <c r="D781">
        <v>2.5</v>
      </c>
      <c r="E781">
        <v>3150</v>
      </c>
      <c r="F781">
        <v>151588</v>
      </c>
      <c r="G781">
        <v>2</v>
      </c>
      <c r="H781">
        <v>0</v>
      </c>
      <c r="I781">
        <v>0</v>
      </c>
      <c r="J781">
        <v>3</v>
      </c>
      <c r="K781">
        <v>3150</v>
      </c>
      <c r="L781">
        <v>0</v>
      </c>
      <c r="M781">
        <v>2007</v>
      </c>
      <c r="N781">
        <v>0</v>
      </c>
      <c r="O781" t="s">
        <v>906</v>
      </c>
      <c r="P781" t="s">
        <v>107</v>
      </c>
      <c r="Q781" t="s">
        <v>108</v>
      </c>
      <c r="R781" t="s">
        <v>21</v>
      </c>
    </row>
    <row r="782" spans="1:18" x14ac:dyDescent="0.3">
      <c r="A782" s="1">
        <v>41774</v>
      </c>
      <c r="B782">
        <v>914500</v>
      </c>
      <c r="C782">
        <v>4</v>
      </c>
      <c r="D782">
        <v>2.5</v>
      </c>
      <c r="E782">
        <v>3950</v>
      </c>
      <c r="F782">
        <v>10856</v>
      </c>
      <c r="G782">
        <v>3</v>
      </c>
      <c r="H782">
        <v>0</v>
      </c>
      <c r="I782">
        <v>0</v>
      </c>
      <c r="J782">
        <v>3</v>
      </c>
      <c r="K782">
        <v>3950</v>
      </c>
      <c r="L782">
        <v>0</v>
      </c>
      <c r="M782">
        <v>2013</v>
      </c>
      <c r="N782">
        <v>1923</v>
      </c>
      <c r="O782" t="s">
        <v>907</v>
      </c>
      <c r="P782" t="s">
        <v>50</v>
      </c>
      <c r="Q782" t="s">
        <v>125</v>
      </c>
      <c r="R782" t="s">
        <v>21</v>
      </c>
    </row>
    <row r="783" spans="1:18" x14ac:dyDescent="0.3">
      <c r="A783" s="1">
        <v>41774</v>
      </c>
      <c r="B783">
        <v>819995</v>
      </c>
      <c r="C783">
        <v>5</v>
      </c>
      <c r="D783">
        <v>2.75</v>
      </c>
      <c r="E783">
        <v>3030</v>
      </c>
      <c r="F783">
        <v>10335</v>
      </c>
      <c r="G783">
        <v>2</v>
      </c>
      <c r="H783">
        <v>0</v>
      </c>
      <c r="I783">
        <v>0</v>
      </c>
      <c r="J783">
        <v>3</v>
      </c>
      <c r="K783">
        <v>3030</v>
      </c>
      <c r="L783">
        <v>0</v>
      </c>
      <c r="M783">
        <v>2013</v>
      </c>
      <c r="N783">
        <v>1923</v>
      </c>
      <c r="O783" t="s">
        <v>908</v>
      </c>
      <c r="P783" t="s">
        <v>309</v>
      </c>
      <c r="Q783" t="s">
        <v>242</v>
      </c>
      <c r="R783" t="s">
        <v>21</v>
      </c>
    </row>
    <row r="784" spans="1:18" x14ac:dyDescent="0.3">
      <c r="A784" s="1">
        <v>41775</v>
      </c>
      <c r="B784">
        <v>252700</v>
      </c>
      <c r="C784">
        <v>2</v>
      </c>
      <c r="D784">
        <v>1.5</v>
      </c>
      <c r="E784">
        <v>1070</v>
      </c>
      <c r="F784">
        <v>9643</v>
      </c>
      <c r="G784">
        <v>1</v>
      </c>
      <c r="H784">
        <v>0</v>
      </c>
      <c r="I784">
        <v>0</v>
      </c>
      <c r="J784">
        <v>3</v>
      </c>
      <c r="K784">
        <v>1070</v>
      </c>
      <c r="L784">
        <v>0</v>
      </c>
      <c r="M784">
        <v>1985</v>
      </c>
      <c r="N784">
        <v>0</v>
      </c>
      <c r="O784" t="s">
        <v>909</v>
      </c>
      <c r="P784" t="s">
        <v>26</v>
      </c>
      <c r="Q784" t="s">
        <v>400</v>
      </c>
      <c r="R784" t="s">
        <v>21</v>
      </c>
    </row>
    <row r="785" spans="1:18" x14ac:dyDescent="0.3">
      <c r="A785" s="1">
        <v>41775</v>
      </c>
      <c r="B785">
        <v>437500</v>
      </c>
      <c r="C785">
        <v>3</v>
      </c>
      <c r="D785">
        <v>2.5</v>
      </c>
      <c r="E785">
        <v>2320</v>
      </c>
      <c r="F785">
        <v>36847</v>
      </c>
      <c r="G785">
        <v>2</v>
      </c>
      <c r="H785">
        <v>0</v>
      </c>
      <c r="I785">
        <v>2</v>
      </c>
      <c r="J785">
        <v>3</v>
      </c>
      <c r="K785">
        <v>2320</v>
      </c>
      <c r="L785">
        <v>0</v>
      </c>
      <c r="M785">
        <v>1992</v>
      </c>
      <c r="N785">
        <v>0</v>
      </c>
      <c r="O785" t="s">
        <v>910</v>
      </c>
      <c r="P785" t="s">
        <v>41</v>
      </c>
      <c r="Q785" t="s">
        <v>42</v>
      </c>
      <c r="R785" t="s">
        <v>21</v>
      </c>
    </row>
    <row r="786" spans="1:18" x14ac:dyDescent="0.3">
      <c r="A786" s="1">
        <v>41775</v>
      </c>
      <c r="B786">
        <v>350000</v>
      </c>
      <c r="C786">
        <v>1</v>
      </c>
      <c r="D786">
        <v>1</v>
      </c>
      <c r="E786">
        <v>700</v>
      </c>
      <c r="F786">
        <v>5100</v>
      </c>
      <c r="G786">
        <v>1</v>
      </c>
      <c r="H786">
        <v>0</v>
      </c>
      <c r="I786">
        <v>0</v>
      </c>
      <c r="J786">
        <v>3</v>
      </c>
      <c r="K786">
        <v>700</v>
      </c>
      <c r="L786">
        <v>0</v>
      </c>
      <c r="M786">
        <v>1942</v>
      </c>
      <c r="N786">
        <v>1999</v>
      </c>
      <c r="O786" t="s">
        <v>911</v>
      </c>
      <c r="P786" t="s">
        <v>23</v>
      </c>
      <c r="Q786" t="s">
        <v>35</v>
      </c>
      <c r="R786" t="s">
        <v>21</v>
      </c>
    </row>
    <row r="787" spans="1:18" x14ac:dyDescent="0.3">
      <c r="A787" s="1">
        <v>41775</v>
      </c>
      <c r="B787">
        <v>619000</v>
      </c>
      <c r="C787">
        <v>3</v>
      </c>
      <c r="D787">
        <v>2.5</v>
      </c>
      <c r="E787">
        <v>2720</v>
      </c>
      <c r="F787">
        <v>6439</v>
      </c>
      <c r="G787">
        <v>2</v>
      </c>
      <c r="H787">
        <v>0</v>
      </c>
      <c r="I787">
        <v>0</v>
      </c>
      <c r="J787">
        <v>3</v>
      </c>
      <c r="K787">
        <v>2720</v>
      </c>
      <c r="L787">
        <v>0</v>
      </c>
      <c r="M787">
        <v>2005</v>
      </c>
      <c r="N787">
        <v>0</v>
      </c>
      <c r="O787" t="s">
        <v>912</v>
      </c>
      <c r="P787" t="s">
        <v>134</v>
      </c>
      <c r="Q787" t="s">
        <v>135</v>
      </c>
      <c r="R787" t="s">
        <v>21</v>
      </c>
    </row>
    <row r="788" spans="1:18" x14ac:dyDescent="0.3">
      <c r="A788" s="1">
        <v>41775</v>
      </c>
      <c r="B788">
        <v>408200</v>
      </c>
      <c r="C788">
        <v>3</v>
      </c>
      <c r="D788">
        <v>2.5</v>
      </c>
      <c r="E788">
        <v>1800</v>
      </c>
      <c r="F788">
        <v>5761</v>
      </c>
      <c r="G788">
        <v>2</v>
      </c>
      <c r="H788">
        <v>0</v>
      </c>
      <c r="I788">
        <v>0</v>
      </c>
      <c r="J788">
        <v>4</v>
      </c>
      <c r="K788">
        <v>1800</v>
      </c>
      <c r="L788">
        <v>0</v>
      </c>
      <c r="M788">
        <v>1990</v>
      </c>
      <c r="N788">
        <v>0</v>
      </c>
      <c r="O788" t="s">
        <v>913</v>
      </c>
      <c r="P788" t="s">
        <v>23</v>
      </c>
      <c r="Q788" t="s">
        <v>53</v>
      </c>
      <c r="R788" t="s">
        <v>21</v>
      </c>
    </row>
    <row r="789" spans="1:18" x14ac:dyDescent="0.3">
      <c r="A789" s="1">
        <v>41775</v>
      </c>
      <c r="B789">
        <v>451000</v>
      </c>
      <c r="C789">
        <v>3</v>
      </c>
      <c r="D789">
        <v>1.75</v>
      </c>
      <c r="E789">
        <v>1560</v>
      </c>
      <c r="F789">
        <v>4049</v>
      </c>
      <c r="G789">
        <v>1.5</v>
      </c>
      <c r="H789">
        <v>0</v>
      </c>
      <c r="I789">
        <v>2</v>
      </c>
      <c r="J789">
        <v>3</v>
      </c>
      <c r="K789">
        <v>1000</v>
      </c>
      <c r="L789">
        <v>560</v>
      </c>
      <c r="M789">
        <v>1926</v>
      </c>
      <c r="N789">
        <v>2003</v>
      </c>
      <c r="O789" t="s">
        <v>914</v>
      </c>
      <c r="P789" t="s">
        <v>23</v>
      </c>
      <c r="Q789" t="s">
        <v>403</v>
      </c>
      <c r="R789" t="s">
        <v>21</v>
      </c>
    </row>
    <row r="790" spans="1:18" x14ac:dyDescent="0.3">
      <c r="A790" s="1">
        <v>41775</v>
      </c>
      <c r="B790">
        <v>317000</v>
      </c>
      <c r="C790">
        <v>3</v>
      </c>
      <c r="D790">
        <v>2</v>
      </c>
      <c r="E790">
        <v>1760</v>
      </c>
      <c r="F790">
        <v>11410</v>
      </c>
      <c r="G790">
        <v>1</v>
      </c>
      <c r="H790">
        <v>0</v>
      </c>
      <c r="I790">
        <v>0</v>
      </c>
      <c r="J790">
        <v>5</v>
      </c>
      <c r="K790">
        <v>1060</v>
      </c>
      <c r="L790">
        <v>700</v>
      </c>
      <c r="M790">
        <v>1977</v>
      </c>
      <c r="N790">
        <v>0</v>
      </c>
      <c r="O790" t="s">
        <v>915</v>
      </c>
      <c r="P790" t="s">
        <v>110</v>
      </c>
      <c r="Q790" t="s">
        <v>150</v>
      </c>
      <c r="R790" t="s">
        <v>21</v>
      </c>
    </row>
    <row r="791" spans="1:18" x14ac:dyDescent="0.3">
      <c r="A791" s="1">
        <v>41775</v>
      </c>
      <c r="B791">
        <v>799000</v>
      </c>
      <c r="C791">
        <v>4</v>
      </c>
      <c r="D791">
        <v>3.25</v>
      </c>
      <c r="E791">
        <v>3120</v>
      </c>
      <c r="F791">
        <v>5000</v>
      </c>
      <c r="G791">
        <v>2</v>
      </c>
      <c r="H791">
        <v>0</v>
      </c>
      <c r="I791">
        <v>0</v>
      </c>
      <c r="J791">
        <v>3</v>
      </c>
      <c r="K791">
        <v>2370</v>
      </c>
      <c r="L791">
        <v>750</v>
      </c>
      <c r="M791">
        <v>2005</v>
      </c>
      <c r="N791">
        <v>0</v>
      </c>
      <c r="O791" t="s">
        <v>916</v>
      </c>
      <c r="P791" t="s">
        <v>23</v>
      </c>
      <c r="Q791" t="s">
        <v>35</v>
      </c>
      <c r="R791" t="s">
        <v>21</v>
      </c>
    </row>
    <row r="792" spans="1:18" x14ac:dyDescent="0.3">
      <c r="A792" s="1">
        <v>41775</v>
      </c>
      <c r="B792">
        <v>720000</v>
      </c>
      <c r="C792">
        <v>2</v>
      </c>
      <c r="D792">
        <v>1</v>
      </c>
      <c r="E792">
        <v>2020</v>
      </c>
      <c r="F792">
        <v>7200</v>
      </c>
      <c r="G792">
        <v>1</v>
      </c>
      <c r="H792">
        <v>0</v>
      </c>
      <c r="I792">
        <v>3</v>
      </c>
      <c r="J792">
        <v>4</v>
      </c>
      <c r="K792">
        <v>1700</v>
      </c>
      <c r="L792">
        <v>320</v>
      </c>
      <c r="M792">
        <v>1947</v>
      </c>
      <c r="N792">
        <v>1988</v>
      </c>
      <c r="O792" t="s">
        <v>917</v>
      </c>
      <c r="P792" t="s">
        <v>23</v>
      </c>
      <c r="Q792" t="s">
        <v>259</v>
      </c>
      <c r="R792" t="s">
        <v>21</v>
      </c>
    </row>
    <row r="793" spans="1:18" x14ac:dyDescent="0.3">
      <c r="A793" s="1">
        <v>41775</v>
      </c>
      <c r="B793">
        <v>490000</v>
      </c>
      <c r="C793">
        <v>3</v>
      </c>
      <c r="D793">
        <v>2</v>
      </c>
      <c r="E793">
        <v>1450</v>
      </c>
      <c r="F793">
        <v>2400</v>
      </c>
      <c r="G793">
        <v>1.5</v>
      </c>
      <c r="H793">
        <v>0</v>
      </c>
      <c r="I793">
        <v>0</v>
      </c>
      <c r="J793">
        <v>3</v>
      </c>
      <c r="K793">
        <v>1450</v>
      </c>
      <c r="L793">
        <v>0</v>
      </c>
      <c r="M793">
        <v>1900</v>
      </c>
      <c r="N793">
        <v>2003</v>
      </c>
      <c r="O793" t="s">
        <v>918</v>
      </c>
      <c r="P793" t="s">
        <v>23</v>
      </c>
      <c r="Q793" t="s">
        <v>99</v>
      </c>
      <c r="R793" t="s">
        <v>21</v>
      </c>
    </row>
    <row r="794" spans="1:18" x14ac:dyDescent="0.3">
      <c r="A794" s="1">
        <v>41775</v>
      </c>
      <c r="B794">
        <v>239900</v>
      </c>
      <c r="C794">
        <v>4</v>
      </c>
      <c r="D794">
        <v>2.25</v>
      </c>
      <c r="E794">
        <v>1860</v>
      </c>
      <c r="F794">
        <v>7000</v>
      </c>
      <c r="G794">
        <v>1</v>
      </c>
      <c r="H794">
        <v>0</v>
      </c>
      <c r="I794">
        <v>0</v>
      </c>
      <c r="J794">
        <v>3</v>
      </c>
      <c r="K794">
        <v>1120</v>
      </c>
      <c r="L794">
        <v>740</v>
      </c>
      <c r="M794">
        <v>1979</v>
      </c>
      <c r="N794">
        <v>2014</v>
      </c>
      <c r="O794" t="s">
        <v>919</v>
      </c>
      <c r="P794" t="s">
        <v>76</v>
      </c>
      <c r="Q794" t="s">
        <v>97</v>
      </c>
      <c r="R794" t="s">
        <v>21</v>
      </c>
    </row>
    <row r="795" spans="1:18" x14ac:dyDescent="0.3">
      <c r="A795" s="1">
        <v>41775</v>
      </c>
      <c r="B795">
        <v>446000</v>
      </c>
      <c r="C795">
        <v>4</v>
      </c>
      <c r="D795">
        <v>2.25</v>
      </c>
      <c r="E795">
        <v>2270</v>
      </c>
      <c r="F795">
        <v>7800</v>
      </c>
      <c r="G795">
        <v>1</v>
      </c>
      <c r="H795">
        <v>0</v>
      </c>
      <c r="I795">
        <v>0</v>
      </c>
      <c r="J795">
        <v>3</v>
      </c>
      <c r="K795">
        <v>1290</v>
      </c>
      <c r="L795">
        <v>980</v>
      </c>
      <c r="M795">
        <v>1977</v>
      </c>
      <c r="N795">
        <v>2004</v>
      </c>
      <c r="O795" t="s">
        <v>920</v>
      </c>
      <c r="P795" t="s">
        <v>81</v>
      </c>
      <c r="Q795" t="s">
        <v>89</v>
      </c>
      <c r="R795" t="s">
        <v>21</v>
      </c>
    </row>
    <row r="796" spans="1:18" x14ac:dyDescent="0.3">
      <c r="A796" s="1">
        <v>41775</v>
      </c>
      <c r="B796">
        <v>275000</v>
      </c>
      <c r="C796">
        <v>3</v>
      </c>
      <c r="D796">
        <v>2.5</v>
      </c>
      <c r="E796">
        <v>1480</v>
      </c>
      <c r="F796">
        <v>15639</v>
      </c>
      <c r="G796">
        <v>2</v>
      </c>
      <c r="H796">
        <v>0</v>
      </c>
      <c r="I796">
        <v>0</v>
      </c>
      <c r="J796">
        <v>3</v>
      </c>
      <c r="K796">
        <v>1480</v>
      </c>
      <c r="L796">
        <v>0</v>
      </c>
      <c r="M796">
        <v>1987</v>
      </c>
      <c r="N796">
        <v>2000</v>
      </c>
      <c r="O796" t="s">
        <v>921</v>
      </c>
      <c r="P796" t="s">
        <v>41</v>
      </c>
      <c r="Q796" t="s">
        <v>42</v>
      </c>
      <c r="R796" t="s">
        <v>21</v>
      </c>
    </row>
    <row r="797" spans="1:18" x14ac:dyDescent="0.3">
      <c r="A797" s="1">
        <v>41775</v>
      </c>
      <c r="B797">
        <v>239950</v>
      </c>
      <c r="C797">
        <v>5</v>
      </c>
      <c r="D797">
        <v>1</v>
      </c>
      <c r="E797">
        <v>1460</v>
      </c>
      <c r="F797">
        <v>6032</v>
      </c>
      <c r="G797">
        <v>2</v>
      </c>
      <c r="H797">
        <v>0</v>
      </c>
      <c r="I797">
        <v>0</v>
      </c>
      <c r="J797">
        <v>4</v>
      </c>
      <c r="K797">
        <v>1460</v>
      </c>
      <c r="L797">
        <v>0</v>
      </c>
      <c r="M797">
        <v>1941</v>
      </c>
      <c r="N797">
        <v>1998</v>
      </c>
      <c r="O797" t="s">
        <v>922</v>
      </c>
      <c r="P797" t="s">
        <v>485</v>
      </c>
      <c r="Q797" t="s">
        <v>210</v>
      </c>
      <c r="R797" t="s">
        <v>21</v>
      </c>
    </row>
    <row r="798" spans="1:18" x14ac:dyDescent="0.3">
      <c r="A798" s="1">
        <v>41775</v>
      </c>
      <c r="B798">
        <v>248000</v>
      </c>
      <c r="C798">
        <v>4</v>
      </c>
      <c r="D798">
        <v>3.5</v>
      </c>
      <c r="E798">
        <v>1850</v>
      </c>
      <c r="F798">
        <v>6519</v>
      </c>
      <c r="G798">
        <v>2</v>
      </c>
      <c r="H798">
        <v>0</v>
      </c>
      <c r="I798">
        <v>0</v>
      </c>
      <c r="J798">
        <v>3</v>
      </c>
      <c r="K798">
        <v>1130</v>
      </c>
      <c r="L798">
        <v>720</v>
      </c>
      <c r="M798">
        <v>1986</v>
      </c>
      <c r="N798">
        <v>0</v>
      </c>
      <c r="O798" t="s">
        <v>923</v>
      </c>
      <c r="P798" t="s">
        <v>76</v>
      </c>
      <c r="Q798" t="s">
        <v>97</v>
      </c>
      <c r="R798" t="s">
        <v>21</v>
      </c>
    </row>
    <row r="799" spans="1:18" x14ac:dyDescent="0.3">
      <c r="A799" s="1">
        <v>41775</v>
      </c>
      <c r="B799">
        <v>619500</v>
      </c>
      <c r="C799">
        <v>3</v>
      </c>
      <c r="D799">
        <v>2.5</v>
      </c>
      <c r="E799">
        <v>2170</v>
      </c>
      <c r="F799">
        <v>5000</v>
      </c>
      <c r="G799">
        <v>2</v>
      </c>
      <c r="H799">
        <v>0</v>
      </c>
      <c r="I799">
        <v>0</v>
      </c>
      <c r="J799">
        <v>3</v>
      </c>
      <c r="K799">
        <v>2170</v>
      </c>
      <c r="L799">
        <v>0</v>
      </c>
      <c r="M799">
        <v>2003</v>
      </c>
      <c r="N799">
        <v>0</v>
      </c>
      <c r="O799" t="s">
        <v>924</v>
      </c>
      <c r="P799" t="s">
        <v>84</v>
      </c>
      <c r="Q799" t="s">
        <v>85</v>
      </c>
      <c r="R799" t="s">
        <v>21</v>
      </c>
    </row>
    <row r="800" spans="1:18" x14ac:dyDescent="0.3">
      <c r="A800" s="1">
        <v>41775</v>
      </c>
      <c r="B800">
        <v>363750</v>
      </c>
      <c r="C800">
        <v>3</v>
      </c>
      <c r="D800">
        <v>1.75</v>
      </c>
      <c r="E800">
        <v>1726</v>
      </c>
      <c r="F800">
        <v>197326</v>
      </c>
      <c r="G800">
        <v>2</v>
      </c>
      <c r="H800">
        <v>0</v>
      </c>
      <c r="I800">
        <v>0</v>
      </c>
      <c r="J800">
        <v>4</v>
      </c>
      <c r="K800">
        <v>1726</v>
      </c>
      <c r="L800">
        <v>0</v>
      </c>
      <c r="M800">
        <v>1982</v>
      </c>
      <c r="N800">
        <v>2011</v>
      </c>
      <c r="O800" t="s">
        <v>925</v>
      </c>
      <c r="P800" t="s">
        <v>517</v>
      </c>
      <c r="Q800" t="s">
        <v>518</v>
      </c>
      <c r="R800" t="s">
        <v>21</v>
      </c>
    </row>
    <row r="801" spans="1:18" x14ac:dyDescent="0.3">
      <c r="A801" s="1">
        <v>41775</v>
      </c>
      <c r="B801">
        <v>385000</v>
      </c>
      <c r="C801">
        <v>3</v>
      </c>
      <c r="D801">
        <v>1.75</v>
      </c>
      <c r="E801">
        <v>1180</v>
      </c>
      <c r="F801">
        <v>10541</v>
      </c>
      <c r="G801">
        <v>1</v>
      </c>
      <c r="H801">
        <v>0</v>
      </c>
      <c r="I801">
        <v>0</v>
      </c>
      <c r="J801">
        <v>4</v>
      </c>
      <c r="K801">
        <v>940</v>
      </c>
      <c r="L801">
        <v>240</v>
      </c>
      <c r="M801">
        <v>1981</v>
      </c>
      <c r="N801">
        <v>0</v>
      </c>
      <c r="O801" t="s">
        <v>926</v>
      </c>
      <c r="P801" t="s">
        <v>50</v>
      </c>
      <c r="Q801" t="s">
        <v>51</v>
      </c>
      <c r="R801" t="s">
        <v>21</v>
      </c>
    </row>
    <row r="802" spans="1:18" x14ac:dyDescent="0.3">
      <c r="A802" s="1">
        <v>41775</v>
      </c>
      <c r="B802">
        <v>370000</v>
      </c>
      <c r="C802">
        <v>4</v>
      </c>
      <c r="D802">
        <v>1.5</v>
      </c>
      <c r="E802">
        <v>1370</v>
      </c>
      <c r="F802">
        <v>9957</v>
      </c>
      <c r="G802">
        <v>1</v>
      </c>
      <c r="H802">
        <v>0</v>
      </c>
      <c r="I802">
        <v>0</v>
      </c>
      <c r="J802">
        <v>3</v>
      </c>
      <c r="K802">
        <v>900</v>
      </c>
      <c r="L802">
        <v>470</v>
      </c>
      <c r="M802">
        <v>1972</v>
      </c>
      <c r="N802">
        <v>2002</v>
      </c>
      <c r="O802" t="s">
        <v>927</v>
      </c>
      <c r="P802" t="s">
        <v>81</v>
      </c>
      <c r="Q802" t="s">
        <v>89</v>
      </c>
      <c r="R802" t="s">
        <v>21</v>
      </c>
    </row>
    <row r="803" spans="1:18" x14ac:dyDescent="0.3">
      <c r="A803" s="1">
        <v>41775</v>
      </c>
      <c r="B803">
        <v>425000</v>
      </c>
      <c r="C803">
        <v>3</v>
      </c>
      <c r="D803">
        <v>2.5</v>
      </c>
      <c r="E803">
        <v>2670</v>
      </c>
      <c r="F803">
        <v>13218</v>
      </c>
      <c r="G803">
        <v>1</v>
      </c>
      <c r="H803">
        <v>0</v>
      </c>
      <c r="I803">
        <v>0</v>
      </c>
      <c r="J803">
        <v>4</v>
      </c>
      <c r="K803">
        <v>2670</v>
      </c>
      <c r="L803">
        <v>0</v>
      </c>
      <c r="M803">
        <v>1988</v>
      </c>
      <c r="N803">
        <v>0</v>
      </c>
      <c r="O803" t="s">
        <v>928</v>
      </c>
      <c r="P803" t="s">
        <v>26</v>
      </c>
      <c r="Q803" t="s">
        <v>27</v>
      </c>
      <c r="R803" t="s">
        <v>21</v>
      </c>
    </row>
    <row r="804" spans="1:18" x14ac:dyDescent="0.3">
      <c r="A804" s="1">
        <v>41775</v>
      </c>
      <c r="B804">
        <v>342000</v>
      </c>
      <c r="C804">
        <v>3</v>
      </c>
      <c r="D804">
        <v>1</v>
      </c>
      <c r="E804">
        <v>1260</v>
      </c>
      <c r="F804">
        <v>6826</v>
      </c>
      <c r="G804">
        <v>1</v>
      </c>
      <c r="H804">
        <v>0</v>
      </c>
      <c r="I804">
        <v>0</v>
      </c>
      <c r="J804">
        <v>3</v>
      </c>
      <c r="K804">
        <v>720</v>
      </c>
      <c r="L804">
        <v>540</v>
      </c>
      <c r="M804">
        <v>1944</v>
      </c>
      <c r="N804">
        <v>0</v>
      </c>
      <c r="O804" t="s">
        <v>929</v>
      </c>
      <c r="P804" t="s">
        <v>23</v>
      </c>
      <c r="Q804" t="s">
        <v>74</v>
      </c>
      <c r="R804" t="s">
        <v>21</v>
      </c>
    </row>
    <row r="805" spans="1:18" x14ac:dyDescent="0.3">
      <c r="A805" s="1">
        <v>41775</v>
      </c>
      <c r="B805">
        <v>345000</v>
      </c>
      <c r="C805">
        <v>4</v>
      </c>
      <c r="D805">
        <v>1</v>
      </c>
      <c r="E805">
        <v>1980</v>
      </c>
      <c r="F805">
        <v>7991</v>
      </c>
      <c r="G805">
        <v>1.5</v>
      </c>
      <c r="H805">
        <v>0</v>
      </c>
      <c r="I805">
        <v>0</v>
      </c>
      <c r="J805">
        <v>3</v>
      </c>
      <c r="K805">
        <v>1980</v>
      </c>
      <c r="L805">
        <v>0</v>
      </c>
      <c r="M805">
        <v>1962</v>
      </c>
      <c r="N805">
        <v>2003</v>
      </c>
      <c r="O805" t="s">
        <v>930</v>
      </c>
      <c r="P805" t="s">
        <v>110</v>
      </c>
      <c r="Q805" t="s">
        <v>150</v>
      </c>
      <c r="R805" t="s">
        <v>21</v>
      </c>
    </row>
    <row r="806" spans="1:18" x14ac:dyDescent="0.3">
      <c r="A806" s="1">
        <v>41775</v>
      </c>
      <c r="B806">
        <v>724800</v>
      </c>
      <c r="C806">
        <v>3</v>
      </c>
      <c r="D806">
        <v>2</v>
      </c>
      <c r="E806">
        <v>2050</v>
      </c>
      <c r="F806">
        <v>3933</v>
      </c>
      <c r="G806">
        <v>1</v>
      </c>
      <c r="H806">
        <v>0</v>
      </c>
      <c r="I806">
        <v>0</v>
      </c>
      <c r="J806">
        <v>3</v>
      </c>
      <c r="K806">
        <v>1180</v>
      </c>
      <c r="L806">
        <v>870</v>
      </c>
      <c r="M806">
        <v>1926</v>
      </c>
      <c r="N806">
        <v>2001</v>
      </c>
      <c r="O806" t="s">
        <v>931</v>
      </c>
      <c r="P806" t="s">
        <v>23</v>
      </c>
      <c r="Q806" t="s">
        <v>160</v>
      </c>
      <c r="R806" t="s">
        <v>21</v>
      </c>
    </row>
    <row r="807" spans="1:18" x14ac:dyDescent="0.3">
      <c r="A807" s="1">
        <v>41775</v>
      </c>
      <c r="B807">
        <v>725000</v>
      </c>
      <c r="C807">
        <v>5</v>
      </c>
      <c r="D807">
        <v>2.75</v>
      </c>
      <c r="E807">
        <v>2830</v>
      </c>
      <c r="F807">
        <v>5310</v>
      </c>
      <c r="G807">
        <v>2</v>
      </c>
      <c r="H807">
        <v>0</v>
      </c>
      <c r="I807">
        <v>0</v>
      </c>
      <c r="J807">
        <v>3</v>
      </c>
      <c r="K807">
        <v>2830</v>
      </c>
      <c r="L807">
        <v>0</v>
      </c>
      <c r="M807">
        <v>2006</v>
      </c>
      <c r="N807">
        <v>0</v>
      </c>
      <c r="O807" t="s">
        <v>932</v>
      </c>
      <c r="P807" t="s">
        <v>32</v>
      </c>
      <c r="Q807" t="s">
        <v>33</v>
      </c>
      <c r="R807" t="s">
        <v>21</v>
      </c>
    </row>
    <row r="808" spans="1:18" x14ac:dyDescent="0.3">
      <c r="A808" s="1">
        <v>41775</v>
      </c>
      <c r="B808">
        <v>605000</v>
      </c>
      <c r="C808">
        <v>2</v>
      </c>
      <c r="D808">
        <v>1</v>
      </c>
      <c r="E808">
        <v>910</v>
      </c>
      <c r="F808">
        <v>3600</v>
      </c>
      <c r="G808">
        <v>1</v>
      </c>
      <c r="H808">
        <v>0</v>
      </c>
      <c r="I808">
        <v>0</v>
      </c>
      <c r="J808">
        <v>4</v>
      </c>
      <c r="K808">
        <v>910</v>
      </c>
      <c r="L808">
        <v>0</v>
      </c>
      <c r="M808">
        <v>1909</v>
      </c>
      <c r="N808">
        <v>1989</v>
      </c>
      <c r="O808" t="s">
        <v>933</v>
      </c>
      <c r="P808" t="s">
        <v>23</v>
      </c>
      <c r="Q808" t="s">
        <v>24</v>
      </c>
      <c r="R808" t="s">
        <v>21</v>
      </c>
    </row>
    <row r="809" spans="1:18" x14ac:dyDescent="0.3">
      <c r="A809" s="1">
        <v>41775</v>
      </c>
      <c r="B809">
        <v>350000</v>
      </c>
      <c r="C809">
        <v>4</v>
      </c>
      <c r="D809">
        <v>2.5</v>
      </c>
      <c r="E809">
        <v>2440</v>
      </c>
      <c r="F809">
        <v>4000</v>
      </c>
      <c r="G809">
        <v>2</v>
      </c>
      <c r="H809">
        <v>0</v>
      </c>
      <c r="I809">
        <v>0</v>
      </c>
      <c r="J809">
        <v>3</v>
      </c>
      <c r="K809">
        <v>2440</v>
      </c>
      <c r="L809">
        <v>0</v>
      </c>
      <c r="M809">
        <v>2009</v>
      </c>
      <c r="N809">
        <v>0</v>
      </c>
      <c r="O809" t="s">
        <v>934</v>
      </c>
      <c r="P809" t="s">
        <v>38</v>
      </c>
      <c r="Q809" t="s">
        <v>39</v>
      </c>
      <c r="R809" t="s">
        <v>21</v>
      </c>
    </row>
    <row r="810" spans="1:18" x14ac:dyDescent="0.3">
      <c r="A810" s="1">
        <v>41775</v>
      </c>
      <c r="B810">
        <v>785000</v>
      </c>
      <c r="C810">
        <v>3</v>
      </c>
      <c r="D810">
        <v>2</v>
      </c>
      <c r="E810">
        <v>2180</v>
      </c>
      <c r="F810">
        <v>5440</v>
      </c>
      <c r="G810">
        <v>1</v>
      </c>
      <c r="H810">
        <v>0</v>
      </c>
      <c r="I810">
        <v>0</v>
      </c>
      <c r="J810">
        <v>5</v>
      </c>
      <c r="K810">
        <v>1100</v>
      </c>
      <c r="L810">
        <v>1080</v>
      </c>
      <c r="M810">
        <v>1904</v>
      </c>
      <c r="N810">
        <v>0</v>
      </c>
      <c r="O810" t="s">
        <v>935</v>
      </c>
      <c r="P810" t="s">
        <v>23</v>
      </c>
      <c r="Q810" t="s">
        <v>158</v>
      </c>
      <c r="R810" t="s">
        <v>21</v>
      </c>
    </row>
    <row r="811" spans="1:18" x14ac:dyDescent="0.3">
      <c r="A811" s="1">
        <v>41775</v>
      </c>
      <c r="B811">
        <v>250000</v>
      </c>
      <c r="C811">
        <v>3</v>
      </c>
      <c r="D811">
        <v>2</v>
      </c>
      <c r="E811">
        <v>1900</v>
      </c>
      <c r="F811">
        <v>6660</v>
      </c>
      <c r="G811">
        <v>1</v>
      </c>
      <c r="H811">
        <v>0</v>
      </c>
      <c r="I811">
        <v>0</v>
      </c>
      <c r="J811">
        <v>5</v>
      </c>
      <c r="K811">
        <v>950</v>
      </c>
      <c r="L811">
        <v>950</v>
      </c>
      <c r="M811">
        <v>1966</v>
      </c>
      <c r="N811">
        <v>0</v>
      </c>
      <c r="O811" t="s">
        <v>936</v>
      </c>
      <c r="P811" t="s">
        <v>38</v>
      </c>
      <c r="Q811" t="s">
        <v>39</v>
      </c>
      <c r="R811" t="s">
        <v>21</v>
      </c>
    </row>
    <row r="812" spans="1:18" x14ac:dyDescent="0.3">
      <c r="A812" s="1">
        <v>41775</v>
      </c>
      <c r="B812">
        <v>565000</v>
      </c>
      <c r="C812">
        <v>3</v>
      </c>
      <c r="D812">
        <v>2.25</v>
      </c>
      <c r="E812">
        <v>1520</v>
      </c>
      <c r="F812">
        <v>1221</v>
      </c>
      <c r="G812">
        <v>3</v>
      </c>
      <c r="H812">
        <v>0</v>
      </c>
      <c r="I812">
        <v>0</v>
      </c>
      <c r="J812">
        <v>3</v>
      </c>
      <c r="K812">
        <v>1520</v>
      </c>
      <c r="L812">
        <v>0</v>
      </c>
      <c r="M812">
        <v>2013</v>
      </c>
      <c r="N812">
        <v>1923</v>
      </c>
      <c r="O812" t="s">
        <v>937</v>
      </c>
      <c r="P812" t="s">
        <v>23</v>
      </c>
      <c r="Q812" t="s">
        <v>99</v>
      </c>
      <c r="R812" t="s">
        <v>21</v>
      </c>
    </row>
    <row r="813" spans="1:18" x14ac:dyDescent="0.3">
      <c r="A813" s="1">
        <v>41775</v>
      </c>
      <c r="B813">
        <v>875000</v>
      </c>
      <c r="C813">
        <v>3</v>
      </c>
      <c r="D813">
        <v>2</v>
      </c>
      <c r="E813">
        <v>2220</v>
      </c>
      <c r="F813">
        <v>6641</v>
      </c>
      <c r="G813">
        <v>1</v>
      </c>
      <c r="H813">
        <v>0</v>
      </c>
      <c r="I813">
        <v>2</v>
      </c>
      <c r="J813">
        <v>4</v>
      </c>
      <c r="K813">
        <v>1220</v>
      </c>
      <c r="L813">
        <v>1000</v>
      </c>
      <c r="M813">
        <v>1947</v>
      </c>
      <c r="N813">
        <v>1988</v>
      </c>
      <c r="O813" t="s">
        <v>938</v>
      </c>
      <c r="P813" t="s">
        <v>23</v>
      </c>
      <c r="Q813" t="s">
        <v>137</v>
      </c>
      <c r="R813" t="s">
        <v>21</v>
      </c>
    </row>
    <row r="814" spans="1:18" x14ac:dyDescent="0.3">
      <c r="A814" s="1">
        <v>41775</v>
      </c>
      <c r="B814">
        <v>862500</v>
      </c>
      <c r="C814">
        <v>4</v>
      </c>
      <c r="D814">
        <v>2.75</v>
      </c>
      <c r="E814">
        <v>3280</v>
      </c>
      <c r="F814">
        <v>24440</v>
      </c>
      <c r="G814">
        <v>2</v>
      </c>
      <c r="H814">
        <v>0</v>
      </c>
      <c r="I814">
        <v>0</v>
      </c>
      <c r="J814">
        <v>3</v>
      </c>
      <c r="K814">
        <v>3280</v>
      </c>
      <c r="L814">
        <v>0</v>
      </c>
      <c r="M814">
        <v>1996</v>
      </c>
      <c r="N814">
        <v>0</v>
      </c>
      <c r="O814" t="s">
        <v>939</v>
      </c>
      <c r="P814" t="s">
        <v>91</v>
      </c>
      <c r="Q814" t="s">
        <v>116</v>
      </c>
      <c r="R814" t="s">
        <v>21</v>
      </c>
    </row>
    <row r="815" spans="1:18" x14ac:dyDescent="0.3">
      <c r="A815" s="1">
        <v>41775</v>
      </c>
      <c r="B815">
        <v>400000</v>
      </c>
      <c r="C815">
        <v>3</v>
      </c>
      <c r="D815">
        <v>2.5</v>
      </c>
      <c r="E815">
        <v>2740</v>
      </c>
      <c r="F815">
        <v>83199</v>
      </c>
      <c r="G815">
        <v>2</v>
      </c>
      <c r="H815">
        <v>0</v>
      </c>
      <c r="I815">
        <v>4</v>
      </c>
      <c r="J815">
        <v>3</v>
      </c>
      <c r="K815">
        <v>2740</v>
      </c>
      <c r="L815">
        <v>0</v>
      </c>
      <c r="M815">
        <v>1973</v>
      </c>
      <c r="N815">
        <v>2013</v>
      </c>
      <c r="O815" t="s">
        <v>940</v>
      </c>
      <c r="P815" t="s">
        <v>26</v>
      </c>
      <c r="Q815" t="s">
        <v>414</v>
      </c>
      <c r="R815" t="s">
        <v>21</v>
      </c>
    </row>
    <row r="816" spans="1:18" x14ac:dyDescent="0.3">
      <c r="A816" s="1">
        <v>41775</v>
      </c>
      <c r="B816">
        <v>282613</v>
      </c>
      <c r="C816">
        <v>2</v>
      </c>
      <c r="D816">
        <v>1</v>
      </c>
      <c r="E816">
        <v>830</v>
      </c>
      <c r="F816">
        <v>6017</v>
      </c>
      <c r="G816">
        <v>1</v>
      </c>
      <c r="H816">
        <v>0</v>
      </c>
      <c r="I816">
        <v>0</v>
      </c>
      <c r="J816">
        <v>4</v>
      </c>
      <c r="K816">
        <v>830</v>
      </c>
      <c r="L816">
        <v>0</v>
      </c>
      <c r="M816">
        <v>1954</v>
      </c>
      <c r="N816">
        <v>1979</v>
      </c>
      <c r="O816" t="s">
        <v>941</v>
      </c>
      <c r="P816" t="s">
        <v>19</v>
      </c>
      <c r="Q816" t="s">
        <v>20</v>
      </c>
      <c r="R816" t="s">
        <v>21</v>
      </c>
    </row>
    <row r="817" spans="1:18" x14ac:dyDescent="0.3">
      <c r="A817" s="1">
        <v>41775</v>
      </c>
      <c r="B817">
        <v>174500</v>
      </c>
      <c r="C817">
        <v>2</v>
      </c>
      <c r="D817">
        <v>1</v>
      </c>
      <c r="E817">
        <v>1010</v>
      </c>
      <c r="F817">
        <v>5200</v>
      </c>
      <c r="G817">
        <v>1</v>
      </c>
      <c r="H817">
        <v>0</v>
      </c>
      <c r="I817">
        <v>0</v>
      </c>
      <c r="J817">
        <v>3</v>
      </c>
      <c r="K817">
        <v>1010</v>
      </c>
      <c r="L817">
        <v>0</v>
      </c>
      <c r="M817">
        <v>1955</v>
      </c>
      <c r="N817">
        <v>2005</v>
      </c>
      <c r="O817" t="s">
        <v>942</v>
      </c>
      <c r="P817" t="s">
        <v>62</v>
      </c>
      <c r="Q817" t="s">
        <v>63</v>
      </c>
      <c r="R817" t="s">
        <v>21</v>
      </c>
    </row>
    <row r="818" spans="1:18" x14ac:dyDescent="0.3">
      <c r="A818" s="1">
        <v>41775</v>
      </c>
      <c r="B818">
        <v>306500</v>
      </c>
      <c r="C818">
        <v>3</v>
      </c>
      <c r="D818">
        <v>2.25</v>
      </c>
      <c r="E818">
        <v>2060</v>
      </c>
      <c r="F818">
        <v>38377</v>
      </c>
      <c r="G818">
        <v>1</v>
      </c>
      <c r="H818">
        <v>0</v>
      </c>
      <c r="I818">
        <v>0</v>
      </c>
      <c r="J818">
        <v>4</v>
      </c>
      <c r="K818">
        <v>1560</v>
      </c>
      <c r="L818">
        <v>500</v>
      </c>
      <c r="M818">
        <v>1978</v>
      </c>
      <c r="N818">
        <v>2000</v>
      </c>
      <c r="O818" t="s">
        <v>943</v>
      </c>
      <c r="P818" t="s">
        <v>76</v>
      </c>
      <c r="Q818" t="s">
        <v>77</v>
      </c>
      <c r="R818" t="s">
        <v>21</v>
      </c>
    </row>
    <row r="819" spans="1:18" x14ac:dyDescent="0.3">
      <c r="A819" s="1">
        <v>41775</v>
      </c>
      <c r="B819">
        <v>445000</v>
      </c>
      <c r="C819">
        <v>3</v>
      </c>
      <c r="D819">
        <v>2.25</v>
      </c>
      <c r="E819">
        <v>1990</v>
      </c>
      <c r="F819">
        <v>7340</v>
      </c>
      <c r="G819">
        <v>2</v>
      </c>
      <c r="H819">
        <v>0</v>
      </c>
      <c r="I819">
        <v>0</v>
      </c>
      <c r="J819">
        <v>3</v>
      </c>
      <c r="K819">
        <v>1990</v>
      </c>
      <c r="L819">
        <v>0</v>
      </c>
      <c r="M819">
        <v>1984</v>
      </c>
      <c r="N819">
        <v>0</v>
      </c>
      <c r="O819" t="s">
        <v>944</v>
      </c>
      <c r="P819" t="s">
        <v>91</v>
      </c>
      <c r="Q819" t="s">
        <v>92</v>
      </c>
      <c r="R819" t="s">
        <v>21</v>
      </c>
    </row>
    <row r="820" spans="1:18" x14ac:dyDescent="0.3">
      <c r="A820" s="1">
        <v>41775</v>
      </c>
      <c r="B820">
        <v>433000</v>
      </c>
      <c r="C820">
        <v>4</v>
      </c>
      <c r="D820">
        <v>2.5</v>
      </c>
      <c r="E820">
        <v>2280</v>
      </c>
      <c r="F820">
        <v>7568</v>
      </c>
      <c r="G820">
        <v>2</v>
      </c>
      <c r="H820">
        <v>0</v>
      </c>
      <c r="I820">
        <v>0</v>
      </c>
      <c r="J820">
        <v>4</v>
      </c>
      <c r="K820">
        <v>2280</v>
      </c>
      <c r="L820">
        <v>0</v>
      </c>
      <c r="M820">
        <v>2001</v>
      </c>
      <c r="N820">
        <v>0</v>
      </c>
      <c r="O820" t="s">
        <v>945</v>
      </c>
      <c r="P820" t="s">
        <v>110</v>
      </c>
      <c r="Q820" t="s">
        <v>242</v>
      </c>
      <c r="R820" t="s">
        <v>21</v>
      </c>
    </row>
    <row r="821" spans="1:18" x14ac:dyDescent="0.3">
      <c r="A821" s="1">
        <v>41775</v>
      </c>
      <c r="B821">
        <v>306000</v>
      </c>
      <c r="C821">
        <v>3</v>
      </c>
      <c r="D821">
        <v>2.5</v>
      </c>
      <c r="E821">
        <v>1870</v>
      </c>
      <c r="F821">
        <v>5874</v>
      </c>
      <c r="G821">
        <v>2</v>
      </c>
      <c r="H821">
        <v>0</v>
      </c>
      <c r="I821">
        <v>0</v>
      </c>
      <c r="J821">
        <v>3</v>
      </c>
      <c r="K821">
        <v>1870</v>
      </c>
      <c r="L821">
        <v>0</v>
      </c>
      <c r="M821">
        <v>2005</v>
      </c>
      <c r="N821">
        <v>0</v>
      </c>
      <c r="O821" t="s">
        <v>946</v>
      </c>
      <c r="P821" t="s">
        <v>26</v>
      </c>
      <c r="Q821" t="s">
        <v>27</v>
      </c>
      <c r="R821" t="s">
        <v>21</v>
      </c>
    </row>
    <row r="822" spans="1:18" x14ac:dyDescent="0.3">
      <c r="A822" s="1">
        <v>41775</v>
      </c>
      <c r="B822">
        <v>620000</v>
      </c>
      <c r="C822">
        <v>3</v>
      </c>
      <c r="D822">
        <v>2.25</v>
      </c>
      <c r="E822">
        <v>1720</v>
      </c>
      <c r="F822">
        <v>4000</v>
      </c>
      <c r="G822">
        <v>1.5</v>
      </c>
      <c r="H822">
        <v>0</v>
      </c>
      <c r="I822">
        <v>0</v>
      </c>
      <c r="J822">
        <v>4</v>
      </c>
      <c r="K822">
        <v>1450</v>
      </c>
      <c r="L822">
        <v>270</v>
      </c>
      <c r="M822">
        <v>1921</v>
      </c>
      <c r="N822">
        <v>0</v>
      </c>
      <c r="O822" t="s">
        <v>947</v>
      </c>
      <c r="P822" t="s">
        <v>23</v>
      </c>
      <c r="Q822" t="s">
        <v>48</v>
      </c>
      <c r="R822" t="s">
        <v>21</v>
      </c>
    </row>
    <row r="823" spans="1:18" x14ac:dyDescent="0.3">
      <c r="A823" s="1">
        <v>41775</v>
      </c>
      <c r="B823">
        <v>245000</v>
      </c>
      <c r="C823">
        <v>2</v>
      </c>
      <c r="D823">
        <v>1</v>
      </c>
      <c r="E823">
        <v>870</v>
      </c>
      <c r="F823">
        <v>6150</v>
      </c>
      <c r="G823">
        <v>1</v>
      </c>
      <c r="H823">
        <v>0</v>
      </c>
      <c r="I823">
        <v>0</v>
      </c>
      <c r="J823">
        <v>3</v>
      </c>
      <c r="K823">
        <v>870</v>
      </c>
      <c r="L823">
        <v>0</v>
      </c>
      <c r="M823">
        <v>1941</v>
      </c>
      <c r="N823">
        <v>1994</v>
      </c>
      <c r="O823" t="s">
        <v>948</v>
      </c>
      <c r="P823" t="s">
        <v>23</v>
      </c>
      <c r="Q823" t="s">
        <v>53</v>
      </c>
      <c r="R823" t="s">
        <v>21</v>
      </c>
    </row>
    <row r="824" spans="1:18" x14ac:dyDescent="0.3">
      <c r="A824" s="1">
        <v>41775</v>
      </c>
      <c r="B824">
        <v>238000</v>
      </c>
      <c r="C824">
        <v>3</v>
      </c>
      <c r="D824">
        <v>2</v>
      </c>
      <c r="E824">
        <v>1020</v>
      </c>
      <c r="F824">
        <v>1204</v>
      </c>
      <c r="G824">
        <v>2</v>
      </c>
      <c r="H824">
        <v>0</v>
      </c>
      <c r="I824">
        <v>0</v>
      </c>
      <c r="J824">
        <v>3</v>
      </c>
      <c r="K824">
        <v>720</v>
      </c>
      <c r="L824">
        <v>300</v>
      </c>
      <c r="M824">
        <v>2004</v>
      </c>
      <c r="N824">
        <v>2003</v>
      </c>
      <c r="O824" t="s">
        <v>949</v>
      </c>
      <c r="P824" t="s">
        <v>23</v>
      </c>
      <c r="Q824" t="s">
        <v>403</v>
      </c>
      <c r="R824" t="s">
        <v>21</v>
      </c>
    </row>
    <row r="825" spans="1:18" x14ac:dyDescent="0.3">
      <c r="A825" s="1">
        <v>41775</v>
      </c>
      <c r="B825">
        <v>523000</v>
      </c>
      <c r="C825">
        <v>3</v>
      </c>
      <c r="D825">
        <v>1.5</v>
      </c>
      <c r="E825">
        <v>1260</v>
      </c>
      <c r="F825">
        <v>3135</v>
      </c>
      <c r="G825">
        <v>1.5</v>
      </c>
      <c r="H825">
        <v>0</v>
      </c>
      <c r="I825">
        <v>0</v>
      </c>
      <c r="J825">
        <v>3</v>
      </c>
      <c r="K825">
        <v>1260</v>
      </c>
      <c r="L825">
        <v>0</v>
      </c>
      <c r="M825">
        <v>1931</v>
      </c>
      <c r="N825">
        <v>0</v>
      </c>
      <c r="O825" t="s">
        <v>950</v>
      </c>
      <c r="P825" t="s">
        <v>23</v>
      </c>
      <c r="Q825" t="s">
        <v>105</v>
      </c>
      <c r="R825" t="s">
        <v>21</v>
      </c>
    </row>
    <row r="826" spans="1:18" x14ac:dyDescent="0.3">
      <c r="A826" s="1">
        <v>41775</v>
      </c>
      <c r="B826">
        <v>522500</v>
      </c>
      <c r="C826">
        <v>3</v>
      </c>
      <c r="D826">
        <v>2.5</v>
      </c>
      <c r="E826">
        <v>2370</v>
      </c>
      <c r="F826">
        <v>7875</v>
      </c>
      <c r="G826">
        <v>2</v>
      </c>
      <c r="H826">
        <v>0</v>
      </c>
      <c r="I826">
        <v>0</v>
      </c>
      <c r="J826">
        <v>3</v>
      </c>
      <c r="K826">
        <v>2370</v>
      </c>
      <c r="L826">
        <v>0</v>
      </c>
      <c r="M826">
        <v>2003</v>
      </c>
      <c r="N826">
        <v>0</v>
      </c>
      <c r="O826" t="s">
        <v>951</v>
      </c>
      <c r="P826" t="s">
        <v>134</v>
      </c>
      <c r="Q826" t="s">
        <v>135</v>
      </c>
      <c r="R826" t="s">
        <v>21</v>
      </c>
    </row>
    <row r="827" spans="1:18" x14ac:dyDescent="0.3">
      <c r="A827" s="1">
        <v>41775</v>
      </c>
      <c r="B827">
        <v>180000</v>
      </c>
      <c r="C827">
        <v>3</v>
      </c>
      <c r="D827">
        <v>1</v>
      </c>
      <c r="E827">
        <v>1000</v>
      </c>
      <c r="F827">
        <v>18513</v>
      </c>
      <c r="G827">
        <v>1</v>
      </c>
      <c r="H827">
        <v>0</v>
      </c>
      <c r="I827">
        <v>0</v>
      </c>
      <c r="J827">
        <v>3</v>
      </c>
      <c r="K827">
        <v>1000</v>
      </c>
      <c r="L827">
        <v>0</v>
      </c>
      <c r="M827">
        <v>1940</v>
      </c>
      <c r="N827">
        <v>1996</v>
      </c>
      <c r="O827" t="s">
        <v>952</v>
      </c>
      <c r="P827" t="s">
        <v>23</v>
      </c>
      <c r="Q827" t="s">
        <v>259</v>
      </c>
      <c r="R827" t="s">
        <v>21</v>
      </c>
    </row>
    <row r="828" spans="1:18" x14ac:dyDescent="0.3">
      <c r="A828" s="1">
        <v>41775</v>
      </c>
      <c r="B828">
        <v>375000</v>
      </c>
      <c r="C828">
        <v>3</v>
      </c>
      <c r="D828">
        <v>1.5</v>
      </c>
      <c r="E828">
        <v>1100</v>
      </c>
      <c r="F828">
        <v>1751</v>
      </c>
      <c r="G828">
        <v>2</v>
      </c>
      <c r="H828">
        <v>0</v>
      </c>
      <c r="I828">
        <v>0</v>
      </c>
      <c r="J828">
        <v>3</v>
      </c>
      <c r="K828">
        <v>940</v>
      </c>
      <c r="L828">
        <v>160</v>
      </c>
      <c r="M828">
        <v>2007</v>
      </c>
      <c r="N828">
        <v>0</v>
      </c>
      <c r="O828" t="s">
        <v>953</v>
      </c>
      <c r="P828" t="s">
        <v>23</v>
      </c>
      <c r="Q828" t="s">
        <v>207</v>
      </c>
      <c r="R828" t="s">
        <v>21</v>
      </c>
    </row>
    <row r="829" spans="1:18" x14ac:dyDescent="0.3">
      <c r="A829" s="1">
        <v>41775</v>
      </c>
      <c r="B829">
        <v>249000</v>
      </c>
      <c r="C829">
        <v>3</v>
      </c>
      <c r="D829">
        <v>2.25</v>
      </c>
      <c r="E829">
        <v>1440</v>
      </c>
      <c r="F829">
        <v>7673</v>
      </c>
      <c r="G829">
        <v>1</v>
      </c>
      <c r="H829">
        <v>0</v>
      </c>
      <c r="I829">
        <v>0</v>
      </c>
      <c r="J829">
        <v>3</v>
      </c>
      <c r="K829">
        <v>940</v>
      </c>
      <c r="L829">
        <v>500</v>
      </c>
      <c r="M829">
        <v>1982</v>
      </c>
      <c r="N829">
        <v>0</v>
      </c>
      <c r="O829" t="s">
        <v>954</v>
      </c>
      <c r="P829" t="s">
        <v>26</v>
      </c>
      <c r="Q829" t="s">
        <v>354</v>
      </c>
      <c r="R829" t="s">
        <v>21</v>
      </c>
    </row>
    <row r="830" spans="1:18" x14ac:dyDescent="0.3">
      <c r="A830" s="1">
        <v>41775</v>
      </c>
      <c r="B830">
        <v>730100</v>
      </c>
      <c r="C830">
        <v>4</v>
      </c>
      <c r="D830">
        <v>2.5</v>
      </c>
      <c r="E830">
        <v>3120</v>
      </c>
      <c r="F830">
        <v>14300</v>
      </c>
      <c r="G830">
        <v>2</v>
      </c>
      <c r="H830">
        <v>0</v>
      </c>
      <c r="I830">
        <v>0</v>
      </c>
      <c r="J830">
        <v>3</v>
      </c>
      <c r="K830">
        <v>3120</v>
      </c>
      <c r="L830">
        <v>0</v>
      </c>
      <c r="M830">
        <v>2003</v>
      </c>
      <c r="N830">
        <v>0</v>
      </c>
      <c r="O830" t="s">
        <v>955</v>
      </c>
      <c r="P830" t="s">
        <v>84</v>
      </c>
      <c r="Q830" t="s">
        <v>118</v>
      </c>
      <c r="R830" t="s">
        <v>21</v>
      </c>
    </row>
    <row r="831" spans="1:18" x14ac:dyDescent="0.3">
      <c r="A831" s="1">
        <v>41775</v>
      </c>
      <c r="B831">
        <v>551000</v>
      </c>
      <c r="C831">
        <v>2</v>
      </c>
      <c r="D831">
        <v>2</v>
      </c>
      <c r="E831">
        <v>2260</v>
      </c>
      <c r="F831">
        <v>9604</v>
      </c>
      <c r="G831">
        <v>1</v>
      </c>
      <c r="H831">
        <v>0</v>
      </c>
      <c r="I831">
        <v>0</v>
      </c>
      <c r="J831">
        <v>3</v>
      </c>
      <c r="K831">
        <v>2260</v>
      </c>
      <c r="L831">
        <v>0</v>
      </c>
      <c r="M831">
        <v>1990</v>
      </c>
      <c r="N831">
        <v>2009</v>
      </c>
      <c r="O831" t="s">
        <v>956</v>
      </c>
      <c r="P831" t="s">
        <v>71</v>
      </c>
      <c r="Q831" t="s">
        <v>72</v>
      </c>
      <c r="R831" t="s">
        <v>21</v>
      </c>
    </row>
    <row r="832" spans="1:18" x14ac:dyDescent="0.3">
      <c r="A832" s="1">
        <v>41775</v>
      </c>
      <c r="B832">
        <v>375000</v>
      </c>
      <c r="C832">
        <v>4</v>
      </c>
      <c r="D832">
        <v>2.5</v>
      </c>
      <c r="E832">
        <v>2790</v>
      </c>
      <c r="F832">
        <v>7956</v>
      </c>
      <c r="G832">
        <v>2</v>
      </c>
      <c r="H832">
        <v>0</v>
      </c>
      <c r="I832">
        <v>0</v>
      </c>
      <c r="J832">
        <v>3</v>
      </c>
      <c r="K832">
        <v>2790</v>
      </c>
      <c r="L832">
        <v>0</v>
      </c>
      <c r="M832">
        <v>2005</v>
      </c>
      <c r="N832">
        <v>0</v>
      </c>
      <c r="O832" t="s">
        <v>957</v>
      </c>
      <c r="P832" t="s">
        <v>62</v>
      </c>
      <c r="Q832" t="s">
        <v>63</v>
      </c>
      <c r="R832" t="s">
        <v>21</v>
      </c>
    </row>
    <row r="833" spans="1:18" x14ac:dyDescent="0.3">
      <c r="A833" s="1">
        <v>41775</v>
      </c>
      <c r="B833">
        <v>540000</v>
      </c>
      <c r="C833">
        <v>1</v>
      </c>
      <c r="D833">
        <v>1</v>
      </c>
      <c r="E833">
        <v>1140</v>
      </c>
      <c r="F833">
        <v>6700</v>
      </c>
      <c r="G833">
        <v>1.5</v>
      </c>
      <c r="H833">
        <v>0</v>
      </c>
      <c r="I833">
        <v>0</v>
      </c>
      <c r="J833">
        <v>3</v>
      </c>
      <c r="K833">
        <v>1140</v>
      </c>
      <c r="L833">
        <v>0</v>
      </c>
      <c r="M833">
        <v>1920</v>
      </c>
      <c r="N833">
        <v>1979</v>
      </c>
      <c r="O833" t="s">
        <v>958</v>
      </c>
      <c r="P833" t="s">
        <v>23</v>
      </c>
      <c r="Q833" t="s">
        <v>158</v>
      </c>
      <c r="R833" t="s">
        <v>21</v>
      </c>
    </row>
    <row r="834" spans="1:18" x14ac:dyDescent="0.3">
      <c r="A834" s="1">
        <v>41775</v>
      </c>
      <c r="B834">
        <v>605000</v>
      </c>
      <c r="C834">
        <v>3</v>
      </c>
      <c r="D834">
        <v>2.25</v>
      </c>
      <c r="E834">
        <v>1290</v>
      </c>
      <c r="F834">
        <v>2500</v>
      </c>
      <c r="G834">
        <v>2</v>
      </c>
      <c r="H834">
        <v>0</v>
      </c>
      <c r="I834">
        <v>0</v>
      </c>
      <c r="J834">
        <v>4</v>
      </c>
      <c r="K834">
        <v>1290</v>
      </c>
      <c r="L834">
        <v>0</v>
      </c>
      <c r="M834">
        <v>1987</v>
      </c>
      <c r="N834">
        <v>0</v>
      </c>
      <c r="O834" t="s">
        <v>959</v>
      </c>
      <c r="P834" t="s">
        <v>23</v>
      </c>
      <c r="Q834" t="s">
        <v>160</v>
      </c>
      <c r="R834" t="s">
        <v>21</v>
      </c>
    </row>
    <row r="835" spans="1:18" x14ac:dyDescent="0.3">
      <c r="A835" s="1">
        <v>41775</v>
      </c>
      <c r="B835">
        <v>205000</v>
      </c>
      <c r="C835">
        <v>5</v>
      </c>
      <c r="D835">
        <v>1.75</v>
      </c>
      <c r="E835">
        <v>1730</v>
      </c>
      <c r="F835">
        <v>5200</v>
      </c>
      <c r="G835">
        <v>1</v>
      </c>
      <c r="H835">
        <v>0</v>
      </c>
      <c r="I835">
        <v>0</v>
      </c>
      <c r="J835">
        <v>4</v>
      </c>
      <c r="K835">
        <v>1050</v>
      </c>
      <c r="L835">
        <v>680</v>
      </c>
      <c r="M835">
        <v>1978</v>
      </c>
      <c r="N835">
        <v>2000</v>
      </c>
      <c r="O835" t="s">
        <v>960</v>
      </c>
      <c r="P835" t="s">
        <v>251</v>
      </c>
      <c r="Q835" t="s">
        <v>27</v>
      </c>
      <c r="R835" t="s">
        <v>21</v>
      </c>
    </row>
    <row r="836" spans="1:18" x14ac:dyDescent="0.3">
      <c r="A836" s="1">
        <v>41775</v>
      </c>
      <c r="B836">
        <v>645000</v>
      </c>
      <c r="C836">
        <v>4</v>
      </c>
      <c r="D836">
        <v>2.5</v>
      </c>
      <c r="E836">
        <v>3160</v>
      </c>
      <c r="F836">
        <v>11380</v>
      </c>
      <c r="G836">
        <v>2</v>
      </c>
      <c r="H836">
        <v>0</v>
      </c>
      <c r="I836">
        <v>0</v>
      </c>
      <c r="J836">
        <v>3</v>
      </c>
      <c r="K836">
        <v>3160</v>
      </c>
      <c r="L836">
        <v>0</v>
      </c>
      <c r="M836">
        <v>1983</v>
      </c>
      <c r="N836">
        <v>2009</v>
      </c>
      <c r="O836" t="s">
        <v>961</v>
      </c>
      <c r="P836" t="s">
        <v>50</v>
      </c>
      <c r="Q836" t="s">
        <v>51</v>
      </c>
      <c r="R836" t="s">
        <v>21</v>
      </c>
    </row>
    <row r="837" spans="1:18" x14ac:dyDescent="0.3">
      <c r="A837" s="1">
        <v>41775</v>
      </c>
      <c r="B837">
        <v>314000</v>
      </c>
      <c r="C837">
        <v>4</v>
      </c>
      <c r="D837">
        <v>2.5</v>
      </c>
      <c r="E837">
        <v>2340</v>
      </c>
      <c r="F837">
        <v>8990</v>
      </c>
      <c r="G837">
        <v>2</v>
      </c>
      <c r="H837">
        <v>0</v>
      </c>
      <c r="I837">
        <v>0</v>
      </c>
      <c r="J837">
        <v>3</v>
      </c>
      <c r="K837">
        <v>2340</v>
      </c>
      <c r="L837">
        <v>0</v>
      </c>
      <c r="M837">
        <v>2003</v>
      </c>
      <c r="N837">
        <v>0</v>
      </c>
      <c r="O837" t="s">
        <v>962</v>
      </c>
      <c r="P837" t="s">
        <v>38</v>
      </c>
      <c r="Q837" t="s">
        <v>39</v>
      </c>
      <c r="R837" t="s">
        <v>21</v>
      </c>
    </row>
    <row r="838" spans="1:18" x14ac:dyDescent="0.3">
      <c r="A838" s="1">
        <v>41775</v>
      </c>
      <c r="B838">
        <v>330000</v>
      </c>
      <c r="C838">
        <v>3</v>
      </c>
      <c r="D838">
        <v>1.5</v>
      </c>
      <c r="E838">
        <v>1170</v>
      </c>
      <c r="F838">
        <v>4950</v>
      </c>
      <c r="G838">
        <v>1</v>
      </c>
      <c r="H838">
        <v>0</v>
      </c>
      <c r="I838">
        <v>0</v>
      </c>
      <c r="J838">
        <v>4</v>
      </c>
      <c r="K838">
        <v>1170</v>
      </c>
      <c r="L838">
        <v>0</v>
      </c>
      <c r="M838">
        <v>1960</v>
      </c>
      <c r="N838">
        <v>2001</v>
      </c>
      <c r="O838" t="s">
        <v>963</v>
      </c>
      <c r="P838" t="s">
        <v>29</v>
      </c>
      <c r="Q838" t="s">
        <v>57</v>
      </c>
      <c r="R838" t="s">
        <v>21</v>
      </c>
    </row>
    <row r="839" spans="1:18" x14ac:dyDescent="0.3">
      <c r="A839" s="1">
        <v>41775</v>
      </c>
      <c r="B839">
        <v>490000</v>
      </c>
      <c r="C839">
        <v>2</v>
      </c>
      <c r="D839">
        <v>1</v>
      </c>
      <c r="E839">
        <v>1160</v>
      </c>
      <c r="F839">
        <v>5000</v>
      </c>
      <c r="G839">
        <v>1</v>
      </c>
      <c r="H839">
        <v>0</v>
      </c>
      <c r="I839">
        <v>0</v>
      </c>
      <c r="J839">
        <v>4</v>
      </c>
      <c r="K839">
        <v>1160</v>
      </c>
      <c r="L839">
        <v>0</v>
      </c>
      <c r="M839">
        <v>1937</v>
      </c>
      <c r="N839">
        <v>0</v>
      </c>
      <c r="O839" t="s">
        <v>964</v>
      </c>
      <c r="P839" t="s">
        <v>23</v>
      </c>
      <c r="Q839" t="s">
        <v>87</v>
      </c>
      <c r="R839" t="s">
        <v>21</v>
      </c>
    </row>
    <row r="840" spans="1:18" x14ac:dyDescent="0.3">
      <c r="A840" s="1">
        <v>41775</v>
      </c>
      <c r="B840">
        <v>445000</v>
      </c>
      <c r="C840">
        <v>3</v>
      </c>
      <c r="D840">
        <v>3</v>
      </c>
      <c r="E840">
        <v>1970</v>
      </c>
      <c r="F840">
        <v>24318</v>
      </c>
      <c r="G840">
        <v>1</v>
      </c>
      <c r="H840">
        <v>0</v>
      </c>
      <c r="I840">
        <v>0</v>
      </c>
      <c r="J840">
        <v>3</v>
      </c>
      <c r="K840">
        <v>1970</v>
      </c>
      <c r="L840">
        <v>0</v>
      </c>
      <c r="M840">
        <v>2010</v>
      </c>
      <c r="N840">
        <v>0</v>
      </c>
      <c r="O840" t="s">
        <v>965</v>
      </c>
      <c r="P840" t="s">
        <v>269</v>
      </c>
      <c r="Q840" t="s">
        <v>270</v>
      </c>
      <c r="R840" t="s">
        <v>21</v>
      </c>
    </row>
    <row r="841" spans="1:18" x14ac:dyDescent="0.3">
      <c r="A841" s="1">
        <v>41775</v>
      </c>
      <c r="B841">
        <v>2000000</v>
      </c>
      <c r="C841">
        <v>5</v>
      </c>
      <c r="D841">
        <v>4.25</v>
      </c>
      <c r="E841">
        <v>6490</v>
      </c>
      <c r="F841">
        <v>10862</v>
      </c>
      <c r="G841">
        <v>2</v>
      </c>
      <c r="H841">
        <v>0</v>
      </c>
      <c r="I841">
        <v>3</v>
      </c>
      <c r="J841">
        <v>4</v>
      </c>
      <c r="K841">
        <v>3940</v>
      </c>
      <c r="L841">
        <v>2550</v>
      </c>
      <c r="M841">
        <v>1991</v>
      </c>
      <c r="N841">
        <v>0</v>
      </c>
      <c r="O841" t="s">
        <v>966</v>
      </c>
      <c r="P841" t="s">
        <v>321</v>
      </c>
      <c r="Q841" t="s">
        <v>322</v>
      </c>
      <c r="R841" t="s">
        <v>21</v>
      </c>
    </row>
    <row r="842" spans="1:18" x14ac:dyDescent="0.3">
      <c r="A842" s="1">
        <v>41775</v>
      </c>
      <c r="B842">
        <v>377500</v>
      </c>
      <c r="C842">
        <v>3</v>
      </c>
      <c r="D842">
        <v>2.25</v>
      </c>
      <c r="E842">
        <v>1410</v>
      </c>
      <c r="F842">
        <v>1377</v>
      </c>
      <c r="G842">
        <v>2</v>
      </c>
      <c r="H842">
        <v>0</v>
      </c>
      <c r="I842">
        <v>0</v>
      </c>
      <c r="J842">
        <v>3</v>
      </c>
      <c r="K842">
        <v>1290</v>
      </c>
      <c r="L842">
        <v>120</v>
      </c>
      <c r="M842">
        <v>2005</v>
      </c>
      <c r="N842">
        <v>0</v>
      </c>
      <c r="O842" t="s">
        <v>967</v>
      </c>
      <c r="P842" t="s">
        <v>84</v>
      </c>
      <c r="Q842" t="s">
        <v>118</v>
      </c>
      <c r="R842" t="s">
        <v>21</v>
      </c>
    </row>
    <row r="843" spans="1:18" x14ac:dyDescent="0.3">
      <c r="A843" s="1">
        <v>41775</v>
      </c>
      <c r="B843">
        <v>480000</v>
      </c>
      <c r="C843">
        <v>4</v>
      </c>
      <c r="D843">
        <v>2.5</v>
      </c>
      <c r="E843">
        <v>2430</v>
      </c>
      <c r="F843">
        <v>5000</v>
      </c>
      <c r="G843">
        <v>2</v>
      </c>
      <c r="H843">
        <v>0</v>
      </c>
      <c r="I843">
        <v>0</v>
      </c>
      <c r="J843">
        <v>3</v>
      </c>
      <c r="K843">
        <v>2430</v>
      </c>
      <c r="L843">
        <v>0</v>
      </c>
      <c r="M843">
        <v>2009</v>
      </c>
      <c r="N843">
        <v>0</v>
      </c>
      <c r="O843" t="s">
        <v>968</v>
      </c>
      <c r="P843" t="s">
        <v>134</v>
      </c>
      <c r="Q843" t="s">
        <v>135</v>
      </c>
      <c r="R843" t="s">
        <v>21</v>
      </c>
    </row>
    <row r="844" spans="1:18" x14ac:dyDescent="0.3">
      <c r="A844" s="1">
        <v>41775</v>
      </c>
      <c r="B844">
        <v>804995</v>
      </c>
      <c r="C844">
        <v>5</v>
      </c>
      <c r="D844">
        <v>1.5</v>
      </c>
      <c r="E844">
        <v>3360</v>
      </c>
      <c r="F844">
        <v>5402</v>
      </c>
      <c r="G844">
        <v>2</v>
      </c>
      <c r="H844">
        <v>0</v>
      </c>
      <c r="I844">
        <v>0</v>
      </c>
      <c r="J844">
        <v>3</v>
      </c>
      <c r="K844">
        <v>3360</v>
      </c>
      <c r="L844">
        <v>0</v>
      </c>
      <c r="M844">
        <v>2014</v>
      </c>
      <c r="N844">
        <v>0</v>
      </c>
      <c r="O844" t="s">
        <v>969</v>
      </c>
      <c r="P844" t="s">
        <v>50</v>
      </c>
      <c r="Q844" t="s">
        <v>51</v>
      </c>
      <c r="R844" t="s">
        <v>21</v>
      </c>
    </row>
    <row r="845" spans="1:18" x14ac:dyDescent="0.3">
      <c r="A845" s="1">
        <v>41775</v>
      </c>
      <c r="B845">
        <v>341000</v>
      </c>
      <c r="C845">
        <v>3</v>
      </c>
      <c r="D845">
        <v>2.5</v>
      </c>
      <c r="E845">
        <v>1480</v>
      </c>
      <c r="F845">
        <v>1663</v>
      </c>
      <c r="G845">
        <v>2</v>
      </c>
      <c r="H845">
        <v>0</v>
      </c>
      <c r="I845">
        <v>0</v>
      </c>
      <c r="J845">
        <v>3</v>
      </c>
      <c r="K845">
        <v>1180</v>
      </c>
      <c r="L845">
        <v>300</v>
      </c>
      <c r="M845">
        <v>2012</v>
      </c>
      <c r="N845">
        <v>1912</v>
      </c>
      <c r="O845" t="s">
        <v>970</v>
      </c>
      <c r="P845" t="s">
        <v>23</v>
      </c>
      <c r="Q845" t="s">
        <v>403</v>
      </c>
      <c r="R845" t="s">
        <v>21</v>
      </c>
    </row>
    <row r="846" spans="1:18" x14ac:dyDescent="0.3">
      <c r="A846" s="1">
        <v>41775</v>
      </c>
      <c r="B846">
        <v>675000</v>
      </c>
      <c r="C846">
        <v>5</v>
      </c>
      <c r="D846">
        <v>2.5</v>
      </c>
      <c r="E846">
        <v>3200</v>
      </c>
      <c r="F846">
        <v>6455</v>
      </c>
      <c r="G846">
        <v>2</v>
      </c>
      <c r="H846">
        <v>0</v>
      </c>
      <c r="I846">
        <v>0</v>
      </c>
      <c r="J846">
        <v>3</v>
      </c>
      <c r="K846">
        <v>3200</v>
      </c>
      <c r="L846">
        <v>0</v>
      </c>
      <c r="M846">
        <v>2009</v>
      </c>
      <c r="N846">
        <v>0</v>
      </c>
      <c r="O846" t="s">
        <v>971</v>
      </c>
      <c r="P846" t="s">
        <v>134</v>
      </c>
      <c r="Q846" t="s">
        <v>135</v>
      </c>
      <c r="R846" t="s">
        <v>21</v>
      </c>
    </row>
    <row r="847" spans="1:18" x14ac:dyDescent="0.3">
      <c r="A847" s="1">
        <v>41775</v>
      </c>
      <c r="B847">
        <v>611000</v>
      </c>
      <c r="C847">
        <v>3</v>
      </c>
      <c r="D847">
        <v>2.5</v>
      </c>
      <c r="E847">
        <v>2134</v>
      </c>
      <c r="F847">
        <v>1984</v>
      </c>
      <c r="G847">
        <v>2.5</v>
      </c>
      <c r="H847">
        <v>0</v>
      </c>
      <c r="I847">
        <v>0</v>
      </c>
      <c r="J847">
        <v>3</v>
      </c>
      <c r="K847">
        <v>2134</v>
      </c>
      <c r="L847">
        <v>0</v>
      </c>
      <c r="M847">
        <v>2008</v>
      </c>
      <c r="N847">
        <v>0</v>
      </c>
      <c r="O847" t="s">
        <v>972</v>
      </c>
      <c r="P847" t="s">
        <v>84</v>
      </c>
      <c r="Q847" t="s">
        <v>85</v>
      </c>
      <c r="R847" t="s">
        <v>21</v>
      </c>
    </row>
    <row r="848" spans="1:18" x14ac:dyDescent="0.3">
      <c r="A848" s="1">
        <v>41775</v>
      </c>
      <c r="B848">
        <v>379950</v>
      </c>
      <c r="C848">
        <v>3</v>
      </c>
      <c r="D848">
        <v>3.25</v>
      </c>
      <c r="E848">
        <v>1860</v>
      </c>
      <c r="F848">
        <v>1787</v>
      </c>
      <c r="G848">
        <v>3</v>
      </c>
      <c r="H848">
        <v>0</v>
      </c>
      <c r="I848">
        <v>0</v>
      </c>
      <c r="J848">
        <v>3</v>
      </c>
      <c r="K848">
        <v>1860</v>
      </c>
      <c r="L848">
        <v>0</v>
      </c>
      <c r="M848">
        <v>2007</v>
      </c>
      <c r="N848">
        <v>0</v>
      </c>
      <c r="O848" t="s">
        <v>973</v>
      </c>
      <c r="P848" t="s">
        <v>19</v>
      </c>
      <c r="Q848" t="s">
        <v>46</v>
      </c>
      <c r="R848" t="s">
        <v>21</v>
      </c>
    </row>
    <row r="849" spans="1:18" x14ac:dyDescent="0.3">
      <c r="A849" s="1">
        <v>41775</v>
      </c>
      <c r="B849">
        <v>1270000</v>
      </c>
      <c r="C849">
        <v>4</v>
      </c>
      <c r="D849">
        <v>3</v>
      </c>
      <c r="E849">
        <v>5520</v>
      </c>
      <c r="F849">
        <v>8313</v>
      </c>
      <c r="G849">
        <v>2</v>
      </c>
      <c r="H849">
        <v>0</v>
      </c>
      <c r="I849">
        <v>3</v>
      </c>
      <c r="J849">
        <v>3</v>
      </c>
      <c r="K849">
        <v>3570</v>
      </c>
      <c r="L849">
        <v>1950</v>
      </c>
      <c r="M849">
        <v>2008</v>
      </c>
      <c r="N849">
        <v>0</v>
      </c>
      <c r="O849" t="s">
        <v>974</v>
      </c>
      <c r="P849" t="s">
        <v>29</v>
      </c>
      <c r="Q849" t="s">
        <v>67</v>
      </c>
      <c r="R849" t="s">
        <v>21</v>
      </c>
    </row>
    <row r="850" spans="1:18" x14ac:dyDescent="0.3">
      <c r="A850" s="1">
        <v>41775</v>
      </c>
      <c r="B850">
        <v>500000</v>
      </c>
      <c r="C850">
        <v>2</v>
      </c>
      <c r="D850">
        <v>2.5</v>
      </c>
      <c r="E850">
        <v>1310</v>
      </c>
      <c r="F850">
        <v>1500</v>
      </c>
      <c r="G850">
        <v>2</v>
      </c>
      <c r="H850">
        <v>0</v>
      </c>
      <c r="I850">
        <v>0</v>
      </c>
      <c r="J850">
        <v>3</v>
      </c>
      <c r="K850">
        <v>1160</v>
      </c>
      <c r="L850">
        <v>150</v>
      </c>
      <c r="M850">
        <v>2006</v>
      </c>
      <c r="N850">
        <v>0</v>
      </c>
      <c r="O850" t="s">
        <v>975</v>
      </c>
      <c r="P850" t="s">
        <v>23</v>
      </c>
      <c r="Q850" t="s">
        <v>153</v>
      </c>
      <c r="R850" t="s">
        <v>21</v>
      </c>
    </row>
    <row r="851" spans="1:18" x14ac:dyDescent="0.3">
      <c r="A851" s="1">
        <v>41776</v>
      </c>
      <c r="B851">
        <v>410000</v>
      </c>
      <c r="C851">
        <v>3</v>
      </c>
      <c r="D851">
        <v>2</v>
      </c>
      <c r="E851">
        <v>1700</v>
      </c>
      <c r="F851">
        <v>4250</v>
      </c>
      <c r="G851">
        <v>1</v>
      </c>
      <c r="H851">
        <v>0</v>
      </c>
      <c r="I851">
        <v>0</v>
      </c>
      <c r="J851">
        <v>3</v>
      </c>
      <c r="K851">
        <v>890</v>
      </c>
      <c r="L851">
        <v>810</v>
      </c>
      <c r="M851">
        <v>1944</v>
      </c>
      <c r="N851">
        <v>0</v>
      </c>
      <c r="O851" t="s">
        <v>976</v>
      </c>
      <c r="P851" t="s">
        <v>23</v>
      </c>
      <c r="Q851" t="s">
        <v>137</v>
      </c>
      <c r="R851" t="s">
        <v>21</v>
      </c>
    </row>
    <row r="852" spans="1:18" x14ac:dyDescent="0.3">
      <c r="A852" s="1">
        <v>41777</v>
      </c>
      <c r="B852">
        <v>415000</v>
      </c>
      <c r="C852">
        <v>3</v>
      </c>
      <c r="D852">
        <v>2.5</v>
      </c>
      <c r="E852">
        <v>2480</v>
      </c>
      <c r="F852">
        <v>8342</v>
      </c>
      <c r="G852">
        <v>2</v>
      </c>
      <c r="H852">
        <v>0</v>
      </c>
      <c r="I852">
        <v>0</v>
      </c>
      <c r="J852">
        <v>3</v>
      </c>
      <c r="K852">
        <v>2480</v>
      </c>
      <c r="L852">
        <v>0</v>
      </c>
      <c r="M852">
        <v>1986</v>
      </c>
      <c r="N852">
        <v>0</v>
      </c>
      <c r="O852" t="s">
        <v>977</v>
      </c>
      <c r="P852" t="s">
        <v>110</v>
      </c>
      <c r="Q852" t="s">
        <v>150</v>
      </c>
      <c r="R852" t="s">
        <v>21</v>
      </c>
    </row>
    <row r="853" spans="1:18" x14ac:dyDescent="0.3">
      <c r="A853" s="1">
        <v>41777</v>
      </c>
      <c r="B853">
        <v>297000</v>
      </c>
      <c r="C853">
        <v>5</v>
      </c>
      <c r="D853">
        <v>2.5</v>
      </c>
      <c r="E853">
        <v>1970</v>
      </c>
      <c r="F853">
        <v>8605</v>
      </c>
      <c r="G853">
        <v>2</v>
      </c>
      <c r="H853">
        <v>0</v>
      </c>
      <c r="I853">
        <v>0</v>
      </c>
      <c r="J853">
        <v>4</v>
      </c>
      <c r="K853">
        <v>1970</v>
      </c>
      <c r="L853">
        <v>0</v>
      </c>
      <c r="M853">
        <v>1994</v>
      </c>
      <c r="N853">
        <v>0</v>
      </c>
      <c r="O853" t="s">
        <v>978</v>
      </c>
      <c r="P853" t="s">
        <v>979</v>
      </c>
      <c r="Q853" t="s">
        <v>980</v>
      </c>
      <c r="R853" t="s">
        <v>21</v>
      </c>
    </row>
    <row r="854" spans="1:18" x14ac:dyDescent="0.3">
      <c r="A854" s="1">
        <v>41777</v>
      </c>
      <c r="B854">
        <v>575550</v>
      </c>
      <c r="C854">
        <v>4</v>
      </c>
      <c r="D854">
        <v>2.5</v>
      </c>
      <c r="E854">
        <v>2060</v>
      </c>
      <c r="F854">
        <v>7475</v>
      </c>
      <c r="G854">
        <v>1</v>
      </c>
      <c r="H854">
        <v>0</v>
      </c>
      <c r="I854">
        <v>0</v>
      </c>
      <c r="J854">
        <v>3</v>
      </c>
      <c r="K854">
        <v>1440</v>
      </c>
      <c r="L854">
        <v>620</v>
      </c>
      <c r="M854">
        <v>1985</v>
      </c>
      <c r="N854">
        <v>0</v>
      </c>
      <c r="O854" t="s">
        <v>981</v>
      </c>
      <c r="P854" t="s">
        <v>32</v>
      </c>
      <c r="Q854" t="s">
        <v>33</v>
      </c>
      <c r="R854" t="s">
        <v>21</v>
      </c>
    </row>
    <row r="855" spans="1:18" x14ac:dyDescent="0.3">
      <c r="A855" s="1">
        <v>41777</v>
      </c>
      <c r="B855">
        <v>534640</v>
      </c>
      <c r="C855">
        <v>3</v>
      </c>
      <c r="D855">
        <v>2.5</v>
      </c>
      <c r="E855">
        <v>2130</v>
      </c>
      <c r="F855">
        <v>3500</v>
      </c>
      <c r="G855">
        <v>1</v>
      </c>
      <c r="H855">
        <v>0</v>
      </c>
      <c r="I855">
        <v>0</v>
      </c>
      <c r="J855">
        <v>4</v>
      </c>
      <c r="K855">
        <v>1210</v>
      </c>
      <c r="L855">
        <v>920</v>
      </c>
      <c r="M855">
        <v>1994</v>
      </c>
      <c r="N855">
        <v>0</v>
      </c>
      <c r="O855" t="s">
        <v>982</v>
      </c>
      <c r="P855" t="s">
        <v>91</v>
      </c>
      <c r="Q855" t="s">
        <v>92</v>
      </c>
      <c r="R855" t="s">
        <v>21</v>
      </c>
    </row>
    <row r="856" spans="1:18" x14ac:dyDescent="0.3">
      <c r="A856" s="1">
        <v>41777</v>
      </c>
      <c r="B856">
        <v>352500</v>
      </c>
      <c r="C856">
        <v>3</v>
      </c>
      <c r="D856">
        <v>2.25</v>
      </c>
      <c r="E856">
        <v>1410</v>
      </c>
      <c r="F856">
        <v>14110</v>
      </c>
      <c r="G856">
        <v>1</v>
      </c>
      <c r="H856">
        <v>0</v>
      </c>
      <c r="I856">
        <v>2</v>
      </c>
      <c r="J856">
        <v>3</v>
      </c>
      <c r="K856">
        <v>1170</v>
      </c>
      <c r="L856">
        <v>240</v>
      </c>
      <c r="M856">
        <v>1987</v>
      </c>
      <c r="N856">
        <v>2000</v>
      </c>
      <c r="O856" t="s">
        <v>983</v>
      </c>
      <c r="P856" t="s">
        <v>134</v>
      </c>
      <c r="Q856" t="s">
        <v>135</v>
      </c>
      <c r="R856" t="s">
        <v>21</v>
      </c>
    </row>
    <row r="857" spans="1:18" x14ac:dyDescent="0.3">
      <c r="A857" s="1">
        <v>41777</v>
      </c>
      <c r="B857">
        <v>488000</v>
      </c>
      <c r="C857">
        <v>2</v>
      </c>
      <c r="D857">
        <v>2</v>
      </c>
      <c r="E857">
        <v>1360</v>
      </c>
      <c r="F857">
        <v>4688</v>
      </c>
      <c r="G857">
        <v>1</v>
      </c>
      <c r="H857">
        <v>0</v>
      </c>
      <c r="I857">
        <v>0</v>
      </c>
      <c r="J857">
        <v>3</v>
      </c>
      <c r="K857">
        <v>780</v>
      </c>
      <c r="L857">
        <v>580</v>
      </c>
      <c r="M857">
        <v>1944</v>
      </c>
      <c r="N857">
        <v>0</v>
      </c>
      <c r="O857" t="s">
        <v>984</v>
      </c>
      <c r="P857" t="s">
        <v>23</v>
      </c>
      <c r="Q857" t="s">
        <v>35</v>
      </c>
      <c r="R857" t="s">
        <v>21</v>
      </c>
    </row>
    <row r="858" spans="1:18" x14ac:dyDescent="0.3">
      <c r="A858" s="1">
        <v>41777</v>
      </c>
      <c r="B858">
        <v>732000</v>
      </c>
      <c r="C858">
        <v>3</v>
      </c>
      <c r="D858">
        <v>2</v>
      </c>
      <c r="E858">
        <v>1940</v>
      </c>
      <c r="F858">
        <v>55756</v>
      </c>
      <c r="G858">
        <v>1</v>
      </c>
      <c r="H858">
        <v>0</v>
      </c>
      <c r="I858">
        <v>0</v>
      </c>
      <c r="J858">
        <v>5</v>
      </c>
      <c r="K858">
        <v>1940</v>
      </c>
      <c r="L858">
        <v>0</v>
      </c>
      <c r="M858">
        <v>1954</v>
      </c>
      <c r="N858">
        <v>0</v>
      </c>
      <c r="O858" t="s">
        <v>985</v>
      </c>
      <c r="P858" t="s">
        <v>29</v>
      </c>
      <c r="Q858" t="s">
        <v>57</v>
      </c>
      <c r="R858" t="s">
        <v>21</v>
      </c>
    </row>
    <row r="859" spans="1:18" x14ac:dyDescent="0.3">
      <c r="A859" s="1">
        <v>41778</v>
      </c>
      <c r="B859">
        <v>215000</v>
      </c>
      <c r="C859">
        <v>2</v>
      </c>
      <c r="D859">
        <v>2.25</v>
      </c>
      <c r="E859">
        <v>1610</v>
      </c>
      <c r="F859">
        <v>2040</v>
      </c>
      <c r="G859">
        <v>2</v>
      </c>
      <c r="H859">
        <v>0</v>
      </c>
      <c r="I859">
        <v>0</v>
      </c>
      <c r="J859">
        <v>4</v>
      </c>
      <c r="K859">
        <v>1610</v>
      </c>
      <c r="L859">
        <v>0</v>
      </c>
      <c r="M859">
        <v>1979</v>
      </c>
      <c r="N859">
        <v>0</v>
      </c>
      <c r="O859" t="s">
        <v>986</v>
      </c>
      <c r="P859" t="s">
        <v>110</v>
      </c>
      <c r="Q859" t="s">
        <v>242</v>
      </c>
      <c r="R859" t="s">
        <v>21</v>
      </c>
    </row>
    <row r="860" spans="1:18" x14ac:dyDescent="0.3">
      <c r="A860" s="1">
        <v>41778</v>
      </c>
      <c r="B860">
        <v>592500</v>
      </c>
      <c r="C860">
        <v>2</v>
      </c>
      <c r="D860">
        <v>2</v>
      </c>
      <c r="E860">
        <v>1420</v>
      </c>
      <c r="F860">
        <v>9191</v>
      </c>
      <c r="G860">
        <v>1.5</v>
      </c>
      <c r="H860">
        <v>0</v>
      </c>
      <c r="I860">
        <v>2</v>
      </c>
      <c r="J860">
        <v>5</v>
      </c>
      <c r="K860">
        <v>1420</v>
      </c>
      <c r="L860">
        <v>0</v>
      </c>
      <c r="M860">
        <v>1928</v>
      </c>
      <c r="N860">
        <v>1970</v>
      </c>
      <c r="O860" t="s">
        <v>987</v>
      </c>
      <c r="P860" t="s">
        <v>23</v>
      </c>
      <c r="Q860" t="s">
        <v>35</v>
      </c>
      <c r="R860" t="s">
        <v>21</v>
      </c>
    </row>
    <row r="861" spans="1:18" x14ac:dyDescent="0.3">
      <c r="A861" s="1">
        <v>41778</v>
      </c>
      <c r="B861">
        <v>290000</v>
      </c>
      <c r="C861">
        <v>4</v>
      </c>
      <c r="D861">
        <v>2.5</v>
      </c>
      <c r="E861">
        <v>1700</v>
      </c>
      <c r="F861">
        <v>7280</v>
      </c>
      <c r="G861">
        <v>2</v>
      </c>
      <c r="H861">
        <v>0</v>
      </c>
      <c r="I861">
        <v>0</v>
      </c>
      <c r="J861">
        <v>4</v>
      </c>
      <c r="K861">
        <v>1700</v>
      </c>
      <c r="L861">
        <v>0</v>
      </c>
      <c r="M861">
        <v>1988</v>
      </c>
      <c r="N861">
        <v>0</v>
      </c>
      <c r="O861" t="s">
        <v>988</v>
      </c>
      <c r="P861" t="s">
        <v>26</v>
      </c>
      <c r="Q861" t="s">
        <v>354</v>
      </c>
      <c r="R861" t="s">
        <v>21</v>
      </c>
    </row>
    <row r="862" spans="1:18" x14ac:dyDescent="0.3">
      <c r="A862" s="1">
        <v>41778</v>
      </c>
      <c r="B862">
        <v>475000</v>
      </c>
      <c r="C862">
        <v>2</v>
      </c>
      <c r="D862">
        <v>1</v>
      </c>
      <c r="E862">
        <v>1490</v>
      </c>
      <c r="F862">
        <v>3825</v>
      </c>
      <c r="G862">
        <v>1</v>
      </c>
      <c r="H862">
        <v>0</v>
      </c>
      <c r="I862">
        <v>0</v>
      </c>
      <c r="J862">
        <v>3</v>
      </c>
      <c r="K862">
        <v>860</v>
      </c>
      <c r="L862">
        <v>630</v>
      </c>
      <c r="M862">
        <v>1929</v>
      </c>
      <c r="N862">
        <v>0</v>
      </c>
      <c r="O862" t="s">
        <v>989</v>
      </c>
      <c r="P862" t="s">
        <v>23</v>
      </c>
      <c r="Q862" t="s">
        <v>87</v>
      </c>
      <c r="R862" t="s">
        <v>21</v>
      </c>
    </row>
    <row r="863" spans="1:18" x14ac:dyDescent="0.3">
      <c r="A863" s="1">
        <v>41778</v>
      </c>
      <c r="B863">
        <v>320000</v>
      </c>
      <c r="C863">
        <v>3</v>
      </c>
      <c r="D863">
        <v>2.5</v>
      </c>
      <c r="E863">
        <v>2680</v>
      </c>
      <c r="F863">
        <v>7757</v>
      </c>
      <c r="G863">
        <v>2</v>
      </c>
      <c r="H863">
        <v>0</v>
      </c>
      <c r="I863">
        <v>0</v>
      </c>
      <c r="J863">
        <v>3</v>
      </c>
      <c r="K863">
        <v>2680</v>
      </c>
      <c r="L863">
        <v>0</v>
      </c>
      <c r="M863">
        <v>1990</v>
      </c>
      <c r="N863">
        <v>2009</v>
      </c>
      <c r="O863" t="s">
        <v>990</v>
      </c>
      <c r="P863" t="s">
        <v>76</v>
      </c>
      <c r="Q863" t="s">
        <v>97</v>
      </c>
      <c r="R863" t="s">
        <v>21</v>
      </c>
    </row>
    <row r="864" spans="1:18" x14ac:dyDescent="0.3">
      <c r="A864" s="1">
        <v>41778</v>
      </c>
      <c r="B864">
        <v>1216000</v>
      </c>
      <c r="C864">
        <v>4</v>
      </c>
      <c r="D864">
        <v>2.5</v>
      </c>
      <c r="E864">
        <v>3190</v>
      </c>
      <c r="F864">
        <v>8684</v>
      </c>
      <c r="G864">
        <v>1</v>
      </c>
      <c r="H864">
        <v>0</v>
      </c>
      <c r="I864">
        <v>3</v>
      </c>
      <c r="J864">
        <v>5</v>
      </c>
      <c r="K864">
        <v>1680</v>
      </c>
      <c r="L864">
        <v>1510</v>
      </c>
      <c r="M864">
        <v>1967</v>
      </c>
      <c r="N864">
        <v>0</v>
      </c>
      <c r="O864" t="s">
        <v>991</v>
      </c>
      <c r="P864" t="s">
        <v>29</v>
      </c>
      <c r="Q864" t="s">
        <v>67</v>
      </c>
      <c r="R864" t="s">
        <v>21</v>
      </c>
    </row>
    <row r="865" spans="1:18" x14ac:dyDescent="0.3">
      <c r="A865" s="1">
        <v>41778</v>
      </c>
      <c r="B865">
        <v>290000</v>
      </c>
      <c r="C865">
        <v>5</v>
      </c>
      <c r="D865">
        <v>1.5</v>
      </c>
      <c r="E865">
        <v>2120</v>
      </c>
      <c r="F865">
        <v>7700</v>
      </c>
      <c r="G865">
        <v>1.5</v>
      </c>
      <c r="H865">
        <v>0</v>
      </c>
      <c r="I865">
        <v>0</v>
      </c>
      <c r="J865">
        <v>5</v>
      </c>
      <c r="K865">
        <v>2120</v>
      </c>
      <c r="L865">
        <v>0</v>
      </c>
      <c r="M865">
        <v>1962</v>
      </c>
      <c r="N865">
        <v>0</v>
      </c>
      <c r="O865" t="s">
        <v>992</v>
      </c>
      <c r="P865" t="s">
        <v>110</v>
      </c>
      <c r="Q865" t="s">
        <v>150</v>
      </c>
      <c r="R865" t="s">
        <v>21</v>
      </c>
    </row>
    <row r="866" spans="1:18" x14ac:dyDescent="0.3">
      <c r="A866" s="1">
        <v>41778</v>
      </c>
      <c r="B866">
        <v>487250</v>
      </c>
      <c r="C866">
        <v>4</v>
      </c>
      <c r="D866">
        <v>2</v>
      </c>
      <c r="E866">
        <v>1690</v>
      </c>
      <c r="F866">
        <v>3250</v>
      </c>
      <c r="G866">
        <v>1.5</v>
      </c>
      <c r="H866">
        <v>0</v>
      </c>
      <c r="I866">
        <v>0</v>
      </c>
      <c r="J866">
        <v>3</v>
      </c>
      <c r="K866">
        <v>1550</v>
      </c>
      <c r="L866">
        <v>140</v>
      </c>
      <c r="M866">
        <v>1901</v>
      </c>
      <c r="N866">
        <v>0</v>
      </c>
      <c r="O866" t="s">
        <v>993</v>
      </c>
      <c r="P866" t="s">
        <v>23</v>
      </c>
      <c r="Q866" t="s">
        <v>158</v>
      </c>
      <c r="R866" t="s">
        <v>21</v>
      </c>
    </row>
    <row r="867" spans="1:18" x14ac:dyDescent="0.3">
      <c r="A867" s="1">
        <v>41778</v>
      </c>
      <c r="B867">
        <v>339000</v>
      </c>
      <c r="C867">
        <v>4</v>
      </c>
      <c r="D867">
        <v>2.5</v>
      </c>
      <c r="E867">
        <v>1830</v>
      </c>
      <c r="F867">
        <v>8601</v>
      </c>
      <c r="G867">
        <v>2</v>
      </c>
      <c r="H867">
        <v>0</v>
      </c>
      <c r="I867">
        <v>0</v>
      </c>
      <c r="J867">
        <v>3</v>
      </c>
      <c r="K867">
        <v>1830</v>
      </c>
      <c r="L867">
        <v>0</v>
      </c>
      <c r="M867">
        <v>2003</v>
      </c>
      <c r="N867">
        <v>0</v>
      </c>
      <c r="O867" t="s">
        <v>994</v>
      </c>
      <c r="P867" t="s">
        <v>38</v>
      </c>
      <c r="Q867" t="s">
        <v>39</v>
      </c>
      <c r="R867" t="s">
        <v>21</v>
      </c>
    </row>
    <row r="868" spans="1:18" x14ac:dyDescent="0.3">
      <c r="A868" s="1">
        <v>41778</v>
      </c>
      <c r="B868">
        <v>440000</v>
      </c>
      <c r="C868">
        <v>2</v>
      </c>
      <c r="D868">
        <v>1.5</v>
      </c>
      <c r="E868">
        <v>1010</v>
      </c>
      <c r="F868">
        <v>1968</v>
      </c>
      <c r="G868">
        <v>1.5</v>
      </c>
      <c r="H868">
        <v>0</v>
      </c>
      <c r="I868">
        <v>0</v>
      </c>
      <c r="J868">
        <v>5</v>
      </c>
      <c r="K868">
        <v>1010</v>
      </c>
      <c r="L868">
        <v>0</v>
      </c>
      <c r="M868">
        <v>1906</v>
      </c>
      <c r="N868">
        <v>0</v>
      </c>
      <c r="O868" t="s">
        <v>995</v>
      </c>
      <c r="P868" t="s">
        <v>23</v>
      </c>
      <c r="Q868" t="s">
        <v>99</v>
      </c>
      <c r="R868" t="s">
        <v>21</v>
      </c>
    </row>
    <row r="869" spans="1:18" x14ac:dyDescent="0.3">
      <c r="A869" s="1">
        <v>41778</v>
      </c>
      <c r="B869">
        <v>366500</v>
      </c>
      <c r="C869">
        <v>4</v>
      </c>
      <c r="D869">
        <v>2.75</v>
      </c>
      <c r="E869">
        <v>2070</v>
      </c>
      <c r="F869">
        <v>9300</v>
      </c>
      <c r="G869">
        <v>1</v>
      </c>
      <c r="H869">
        <v>0</v>
      </c>
      <c r="I869">
        <v>0</v>
      </c>
      <c r="J869">
        <v>5</v>
      </c>
      <c r="K869">
        <v>1120</v>
      </c>
      <c r="L869">
        <v>950</v>
      </c>
      <c r="M869">
        <v>1945</v>
      </c>
      <c r="N869">
        <v>0</v>
      </c>
      <c r="O869" t="s">
        <v>996</v>
      </c>
      <c r="P869" t="s">
        <v>19</v>
      </c>
      <c r="Q869" t="s">
        <v>46</v>
      </c>
      <c r="R869" t="s">
        <v>21</v>
      </c>
    </row>
    <row r="870" spans="1:18" x14ac:dyDescent="0.3">
      <c r="A870" s="1">
        <v>41778</v>
      </c>
      <c r="B870">
        <v>462000</v>
      </c>
      <c r="C870">
        <v>3</v>
      </c>
      <c r="D870">
        <v>1.5</v>
      </c>
      <c r="E870">
        <v>1710</v>
      </c>
      <c r="F870">
        <v>4500</v>
      </c>
      <c r="G870">
        <v>1.5</v>
      </c>
      <c r="H870">
        <v>0</v>
      </c>
      <c r="I870">
        <v>0</v>
      </c>
      <c r="J870">
        <v>3</v>
      </c>
      <c r="K870">
        <v>1410</v>
      </c>
      <c r="L870">
        <v>300</v>
      </c>
      <c r="M870">
        <v>1928</v>
      </c>
      <c r="N870">
        <v>1954</v>
      </c>
      <c r="O870" t="s">
        <v>997</v>
      </c>
      <c r="P870" t="s">
        <v>23</v>
      </c>
      <c r="Q870" t="s">
        <v>168</v>
      </c>
      <c r="R870" t="s">
        <v>21</v>
      </c>
    </row>
    <row r="871" spans="1:18" x14ac:dyDescent="0.3">
      <c r="A871" s="1">
        <v>41778</v>
      </c>
      <c r="B871">
        <v>560000</v>
      </c>
      <c r="C871">
        <v>4</v>
      </c>
      <c r="D871">
        <v>1</v>
      </c>
      <c r="E871">
        <v>1660</v>
      </c>
      <c r="F871">
        <v>4690</v>
      </c>
      <c r="G871">
        <v>1.5</v>
      </c>
      <c r="H871">
        <v>0</v>
      </c>
      <c r="I871">
        <v>0</v>
      </c>
      <c r="J871">
        <v>3</v>
      </c>
      <c r="K871">
        <v>1260</v>
      </c>
      <c r="L871">
        <v>400</v>
      </c>
      <c r="M871">
        <v>1945</v>
      </c>
      <c r="N871">
        <v>2010</v>
      </c>
      <c r="O871" t="s">
        <v>998</v>
      </c>
      <c r="P871" t="s">
        <v>23</v>
      </c>
      <c r="Q871" t="s">
        <v>87</v>
      </c>
      <c r="R871" t="s">
        <v>21</v>
      </c>
    </row>
    <row r="872" spans="1:18" x14ac:dyDescent="0.3">
      <c r="A872" s="1">
        <v>41778</v>
      </c>
      <c r="B872">
        <v>285000</v>
      </c>
      <c r="C872">
        <v>4</v>
      </c>
      <c r="D872">
        <v>1.75</v>
      </c>
      <c r="E872">
        <v>2080</v>
      </c>
      <c r="F872">
        <v>13629</v>
      </c>
      <c r="G872">
        <v>1</v>
      </c>
      <c r="H872">
        <v>0</v>
      </c>
      <c r="I872">
        <v>0</v>
      </c>
      <c r="J872">
        <v>4</v>
      </c>
      <c r="K872">
        <v>1040</v>
      </c>
      <c r="L872">
        <v>1040</v>
      </c>
      <c r="M872">
        <v>1955</v>
      </c>
      <c r="N872">
        <v>2009</v>
      </c>
      <c r="O872" t="s">
        <v>999</v>
      </c>
      <c r="P872" t="s">
        <v>23</v>
      </c>
      <c r="Q872" t="s">
        <v>418</v>
      </c>
      <c r="R872" t="s">
        <v>21</v>
      </c>
    </row>
    <row r="873" spans="1:18" x14ac:dyDescent="0.3">
      <c r="A873" s="1">
        <v>41778</v>
      </c>
      <c r="B873">
        <v>280000</v>
      </c>
      <c r="C873">
        <v>3</v>
      </c>
      <c r="D873">
        <v>2.5</v>
      </c>
      <c r="E873">
        <v>1270</v>
      </c>
      <c r="F873">
        <v>9675</v>
      </c>
      <c r="G873">
        <v>2</v>
      </c>
      <c r="H873">
        <v>0</v>
      </c>
      <c r="I873">
        <v>0</v>
      </c>
      <c r="J873">
        <v>3</v>
      </c>
      <c r="K873">
        <v>1270</v>
      </c>
      <c r="L873">
        <v>0</v>
      </c>
      <c r="M873">
        <v>1993</v>
      </c>
      <c r="N873">
        <v>0</v>
      </c>
      <c r="O873" t="s">
        <v>1000</v>
      </c>
      <c r="P873" t="s">
        <v>41</v>
      </c>
      <c r="Q873" t="s">
        <v>42</v>
      </c>
      <c r="R873" t="s">
        <v>21</v>
      </c>
    </row>
    <row r="874" spans="1:18" x14ac:dyDescent="0.3">
      <c r="A874" s="1">
        <v>41778</v>
      </c>
      <c r="B874">
        <v>210000</v>
      </c>
      <c r="C874">
        <v>3</v>
      </c>
      <c r="D874">
        <v>1</v>
      </c>
      <c r="E874">
        <v>1080</v>
      </c>
      <c r="F874">
        <v>21043</v>
      </c>
      <c r="G874">
        <v>1</v>
      </c>
      <c r="H874">
        <v>0</v>
      </c>
      <c r="I874">
        <v>0</v>
      </c>
      <c r="J874">
        <v>3</v>
      </c>
      <c r="K874">
        <v>1080</v>
      </c>
      <c r="L874">
        <v>0</v>
      </c>
      <c r="M874">
        <v>1942</v>
      </c>
      <c r="N874">
        <v>1999</v>
      </c>
      <c r="O874" t="s">
        <v>1001</v>
      </c>
      <c r="P874" t="s">
        <v>23</v>
      </c>
      <c r="Q874" t="s">
        <v>53</v>
      </c>
      <c r="R874" t="s">
        <v>21</v>
      </c>
    </row>
    <row r="875" spans="1:18" x14ac:dyDescent="0.3">
      <c r="A875" s="1">
        <v>41778</v>
      </c>
      <c r="B875">
        <v>690000</v>
      </c>
      <c r="C875">
        <v>3</v>
      </c>
      <c r="D875">
        <v>2</v>
      </c>
      <c r="E875">
        <v>1610</v>
      </c>
      <c r="F875">
        <v>5100</v>
      </c>
      <c r="G875">
        <v>1.5</v>
      </c>
      <c r="H875">
        <v>0</v>
      </c>
      <c r="I875">
        <v>0</v>
      </c>
      <c r="J875">
        <v>5</v>
      </c>
      <c r="K875">
        <v>1610</v>
      </c>
      <c r="L875">
        <v>0</v>
      </c>
      <c r="M875">
        <v>1940</v>
      </c>
      <c r="N875">
        <v>0</v>
      </c>
      <c r="O875" t="s">
        <v>1002</v>
      </c>
      <c r="P875" t="s">
        <v>23</v>
      </c>
      <c r="Q875" t="s">
        <v>35</v>
      </c>
      <c r="R875" t="s">
        <v>21</v>
      </c>
    </row>
    <row r="876" spans="1:18" x14ac:dyDescent="0.3">
      <c r="A876" s="1">
        <v>41778</v>
      </c>
      <c r="B876">
        <v>256500</v>
      </c>
      <c r="C876">
        <v>2</v>
      </c>
      <c r="D876">
        <v>1</v>
      </c>
      <c r="E876">
        <v>1120</v>
      </c>
      <c r="F876">
        <v>9912</v>
      </c>
      <c r="G876">
        <v>1</v>
      </c>
      <c r="H876">
        <v>0</v>
      </c>
      <c r="I876">
        <v>0</v>
      </c>
      <c r="J876">
        <v>4</v>
      </c>
      <c r="K876">
        <v>1120</v>
      </c>
      <c r="L876">
        <v>0</v>
      </c>
      <c r="M876">
        <v>1980</v>
      </c>
      <c r="N876">
        <v>0</v>
      </c>
      <c r="O876" t="s">
        <v>1003</v>
      </c>
      <c r="P876" t="s">
        <v>517</v>
      </c>
      <c r="Q876" t="s">
        <v>518</v>
      </c>
      <c r="R876" t="s">
        <v>21</v>
      </c>
    </row>
    <row r="877" spans="1:18" x14ac:dyDescent="0.3">
      <c r="A877" s="1">
        <v>41778</v>
      </c>
      <c r="B877">
        <v>411000</v>
      </c>
      <c r="C877">
        <v>4</v>
      </c>
      <c r="D877">
        <v>2.75</v>
      </c>
      <c r="E877">
        <v>2500</v>
      </c>
      <c r="F877">
        <v>5257</v>
      </c>
      <c r="G877">
        <v>2</v>
      </c>
      <c r="H877">
        <v>0</v>
      </c>
      <c r="I877">
        <v>0</v>
      </c>
      <c r="J877">
        <v>3</v>
      </c>
      <c r="K877">
        <v>2500</v>
      </c>
      <c r="L877">
        <v>0</v>
      </c>
      <c r="M877">
        <v>1966</v>
      </c>
      <c r="N877">
        <v>1963</v>
      </c>
      <c r="O877" t="s">
        <v>1004</v>
      </c>
      <c r="P877" t="s">
        <v>23</v>
      </c>
      <c r="Q877" t="s">
        <v>168</v>
      </c>
      <c r="R877" t="s">
        <v>21</v>
      </c>
    </row>
    <row r="878" spans="1:18" x14ac:dyDescent="0.3">
      <c r="A878" s="1">
        <v>41778</v>
      </c>
      <c r="B878">
        <v>215000</v>
      </c>
      <c r="C878">
        <v>3</v>
      </c>
      <c r="D878">
        <v>1</v>
      </c>
      <c r="E878">
        <v>970</v>
      </c>
      <c r="F878">
        <v>7275</v>
      </c>
      <c r="G878">
        <v>1</v>
      </c>
      <c r="H878">
        <v>0</v>
      </c>
      <c r="I878">
        <v>0</v>
      </c>
      <c r="J878">
        <v>4</v>
      </c>
      <c r="K878">
        <v>970</v>
      </c>
      <c r="L878">
        <v>0</v>
      </c>
      <c r="M878">
        <v>1970</v>
      </c>
      <c r="N878">
        <v>0</v>
      </c>
      <c r="O878" t="s">
        <v>1005</v>
      </c>
      <c r="P878" t="s">
        <v>26</v>
      </c>
      <c r="Q878" t="s">
        <v>354</v>
      </c>
      <c r="R878" t="s">
        <v>21</v>
      </c>
    </row>
    <row r="879" spans="1:18" x14ac:dyDescent="0.3">
      <c r="A879" s="1">
        <v>41778</v>
      </c>
      <c r="B879">
        <v>762000</v>
      </c>
      <c r="C879">
        <v>5</v>
      </c>
      <c r="D879">
        <v>2</v>
      </c>
      <c r="E879">
        <v>3370</v>
      </c>
      <c r="F879">
        <v>5000</v>
      </c>
      <c r="G879">
        <v>1.5</v>
      </c>
      <c r="H879">
        <v>0</v>
      </c>
      <c r="I879">
        <v>0</v>
      </c>
      <c r="J879">
        <v>4</v>
      </c>
      <c r="K879">
        <v>2140</v>
      </c>
      <c r="L879">
        <v>1230</v>
      </c>
      <c r="M879">
        <v>1907</v>
      </c>
      <c r="N879">
        <v>0</v>
      </c>
      <c r="O879" t="s">
        <v>1006</v>
      </c>
      <c r="P879" t="s">
        <v>23</v>
      </c>
      <c r="Q879" t="s">
        <v>363</v>
      </c>
      <c r="R879" t="s">
        <v>21</v>
      </c>
    </row>
    <row r="880" spans="1:18" x14ac:dyDescent="0.3">
      <c r="A880" s="1">
        <v>41778</v>
      </c>
      <c r="B880">
        <v>359950</v>
      </c>
      <c r="C880">
        <v>3</v>
      </c>
      <c r="D880">
        <v>1</v>
      </c>
      <c r="E880">
        <v>1290</v>
      </c>
      <c r="F880">
        <v>189486</v>
      </c>
      <c r="G880">
        <v>1</v>
      </c>
      <c r="H880">
        <v>0</v>
      </c>
      <c r="I880">
        <v>0</v>
      </c>
      <c r="J880">
        <v>4</v>
      </c>
      <c r="K880">
        <v>1290</v>
      </c>
      <c r="L880">
        <v>0</v>
      </c>
      <c r="M880">
        <v>1960</v>
      </c>
      <c r="N880">
        <v>2001</v>
      </c>
      <c r="O880" t="s">
        <v>1007</v>
      </c>
      <c r="P880" t="s">
        <v>59</v>
      </c>
      <c r="Q880" t="s">
        <v>60</v>
      </c>
      <c r="R880" t="s">
        <v>21</v>
      </c>
    </row>
    <row r="881" spans="1:18" x14ac:dyDescent="0.3">
      <c r="A881" s="1">
        <v>41778</v>
      </c>
      <c r="B881">
        <v>480000</v>
      </c>
      <c r="C881">
        <v>4</v>
      </c>
      <c r="D881">
        <v>3.5</v>
      </c>
      <c r="E881">
        <v>3370</v>
      </c>
      <c r="F881">
        <v>435600</v>
      </c>
      <c r="G881">
        <v>2</v>
      </c>
      <c r="H881">
        <v>0</v>
      </c>
      <c r="I881">
        <v>3</v>
      </c>
      <c r="J881">
        <v>3</v>
      </c>
      <c r="K881">
        <v>3370</v>
      </c>
      <c r="L881">
        <v>0</v>
      </c>
      <c r="M881">
        <v>2005</v>
      </c>
      <c r="N881">
        <v>0</v>
      </c>
      <c r="O881" t="s">
        <v>1008</v>
      </c>
      <c r="P881" t="s">
        <v>41</v>
      </c>
      <c r="Q881" t="s">
        <v>42</v>
      </c>
      <c r="R881" t="s">
        <v>21</v>
      </c>
    </row>
    <row r="882" spans="1:18" x14ac:dyDescent="0.3">
      <c r="A882" s="1">
        <v>41778</v>
      </c>
      <c r="B882">
        <v>1405000</v>
      </c>
      <c r="C882">
        <v>4</v>
      </c>
      <c r="D882">
        <v>3.5</v>
      </c>
      <c r="E882">
        <v>3410</v>
      </c>
      <c r="F882">
        <v>10769</v>
      </c>
      <c r="G882">
        <v>2</v>
      </c>
      <c r="H882">
        <v>0</v>
      </c>
      <c r="I882">
        <v>0</v>
      </c>
      <c r="J882">
        <v>3</v>
      </c>
      <c r="K882">
        <v>3410</v>
      </c>
      <c r="L882">
        <v>0</v>
      </c>
      <c r="M882">
        <v>2008</v>
      </c>
      <c r="N882">
        <v>0</v>
      </c>
      <c r="O882" t="s">
        <v>1009</v>
      </c>
      <c r="P882" t="s">
        <v>29</v>
      </c>
      <c r="Q882" t="s">
        <v>190</v>
      </c>
      <c r="R882" t="s">
        <v>21</v>
      </c>
    </row>
    <row r="883" spans="1:18" x14ac:dyDescent="0.3">
      <c r="A883" s="1">
        <v>41778</v>
      </c>
      <c r="B883">
        <v>390000</v>
      </c>
      <c r="C883">
        <v>4</v>
      </c>
      <c r="D883">
        <v>2.5</v>
      </c>
      <c r="E883">
        <v>2490</v>
      </c>
      <c r="F883">
        <v>8290</v>
      </c>
      <c r="G883">
        <v>2</v>
      </c>
      <c r="H883">
        <v>0</v>
      </c>
      <c r="I883">
        <v>0</v>
      </c>
      <c r="J883">
        <v>3</v>
      </c>
      <c r="K883">
        <v>2490</v>
      </c>
      <c r="L883">
        <v>0</v>
      </c>
      <c r="M883">
        <v>1999</v>
      </c>
      <c r="N883">
        <v>0</v>
      </c>
      <c r="O883" t="s">
        <v>1010</v>
      </c>
      <c r="P883" t="s">
        <v>59</v>
      </c>
      <c r="Q883" t="s">
        <v>60</v>
      </c>
      <c r="R883" t="s">
        <v>21</v>
      </c>
    </row>
    <row r="884" spans="1:18" x14ac:dyDescent="0.3">
      <c r="A884" s="1">
        <v>41778</v>
      </c>
      <c r="B884">
        <v>413500</v>
      </c>
      <c r="C884">
        <v>2</v>
      </c>
      <c r="D884">
        <v>1</v>
      </c>
      <c r="E884">
        <v>770</v>
      </c>
      <c r="F884">
        <v>4000</v>
      </c>
      <c r="G884">
        <v>1</v>
      </c>
      <c r="H884">
        <v>0</v>
      </c>
      <c r="I884">
        <v>0</v>
      </c>
      <c r="J884">
        <v>5</v>
      </c>
      <c r="K884">
        <v>770</v>
      </c>
      <c r="L884">
        <v>0</v>
      </c>
      <c r="M884">
        <v>1924</v>
      </c>
      <c r="N884">
        <v>1956</v>
      </c>
      <c r="O884" t="s">
        <v>748</v>
      </c>
      <c r="P884" t="s">
        <v>23</v>
      </c>
      <c r="Q884" t="s">
        <v>87</v>
      </c>
      <c r="R884" t="s">
        <v>21</v>
      </c>
    </row>
    <row r="885" spans="1:18" x14ac:dyDescent="0.3">
      <c r="A885" s="1">
        <v>41778</v>
      </c>
      <c r="B885">
        <v>285000</v>
      </c>
      <c r="C885">
        <v>1</v>
      </c>
      <c r="D885">
        <v>1.5</v>
      </c>
      <c r="E885">
        <v>810</v>
      </c>
      <c r="F885">
        <v>3211</v>
      </c>
      <c r="G885">
        <v>2</v>
      </c>
      <c r="H885">
        <v>0</v>
      </c>
      <c r="I885">
        <v>0</v>
      </c>
      <c r="J885">
        <v>4</v>
      </c>
      <c r="K885">
        <v>810</v>
      </c>
      <c r="L885">
        <v>0</v>
      </c>
      <c r="M885">
        <v>1982</v>
      </c>
      <c r="N885">
        <v>2011</v>
      </c>
      <c r="O885" t="s">
        <v>1011</v>
      </c>
      <c r="P885" t="s">
        <v>81</v>
      </c>
      <c r="Q885" t="s">
        <v>82</v>
      </c>
      <c r="R885" t="s">
        <v>21</v>
      </c>
    </row>
    <row r="886" spans="1:18" x14ac:dyDescent="0.3">
      <c r="A886" s="1">
        <v>41778</v>
      </c>
      <c r="B886">
        <v>475000</v>
      </c>
      <c r="C886">
        <v>4</v>
      </c>
      <c r="D886">
        <v>2.5</v>
      </c>
      <c r="E886">
        <v>3060</v>
      </c>
      <c r="F886">
        <v>10043</v>
      </c>
      <c r="G886">
        <v>1</v>
      </c>
      <c r="H886">
        <v>0</v>
      </c>
      <c r="I886">
        <v>0</v>
      </c>
      <c r="J886">
        <v>4</v>
      </c>
      <c r="K886">
        <v>1700</v>
      </c>
      <c r="L886">
        <v>1360</v>
      </c>
      <c r="M886">
        <v>1968</v>
      </c>
      <c r="N886">
        <v>0</v>
      </c>
      <c r="O886" t="s">
        <v>1012</v>
      </c>
      <c r="P886" t="s">
        <v>19</v>
      </c>
      <c r="Q886" t="s">
        <v>20</v>
      </c>
      <c r="R886" t="s">
        <v>21</v>
      </c>
    </row>
    <row r="887" spans="1:18" x14ac:dyDescent="0.3">
      <c r="A887" s="1">
        <v>41778</v>
      </c>
      <c r="B887">
        <v>386591</v>
      </c>
      <c r="C887">
        <v>3</v>
      </c>
      <c r="D887">
        <v>2.5</v>
      </c>
      <c r="E887">
        <v>1690</v>
      </c>
      <c r="F887">
        <v>1613</v>
      </c>
      <c r="G887">
        <v>2</v>
      </c>
      <c r="H887">
        <v>0</v>
      </c>
      <c r="I887">
        <v>0</v>
      </c>
      <c r="J887">
        <v>3</v>
      </c>
      <c r="K887">
        <v>1150</v>
      </c>
      <c r="L887">
        <v>540</v>
      </c>
      <c r="M887">
        <v>2014</v>
      </c>
      <c r="N887">
        <v>0</v>
      </c>
      <c r="O887" t="s">
        <v>595</v>
      </c>
      <c r="P887" t="s">
        <v>84</v>
      </c>
      <c r="Q887" t="s">
        <v>85</v>
      </c>
      <c r="R887" t="s">
        <v>21</v>
      </c>
    </row>
    <row r="888" spans="1:18" x14ac:dyDescent="0.3">
      <c r="A888" s="1">
        <v>41778</v>
      </c>
      <c r="B888">
        <v>524950</v>
      </c>
      <c r="C888">
        <v>3</v>
      </c>
      <c r="D888">
        <v>1.75</v>
      </c>
      <c r="E888">
        <v>1890</v>
      </c>
      <c r="F888">
        <v>3825</v>
      </c>
      <c r="G888">
        <v>1</v>
      </c>
      <c r="H888">
        <v>0</v>
      </c>
      <c r="I888">
        <v>0</v>
      </c>
      <c r="J888">
        <v>3</v>
      </c>
      <c r="K888">
        <v>1290</v>
      </c>
      <c r="L888">
        <v>600</v>
      </c>
      <c r="M888">
        <v>1974</v>
      </c>
      <c r="N888">
        <v>0</v>
      </c>
      <c r="O888" t="s">
        <v>1013</v>
      </c>
      <c r="P888" t="s">
        <v>23</v>
      </c>
      <c r="Q888" t="s">
        <v>87</v>
      </c>
      <c r="R888" t="s">
        <v>21</v>
      </c>
    </row>
    <row r="889" spans="1:18" x14ac:dyDescent="0.3">
      <c r="A889" s="1">
        <v>41778</v>
      </c>
      <c r="B889">
        <v>241000</v>
      </c>
      <c r="C889">
        <v>2</v>
      </c>
      <c r="D889">
        <v>2</v>
      </c>
      <c r="E889">
        <v>1470</v>
      </c>
      <c r="F889">
        <v>3128</v>
      </c>
      <c r="G889">
        <v>2</v>
      </c>
      <c r="H889">
        <v>0</v>
      </c>
      <c r="I889">
        <v>0</v>
      </c>
      <c r="J889">
        <v>3</v>
      </c>
      <c r="K889">
        <v>1470</v>
      </c>
      <c r="L889">
        <v>0</v>
      </c>
      <c r="M889">
        <v>2005</v>
      </c>
      <c r="N889">
        <v>0</v>
      </c>
      <c r="O889" t="s">
        <v>1014</v>
      </c>
      <c r="P889" t="s">
        <v>38</v>
      </c>
      <c r="Q889" t="s">
        <v>39</v>
      </c>
      <c r="R889" t="s">
        <v>21</v>
      </c>
    </row>
    <row r="890" spans="1:18" x14ac:dyDescent="0.3">
      <c r="A890" s="1">
        <v>41778</v>
      </c>
      <c r="B890">
        <v>461000</v>
      </c>
      <c r="C890">
        <v>2</v>
      </c>
      <c r="D890">
        <v>1</v>
      </c>
      <c r="E890">
        <v>1060</v>
      </c>
      <c r="F890">
        <v>7193</v>
      </c>
      <c r="G890">
        <v>1</v>
      </c>
      <c r="H890">
        <v>0</v>
      </c>
      <c r="I890">
        <v>0</v>
      </c>
      <c r="J890">
        <v>3</v>
      </c>
      <c r="K890">
        <v>1060</v>
      </c>
      <c r="L890">
        <v>0</v>
      </c>
      <c r="M890">
        <v>1926</v>
      </c>
      <c r="N890">
        <v>2003</v>
      </c>
      <c r="O890" t="s">
        <v>1015</v>
      </c>
      <c r="P890" t="s">
        <v>23</v>
      </c>
      <c r="Q890" t="s">
        <v>20</v>
      </c>
      <c r="R890" t="s">
        <v>21</v>
      </c>
    </row>
    <row r="891" spans="1:18" x14ac:dyDescent="0.3">
      <c r="A891" s="1">
        <v>41778</v>
      </c>
      <c r="B891">
        <v>810000</v>
      </c>
      <c r="C891">
        <v>4</v>
      </c>
      <c r="D891">
        <v>2.5</v>
      </c>
      <c r="E891">
        <v>3480</v>
      </c>
      <c r="F891">
        <v>59242</v>
      </c>
      <c r="G891">
        <v>2</v>
      </c>
      <c r="H891">
        <v>0</v>
      </c>
      <c r="I891">
        <v>0</v>
      </c>
      <c r="J891">
        <v>3</v>
      </c>
      <c r="K891">
        <v>3480</v>
      </c>
      <c r="L891">
        <v>0</v>
      </c>
      <c r="M891">
        <v>1988</v>
      </c>
      <c r="N891">
        <v>2000</v>
      </c>
      <c r="O891" t="s">
        <v>1016</v>
      </c>
      <c r="P891" t="s">
        <v>91</v>
      </c>
      <c r="Q891" t="s">
        <v>92</v>
      </c>
      <c r="R891" t="s">
        <v>21</v>
      </c>
    </row>
    <row r="892" spans="1:18" x14ac:dyDescent="0.3">
      <c r="A892" s="1">
        <v>41778</v>
      </c>
      <c r="B892">
        <v>885000</v>
      </c>
      <c r="C892">
        <v>4</v>
      </c>
      <c r="D892">
        <v>2.75</v>
      </c>
      <c r="E892">
        <v>2730</v>
      </c>
      <c r="F892">
        <v>3560</v>
      </c>
      <c r="G892">
        <v>1.5</v>
      </c>
      <c r="H892">
        <v>0</v>
      </c>
      <c r="I892">
        <v>0</v>
      </c>
      <c r="J892">
        <v>3</v>
      </c>
      <c r="K892">
        <v>1550</v>
      </c>
      <c r="L892">
        <v>1180</v>
      </c>
      <c r="M892">
        <v>1921</v>
      </c>
      <c r="N892">
        <v>2007</v>
      </c>
      <c r="O892" t="s">
        <v>1017</v>
      </c>
      <c r="P892" t="s">
        <v>23</v>
      </c>
      <c r="Q892" t="s">
        <v>35</v>
      </c>
      <c r="R892" t="s">
        <v>21</v>
      </c>
    </row>
    <row r="893" spans="1:18" x14ac:dyDescent="0.3">
      <c r="A893" s="1">
        <v>41778</v>
      </c>
      <c r="B893">
        <v>247000</v>
      </c>
      <c r="C893">
        <v>3</v>
      </c>
      <c r="D893">
        <v>2.25</v>
      </c>
      <c r="E893">
        <v>1580</v>
      </c>
      <c r="F893">
        <v>7941</v>
      </c>
      <c r="G893">
        <v>2</v>
      </c>
      <c r="H893">
        <v>0</v>
      </c>
      <c r="I893">
        <v>0</v>
      </c>
      <c r="J893">
        <v>4</v>
      </c>
      <c r="K893">
        <v>1580</v>
      </c>
      <c r="L893">
        <v>0</v>
      </c>
      <c r="M893">
        <v>1986</v>
      </c>
      <c r="N893">
        <v>0</v>
      </c>
      <c r="O893" t="s">
        <v>1018</v>
      </c>
      <c r="P893" t="s">
        <v>76</v>
      </c>
      <c r="Q893" t="s">
        <v>97</v>
      </c>
      <c r="R893" t="s">
        <v>21</v>
      </c>
    </row>
    <row r="894" spans="1:18" x14ac:dyDescent="0.3">
      <c r="A894" s="1">
        <v>41778</v>
      </c>
      <c r="B894">
        <v>296500</v>
      </c>
      <c r="C894">
        <v>3</v>
      </c>
      <c r="D894">
        <v>2.75</v>
      </c>
      <c r="E894">
        <v>2170</v>
      </c>
      <c r="F894">
        <v>7900</v>
      </c>
      <c r="G894">
        <v>1</v>
      </c>
      <c r="H894">
        <v>0</v>
      </c>
      <c r="I894">
        <v>0</v>
      </c>
      <c r="J894">
        <v>4</v>
      </c>
      <c r="K894">
        <v>1380</v>
      </c>
      <c r="L894">
        <v>790</v>
      </c>
      <c r="M894">
        <v>1978</v>
      </c>
      <c r="N894">
        <v>2000</v>
      </c>
      <c r="O894" t="s">
        <v>1019</v>
      </c>
      <c r="P894" t="s">
        <v>26</v>
      </c>
      <c r="Q894" t="s">
        <v>414</v>
      </c>
      <c r="R894" t="s">
        <v>21</v>
      </c>
    </row>
    <row r="895" spans="1:18" x14ac:dyDescent="0.3">
      <c r="A895" s="1">
        <v>41778</v>
      </c>
      <c r="B895">
        <v>141800</v>
      </c>
      <c r="C895">
        <v>2</v>
      </c>
      <c r="D895">
        <v>1</v>
      </c>
      <c r="E895">
        <v>930</v>
      </c>
      <c r="F895">
        <v>4743</v>
      </c>
      <c r="G895">
        <v>1</v>
      </c>
      <c r="H895">
        <v>0</v>
      </c>
      <c r="I895">
        <v>0</v>
      </c>
      <c r="J895">
        <v>4</v>
      </c>
      <c r="K895">
        <v>930</v>
      </c>
      <c r="L895">
        <v>0</v>
      </c>
      <c r="M895">
        <v>1942</v>
      </c>
      <c r="N895">
        <v>1982</v>
      </c>
      <c r="O895" t="s">
        <v>1020</v>
      </c>
      <c r="P895" t="s">
        <v>110</v>
      </c>
      <c r="Q895" t="s">
        <v>242</v>
      </c>
      <c r="R895" t="s">
        <v>21</v>
      </c>
    </row>
    <row r="896" spans="1:18" x14ac:dyDescent="0.3">
      <c r="A896" s="1">
        <v>41778</v>
      </c>
      <c r="B896">
        <v>333000</v>
      </c>
      <c r="C896">
        <v>4</v>
      </c>
      <c r="D896">
        <v>2</v>
      </c>
      <c r="E896">
        <v>1580</v>
      </c>
      <c r="F896">
        <v>7800</v>
      </c>
      <c r="G896">
        <v>2</v>
      </c>
      <c r="H896">
        <v>0</v>
      </c>
      <c r="I896">
        <v>0</v>
      </c>
      <c r="J896">
        <v>2</v>
      </c>
      <c r="K896">
        <v>1580</v>
      </c>
      <c r="L896">
        <v>0</v>
      </c>
      <c r="M896">
        <v>1906</v>
      </c>
      <c r="N896">
        <v>0</v>
      </c>
      <c r="O896" t="s">
        <v>1021</v>
      </c>
      <c r="P896" t="s">
        <v>23</v>
      </c>
      <c r="Q896" t="s">
        <v>207</v>
      </c>
      <c r="R896" t="s">
        <v>21</v>
      </c>
    </row>
    <row r="897" spans="1:18" x14ac:dyDescent="0.3">
      <c r="A897" s="1">
        <v>41778</v>
      </c>
      <c r="B897">
        <v>602000</v>
      </c>
      <c r="C897">
        <v>5</v>
      </c>
      <c r="D897">
        <v>1.75</v>
      </c>
      <c r="E897">
        <v>3290</v>
      </c>
      <c r="F897">
        <v>11900</v>
      </c>
      <c r="G897">
        <v>1.5</v>
      </c>
      <c r="H897">
        <v>0</v>
      </c>
      <c r="I897">
        <v>0</v>
      </c>
      <c r="J897">
        <v>3</v>
      </c>
      <c r="K897">
        <v>3290</v>
      </c>
      <c r="L897">
        <v>0</v>
      </c>
      <c r="M897">
        <v>1973</v>
      </c>
      <c r="N897">
        <v>2013</v>
      </c>
      <c r="O897" t="s">
        <v>1022</v>
      </c>
      <c r="P897" t="s">
        <v>32</v>
      </c>
      <c r="Q897" t="s">
        <v>33</v>
      </c>
      <c r="R897" t="s">
        <v>21</v>
      </c>
    </row>
    <row r="898" spans="1:18" x14ac:dyDescent="0.3">
      <c r="A898" s="1">
        <v>41778</v>
      </c>
      <c r="B898">
        <v>565000</v>
      </c>
      <c r="C898">
        <v>4</v>
      </c>
      <c r="D898">
        <v>2.25</v>
      </c>
      <c r="E898">
        <v>2110</v>
      </c>
      <c r="F898">
        <v>10698</v>
      </c>
      <c r="G898">
        <v>2</v>
      </c>
      <c r="H898">
        <v>0</v>
      </c>
      <c r="I898">
        <v>0</v>
      </c>
      <c r="J898">
        <v>4</v>
      </c>
      <c r="K898">
        <v>2110</v>
      </c>
      <c r="L898">
        <v>0</v>
      </c>
      <c r="M898">
        <v>1979</v>
      </c>
      <c r="N898">
        <v>0</v>
      </c>
      <c r="O898" t="s">
        <v>1023</v>
      </c>
      <c r="P898" t="s">
        <v>84</v>
      </c>
      <c r="Q898" t="s">
        <v>118</v>
      </c>
      <c r="R898" t="s">
        <v>21</v>
      </c>
    </row>
    <row r="899" spans="1:18" x14ac:dyDescent="0.3">
      <c r="A899" s="1">
        <v>41778</v>
      </c>
      <c r="B899">
        <v>373000</v>
      </c>
      <c r="C899">
        <v>3</v>
      </c>
      <c r="D899">
        <v>2.5</v>
      </c>
      <c r="E899">
        <v>1670</v>
      </c>
      <c r="F899">
        <v>3565</v>
      </c>
      <c r="G899">
        <v>2</v>
      </c>
      <c r="H899">
        <v>0</v>
      </c>
      <c r="I899">
        <v>0</v>
      </c>
      <c r="J899">
        <v>3</v>
      </c>
      <c r="K899">
        <v>1670</v>
      </c>
      <c r="L899">
        <v>0</v>
      </c>
      <c r="M899">
        <v>1999</v>
      </c>
      <c r="N899">
        <v>0</v>
      </c>
      <c r="O899" t="s">
        <v>1024</v>
      </c>
      <c r="P899" t="s">
        <v>91</v>
      </c>
      <c r="Q899" t="s">
        <v>92</v>
      </c>
      <c r="R899" t="s">
        <v>21</v>
      </c>
    </row>
    <row r="900" spans="1:18" x14ac:dyDescent="0.3">
      <c r="A900" s="1">
        <v>41778</v>
      </c>
      <c r="B900">
        <v>588000</v>
      </c>
      <c r="C900">
        <v>3</v>
      </c>
      <c r="D900">
        <v>2.25</v>
      </c>
      <c r="E900">
        <v>2030</v>
      </c>
      <c r="F900">
        <v>7350</v>
      </c>
      <c r="G900">
        <v>1</v>
      </c>
      <c r="H900">
        <v>0</v>
      </c>
      <c r="I900">
        <v>0</v>
      </c>
      <c r="J900">
        <v>4</v>
      </c>
      <c r="K900">
        <v>1190</v>
      </c>
      <c r="L900">
        <v>840</v>
      </c>
      <c r="M900">
        <v>1977</v>
      </c>
      <c r="N900">
        <v>0</v>
      </c>
      <c r="O900" t="s">
        <v>1025</v>
      </c>
      <c r="P900" t="s">
        <v>32</v>
      </c>
      <c r="Q900" t="s">
        <v>33</v>
      </c>
      <c r="R900" t="s">
        <v>21</v>
      </c>
    </row>
    <row r="901" spans="1:18" x14ac:dyDescent="0.3">
      <c r="A901" s="1">
        <v>41778</v>
      </c>
      <c r="B901">
        <v>485000</v>
      </c>
      <c r="C901">
        <v>3</v>
      </c>
      <c r="D901">
        <v>1</v>
      </c>
      <c r="E901">
        <v>1500</v>
      </c>
      <c r="F901">
        <v>4100</v>
      </c>
      <c r="G901">
        <v>1.5</v>
      </c>
      <c r="H901">
        <v>0</v>
      </c>
      <c r="I901">
        <v>0</v>
      </c>
      <c r="J901">
        <v>3</v>
      </c>
      <c r="K901">
        <v>1370</v>
      </c>
      <c r="L901">
        <v>130</v>
      </c>
      <c r="M901">
        <v>1926</v>
      </c>
      <c r="N901">
        <v>2003</v>
      </c>
      <c r="O901" t="s">
        <v>1026</v>
      </c>
      <c r="P901" t="s">
        <v>23</v>
      </c>
      <c r="Q901" t="s">
        <v>99</v>
      </c>
      <c r="R901" t="s">
        <v>21</v>
      </c>
    </row>
    <row r="902" spans="1:18" x14ac:dyDescent="0.3">
      <c r="A902" s="1">
        <v>41778</v>
      </c>
      <c r="B902">
        <v>482500</v>
      </c>
      <c r="C902">
        <v>3</v>
      </c>
      <c r="D902">
        <v>2.25</v>
      </c>
      <c r="E902">
        <v>1450</v>
      </c>
      <c r="F902">
        <v>1445</v>
      </c>
      <c r="G902">
        <v>2</v>
      </c>
      <c r="H902">
        <v>0</v>
      </c>
      <c r="I902">
        <v>0</v>
      </c>
      <c r="J902">
        <v>3</v>
      </c>
      <c r="K902">
        <v>980</v>
      </c>
      <c r="L902">
        <v>470</v>
      </c>
      <c r="M902">
        <v>2005</v>
      </c>
      <c r="N902">
        <v>0</v>
      </c>
      <c r="O902" t="s">
        <v>1027</v>
      </c>
      <c r="P902" t="s">
        <v>23</v>
      </c>
      <c r="Q902" t="s">
        <v>153</v>
      </c>
      <c r="R902" t="s">
        <v>21</v>
      </c>
    </row>
    <row r="903" spans="1:18" x14ac:dyDescent="0.3">
      <c r="A903" s="1">
        <v>41778</v>
      </c>
      <c r="B903">
        <v>251200</v>
      </c>
      <c r="C903">
        <v>4</v>
      </c>
      <c r="D903">
        <v>1.5</v>
      </c>
      <c r="E903">
        <v>1310</v>
      </c>
      <c r="F903">
        <v>8250</v>
      </c>
      <c r="G903">
        <v>1</v>
      </c>
      <c r="H903">
        <v>0</v>
      </c>
      <c r="I903">
        <v>0</v>
      </c>
      <c r="J903">
        <v>3</v>
      </c>
      <c r="K903">
        <v>1060</v>
      </c>
      <c r="L903">
        <v>250</v>
      </c>
      <c r="M903">
        <v>1953</v>
      </c>
      <c r="N903">
        <v>0</v>
      </c>
      <c r="O903" t="s">
        <v>1028</v>
      </c>
      <c r="P903" t="s">
        <v>62</v>
      </c>
      <c r="Q903" t="s">
        <v>275</v>
      </c>
      <c r="R903" t="s">
        <v>21</v>
      </c>
    </row>
    <row r="904" spans="1:18" x14ac:dyDescent="0.3">
      <c r="A904" s="1">
        <v>41778</v>
      </c>
      <c r="B904">
        <v>869000</v>
      </c>
      <c r="C904">
        <v>5</v>
      </c>
      <c r="D904">
        <v>3.25</v>
      </c>
      <c r="E904">
        <v>4180</v>
      </c>
      <c r="F904">
        <v>49222</v>
      </c>
      <c r="G904">
        <v>2</v>
      </c>
      <c r="H904">
        <v>0</v>
      </c>
      <c r="I904">
        <v>0</v>
      </c>
      <c r="J904">
        <v>4</v>
      </c>
      <c r="K904">
        <v>2880</v>
      </c>
      <c r="L904">
        <v>1300</v>
      </c>
      <c r="M904">
        <v>1979</v>
      </c>
      <c r="N904">
        <v>0</v>
      </c>
      <c r="O904" t="s">
        <v>1029</v>
      </c>
      <c r="P904" t="s">
        <v>84</v>
      </c>
      <c r="Q904" t="s">
        <v>118</v>
      </c>
      <c r="R904" t="s">
        <v>21</v>
      </c>
    </row>
    <row r="905" spans="1:18" x14ac:dyDescent="0.3">
      <c r="A905" s="1">
        <v>41778</v>
      </c>
      <c r="B905">
        <v>464000</v>
      </c>
      <c r="C905">
        <v>3</v>
      </c>
      <c r="D905">
        <v>1.75</v>
      </c>
      <c r="E905">
        <v>1630</v>
      </c>
      <c r="F905">
        <v>28600</v>
      </c>
      <c r="G905">
        <v>1</v>
      </c>
      <c r="H905">
        <v>0</v>
      </c>
      <c r="I905">
        <v>0</v>
      </c>
      <c r="J905">
        <v>3</v>
      </c>
      <c r="K905">
        <v>1630</v>
      </c>
      <c r="L905">
        <v>0</v>
      </c>
      <c r="M905">
        <v>1967</v>
      </c>
      <c r="N905">
        <v>2011</v>
      </c>
      <c r="O905" t="s">
        <v>1030</v>
      </c>
      <c r="P905" t="s">
        <v>91</v>
      </c>
      <c r="Q905" t="s">
        <v>92</v>
      </c>
      <c r="R905" t="s">
        <v>21</v>
      </c>
    </row>
    <row r="906" spans="1:18" x14ac:dyDescent="0.3">
      <c r="A906" s="1">
        <v>41778</v>
      </c>
      <c r="B906">
        <v>755000</v>
      </c>
      <c r="C906">
        <v>4</v>
      </c>
      <c r="D906">
        <v>2.5</v>
      </c>
      <c r="E906">
        <v>2660</v>
      </c>
      <c r="F906">
        <v>10452</v>
      </c>
      <c r="G906">
        <v>2</v>
      </c>
      <c r="H906">
        <v>0</v>
      </c>
      <c r="I906">
        <v>0</v>
      </c>
      <c r="J906">
        <v>3</v>
      </c>
      <c r="K906">
        <v>2660</v>
      </c>
      <c r="L906">
        <v>0</v>
      </c>
      <c r="M906">
        <v>1993</v>
      </c>
      <c r="N906">
        <v>0</v>
      </c>
      <c r="O906" t="s">
        <v>1031</v>
      </c>
      <c r="P906" t="s">
        <v>32</v>
      </c>
      <c r="Q906" t="s">
        <v>33</v>
      </c>
      <c r="R906" t="s">
        <v>21</v>
      </c>
    </row>
    <row r="907" spans="1:18" x14ac:dyDescent="0.3">
      <c r="A907" s="1">
        <v>41778</v>
      </c>
      <c r="B907">
        <v>280000</v>
      </c>
      <c r="C907">
        <v>3</v>
      </c>
      <c r="D907">
        <v>2.5</v>
      </c>
      <c r="E907">
        <v>1720</v>
      </c>
      <c r="F907">
        <v>1916</v>
      </c>
      <c r="G907">
        <v>2</v>
      </c>
      <c r="H907">
        <v>0</v>
      </c>
      <c r="I907">
        <v>0</v>
      </c>
      <c r="J907">
        <v>3</v>
      </c>
      <c r="K907">
        <v>1720</v>
      </c>
      <c r="L907">
        <v>0</v>
      </c>
      <c r="M907">
        <v>2005</v>
      </c>
      <c r="N907">
        <v>0</v>
      </c>
      <c r="O907" t="s">
        <v>1032</v>
      </c>
      <c r="P907" t="s">
        <v>110</v>
      </c>
      <c r="Q907" t="s">
        <v>242</v>
      </c>
      <c r="R907" t="s">
        <v>21</v>
      </c>
    </row>
    <row r="908" spans="1:18" x14ac:dyDescent="0.3">
      <c r="A908" s="1">
        <v>41778</v>
      </c>
      <c r="B908">
        <v>485000</v>
      </c>
      <c r="C908">
        <v>2</v>
      </c>
      <c r="D908">
        <v>2.25</v>
      </c>
      <c r="E908">
        <v>1260</v>
      </c>
      <c r="F908">
        <v>1240</v>
      </c>
      <c r="G908">
        <v>3</v>
      </c>
      <c r="H908">
        <v>0</v>
      </c>
      <c r="I908">
        <v>0</v>
      </c>
      <c r="J908">
        <v>3</v>
      </c>
      <c r="K908">
        <v>1260</v>
      </c>
      <c r="L908">
        <v>0</v>
      </c>
      <c r="M908">
        <v>2004</v>
      </c>
      <c r="N908">
        <v>2003</v>
      </c>
      <c r="O908" t="s">
        <v>1033</v>
      </c>
      <c r="P908" t="s">
        <v>23</v>
      </c>
      <c r="Q908" t="s">
        <v>158</v>
      </c>
      <c r="R908" t="s">
        <v>21</v>
      </c>
    </row>
    <row r="909" spans="1:18" x14ac:dyDescent="0.3">
      <c r="A909" s="1">
        <v>41778</v>
      </c>
      <c r="B909">
        <v>305000</v>
      </c>
      <c r="C909">
        <v>3</v>
      </c>
      <c r="D909">
        <v>1.75</v>
      </c>
      <c r="E909">
        <v>1610</v>
      </c>
      <c r="F909">
        <v>12247</v>
      </c>
      <c r="G909">
        <v>1</v>
      </c>
      <c r="H909">
        <v>0</v>
      </c>
      <c r="I909">
        <v>0</v>
      </c>
      <c r="J909">
        <v>3</v>
      </c>
      <c r="K909">
        <v>1610</v>
      </c>
      <c r="L909">
        <v>0</v>
      </c>
      <c r="M909">
        <v>1981</v>
      </c>
      <c r="N909">
        <v>2013</v>
      </c>
      <c r="O909" t="s">
        <v>1034</v>
      </c>
      <c r="P909" t="s">
        <v>110</v>
      </c>
      <c r="Q909" t="s">
        <v>150</v>
      </c>
      <c r="R909" t="s">
        <v>21</v>
      </c>
    </row>
    <row r="910" spans="1:18" x14ac:dyDescent="0.3">
      <c r="A910" s="1">
        <v>41778</v>
      </c>
      <c r="B910">
        <v>110700</v>
      </c>
      <c r="C910">
        <v>2</v>
      </c>
      <c r="D910">
        <v>1</v>
      </c>
      <c r="E910">
        <v>680</v>
      </c>
      <c r="F910">
        <v>8064</v>
      </c>
      <c r="G910">
        <v>1</v>
      </c>
      <c r="H910">
        <v>0</v>
      </c>
      <c r="I910">
        <v>0</v>
      </c>
      <c r="J910">
        <v>3</v>
      </c>
      <c r="K910">
        <v>680</v>
      </c>
      <c r="L910">
        <v>0</v>
      </c>
      <c r="M910">
        <v>1941</v>
      </c>
      <c r="N910">
        <v>1994</v>
      </c>
      <c r="O910" t="s">
        <v>1035</v>
      </c>
      <c r="P910" t="s">
        <v>707</v>
      </c>
      <c r="Q910" t="s">
        <v>708</v>
      </c>
      <c r="R910" t="s">
        <v>21</v>
      </c>
    </row>
    <row r="911" spans="1:18" x14ac:dyDescent="0.3">
      <c r="A911" s="1">
        <v>41778</v>
      </c>
      <c r="B911">
        <v>850000</v>
      </c>
      <c r="C911">
        <v>4</v>
      </c>
      <c r="D911">
        <v>3.5</v>
      </c>
      <c r="E911">
        <v>2640</v>
      </c>
      <c r="F911">
        <v>5900</v>
      </c>
      <c r="G911">
        <v>2</v>
      </c>
      <c r="H911">
        <v>0</v>
      </c>
      <c r="I911">
        <v>2</v>
      </c>
      <c r="J911">
        <v>3</v>
      </c>
      <c r="K911">
        <v>2640</v>
      </c>
      <c r="L911">
        <v>0</v>
      </c>
      <c r="M911">
        <v>1937</v>
      </c>
      <c r="N911">
        <v>1998</v>
      </c>
      <c r="O911" t="s">
        <v>1036</v>
      </c>
      <c r="P911" t="s">
        <v>23</v>
      </c>
      <c r="Q911" t="s">
        <v>79</v>
      </c>
      <c r="R911" t="s">
        <v>21</v>
      </c>
    </row>
    <row r="912" spans="1:18" x14ac:dyDescent="0.3">
      <c r="A912" s="1">
        <v>41778</v>
      </c>
      <c r="B912">
        <v>350000</v>
      </c>
      <c r="C912">
        <v>3</v>
      </c>
      <c r="D912">
        <v>2.25</v>
      </c>
      <c r="E912">
        <v>1640</v>
      </c>
      <c r="F912">
        <v>7200</v>
      </c>
      <c r="G912">
        <v>2</v>
      </c>
      <c r="H912">
        <v>0</v>
      </c>
      <c r="I912">
        <v>0</v>
      </c>
      <c r="J912">
        <v>4</v>
      </c>
      <c r="K912">
        <v>1640</v>
      </c>
      <c r="L912">
        <v>0</v>
      </c>
      <c r="M912">
        <v>1985</v>
      </c>
      <c r="N912">
        <v>0</v>
      </c>
      <c r="O912" t="s">
        <v>1037</v>
      </c>
      <c r="P912" t="s">
        <v>29</v>
      </c>
      <c r="Q912" t="s">
        <v>57</v>
      </c>
      <c r="R912" t="s">
        <v>21</v>
      </c>
    </row>
    <row r="913" spans="1:18" x14ac:dyDescent="0.3">
      <c r="A913" s="1">
        <v>41778</v>
      </c>
      <c r="B913">
        <v>319950</v>
      </c>
      <c r="C913">
        <v>4</v>
      </c>
      <c r="D913">
        <v>1.75</v>
      </c>
      <c r="E913">
        <v>2310</v>
      </c>
      <c r="F913">
        <v>8045</v>
      </c>
      <c r="G913">
        <v>1</v>
      </c>
      <c r="H913">
        <v>0</v>
      </c>
      <c r="I913">
        <v>0</v>
      </c>
      <c r="J913">
        <v>4</v>
      </c>
      <c r="K913">
        <v>1650</v>
      </c>
      <c r="L913">
        <v>660</v>
      </c>
      <c r="M913">
        <v>1976</v>
      </c>
      <c r="N913">
        <v>1992</v>
      </c>
      <c r="O913" t="s">
        <v>1038</v>
      </c>
      <c r="P913" t="s">
        <v>110</v>
      </c>
      <c r="Q913" t="s">
        <v>150</v>
      </c>
      <c r="R913" t="s">
        <v>21</v>
      </c>
    </row>
    <row r="914" spans="1:18" x14ac:dyDescent="0.3">
      <c r="A914" s="1">
        <v>41778</v>
      </c>
      <c r="B914">
        <v>700000</v>
      </c>
      <c r="C914">
        <v>3</v>
      </c>
      <c r="D914">
        <v>1.75</v>
      </c>
      <c r="E914">
        <v>2010</v>
      </c>
      <c r="F914">
        <v>4905</v>
      </c>
      <c r="G914">
        <v>1</v>
      </c>
      <c r="H914">
        <v>0</v>
      </c>
      <c r="I914">
        <v>0</v>
      </c>
      <c r="J914">
        <v>5</v>
      </c>
      <c r="K914">
        <v>1230</v>
      </c>
      <c r="L914">
        <v>780</v>
      </c>
      <c r="M914">
        <v>1912</v>
      </c>
      <c r="N914">
        <v>0</v>
      </c>
      <c r="O914" t="s">
        <v>1039</v>
      </c>
      <c r="P914" t="s">
        <v>23</v>
      </c>
      <c r="Q914" t="s">
        <v>153</v>
      </c>
      <c r="R914" t="s">
        <v>21</v>
      </c>
    </row>
    <row r="915" spans="1:18" x14ac:dyDescent="0.3">
      <c r="A915" s="1">
        <v>41778</v>
      </c>
      <c r="B915">
        <v>368000</v>
      </c>
      <c r="C915">
        <v>2</v>
      </c>
      <c r="D915">
        <v>1.5</v>
      </c>
      <c r="E915">
        <v>1660</v>
      </c>
      <c r="F915">
        <v>4680</v>
      </c>
      <c r="G915">
        <v>1</v>
      </c>
      <c r="H915">
        <v>0</v>
      </c>
      <c r="I915">
        <v>0</v>
      </c>
      <c r="J915">
        <v>5</v>
      </c>
      <c r="K915">
        <v>830</v>
      </c>
      <c r="L915">
        <v>830</v>
      </c>
      <c r="M915">
        <v>1908</v>
      </c>
      <c r="N915">
        <v>0</v>
      </c>
      <c r="O915" t="s">
        <v>1040</v>
      </c>
      <c r="P915" t="s">
        <v>23</v>
      </c>
      <c r="Q915" t="s">
        <v>259</v>
      </c>
      <c r="R915" t="s">
        <v>21</v>
      </c>
    </row>
    <row r="916" spans="1:18" x14ac:dyDescent="0.3">
      <c r="A916" s="1">
        <v>41778</v>
      </c>
      <c r="B916">
        <v>433500</v>
      </c>
      <c r="C916">
        <v>3</v>
      </c>
      <c r="D916">
        <v>2.5</v>
      </c>
      <c r="E916">
        <v>2200</v>
      </c>
      <c r="F916">
        <v>3360</v>
      </c>
      <c r="G916">
        <v>2</v>
      </c>
      <c r="H916">
        <v>0</v>
      </c>
      <c r="I916">
        <v>0</v>
      </c>
      <c r="J916">
        <v>3</v>
      </c>
      <c r="K916">
        <v>2200</v>
      </c>
      <c r="L916">
        <v>0</v>
      </c>
      <c r="M916">
        <v>2009</v>
      </c>
      <c r="N916">
        <v>0</v>
      </c>
      <c r="O916" t="s">
        <v>1041</v>
      </c>
      <c r="P916" t="s">
        <v>23</v>
      </c>
      <c r="Q916" t="s">
        <v>168</v>
      </c>
      <c r="R916" t="s">
        <v>21</v>
      </c>
    </row>
    <row r="917" spans="1:18" x14ac:dyDescent="0.3">
      <c r="A917" s="1">
        <v>41778</v>
      </c>
      <c r="B917">
        <v>611000</v>
      </c>
      <c r="C917">
        <v>4</v>
      </c>
      <c r="D917">
        <v>2.5</v>
      </c>
      <c r="E917">
        <v>2460</v>
      </c>
      <c r="F917">
        <v>4200</v>
      </c>
      <c r="G917">
        <v>2</v>
      </c>
      <c r="H917">
        <v>0</v>
      </c>
      <c r="I917">
        <v>0</v>
      </c>
      <c r="J917">
        <v>3</v>
      </c>
      <c r="K917">
        <v>2460</v>
      </c>
      <c r="L917">
        <v>0</v>
      </c>
      <c r="M917">
        <v>1998</v>
      </c>
      <c r="N917">
        <v>2006</v>
      </c>
      <c r="O917" t="s">
        <v>1042</v>
      </c>
      <c r="P917" t="s">
        <v>32</v>
      </c>
      <c r="Q917" t="s">
        <v>51</v>
      </c>
      <c r="R917" t="s">
        <v>21</v>
      </c>
    </row>
    <row r="918" spans="1:18" x14ac:dyDescent="0.3">
      <c r="A918" s="1">
        <v>41778</v>
      </c>
      <c r="B918">
        <v>1000000</v>
      </c>
      <c r="C918">
        <v>2</v>
      </c>
      <c r="D918">
        <v>1.75</v>
      </c>
      <c r="E918">
        <v>2430</v>
      </c>
      <c r="F918">
        <v>23400</v>
      </c>
      <c r="G918">
        <v>1</v>
      </c>
      <c r="H918">
        <v>0</v>
      </c>
      <c r="I918">
        <v>4</v>
      </c>
      <c r="J918">
        <v>3</v>
      </c>
      <c r="K918">
        <v>2430</v>
      </c>
      <c r="L918">
        <v>0</v>
      </c>
      <c r="M918">
        <v>1951</v>
      </c>
      <c r="N918">
        <v>1994</v>
      </c>
      <c r="O918" t="s">
        <v>1043</v>
      </c>
      <c r="P918" t="s">
        <v>19</v>
      </c>
      <c r="Q918" t="s">
        <v>178</v>
      </c>
      <c r="R918" t="s">
        <v>21</v>
      </c>
    </row>
    <row r="919" spans="1:18" x14ac:dyDescent="0.3">
      <c r="A919" s="1">
        <v>41778</v>
      </c>
      <c r="B919">
        <v>307000</v>
      </c>
      <c r="C919">
        <v>3</v>
      </c>
      <c r="D919">
        <v>1</v>
      </c>
      <c r="E919">
        <v>1370</v>
      </c>
      <c r="F919">
        <v>7500</v>
      </c>
      <c r="G919">
        <v>1</v>
      </c>
      <c r="H919">
        <v>0</v>
      </c>
      <c r="I919">
        <v>0</v>
      </c>
      <c r="J919">
        <v>3</v>
      </c>
      <c r="K919">
        <v>1370</v>
      </c>
      <c r="L919">
        <v>0</v>
      </c>
      <c r="M919">
        <v>1960</v>
      </c>
      <c r="N919">
        <v>2012</v>
      </c>
      <c r="O919" t="s">
        <v>1044</v>
      </c>
      <c r="P919" t="s">
        <v>128</v>
      </c>
      <c r="Q919" t="s">
        <v>129</v>
      </c>
      <c r="R919" t="s">
        <v>21</v>
      </c>
    </row>
    <row r="920" spans="1:18" x14ac:dyDescent="0.3">
      <c r="A920" s="1">
        <v>41778</v>
      </c>
      <c r="B920">
        <v>442500</v>
      </c>
      <c r="C920">
        <v>3</v>
      </c>
      <c r="D920">
        <v>1.75</v>
      </c>
      <c r="E920">
        <v>1800</v>
      </c>
      <c r="F920">
        <v>10200</v>
      </c>
      <c r="G920">
        <v>1</v>
      </c>
      <c r="H920">
        <v>0</v>
      </c>
      <c r="I920">
        <v>0</v>
      </c>
      <c r="J920">
        <v>3</v>
      </c>
      <c r="K920">
        <v>1800</v>
      </c>
      <c r="L920">
        <v>0</v>
      </c>
      <c r="M920">
        <v>1967</v>
      </c>
      <c r="N920">
        <v>2011</v>
      </c>
      <c r="O920" t="s">
        <v>1045</v>
      </c>
      <c r="P920" t="s">
        <v>110</v>
      </c>
      <c r="Q920" t="s">
        <v>150</v>
      </c>
      <c r="R920" t="s">
        <v>21</v>
      </c>
    </row>
    <row r="921" spans="1:18" x14ac:dyDescent="0.3">
      <c r="A921" s="1">
        <v>41778</v>
      </c>
      <c r="B921">
        <v>485000</v>
      </c>
      <c r="C921">
        <v>3</v>
      </c>
      <c r="D921">
        <v>1.75</v>
      </c>
      <c r="E921">
        <v>2200</v>
      </c>
      <c r="F921">
        <v>7706</v>
      </c>
      <c r="G921">
        <v>2</v>
      </c>
      <c r="H921">
        <v>0</v>
      </c>
      <c r="I921">
        <v>2</v>
      </c>
      <c r="J921">
        <v>3</v>
      </c>
      <c r="K921">
        <v>2200</v>
      </c>
      <c r="L921">
        <v>0</v>
      </c>
      <c r="M921">
        <v>1908</v>
      </c>
      <c r="N921">
        <v>1988</v>
      </c>
      <c r="O921" t="s">
        <v>1046</v>
      </c>
      <c r="P921" t="s">
        <v>62</v>
      </c>
      <c r="Q921" t="s">
        <v>63</v>
      </c>
      <c r="R921" t="s">
        <v>21</v>
      </c>
    </row>
    <row r="922" spans="1:18" x14ac:dyDescent="0.3">
      <c r="A922" s="1">
        <v>41778</v>
      </c>
      <c r="B922">
        <v>367000</v>
      </c>
      <c r="C922">
        <v>2</v>
      </c>
      <c r="D922">
        <v>1</v>
      </c>
      <c r="E922">
        <v>700</v>
      </c>
      <c r="F922">
        <v>2334</v>
      </c>
      <c r="G922">
        <v>1</v>
      </c>
      <c r="H922">
        <v>0</v>
      </c>
      <c r="I922">
        <v>0</v>
      </c>
      <c r="J922">
        <v>3</v>
      </c>
      <c r="K922">
        <v>700</v>
      </c>
      <c r="L922">
        <v>0</v>
      </c>
      <c r="M922">
        <v>1945</v>
      </c>
      <c r="N922">
        <v>2010</v>
      </c>
      <c r="O922" t="s">
        <v>1047</v>
      </c>
      <c r="P922" t="s">
        <v>23</v>
      </c>
      <c r="Q922" t="s">
        <v>87</v>
      </c>
      <c r="R922" t="s">
        <v>21</v>
      </c>
    </row>
    <row r="923" spans="1:18" x14ac:dyDescent="0.3">
      <c r="A923" s="1">
        <v>41778</v>
      </c>
      <c r="B923">
        <v>429000</v>
      </c>
      <c r="C923">
        <v>3</v>
      </c>
      <c r="D923">
        <v>2.5</v>
      </c>
      <c r="E923">
        <v>1920</v>
      </c>
      <c r="F923">
        <v>15124</v>
      </c>
      <c r="G923">
        <v>2</v>
      </c>
      <c r="H923">
        <v>0</v>
      </c>
      <c r="I923">
        <v>0</v>
      </c>
      <c r="J923">
        <v>3</v>
      </c>
      <c r="K923">
        <v>1920</v>
      </c>
      <c r="L923">
        <v>0</v>
      </c>
      <c r="M923">
        <v>1995</v>
      </c>
      <c r="N923">
        <v>0</v>
      </c>
      <c r="O923" t="s">
        <v>1048</v>
      </c>
      <c r="P923" t="s">
        <v>41</v>
      </c>
      <c r="Q923" t="s">
        <v>42</v>
      </c>
      <c r="R923" t="s">
        <v>21</v>
      </c>
    </row>
    <row r="924" spans="1:18" x14ac:dyDescent="0.3">
      <c r="A924" s="1">
        <v>41778</v>
      </c>
      <c r="B924">
        <v>446000</v>
      </c>
      <c r="C924">
        <v>5</v>
      </c>
      <c r="D924">
        <v>2.75</v>
      </c>
      <c r="E924">
        <v>2190</v>
      </c>
      <c r="F924">
        <v>12687</v>
      </c>
      <c r="G924">
        <v>1</v>
      </c>
      <c r="H924">
        <v>0</v>
      </c>
      <c r="I924">
        <v>0</v>
      </c>
      <c r="J924">
        <v>5</v>
      </c>
      <c r="K924">
        <v>1370</v>
      </c>
      <c r="L924">
        <v>820</v>
      </c>
      <c r="M924">
        <v>1978</v>
      </c>
      <c r="N924">
        <v>0</v>
      </c>
      <c r="O924" t="s">
        <v>1049</v>
      </c>
      <c r="P924" t="s">
        <v>269</v>
      </c>
      <c r="Q924" t="s">
        <v>270</v>
      </c>
      <c r="R924" t="s">
        <v>21</v>
      </c>
    </row>
    <row r="925" spans="1:18" x14ac:dyDescent="0.3">
      <c r="A925" s="1">
        <v>41778</v>
      </c>
      <c r="B925">
        <v>572500</v>
      </c>
      <c r="C925">
        <v>3</v>
      </c>
      <c r="D925">
        <v>2.25</v>
      </c>
      <c r="E925">
        <v>2030</v>
      </c>
      <c r="F925">
        <v>9791</v>
      </c>
      <c r="G925">
        <v>1</v>
      </c>
      <c r="H925">
        <v>0</v>
      </c>
      <c r="I925">
        <v>0</v>
      </c>
      <c r="J925">
        <v>4</v>
      </c>
      <c r="K925">
        <v>1500</v>
      </c>
      <c r="L925">
        <v>530</v>
      </c>
      <c r="M925">
        <v>1984</v>
      </c>
      <c r="N925">
        <v>0</v>
      </c>
      <c r="O925" t="s">
        <v>1050</v>
      </c>
      <c r="P925" t="s">
        <v>309</v>
      </c>
      <c r="Q925" t="s">
        <v>120</v>
      </c>
      <c r="R925" t="s">
        <v>21</v>
      </c>
    </row>
    <row r="926" spans="1:18" x14ac:dyDescent="0.3">
      <c r="A926" s="1">
        <v>41778</v>
      </c>
      <c r="B926">
        <v>477000</v>
      </c>
      <c r="C926">
        <v>3</v>
      </c>
      <c r="D926">
        <v>2.5</v>
      </c>
      <c r="E926">
        <v>1350</v>
      </c>
      <c r="F926">
        <v>2053</v>
      </c>
      <c r="G926">
        <v>3</v>
      </c>
      <c r="H926">
        <v>0</v>
      </c>
      <c r="I926">
        <v>0</v>
      </c>
      <c r="J926">
        <v>3</v>
      </c>
      <c r="K926">
        <v>1350</v>
      </c>
      <c r="L926">
        <v>0</v>
      </c>
      <c r="M926">
        <v>2005</v>
      </c>
      <c r="N926">
        <v>0</v>
      </c>
      <c r="O926" t="s">
        <v>1051</v>
      </c>
      <c r="P926" t="s">
        <v>23</v>
      </c>
      <c r="Q926" t="s">
        <v>87</v>
      </c>
      <c r="R926" t="s">
        <v>21</v>
      </c>
    </row>
    <row r="927" spans="1:18" x14ac:dyDescent="0.3">
      <c r="A927" s="1">
        <v>41778</v>
      </c>
      <c r="B927">
        <v>518000</v>
      </c>
      <c r="C927">
        <v>3</v>
      </c>
      <c r="D927">
        <v>2.5</v>
      </c>
      <c r="E927">
        <v>1680</v>
      </c>
      <c r="F927">
        <v>2096</v>
      </c>
      <c r="G927">
        <v>2</v>
      </c>
      <c r="H927">
        <v>0</v>
      </c>
      <c r="I927">
        <v>0</v>
      </c>
      <c r="J927">
        <v>3</v>
      </c>
      <c r="K927">
        <v>1380</v>
      </c>
      <c r="L927">
        <v>300</v>
      </c>
      <c r="M927">
        <v>2008</v>
      </c>
      <c r="N927">
        <v>0</v>
      </c>
      <c r="O927" t="s">
        <v>1052</v>
      </c>
      <c r="P927" t="s">
        <v>23</v>
      </c>
      <c r="Q927" t="s">
        <v>87</v>
      </c>
      <c r="R927" t="s">
        <v>21</v>
      </c>
    </row>
    <row r="928" spans="1:18" x14ac:dyDescent="0.3">
      <c r="A928" s="1">
        <v>41778</v>
      </c>
      <c r="B928">
        <v>462000</v>
      </c>
      <c r="C928">
        <v>5</v>
      </c>
      <c r="D928">
        <v>1.75</v>
      </c>
      <c r="E928">
        <v>1250</v>
      </c>
      <c r="F928">
        <v>10530</v>
      </c>
      <c r="G928">
        <v>1</v>
      </c>
      <c r="H928">
        <v>0</v>
      </c>
      <c r="I928">
        <v>0</v>
      </c>
      <c r="J928">
        <v>4</v>
      </c>
      <c r="K928">
        <v>1250</v>
      </c>
      <c r="L928">
        <v>0</v>
      </c>
      <c r="M928">
        <v>1966</v>
      </c>
      <c r="N928">
        <v>0</v>
      </c>
      <c r="O928" t="s">
        <v>1053</v>
      </c>
      <c r="P928" t="s">
        <v>29</v>
      </c>
      <c r="Q928" t="s">
        <v>57</v>
      </c>
      <c r="R928" t="s">
        <v>21</v>
      </c>
    </row>
    <row r="929" spans="1:18" x14ac:dyDescent="0.3">
      <c r="A929" s="1">
        <v>41778</v>
      </c>
      <c r="B929">
        <v>1190000</v>
      </c>
      <c r="C929">
        <v>4</v>
      </c>
      <c r="D929">
        <v>3</v>
      </c>
      <c r="E929">
        <v>2240</v>
      </c>
      <c r="F929">
        <v>6000</v>
      </c>
      <c r="G929">
        <v>1.5</v>
      </c>
      <c r="H929">
        <v>0</v>
      </c>
      <c r="I929">
        <v>0</v>
      </c>
      <c r="J929">
        <v>4</v>
      </c>
      <c r="K929">
        <v>1270</v>
      </c>
      <c r="L929">
        <v>970</v>
      </c>
      <c r="M929">
        <v>1914</v>
      </c>
      <c r="N929">
        <v>1945</v>
      </c>
      <c r="O929" t="s">
        <v>1054</v>
      </c>
      <c r="P929" t="s">
        <v>23</v>
      </c>
      <c r="Q929" t="s">
        <v>363</v>
      </c>
      <c r="R929" t="s">
        <v>21</v>
      </c>
    </row>
    <row r="930" spans="1:18" x14ac:dyDescent="0.3">
      <c r="A930" s="1">
        <v>41778</v>
      </c>
      <c r="B930">
        <v>137000</v>
      </c>
      <c r="C930">
        <v>3</v>
      </c>
      <c r="D930">
        <v>1</v>
      </c>
      <c r="E930">
        <v>950</v>
      </c>
      <c r="F930">
        <v>7620</v>
      </c>
      <c r="G930">
        <v>1</v>
      </c>
      <c r="H930">
        <v>0</v>
      </c>
      <c r="I930">
        <v>0</v>
      </c>
      <c r="J930">
        <v>3</v>
      </c>
      <c r="K930">
        <v>950</v>
      </c>
      <c r="L930">
        <v>0</v>
      </c>
      <c r="M930">
        <v>1954</v>
      </c>
      <c r="N930">
        <v>2005</v>
      </c>
      <c r="O930" t="s">
        <v>1055</v>
      </c>
      <c r="P930" t="s">
        <v>23</v>
      </c>
      <c r="Q930" t="s">
        <v>53</v>
      </c>
      <c r="R930" t="s">
        <v>21</v>
      </c>
    </row>
    <row r="931" spans="1:18" x14ac:dyDescent="0.3">
      <c r="A931" s="1">
        <v>41778</v>
      </c>
      <c r="B931">
        <v>530000</v>
      </c>
      <c r="C931">
        <v>3</v>
      </c>
      <c r="D931">
        <v>3.5</v>
      </c>
      <c r="E931">
        <v>2320</v>
      </c>
      <c r="F931">
        <v>3174</v>
      </c>
      <c r="G931">
        <v>2</v>
      </c>
      <c r="H931">
        <v>0</v>
      </c>
      <c r="I931">
        <v>0</v>
      </c>
      <c r="J931">
        <v>3</v>
      </c>
      <c r="K931">
        <v>2060</v>
      </c>
      <c r="L931">
        <v>260</v>
      </c>
      <c r="M931">
        <v>1997</v>
      </c>
      <c r="N931">
        <v>0</v>
      </c>
      <c r="O931" t="s">
        <v>1056</v>
      </c>
      <c r="P931" t="s">
        <v>81</v>
      </c>
      <c r="Q931" t="s">
        <v>82</v>
      </c>
      <c r="R931" t="s">
        <v>21</v>
      </c>
    </row>
    <row r="932" spans="1:18" x14ac:dyDescent="0.3">
      <c r="A932" s="1">
        <v>41778</v>
      </c>
      <c r="B932">
        <v>818000</v>
      </c>
      <c r="C932">
        <v>2</v>
      </c>
      <c r="D932">
        <v>2.5</v>
      </c>
      <c r="E932">
        <v>2380</v>
      </c>
      <c r="F932">
        <v>9374</v>
      </c>
      <c r="G932">
        <v>1</v>
      </c>
      <c r="H932">
        <v>0</v>
      </c>
      <c r="I932">
        <v>2</v>
      </c>
      <c r="J932">
        <v>3</v>
      </c>
      <c r="K932">
        <v>2380</v>
      </c>
      <c r="L932">
        <v>0</v>
      </c>
      <c r="M932">
        <v>2011</v>
      </c>
      <c r="N932">
        <v>0</v>
      </c>
      <c r="O932" t="s">
        <v>1057</v>
      </c>
      <c r="P932" t="s">
        <v>32</v>
      </c>
      <c r="Q932" t="s">
        <v>148</v>
      </c>
      <c r="R932" t="s">
        <v>21</v>
      </c>
    </row>
    <row r="933" spans="1:18" x14ac:dyDescent="0.3">
      <c r="A933" s="1">
        <v>41778</v>
      </c>
      <c r="B933">
        <v>640000</v>
      </c>
      <c r="C933">
        <v>2</v>
      </c>
      <c r="D933">
        <v>2.25</v>
      </c>
      <c r="E933">
        <v>1540</v>
      </c>
      <c r="F933">
        <v>958</v>
      </c>
      <c r="G933">
        <v>3</v>
      </c>
      <c r="H933">
        <v>0</v>
      </c>
      <c r="I933">
        <v>0</v>
      </c>
      <c r="J933">
        <v>3</v>
      </c>
      <c r="K933">
        <v>1540</v>
      </c>
      <c r="L933">
        <v>0</v>
      </c>
      <c r="M933">
        <v>2007</v>
      </c>
      <c r="N933">
        <v>0</v>
      </c>
      <c r="O933" t="s">
        <v>1058</v>
      </c>
      <c r="P933" t="s">
        <v>23</v>
      </c>
      <c r="Q933" t="s">
        <v>153</v>
      </c>
      <c r="R933" t="s">
        <v>21</v>
      </c>
    </row>
    <row r="934" spans="1:18" x14ac:dyDescent="0.3">
      <c r="A934" s="1">
        <v>41778</v>
      </c>
      <c r="B934">
        <v>298450</v>
      </c>
      <c r="C934">
        <v>5</v>
      </c>
      <c r="D934">
        <v>3</v>
      </c>
      <c r="E934">
        <v>2100</v>
      </c>
      <c r="F934">
        <v>9752</v>
      </c>
      <c r="G934">
        <v>1</v>
      </c>
      <c r="H934">
        <v>0</v>
      </c>
      <c r="I934">
        <v>0</v>
      </c>
      <c r="J934">
        <v>3</v>
      </c>
      <c r="K934">
        <v>1200</v>
      </c>
      <c r="L934">
        <v>900</v>
      </c>
      <c r="M934">
        <v>2007</v>
      </c>
      <c r="N934">
        <v>0</v>
      </c>
      <c r="O934" t="s">
        <v>1059</v>
      </c>
      <c r="P934" t="s">
        <v>76</v>
      </c>
      <c r="Q934" t="s">
        <v>77</v>
      </c>
      <c r="R934" t="s">
        <v>21</v>
      </c>
    </row>
    <row r="935" spans="1:18" x14ac:dyDescent="0.3">
      <c r="A935" s="1">
        <v>41778</v>
      </c>
      <c r="B935">
        <v>575000</v>
      </c>
      <c r="C935">
        <v>4</v>
      </c>
      <c r="D935">
        <v>2.5</v>
      </c>
      <c r="E935">
        <v>2500</v>
      </c>
      <c r="F935">
        <v>4945</v>
      </c>
      <c r="G935">
        <v>2</v>
      </c>
      <c r="H935">
        <v>0</v>
      </c>
      <c r="I935">
        <v>0</v>
      </c>
      <c r="J935">
        <v>3</v>
      </c>
      <c r="K935">
        <v>2500</v>
      </c>
      <c r="L935">
        <v>0</v>
      </c>
      <c r="M935">
        <v>2013</v>
      </c>
      <c r="N935">
        <v>1923</v>
      </c>
      <c r="O935" t="s">
        <v>1060</v>
      </c>
      <c r="P935" t="s">
        <v>134</v>
      </c>
      <c r="Q935" t="s">
        <v>135</v>
      </c>
      <c r="R935" t="s">
        <v>21</v>
      </c>
    </row>
    <row r="936" spans="1:18" x14ac:dyDescent="0.3">
      <c r="A936" s="1">
        <v>41779</v>
      </c>
      <c r="B936">
        <v>730000</v>
      </c>
      <c r="C936">
        <v>4</v>
      </c>
      <c r="D936">
        <v>2.5</v>
      </c>
      <c r="E936">
        <v>3230</v>
      </c>
      <c r="F936">
        <v>7331</v>
      </c>
      <c r="G936">
        <v>2</v>
      </c>
      <c r="H936">
        <v>0</v>
      </c>
      <c r="I936">
        <v>0</v>
      </c>
      <c r="J936">
        <v>3</v>
      </c>
      <c r="K936">
        <v>3230</v>
      </c>
      <c r="L936">
        <v>0</v>
      </c>
      <c r="M936">
        <v>2004</v>
      </c>
      <c r="N936">
        <v>2003</v>
      </c>
      <c r="O936" t="s">
        <v>1061</v>
      </c>
      <c r="P936" t="s">
        <v>50</v>
      </c>
      <c r="Q936" t="s">
        <v>125</v>
      </c>
      <c r="R936" t="s">
        <v>21</v>
      </c>
    </row>
    <row r="937" spans="1:18" x14ac:dyDescent="0.3">
      <c r="A937" s="1">
        <v>41779</v>
      </c>
      <c r="B937">
        <v>551000</v>
      </c>
      <c r="C937">
        <v>3</v>
      </c>
      <c r="D937">
        <v>2.5</v>
      </c>
      <c r="E937">
        <v>2830</v>
      </c>
      <c r="F937">
        <v>5802</v>
      </c>
      <c r="G937">
        <v>2</v>
      </c>
      <c r="H937">
        <v>0</v>
      </c>
      <c r="I937">
        <v>0</v>
      </c>
      <c r="J937">
        <v>3</v>
      </c>
      <c r="K937">
        <v>2830</v>
      </c>
      <c r="L937">
        <v>0</v>
      </c>
      <c r="M937">
        <v>2001</v>
      </c>
      <c r="N937">
        <v>0</v>
      </c>
      <c r="O937" t="s">
        <v>1062</v>
      </c>
      <c r="P937" t="s">
        <v>269</v>
      </c>
      <c r="Q937" t="s">
        <v>270</v>
      </c>
      <c r="R937" t="s">
        <v>21</v>
      </c>
    </row>
    <row r="938" spans="1:18" x14ac:dyDescent="0.3">
      <c r="A938" s="1">
        <v>41779</v>
      </c>
      <c r="B938">
        <v>271310</v>
      </c>
      <c r="C938">
        <v>2</v>
      </c>
      <c r="D938">
        <v>1</v>
      </c>
      <c r="E938">
        <v>870</v>
      </c>
      <c r="F938">
        <v>5340</v>
      </c>
      <c r="G938">
        <v>1.5</v>
      </c>
      <c r="H938">
        <v>0</v>
      </c>
      <c r="I938">
        <v>0</v>
      </c>
      <c r="J938">
        <v>2</v>
      </c>
      <c r="K938">
        <v>870</v>
      </c>
      <c r="L938">
        <v>0</v>
      </c>
      <c r="M938">
        <v>1906</v>
      </c>
      <c r="N938">
        <v>0</v>
      </c>
      <c r="O938" t="s">
        <v>1063</v>
      </c>
      <c r="P938" t="s">
        <v>23</v>
      </c>
      <c r="Q938" t="s">
        <v>207</v>
      </c>
      <c r="R938" t="s">
        <v>21</v>
      </c>
    </row>
    <row r="939" spans="1:18" x14ac:dyDescent="0.3">
      <c r="A939" s="1">
        <v>41779</v>
      </c>
      <c r="B939">
        <v>675000</v>
      </c>
      <c r="C939">
        <v>4</v>
      </c>
      <c r="D939">
        <v>3</v>
      </c>
      <c r="E939">
        <v>2690</v>
      </c>
      <c r="F939">
        <v>28300</v>
      </c>
      <c r="G939">
        <v>1</v>
      </c>
      <c r="H939">
        <v>0</v>
      </c>
      <c r="I939">
        <v>0</v>
      </c>
      <c r="J939">
        <v>3</v>
      </c>
      <c r="K939">
        <v>2690</v>
      </c>
      <c r="L939">
        <v>0</v>
      </c>
      <c r="M939">
        <v>1954</v>
      </c>
      <c r="N939">
        <v>1999</v>
      </c>
      <c r="O939" t="s">
        <v>1064</v>
      </c>
      <c r="P939" t="s">
        <v>102</v>
      </c>
      <c r="Q939" t="s">
        <v>103</v>
      </c>
      <c r="R939" t="s">
        <v>21</v>
      </c>
    </row>
    <row r="940" spans="1:18" x14ac:dyDescent="0.3">
      <c r="A940" s="1">
        <v>41779</v>
      </c>
      <c r="B940">
        <v>479000</v>
      </c>
      <c r="C940">
        <v>3</v>
      </c>
      <c r="D940">
        <v>2.5</v>
      </c>
      <c r="E940">
        <v>1260</v>
      </c>
      <c r="F940">
        <v>889</v>
      </c>
      <c r="G940">
        <v>3</v>
      </c>
      <c r="H940">
        <v>0</v>
      </c>
      <c r="I940">
        <v>0</v>
      </c>
      <c r="J940">
        <v>3</v>
      </c>
      <c r="K940">
        <v>1260</v>
      </c>
      <c r="L940">
        <v>0</v>
      </c>
      <c r="M940">
        <v>2008</v>
      </c>
      <c r="N940">
        <v>0</v>
      </c>
      <c r="O940" t="s">
        <v>1065</v>
      </c>
      <c r="P940" t="s">
        <v>23</v>
      </c>
      <c r="Q940" t="s">
        <v>363</v>
      </c>
      <c r="R940" t="s">
        <v>21</v>
      </c>
    </row>
    <row r="941" spans="1:18" x14ac:dyDescent="0.3">
      <c r="A941" s="1">
        <v>41779</v>
      </c>
      <c r="B941">
        <v>520000</v>
      </c>
      <c r="C941">
        <v>4</v>
      </c>
      <c r="D941">
        <v>3.5</v>
      </c>
      <c r="E941">
        <v>2680</v>
      </c>
      <c r="F941">
        <v>10000</v>
      </c>
      <c r="G941">
        <v>2</v>
      </c>
      <c r="H941">
        <v>0</v>
      </c>
      <c r="I941">
        <v>0</v>
      </c>
      <c r="J941">
        <v>3</v>
      </c>
      <c r="K941">
        <v>2040</v>
      </c>
      <c r="L941">
        <v>640</v>
      </c>
      <c r="M941">
        <v>1942</v>
      </c>
      <c r="N941">
        <v>2014</v>
      </c>
      <c r="O941" t="s">
        <v>1066</v>
      </c>
      <c r="P941" t="s">
        <v>23</v>
      </c>
      <c r="Q941" t="s">
        <v>74</v>
      </c>
      <c r="R941" t="s">
        <v>21</v>
      </c>
    </row>
    <row r="942" spans="1:18" x14ac:dyDescent="0.3">
      <c r="A942" s="1">
        <v>41779</v>
      </c>
      <c r="B942">
        <v>599950</v>
      </c>
      <c r="C942">
        <v>3</v>
      </c>
      <c r="D942">
        <v>2.5</v>
      </c>
      <c r="E942">
        <v>2660</v>
      </c>
      <c r="F942">
        <v>4975</v>
      </c>
      <c r="G942">
        <v>2</v>
      </c>
      <c r="H942">
        <v>0</v>
      </c>
      <c r="I942">
        <v>0</v>
      </c>
      <c r="J942">
        <v>3</v>
      </c>
      <c r="K942">
        <v>2660</v>
      </c>
      <c r="L942">
        <v>0</v>
      </c>
      <c r="M942">
        <v>2014</v>
      </c>
      <c r="N942">
        <v>0</v>
      </c>
      <c r="O942" t="s">
        <v>1067</v>
      </c>
      <c r="P942" t="s">
        <v>23</v>
      </c>
      <c r="Q942" t="s">
        <v>168</v>
      </c>
      <c r="R942" t="s">
        <v>21</v>
      </c>
    </row>
    <row r="943" spans="1:18" x14ac:dyDescent="0.3">
      <c r="A943" s="1">
        <v>41779</v>
      </c>
      <c r="B943">
        <v>483945</v>
      </c>
      <c r="C943">
        <v>2</v>
      </c>
      <c r="D943">
        <v>1.75</v>
      </c>
      <c r="E943">
        <v>1480</v>
      </c>
      <c r="F943">
        <v>5120</v>
      </c>
      <c r="G943">
        <v>1</v>
      </c>
      <c r="H943">
        <v>0</v>
      </c>
      <c r="I943">
        <v>0</v>
      </c>
      <c r="J943">
        <v>4</v>
      </c>
      <c r="K943">
        <v>840</v>
      </c>
      <c r="L943">
        <v>640</v>
      </c>
      <c r="M943">
        <v>1951</v>
      </c>
      <c r="N943">
        <v>1999</v>
      </c>
      <c r="O943" t="s">
        <v>1068</v>
      </c>
      <c r="P943" t="s">
        <v>23</v>
      </c>
      <c r="Q943" t="s">
        <v>105</v>
      </c>
      <c r="R943" t="s">
        <v>21</v>
      </c>
    </row>
    <row r="944" spans="1:18" x14ac:dyDescent="0.3">
      <c r="A944" s="1">
        <v>41779</v>
      </c>
      <c r="B944">
        <v>390000</v>
      </c>
      <c r="C944">
        <v>4</v>
      </c>
      <c r="D944">
        <v>2.25</v>
      </c>
      <c r="E944">
        <v>1770</v>
      </c>
      <c r="F944">
        <v>33132</v>
      </c>
      <c r="G944">
        <v>1</v>
      </c>
      <c r="H944">
        <v>0</v>
      </c>
      <c r="I944">
        <v>0</v>
      </c>
      <c r="J944">
        <v>4</v>
      </c>
      <c r="K944">
        <v>1190</v>
      </c>
      <c r="L944">
        <v>580</v>
      </c>
      <c r="M944">
        <v>1965</v>
      </c>
      <c r="N944">
        <v>0</v>
      </c>
      <c r="O944" t="s">
        <v>1069</v>
      </c>
      <c r="P944" t="s">
        <v>110</v>
      </c>
      <c r="Q944" t="s">
        <v>150</v>
      </c>
      <c r="R944" t="s">
        <v>21</v>
      </c>
    </row>
    <row r="945" spans="1:18" x14ac:dyDescent="0.3">
      <c r="A945" s="1">
        <v>41779</v>
      </c>
      <c r="B945">
        <v>192500</v>
      </c>
      <c r="C945">
        <v>2</v>
      </c>
      <c r="D945">
        <v>1</v>
      </c>
      <c r="E945">
        <v>950</v>
      </c>
      <c r="F945">
        <v>7692</v>
      </c>
      <c r="G945">
        <v>1</v>
      </c>
      <c r="H945">
        <v>0</v>
      </c>
      <c r="I945">
        <v>0</v>
      </c>
      <c r="J945">
        <v>3</v>
      </c>
      <c r="K945">
        <v>950</v>
      </c>
      <c r="L945">
        <v>0</v>
      </c>
      <c r="M945">
        <v>1926</v>
      </c>
      <c r="N945">
        <v>2003</v>
      </c>
      <c r="O945" t="s">
        <v>1070</v>
      </c>
      <c r="P945" t="s">
        <v>23</v>
      </c>
      <c r="Q945" t="s">
        <v>210</v>
      </c>
      <c r="R945" t="s">
        <v>21</v>
      </c>
    </row>
    <row r="946" spans="1:18" x14ac:dyDescent="0.3">
      <c r="A946" s="1">
        <v>41779</v>
      </c>
      <c r="B946">
        <v>330000</v>
      </c>
      <c r="C946">
        <v>2</v>
      </c>
      <c r="D946">
        <v>1</v>
      </c>
      <c r="E946">
        <v>860</v>
      </c>
      <c r="F946">
        <v>8308</v>
      </c>
      <c r="G946">
        <v>1</v>
      </c>
      <c r="H946">
        <v>0</v>
      </c>
      <c r="I946">
        <v>0</v>
      </c>
      <c r="J946">
        <v>4</v>
      </c>
      <c r="K946">
        <v>860</v>
      </c>
      <c r="L946">
        <v>0</v>
      </c>
      <c r="M946">
        <v>1948</v>
      </c>
      <c r="N946">
        <v>0</v>
      </c>
      <c r="O946" t="s">
        <v>1071</v>
      </c>
      <c r="P946" t="s">
        <v>23</v>
      </c>
      <c r="Q946" t="s">
        <v>259</v>
      </c>
      <c r="R946" t="s">
        <v>21</v>
      </c>
    </row>
    <row r="947" spans="1:18" x14ac:dyDescent="0.3">
      <c r="A947" s="1">
        <v>41779</v>
      </c>
      <c r="B947">
        <v>250000</v>
      </c>
      <c r="C947">
        <v>4</v>
      </c>
      <c r="D947">
        <v>2</v>
      </c>
      <c r="E947">
        <v>1960</v>
      </c>
      <c r="F947">
        <v>7560</v>
      </c>
      <c r="G947">
        <v>1</v>
      </c>
      <c r="H947">
        <v>0</v>
      </c>
      <c r="I947">
        <v>0</v>
      </c>
      <c r="J947">
        <v>5</v>
      </c>
      <c r="K947">
        <v>1160</v>
      </c>
      <c r="L947">
        <v>800</v>
      </c>
      <c r="M947">
        <v>1978</v>
      </c>
      <c r="N947">
        <v>0</v>
      </c>
      <c r="O947" t="s">
        <v>1072</v>
      </c>
      <c r="P947" t="s">
        <v>26</v>
      </c>
      <c r="Q947" t="s">
        <v>354</v>
      </c>
      <c r="R947" t="s">
        <v>21</v>
      </c>
    </row>
    <row r="948" spans="1:18" x14ac:dyDescent="0.3">
      <c r="A948" s="1">
        <v>41779</v>
      </c>
      <c r="B948">
        <v>243000</v>
      </c>
      <c r="C948">
        <v>2</v>
      </c>
      <c r="D948">
        <v>1</v>
      </c>
      <c r="E948">
        <v>1770</v>
      </c>
      <c r="F948">
        <v>5522</v>
      </c>
      <c r="G948">
        <v>1.5</v>
      </c>
      <c r="H948">
        <v>0</v>
      </c>
      <c r="I948">
        <v>0</v>
      </c>
      <c r="J948">
        <v>4</v>
      </c>
      <c r="K948">
        <v>960</v>
      </c>
      <c r="L948">
        <v>810</v>
      </c>
      <c r="M948">
        <v>1943</v>
      </c>
      <c r="N948">
        <v>0</v>
      </c>
      <c r="O948" t="s">
        <v>1073</v>
      </c>
      <c r="P948" t="s">
        <v>23</v>
      </c>
      <c r="Q948" t="s">
        <v>418</v>
      </c>
      <c r="R948" t="s">
        <v>21</v>
      </c>
    </row>
    <row r="949" spans="1:18" x14ac:dyDescent="0.3">
      <c r="A949" s="1">
        <v>41779</v>
      </c>
      <c r="B949">
        <v>575000</v>
      </c>
      <c r="C949">
        <v>4</v>
      </c>
      <c r="D949">
        <v>1.75</v>
      </c>
      <c r="E949">
        <v>1280</v>
      </c>
      <c r="F949">
        <v>6060</v>
      </c>
      <c r="G949">
        <v>1</v>
      </c>
      <c r="H949">
        <v>0</v>
      </c>
      <c r="I949">
        <v>0</v>
      </c>
      <c r="J949">
        <v>3</v>
      </c>
      <c r="K949">
        <v>860</v>
      </c>
      <c r="L949">
        <v>420</v>
      </c>
      <c r="M949">
        <v>1926</v>
      </c>
      <c r="N949">
        <v>2003</v>
      </c>
      <c r="O949" t="s">
        <v>1074</v>
      </c>
      <c r="P949" t="s">
        <v>23</v>
      </c>
      <c r="Q949" t="s">
        <v>87</v>
      </c>
      <c r="R949" t="s">
        <v>21</v>
      </c>
    </row>
    <row r="950" spans="1:18" x14ac:dyDescent="0.3">
      <c r="A950" s="1">
        <v>41779</v>
      </c>
      <c r="B950">
        <v>639000</v>
      </c>
      <c r="C950">
        <v>4</v>
      </c>
      <c r="D950">
        <v>2.5</v>
      </c>
      <c r="E950">
        <v>2150</v>
      </c>
      <c r="F950">
        <v>12028</v>
      </c>
      <c r="G950">
        <v>2</v>
      </c>
      <c r="H950">
        <v>0</v>
      </c>
      <c r="I950">
        <v>0</v>
      </c>
      <c r="J950">
        <v>4</v>
      </c>
      <c r="K950">
        <v>2150</v>
      </c>
      <c r="L950">
        <v>0</v>
      </c>
      <c r="M950">
        <v>1982</v>
      </c>
      <c r="N950">
        <v>2011</v>
      </c>
      <c r="O950" t="s">
        <v>1075</v>
      </c>
      <c r="P950" t="s">
        <v>32</v>
      </c>
      <c r="Q950" t="s">
        <v>33</v>
      </c>
      <c r="R950" t="s">
        <v>21</v>
      </c>
    </row>
    <row r="951" spans="1:18" x14ac:dyDescent="0.3">
      <c r="A951" s="1">
        <v>41779</v>
      </c>
      <c r="B951">
        <v>710000</v>
      </c>
      <c r="C951">
        <v>2</v>
      </c>
      <c r="D951">
        <v>1</v>
      </c>
      <c r="E951">
        <v>1790</v>
      </c>
      <c r="F951">
        <v>4000</v>
      </c>
      <c r="G951">
        <v>1</v>
      </c>
      <c r="H951">
        <v>0</v>
      </c>
      <c r="I951">
        <v>0</v>
      </c>
      <c r="J951">
        <v>4</v>
      </c>
      <c r="K951">
        <v>1040</v>
      </c>
      <c r="L951">
        <v>750</v>
      </c>
      <c r="M951">
        <v>1923</v>
      </c>
      <c r="N951">
        <v>0</v>
      </c>
      <c r="O951" t="s">
        <v>1076</v>
      </c>
      <c r="P951" t="s">
        <v>23</v>
      </c>
      <c r="Q951" t="s">
        <v>160</v>
      </c>
      <c r="R951" t="s">
        <v>21</v>
      </c>
    </row>
    <row r="952" spans="1:18" x14ac:dyDescent="0.3">
      <c r="A952" s="1">
        <v>41779</v>
      </c>
      <c r="B952">
        <v>675000</v>
      </c>
      <c r="C952">
        <v>3</v>
      </c>
      <c r="D952">
        <v>2.25</v>
      </c>
      <c r="E952">
        <v>1990</v>
      </c>
      <c r="F952">
        <v>10260</v>
      </c>
      <c r="G952">
        <v>2</v>
      </c>
      <c r="H952">
        <v>0</v>
      </c>
      <c r="I952">
        <v>0</v>
      </c>
      <c r="J952">
        <v>4</v>
      </c>
      <c r="K952">
        <v>1990</v>
      </c>
      <c r="L952">
        <v>0</v>
      </c>
      <c r="M952">
        <v>1987</v>
      </c>
      <c r="N952">
        <v>0</v>
      </c>
      <c r="O952" t="s">
        <v>1077</v>
      </c>
      <c r="P952" t="s">
        <v>32</v>
      </c>
      <c r="Q952" t="s">
        <v>33</v>
      </c>
      <c r="R952" t="s">
        <v>21</v>
      </c>
    </row>
    <row r="953" spans="1:18" x14ac:dyDescent="0.3">
      <c r="A953" s="1">
        <v>41779</v>
      </c>
      <c r="B953">
        <v>405000</v>
      </c>
      <c r="C953">
        <v>5</v>
      </c>
      <c r="D953">
        <v>2.5</v>
      </c>
      <c r="E953">
        <v>2430</v>
      </c>
      <c r="F953">
        <v>4781</v>
      </c>
      <c r="G953">
        <v>2</v>
      </c>
      <c r="H953">
        <v>0</v>
      </c>
      <c r="I953">
        <v>0</v>
      </c>
      <c r="J953">
        <v>3</v>
      </c>
      <c r="K953">
        <v>2430</v>
      </c>
      <c r="L953">
        <v>0</v>
      </c>
      <c r="M953">
        <v>2001</v>
      </c>
      <c r="N953">
        <v>0</v>
      </c>
      <c r="O953" t="s">
        <v>1078</v>
      </c>
      <c r="P953" t="s">
        <v>110</v>
      </c>
      <c r="Q953" t="s">
        <v>150</v>
      </c>
      <c r="R953" t="s">
        <v>21</v>
      </c>
    </row>
    <row r="954" spans="1:18" x14ac:dyDescent="0.3">
      <c r="A954" s="1">
        <v>41779</v>
      </c>
      <c r="B954">
        <v>615000</v>
      </c>
      <c r="C954">
        <v>4</v>
      </c>
      <c r="D954">
        <v>2.75</v>
      </c>
      <c r="E954">
        <v>2820</v>
      </c>
      <c r="F954">
        <v>13193</v>
      </c>
      <c r="G954">
        <v>1</v>
      </c>
      <c r="H954">
        <v>0</v>
      </c>
      <c r="I954">
        <v>0</v>
      </c>
      <c r="J954">
        <v>3</v>
      </c>
      <c r="K954">
        <v>1860</v>
      </c>
      <c r="L954">
        <v>960</v>
      </c>
      <c r="M954">
        <v>1965</v>
      </c>
      <c r="N954">
        <v>1993</v>
      </c>
      <c r="O954" t="s">
        <v>1079</v>
      </c>
      <c r="P954" t="s">
        <v>29</v>
      </c>
      <c r="Q954" t="s">
        <v>67</v>
      </c>
      <c r="R954" t="s">
        <v>21</v>
      </c>
    </row>
    <row r="955" spans="1:18" x14ac:dyDescent="0.3">
      <c r="A955" s="1">
        <v>41779</v>
      </c>
      <c r="B955">
        <v>490000</v>
      </c>
      <c r="C955">
        <v>3</v>
      </c>
      <c r="D955">
        <v>1</v>
      </c>
      <c r="E955">
        <v>1910</v>
      </c>
      <c r="F955">
        <v>8190</v>
      </c>
      <c r="G955">
        <v>1</v>
      </c>
      <c r="H955">
        <v>0</v>
      </c>
      <c r="I955">
        <v>0</v>
      </c>
      <c r="J955">
        <v>4</v>
      </c>
      <c r="K955">
        <v>1010</v>
      </c>
      <c r="L955">
        <v>900</v>
      </c>
      <c r="M955">
        <v>1946</v>
      </c>
      <c r="N955">
        <v>1989</v>
      </c>
      <c r="O955" t="s">
        <v>1080</v>
      </c>
      <c r="P955" t="s">
        <v>23</v>
      </c>
      <c r="Q955" t="s">
        <v>87</v>
      </c>
      <c r="R955" t="s">
        <v>21</v>
      </c>
    </row>
    <row r="956" spans="1:18" x14ac:dyDescent="0.3">
      <c r="A956" s="1">
        <v>41779</v>
      </c>
      <c r="B956">
        <v>467000</v>
      </c>
      <c r="C956">
        <v>3</v>
      </c>
      <c r="D956">
        <v>2.25</v>
      </c>
      <c r="E956">
        <v>1270</v>
      </c>
      <c r="F956">
        <v>1213</v>
      </c>
      <c r="G956">
        <v>2</v>
      </c>
      <c r="H956">
        <v>0</v>
      </c>
      <c r="I956">
        <v>0</v>
      </c>
      <c r="J956">
        <v>3</v>
      </c>
      <c r="K956">
        <v>1040</v>
      </c>
      <c r="L956">
        <v>230</v>
      </c>
      <c r="M956">
        <v>2005</v>
      </c>
      <c r="N956">
        <v>0</v>
      </c>
      <c r="O956" t="s">
        <v>1081</v>
      </c>
      <c r="P956" t="s">
        <v>23</v>
      </c>
      <c r="Q956" t="s">
        <v>99</v>
      </c>
      <c r="R956" t="s">
        <v>21</v>
      </c>
    </row>
    <row r="957" spans="1:18" x14ac:dyDescent="0.3">
      <c r="A957" s="1">
        <v>41779</v>
      </c>
      <c r="B957">
        <v>480000</v>
      </c>
      <c r="C957">
        <v>4</v>
      </c>
      <c r="D957">
        <v>2.75</v>
      </c>
      <c r="E957">
        <v>2050</v>
      </c>
      <c r="F957">
        <v>3960</v>
      </c>
      <c r="G957">
        <v>1</v>
      </c>
      <c r="H957">
        <v>0</v>
      </c>
      <c r="I957">
        <v>0</v>
      </c>
      <c r="J957">
        <v>4</v>
      </c>
      <c r="K957">
        <v>1180</v>
      </c>
      <c r="L957">
        <v>870</v>
      </c>
      <c r="M957">
        <v>1986</v>
      </c>
      <c r="N957">
        <v>0</v>
      </c>
      <c r="O957" t="s">
        <v>1082</v>
      </c>
      <c r="P957" t="s">
        <v>23</v>
      </c>
      <c r="Q957" t="s">
        <v>105</v>
      </c>
      <c r="R957" t="s">
        <v>21</v>
      </c>
    </row>
    <row r="958" spans="1:18" x14ac:dyDescent="0.3">
      <c r="A958" s="1">
        <v>41779</v>
      </c>
      <c r="B958">
        <v>755000</v>
      </c>
      <c r="C958">
        <v>6</v>
      </c>
      <c r="D958">
        <v>2</v>
      </c>
      <c r="E958">
        <v>2150</v>
      </c>
      <c r="F958">
        <v>4505</v>
      </c>
      <c r="G958">
        <v>1</v>
      </c>
      <c r="H958">
        <v>0</v>
      </c>
      <c r="I958">
        <v>0</v>
      </c>
      <c r="J958">
        <v>3</v>
      </c>
      <c r="K958">
        <v>1270</v>
      </c>
      <c r="L958">
        <v>880</v>
      </c>
      <c r="M958">
        <v>1952</v>
      </c>
      <c r="N958">
        <v>2008</v>
      </c>
      <c r="O958" t="s">
        <v>1083</v>
      </c>
      <c r="P958" t="s">
        <v>23</v>
      </c>
      <c r="Q958" t="s">
        <v>24</v>
      </c>
      <c r="R958" t="s">
        <v>21</v>
      </c>
    </row>
    <row r="959" spans="1:18" x14ac:dyDescent="0.3">
      <c r="A959" s="1">
        <v>41779</v>
      </c>
      <c r="B959">
        <v>760000</v>
      </c>
      <c r="C959">
        <v>4</v>
      </c>
      <c r="D959">
        <v>1.75</v>
      </c>
      <c r="E959">
        <v>2450</v>
      </c>
      <c r="F959">
        <v>13300</v>
      </c>
      <c r="G959">
        <v>1</v>
      </c>
      <c r="H959">
        <v>0</v>
      </c>
      <c r="I959">
        <v>2</v>
      </c>
      <c r="J959">
        <v>4</v>
      </c>
      <c r="K959">
        <v>1630</v>
      </c>
      <c r="L959">
        <v>820</v>
      </c>
      <c r="M959">
        <v>1987</v>
      </c>
      <c r="N959">
        <v>0</v>
      </c>
      <c r="O959" t="s">
        <v>1084</v>
      </c>
      <c r="P959" t="s">
        <v>29</v>
      </c>
      <c r="Q959" t="s">
        <v>67</v>
      </c>
      <c r="R959" t="s">
        <v>21</v>
      </c>
    </row>
    <row r="960" spans="1:18" x14ac:dyDescent="0.3">
      <c r="A960" s="1">
        <v>41779</v>
      </c>
      <c r="B960">
        <v>387000</v>
      </c>
      <c r="C960">
        <v>2</v>
      </c>
      <c r="D960">
        <v>2.25</v>
      </c>
      <c r="E960">
        <v>1230</v>
      </c>
      <c r="F960">
        <v>1280</v>
      </c>
      <c r="G960">
        <v>2</v>
      </c>
      <c r="H960">
        <v>0</v>
      </c>
      <c r="I960">
        <v>0</v>
      </c>
      <c r="J960">
        <v>3</v>
      </c>
      <c r="K960">
        <v>960</v>
      </c>
      <c r="L960">
        <v>270</v>
      </c>
      <c r="M960">
        <v>2012</v>
      </c>
      <c r="N960">
        <v>1912</v>
      </c>
      <c r="O960" t="s">
        <v>1085</v>
      </c>
      <c r="P960" t="s">
        <v>23</v>
      </c>
      <c r="Q960" t="s">
        <v>207</v>
      </c>
      <c r="R960" t="s">
        <v>21</v>
      </c>
    </row>
    <row r="961" spans="1:18" x14ac:dyDescent="0.3">
      <c r="A961" s="1">
        <v>41779</v>
      </c>
      <c r="B961">
        <v>925000</v>
      </c>
      <c r="C961">
        <v>4</v>
      </c>
      <c r="D961">
        <v>2.25</v>
      </c>
      <c r="E961">
        <v>2260</v>
      </c>
      <c r="F961">
        <v>41984</v>
      </c>
      <c r="G961">
        <v>1</v>
      </c>
      <c r="H961">
        <v>0</v>
      </c>
      <c r="I961">
        <v>0</v>
      </c>
      <c r="J961">
        <v>4</v>
      </c>
      <c r="K961">
        <v>2260</v>
      </c>
      <c r="L961">
        <v>0</v>
      </c>
      <c r="M961">
        <v>1967</v>
      </c>
      <c r="N961">
        <v>0</v>
      </c>
      <c r="O961" t="s">
        <v>1086</v>
      </c>
      <c r="P961" t="s">
        <v>81</v>
      </c>
      <c r="Q961" t="s">
        <v>82</v>
      </c>
      <c r="R961" t="s">
        <v>21</v>
      </c>
    </row>
    <row r="962" spans="1:18" x14ac:dyDescent="0.3">
      <c r="A962" s="1">
        <v>41779</v>
      </c>
      <c r="B962">
        <v>415000</v>
      </c>
      <c r="C962">
        <v>2</v>
      </c>
      <c r="D962">
        <v>1</v>
      </c>
      <c r="E962">
        <v>1050</v>
      </c>
      <c r="F962">
        <v>60113</v>
      </c>
      <c r="G962">
        <v>1</v>
      </c>
      <c r="H962">
        <v>0</v>
      </c>
      <c r="I962">
        <v>0</v>
      </c>
      <c r="J962">
        <v>4</v>
      </c>
      <c r="K962">
        <v>1050</v>
      </c>
      <c r="L962">
        <v>0</v>
      </c>
      <c r="M962">
        <v>1943</v>
      </c>
      <c r="N962">
        <v>0</v>
      </c>
      <c r="O962" t="s">
        <v>1087</v>
      </c>
      <c r="P962" t="s">
        <v>59</v>
      </c>
      <c r="Q962" t="s">
        <v>222</v>
      </c>
      <c r="R962" t="s">
        <v>21</v>
      </c>
    </row>
    <row r="963" spans="1:18" x14ac:dyDescent="0.3">
      <c r="A963" s="1">
        <v>41779</v>
      </c>
      <c r="B963">
        <v>263000</v>
      </c>
      <c r="C963">
        <v>3</v>
      </c>
      <c r="D963">
        <v>1.75</v>
      </c>
      <c r="E963">
        <v>1570</v>
      </c>
      <c r="F963">
        <v>7775</v>
      </c>
      <c r="G963">
        <v>2</v>
      </c>
      <c r="H963">
        <v>0</v>
      </c>
      <c r="I963">
        <v>0</v>
      </c>
      <c r="J963">
        <v>3</v>
      </c>
      <c r="K963">
        <v>1570</v>
      </c>
      <c r="L963">
        <v>0</v>
      </c>
      <c r="M963">
        <v>1982</v>
      </c>
      <c r="N963">
        <v>0</v>
      </c>
      <c r="O963" t="s">
        <v>1088</v>
      </c>
      <c r="P963" t="s">
        <v>26</v>
      </c>
      <c r="Q963" t="s">
        <v>354</v>
      </c>
      <c r="R963" t="s">
        <v>21</v>
      </c>
    </row>
    <row r="964" spans="1:18" x14ac:dyDescent="0.3">
      <c r="A964" s="1">
        <v>41779</v>
      </c>
      <c r="B964">
        <v>519900</v>
      </c>
      <c r="C964">
        <v>4</v>
      </c>
      <c r="D964">
        <v>2</v>
      </c>
      <c r="E964">
        <v>1820</v>
      </c>
      <c r="F964">
        <v>9350</v>
      </c>
      <c r="G964">
        <v>1</v>
      </c>
      <c r="H964">
        <v>0</v>
      </c>
      <c r="I964">
        <v>0</v>
      </c>
      <c r="J964">
        <v>4</v>
      </c>
      <c r="K964">
        <v>1820</v>
      </c>
      <c r="L964">
        <v>0</v>
      </c>
      <c r="M964">
        <v>1967</v>
      </c>
      <c r="N964">
        <v>0</v>
      </c>
      <c r="O964" t="s">
        <v>1089</v>
      </c>
      <c r="P964" t="s">
        <v>32</v>
      </c>
      <c r="Q964" t="s">
        <v>33</v>
      </c>
      <c r="R964" t="s">
        <v>21</v>
      </c>
    </row>
    <row r="965" spans="1:18" x14ac:dyDescent="0.3">
      <c r="A965" s="1">
        <v>41779</v>
      </c>
      <c r="B965">
        <v>570000</v>
      </c>
      <c r="C965">
        <v>2</v>
      </c>
      <c r="D965">
        <v>1.75</v>
      </c>
      <c r="E965">
        <v>1540</v>
      </c>
      <c r="F965">
        <v>4025</v>
      </c>
      <c r="G965">
        <v>1</v>
      </c>
      <c r="H965">
        <v>0</v>
      </c>
      <c r="I965">
        <v>0</v>
      </c>
      <c r="J965">
        <v>4</v>
      </c>
      <c r="K965">
        <v>1190</v>
      </c>
      <c r="L965">
        <v>350</v>
      </c>
      <c r="M965">
        <v>1908</v>
      </c>
      <c r="N965">
        <v>0</v>
      </c>
      <c r="O965" t="s">
        <v>1090</v>
      </c>
      <c r="P965" t="s">
        <v>23</v>
      </c>
      <c r="Q965" t="s">
        <v>105</v>
      </c>
      <c r="R965" t="s">
        <v>21</v>
      </c>
    </row>
    <row r="966" spans="1:18" x14ac:dyDescent="0.3">
      <c r="A966" s="1">
        <v>41779</v>
      </c>
      <c r="B966">
        <v>450000</v>
      </c>
      <c r="C966">
        <v>3</v>
      </c>
      <c r="D966">
        <v>1.5</v>
      </c>
      <c r="E966">
        <v>2060</v>
      </c>
      <c r="F966">
        <v>44866</v>
      </c>
      <c r="G966">
        <v>1</v>
      </c>
      <c r="H966">
        <v>0</v>
      </c>
      <c r="I966">
        <v>0</v>
      </c>
      <c r="J966">
        <v>3</v>
      </c>
      <c r="K966">
        <v>2060</v>
      </c>
      <c r="L966">
        <v>0</v>
      </c>
      <c r="M966">
        <v>1953</v>
      </c>
      <c r="N966">
        <v>0</v>
      </c>
      <c r="O966" t="s">
        <v>1091</v>
      </c>
      <c r="P966" t="s">
        <v>91</v>
      </c>
      <c r="Q966" t="s">
        <v>116</v>
      </c>
      <c r="R966" t="s">
        <v>21</v>
      </c>
    </row>
    <row r="967" spans="1:18" x14ac:dyDescent="0.3">
      <c r="A967" s="1">
        <v>41779</v>
      </c>
      <c r="B967">
        <v>1300000</v>
      </c>
      <c r="C967">
        <v>4</v>
      </c>
      <c r="D967">
        <v>3.5</v>
      </c>
      <c r="E967">
        <v>4380</v>
      </c>
      <c r="F967">
        <v>74052</v>
      </c>
      <c r="G967">
        <v>1</v>
      </c>
      <c r="H967">
        <v>0</v>
      </c>
      <c r="I967">
        <v>0</v>
      </c>
      <c r="J967">
        <v>3</v>
      </c>
      <c r="K967">
        <v>4380</v>
      </c>
      <c r="L967">
        <v>0</v>
      </c>
      <c r="M967">
        <v>2001</v>
      </c>
      <c r="N967">
        <v>0</v>
      </c>
      <c r="O967" t="s">
        <v>1092</v>
      </c>
      <c r="P967" t="s">
        <v>32</v>
      </c>
      <c r="Q967" t="s">
        <v>148</v>
      </c>
      <c r="R967" t="s">
        <v>21</v>
      </c>
    </row>
    <row r="968" spans="1:18" x14ac:dyDescent="0.3">
      <c r="A968" s="1">
        <v>41779</v>
      </c>
      <c r="B968">
        <v>300000</v>
      </c>
      <c r="C968">
        <v>3</v>
      </c>
      <c r="D968">
        <v>1</v>
      </c>
      <c r="E968">
        <v>1090</v>
      </c>
      <c r="F968">
        <v>9900</v>
      </c>
      <c r="G968">
        <v>1</v>
      </c>
      <c r="H968">
        <v>0</v>
      </c>
      <c r="I968">
        <v>0</v>
      </c>
      <c r="J968">
        <v>4</v>
      </c>
      <c r="K968">
        <v>1090</v>
      </c>
      <c r="L968">
        <v>0</v>
      </c>
      <c r="M968">
        <v>1955</v>
      </c>
      <c r="N968">
        <v>2009</v>
      </c>
      <c r="O968" t="s">
        <v>1093</v>
      </c>
      <c r="P968" t="s">
        <v>32</v>
      </c>
      <c r="Q968" t="s">
        <v>33</v>
      </c>
      <c r="R968" t="s">
        <v>21</v>
      </c>
    </row>
    <row r="969" spans="1:18" x14ac:dyDescent="0.3">
      <c r="A969" s="1">
        <v>41779</v>
      </c>
      <c r="B969">
        <v>320000</v>
      </c>
      <c r="C969">
        <v>3</v>
      </c>
      <c r="D969">
        <v>1.75</v>
      </c>
      <c r="E969">
        <v>1480</v>
      </c>
      <c r="F969">
        <v>7225</v>
      </c>
      <c r="G969">
        <v>1</v>
      </c>
      <c r="H969">
        <v>0</v>
      </c>
      <c r="I969">
        <v>0</v>
      </c>
      <c r="J969">
        <v>4</v>
      </c>
      <c r="K969">
        <v>1480</v>
      </c>
      <c r="L969">
        <v>0</v>
      </c>
      <c r="M969">
        <v>1965</v>
      </c>
      <c r="N969">
        <v>0</v>
      </c>
      <c r="O969" t="s">
        <v>1094</v>
      </c>
      <c r="P969" t="s">
        <v>110</v>
      </c>
      <c r="Q969" t="s">
        <v>242</v>
      </c>
      <c r="R969" t="s">
        <v>21</v>
      </c>
    </row>
    <row r="970" spans="1:18" x14ac:dyDescent="0.3">
      <c r="A970" s="1">
        <v>41779</v>
      </c>
      <c r="B970">
        <v>387500</v>
      </c>
      <c r="C970">
        <v>4</v>
      </c>
      <c r="D970">
        <v>1</v>
      </c>
      <c r="E970">
        <v>1320</v>
      </c>
      <c r="F970">
        <v>4440</v>
      </c>
      <c r="G970">
        <v>1.5</v>
      </c>
      <c r="H970">
        <v>0</v>
      </c>
      <c r="I970">
        <v>0</v>
      </c>
      <c r="J970">
        <v>3</v>
      </c>
      <c r="K970">
        <v>1320</v>
      </c>
      <c r="L970">
        <v>0</v>
      </c>
      <c r="M970">
        <v>1929</v>
      </c>
      <c r="N970">
        <v>0</v>
      </c>
      <c r="O970" t="s">
        <v>1095</v>
      </c>
      <c r="P970" t="s">
        <v>23</v>
      </c>
      <c r="Q970" t="s">
        <v>153</v>
      </c>
      <c r="R970" t="s">
        <v>21</v>
      </c>
    </row>
    <row r="971" spans="1:18" x14ac:dyDescent="0.3">
      <c r="A971" s="1">
        <v>41779</v>
      </c>
      <c r="B971">
        <v>458000</v>
      </c>
      <c r="C971">
        <v>1</v>
      </c>
      <c r="D971">
        <v>2.25</v>
      </c>
      <c r="E971">
        <v>2140</v>
      </c>
      <c r="F971">
        <v>10350</v>
      </c>
      <c r="G971">
        <v>1</v>
      </c>
      <c r="H971">
        <v>0</v>
      </c>
      <c r="I971">
        <v>0</v>
      </c>
      <c r="J971">
        <v>3</v>
      </c>
      <c r="K971">
        <v>1470</v>
      </c>
      <c r="L971">
        <v>670</v>
      </c>
      <c r="M971">
        <v>1976</v>
      </c>
      <c r="N971">
        <v>0</v>
      </c>
      <c r="O971" t="s">
        <v>1096</v>
      </c>
      <c r="P971" t="s">
        <v>91</v>
      </c>
      <c r="Q971" t="s">
        <v>92</v>
      </c>
      <c r="R971" t="s">
        <v>21</v>
      </c>
    </row>
    <row r="972" spans="1:18" x14ac:dyDescent="0.3">
      <c r="A972" s="1">
        <v>41779</v>
      </c>
      <c r="B972">
        <v>1212500</v>
      </c>
      <c r="C972">
        <v>4</v>
      </c>
      <c r="D972">
        <v>3.5</v>
      </c>
      <c r="E972">
        <v>4560</v>
      </c>
      <c r="F972">
        <v>16643</v>
      </c>
      <c r="G972">
        <v>1</v>
      </c>
      <c r="H972">
        <v>0</v>
      </c>
      <c r="I972">
        <v>3</v>
      </c>
      <c r="J972">
        <v>3</v>
      </c>
      <c r="K972">
        <v>2230</v>
      </c>
      <c r="L972">
        <v>2330</v>
      </c>
      <c r="M972">
        <v>1995</v>
      </c>
      <c r="N972">
        <v>0</v>
      </c>
      <c r="O972" t="s">
        <v>1097</v>
      </c>
      <c r="P972" t="s">
        <v>29</v>
      </c>
      <c r="Q972" t="s">
        <v>67</v>
      </c>
      <c r="R972" t="s">
        <v>21</v>
      </c>
    </row>
    <row r="973" spans="1:18" x14ac:dyDescent="0.3">
      <c r="A973" s="1">
        <v>41779</v>
      </c>
      <c r="B973">
        <v>380000</v>
      </c>
      <c r="C973">
        <v>4</v>
      </c>
      <c r="D973">
        <v>3</v>
      </c>
      <c r="E973">
        <v>2800</v>
      </c>
      <c r="F973">
        <v>9764</v>
      </c>
      <c r="G973">
        <v>2</v>
      </c>
      <c r="H973">
        <v>0</v>
      </c>
      <c r="I973">
        <v>0</v>
      </c>
      <c r="J973">
        <v>3</v>
      </c>
      <c r="K973">
        <v>2800</v>
      </c>
      <c r="L973">
        <v>0</v>
      </c>
      <c r="M973">
        <v>2002</v>
      </c>
      <c r="N973">
        <v>0</v>
      </c>
      <c r="O973" t="s">
        <v>1098</v>
      </c>
      <c r="P973" t="s">
        <v>38</v>
      </c>
      <c r="Q973" t="s">
        <v>39</v>
      </c>
      <c r="R973" t="s">
        <v>21</v>
      </c>
    </row>
    <row r="974" spans="1:18" x14ac:dyDescent="0.3">
      <c r="A974" s="1">
        <v>41779</v>
      </c>
      <c r="B974">
        <v>200000</v>
      </c>
      <c r="C974">
        <v>3</v>
      </c>
      <c r="D974">
        <v>1</v>
      </c>
      <c r="E974">
        <v>1050</v>
      </c>
      <c r="F974">
        <v>5000</v>
      </c>
      <c r="G974">
        <v>1</v>
      </c>
      <c r="H974">
        <v>0</v>
      </c>
      <c r="I974">
        <v>0</v>
      </c>
      <c r="J974">
        <v>4</v>
      </c>
      <c r="K974">
        <v>1050</v>
      </c>
      <c r="L974">
        <v>0</v>
      </c>
      <c r="M974">
        <v>1967</v>
      </c>
      <c r="N974">
        <v>0</v>
      </c>
      <c r="O974" t="s">
        <v>1099</v>
      </c>
      <c r="P974" t="s">
        <v>110</v>
      </c>
      <c r="Q974" t="s">
        <v>242</v>
      </c>
      <c r="R974" t="s">
        <v>21</v>
      </c>
    </row>
    <row r="975" spans="1:18" x14ac:dyDescent="0.3">
      <c r="A975" s="1">
        <v>41779</v>
      </c>
      <c r="B975">
        <v>385000</v>
      </c>
      <c r="C975">
        <v>3</v>
      </c>
      <c r="D975">
        <v>1.5</v>
      </c>
      <c r="E975">
        <v>1490</v>
      </c>
      <c r="F975">
        <v>9630</v>
      </c>
      <c r="G975">
        <v>1</v>
      </c>
      <c r="H975">
        <v>0</v>
      </c>
      <c r="I975">
        <v>0</v>
      </c>
      <c r="J975">
        <v>4</v>
      </c>
      <c r="K975">
        <v>1490</v>
      </c>
      <c r="L975">
        <v>0</v>
      </c>
      <c r="M975">
        <v>1959</v>
      </c>
      <c r="N975">
        <v>0</v>
      </c>
      <c r="O975" t="s">
        <v>1100</v>
      </c>
      <c r="P975" t="s">
        <v>269</v>
      </c>
      <c r="Q975" t="s">
        <v>270</v>
      </c>
      <c r="R975" t="s">
        <v>21</v>
      </c>
    </row>
    <row r="976" spans="1:18" x14ac:dyDescent="0.3">
      <c r="A976" s="1">
        <v>41779</v>
      </c>
      <c r="B976">
        <v>396675</v>
      </c>
      <c r="C976">
        <v>2</v>
      </c>
      <c r="D976">
        <v>1</v>
      </c>
      <c r="E976">
        <v>1730</v>
      </c>
      <c r="F976">
        <v>6375</v>
      </c>
      <c r="G976">
        <v>2</v>
      </c>
      <c r="H976">
        <v>0</v>
      </c>
      <c r="I976">
        <v>0</v>
      </c>
      <c r="J976">
        <v>4</v>
      </c>
      <c r="K976">
        <v>1730</v>
      </c>
      <c r="L976">
        <v>0</v>
      </c>
      <c r="M976">
        <v>1945</v>
      </c>
      <c r="N976">
        <v>0</v>
      </c>
      <c r="O976" t="s">
        <v>1101</v>
      </c>
      <c r="P976" t="s">
        <v>23</v>
      </c>
      <c r="Q976" t="s">
        <v>403</v>
      </c>
      <c r="R976" t="s">
        <v>21</v>
      </c>
    </row>
    <row r="977" spans="1:18" x14ac:dyDescent="0.3">
      <c r="A977" s="1">
        <v>41779</v>
      </c>
      <c r="B977">
        <v>452000</v>
      </c>
      <c r="C977">
        <v>4</v>
      </c>
      <c r="D977">
        <v>1</v>
      </c>
      <c r="E977">
        <v>1210</v>
      </c>
      <c r="F977">
        <v>3760</v>
      </c>
      <c r="G977">
        <v>1.5</v>
      </c>
      <c r="H977">
        <v>0</v>
      </c>
      <c r="I977">
        <v>0</v>
      </c>
      <c r="J977">
        <v>3</v>
      </c>
      <c r="K977">
        <v>1210</v>
      </c>
      <c r="L977">
        <v>0</v>
      </c>
      <c r="M977">
        <v>1900</v>
      </c>
      <c r="N977">
        <v>2005</v>
      </c>
      <c r="O977" t="s">
        <v>1102</v>
      </c>
      <c r="P977" t="s">
        <v>23</v>
      </c>
      <c r="Q977" t="s">
        <v>158</v>
      </c>
      <c r="R977" t="s">
        <v>21</v>
      </c>
    </row>
    <row r="978" spans="1:18" x14ac:dyDescent="0.3">
      <c r="A978" s="1">
        <v>41779</v>
      </c>
      <c r="B978">
        <v>426000</v>
      </c>
      <c r="C978">
        <v>4</v>
      </c>
      <c r="D978">
        <v>2.5</v>
      </c>
      <c r="E978">
        <v>2800</v>
      </c>
      <c r="F978">
        <v>8494</v>
      </c>
      <c r="G978">
        <v>2</v>
      </c>
      <c r="H978">
        <v>0</v>
      </c>
      <c r="I978">
        <v>0</v>
      </c>
      <c r="J978">
        <v>3</v>
      </c>
      <c r="K978">
        <v>2800</v>
      </c>
      <c r="L978">
        <v>0</v>
      </c>
      <c r="M978">
        <v>2004</v>
      </c>
      <c r="N978">
        <v>2003</v>
      </c>
      <c r="O978" t="s">
        <v>1103</v>
      </c>
      <c r="P978" t="s">
        <v>38</v>
      </c>
      <c r="Q978" t="s">
        <v>39</v>
      </c>
      <c r="R978" t="s">
        <v>21</v>
      </c>
    </row>
    <row r="979" spans="1:18" x14ac:dyDescent="0.3">
      <c r="A979" s="1">
        <v>41779</v>
      </c>
      <c r="B979">
        <v>792000</v>
      </c>
      <c r="C979">
        <v>3</v>
      </c>
      <c r="D979">
        <v>1.5</v>
      </c>
      <c r="E979">
        <v>1570</v>
      </c>
      <c r="F979">
        <v>1050</v>
      </c>
      <c r="G979">
        <v>2</v>
      </c>
      <c r="H979">
        <v>0</v>
      </c>
      <c r="I979">
        <v>0</v>
      </c>
      <c r="J979">
        <v>3</v>
      </c>
      <c r="K979">
        <v>1570</v>
      </c>
      <c r="L979">
        <v>0</v>
      </c>
      <c r="M979">
        <v>1915</v>
      </c>
      <c r="N979">
        <v>0</v>
      </c>
      <c r="O979" t="s">
        <v>1104</v>
      </c>
      <c r="P979" t="s">
        <v>23</v>
      </c>
      <c r="Q979" t="s">
        <v>363</v>
      </c>
      <c r="R979" t="s">
        <v>21</v>
      </c>
    </row>
    <row r="980" spans="1:18" x14ac:dyDescent="0.3">
      <c r="A980" s="1">
        <v>41779</v>
      </c>
      <c r="B980">
        <v>315000</v>
      </c>
      <c r="C980">
        <v>3</v>
      </c>
      <c r="D980">
        <v>2.25</v>
      </c>
      <c r="E980">
        <v>1400</v>
      </c>
      <c r="F980">
        <v>31626</v>
      </c>
      <c r="G980">
        <v>1</v>
      </c>
      <c r="H980">
        <v>0</v>
      </c>
      <c r="I980">
        <v>0</v>
      </c>
      <c r="J980">
        <v>2</v>
      </c>
      <c r="K980">
        <v>1140</v>
      </c>
      <c r="L980">
        <v>260</v>
      </c>
      <c r="M980">
        <v>1987</v>
      </c>
      <c r="N980">
        <v>0</v>
      </c>
      <c r="O980" t="s">
        <v>1105</v>
      </c>
      <c r="P980" t="s">
        <v>59</v>
      </c>
      <c r="Q980" t="s">
        <v>60</v>
      </c>
      <c r="R980" t="s">
        <v>21</v>
      </c>
    </row>
    <row r="981" spans="1:18" x14ac:dyDescent="0.3">
      <c r="A981" s="1">
        <v>41779</v>
      </c>
      <c r="B981">
        <v>1275000</v>
      </c>
      <c r="C981">
        <v>4</v>
      </c>
      <c r="D981">
        <v>2</v>
      </c>
      <c r="E981">
        <v>2850</v>
      </c>
      <c r="F981">
        <v>7861</v>
      </c>
      <c r="G981">
        <v>1</v>
      </c>
      <c r="H981">
        <v>0</v>
      </c>
      <c r="I981">
        <v>4</v>
      </c>
      <c r="J981">
        <v>4</v>
      </c>
      <c r="K981">
        <v>1450</v>
      </c>
      <c r="L981">
        <v>1400</v>
      </c>
      <c r="M981">
        <v>1970</v>
      </c>
      <c r="N981">
        <v>0</v>
      </c>
      <c r="O981" t="s">
        <v>1106</v>
      </c>
      <c r="P981" t="s">
        <v>23</v>
      </c>
      <c r="Q981" t="s">
        <v>87</v>
      </c>
      <c r="R981" t="s">
        <v>21</v>
      </c>
    </row>
    <row r="982" spans="1:18" x14ac:dyDescent="0.3">
      <c r="A982" s="1">
        <v>41779</v>
      </c>
      <c r="B982">
        <v>326000</v>
      </c>
      <c r="C982">
        <v>6</v>
      </c>
      <c r="D982">
        <v>3</v>
      </c>
      <c r="E982">
        <v>1880</v>
      </c>
      <c r="F982">
        <v>7200</v>
      </c>
      <c r="G982">
        <v>1</v>
      </c>
      <c r="H982">
        <v>0</v>
      </c>
      <c r="I982">
        <v>0</v>
      </c>
      <c r="J982">
        <v>4</v>
      </c>
      <c r="K982">
        <v>1880</v>
      </c>
      <c r="L982">
        <v>0</v>
      </c>
      <c r="M982">
        <v>1966</v>
      </c>
      <c r="N982">
        <v>0</v>
      </c>
      <c r="O982" t="s">
        <v>1107</v>
      </c>
      <c r="P982" t="s">
        <v>110</v>
      </c>
      <c r="Q982" t="s">
        <v>242</v>
      </c>
      <c r="R982" t="s">
        <v>21</v>
      </c>
    </row>
    <row r="983" spans="1:18" x14ac:dyDescent="0.3">
      <c r="A983" s="1">
        <v>41779</v>
      </c>
      <c r="B983">
        <v>268500</v>
      </c>
      <c r="C983">
        <v>2</v>
      </c>
      <c r="D983">
        <v>1</v>
      </c>
      <c r="E983">
        <v>790</v>
      </c>
      <c r="F983">
        <v>8424</v>
      </c>
      <c r="G983">
        <v>1</v>
      </c>
      <c r="H983">
        <v>0</v>
      </c>
      <c r="I983">
        <v>0</v>
      </c>
      <c r="J983">
        <v>4</v>
      </c>
      <c r="K983">
        <v>790</v>
      </c>
      <c r="L983">
        <v>0</v>
      </c>
      <c r="M983">
        <v>1953</v>
      </c>
      <c r="N983">
        <v>1983</v>
      </c>
      <c r="O983" t="s">
        <v>1108</v>
      </c>
      <c r="P983" t="s">
        <v>19</v>
      </c>
      <c r="Q983" t="s">
        <v>20</v>
      </c>
      <c r="R983" t="s">
        <v>21</v>
      </c>
    </row>
    <row r="984" spans="1:18" x14ac:dyDescent="0.3">
      <c r="A984" s="1">
        <v>41779</v>
      </c>
      <c r="B984">
        <v>440000</v>
      </c>
      <c r="C984">
        <v>2</v>
      </c>
      <c r="D984">
        <v>1.75</v>
      </c>
      <c r="E984">
        <v>1300</v>
      </c>
      <c r="F984">
        <v>4000</v>
      </c>
      <c r="G984">
        <v>2</v>
      </c>
      <c r="H984">
        <v>0</v>
      </c>
      <c r="I984">
        <v>0</v>
      </c>
      <c r="J984">
        <v>3</v>
      </c>
      <c r="K984">
        <v>1300</v>
      </c>
      <c r="L984">
        <v>0</v>
      </c>
      <c r="M984">
        <v>1948</v>
      </c>
      <c r="N984">
        <v>1994</v>
      </c>
      <c r="O984" t="s">
        <v>1109</v>
      </c>
      <c r="P984" t="s">
        <v>23</v>
      </c>
      <c r="Q984" t="s">
        <v>48</v>
      </c>
      <c r="R984" t="s">
        <v>21</v>
      </c>
    </row>
    <row r="985" spans="1:18" x14ac:dyDescent="0.3">
      <c r="A985" s="1">
        <v>41779</v>
      </c>
      <c r="B985">
        <v>300000</v>
      </c>
      <c r="C985">
        <v>3</v>
      </c>
      <c r="D985">
        <v>1</v>
      </c>
      <c r="E985">
        <v>2120</v>
      </c>
      <c r="F985">
        <v>7735</v>
      </c>
      <c r="G985">
        <v>1</v>
      </c>
      <c r="H985">
        <v>0</v>
      </c>
      <c r="I985">
        <v>0</v>
      </c>
      <c r="J985">
        <v>4</v>
      </c>
      <c r="K985">
        <v>1060</v>
      </c>
      <c r="L985">
        <v>1060</v>
      </c>
      <c r="M985">
        <v>1967</v>
      </c>
      <c r="N985">
        <v>0</v>
      </c>
      <c r="O985" t="s">
        <v>1110</v>
      </c>
      <c r="P985" t="s">
        <v>110</v>
      </c>
      <c r="Q985" t="s">
        <v>120</v>
      </c>
      <c r="R985" t="s">
        <v>21</v>
      </c>
    </row>
    <row r="986" spans="1:18" x14ac:dyDescent="0.3">
      <c r="A986" s="1">
        <v>41779</v>
      </c>
      <c r="B986">
        <v>525000</v>
      </c>
      <c r="C986">
        <v>3</v>
      </c>
      <c r="D986">
        <v>1.5</v>
      </c>
      <c r="E986">
        <v>1540</v>
      </c>
      <c r="F986">
        <v>4773</v>
      </c>
      <c r="G986">
        <v>2</v>
      </c>
      <c r="H986">
        <v>0</v>
      </c>
      <c r="I986">
        <v>0</v>
      </c>
      <c r="J986">
        <v>3</v>
      </c>
      <c r="K986">
        <v>1540</v>
      </c>
      <c r="L986">
        <v>0</v>
      </c>
      <c r="M986">
        <v>1941</v>
      </c>
      <c r="N986">
        <v>2009</v>
      </c>
      <c r="O986" t="s">
        <v>1111</v>
      </c>
      <c r="P986" t="s">
        <v>23</v>
      </c>
      <c r="Q986" t="s">
        <v>403</v>
      </c>
      <c r="R986" t="s">
        <v>21</v>
      </c>
    </row>
    <row r="987" spans="1:18" x14ac:dyDescent="0.3">
      <c r="A987" s="1">
        <v>41779</v>
      </c>
      <c r="B987">
        <v>978000</v>
      </c>
      <c r="C987">
        <v>4</v>
      </c>
      <c r="D987">
        <v>2.75</v>
      </c>
      <c r="E987">
        <v>2620</v>
      </c>
      <c r="F987">
        <v>13777</v>
      </c>
      <c r="G987">
        <v>1.5</v>
      </c>
      <c r="H987">
        <v>0</v>
      </c>
      <c r="I987">
        <v>2</v>
      </c>
      <c r="J987">
        <v>4</v>
      </c>
      <c r="K987">
        <v>1720</v>
      </c>
      <c r="L987">
        <v>900</v>
      </c>
      <c r="M987">
        <v>1926</v>
      </c>
      <c r="N987">
        <v>1993</v>
      </c>
      <c r="O987" t="s">
        <v>1112</v>
      </c>
      <c r="P987" t="s">
        <v>23</v>
      </c>
      <c r="Q987" t="s">
        <v>207</v>
      </c>
      <c r="R987" t="s">
        <v>21</v>
      </c>
    </row>
    <row r="988" spans="1:18" x14ac:dyDescent="0.3">
      <c r="A988" s="1">
        <v>41779</v>
      </c>
      <c r="B988">
        <v>1125000</v>
      </c>
      <c r="C988">
        <v>6</v>
      </c>
      <c r="D988">
        <v>3</v>
      </c>
      <c r="E988">
        <v>2880</v>
      </c>
      <c r="F988">
        <v>3192</v>
      </c>
      <c r="G988">
        <v>2</v>
      </c>
      <c r="H988">
        <v>0</v>
      </c>
      <c r="I988">
        <v>0</v>
      </c>
      <c r="J988">
        <v>4</v>
      </c>
      <c r="K988">
        <v>2180</v>
      </c>
      <c r="L988">
        <v>700</v>
      </c>
      <c r="M988">
        <v>1919</v>
      </c>
      <c r="N988">
        <v>1985</v>
      </c>
      <c r="O988" t="s">
        <v>1113</v>
      </c>
      <c r="P988" t="s">
        <v>23</v>
      </c>
      <c r="Q988" t="s">
        <v>158</v>
      </c>
      <c r="R988" t="s">
        <v>21</v>
      </c>
    </row>
    <row r="989" spans="1:18" x14ac:dyDescent="0.3">
      <c r="A989" s="1">
        <v>41779</v>
      </c>
      <c r="B989">
        <v>700000</v>
      </c>
      <c r="C989">
        <v>4</v>
      </c>
      <c r="D989">
        <v>1</v>
      </c>
      <c r="E989">
        <v>1680</v>
      </c>
      <c r="F989">
        <v>4021</v>
      </c>
      <c r="G989">
        <v>1.5</v>
      </c>
      <c r="H989">
        <v>0</v>
      </c>
      <c r="I989">
        <v>0</v>
      </c>
      <c r="J989">
        <v>3</v>
      </c>
      <c r="K989">
        <v>1680</v>
      </c>
      <c r="L989">
        <v>0</v>
      </c>
      <c r="M989">
        <v>1921</v>
      </c>
      <c r="N989">
        <v>2000</v>
      </c>
      <c r="O989" t="s">
        <v>1114</v>
      </c>
      <c r="P989" t="s">
        <v>23</v>
      </c>
      <c r="Q989" t="s">
        <v>158</v>
      </c>
      <c r="R989" t="s">
        <v>21</v>
      </c>
    </row>
    <row r="990" spans="1:18" x14ac:dyDescent="0.3">
      <c r="A990" s="1">
        <v>41779</v>
      </c>
      <c r="B990">
        <v>315000</v>
      </c>
      <c r="C990">
        <v>2</v>
      </c>
      <c r="D990">
        <v>1</v>
      </c>
      <c r="E990">
        <v>790</v>
      </c>
      <c r="F990">
        <v>6969</v>
      </c>
      <c r="G990">
        <v>1</v>
      </c>
      <c r="H990">
        <v>0</v>
      </c>
      <c r="I990">
        <v>0</v>
      </c>
      <c r="J990">
        <v>3</v>
      </c>
      <c r="K990">
        <v>790</v>
      </c>
      <c r="L990">
        <v>0</v>
      </c>
      <c r="M990">
        <v>1955</v>
      </c>
      <c r="N990">
        <v>1984</v>
      </c>
      <c r="O990" t="s">
        <v>1115</v>
      </c>
      <c r="P990" t="s">
        <v>32</v>
      </c>
      <c r="Q990" t="s">
        <v>33</v>
      </c>
      <c r="R990" t="s">
        <v>21</v>
      </c>
    </row>
    <row r="991" spans="1:18" x14ac:dyDescent="0.3">
      <c r="A991" s="1">
        <v>41779</v>
      </c>
      <c r="B991">
        <v>309000</v>
      </c>
      <c r="C991">
        <v>3</v>
      </c>
      <c r="D991">
        <v>1</v>
      </c>
      <c r="E991">
        <v>1092</v>
      </c>
      <c r="F991">
        <v>7500</v>
      </c>
      <c r="G991">
        <v>1.5</v>
      </c>
      <c r="H991">
        <v>0</v>
      </c>
      <c r="I991">
        <v>0</v>
      </c>
      <c r="J991">
        <v>3</v>
      </c>
      <c r="K991">
        <v>1092</v>
      </c>
      <c r="L991">
        <v>0</v>
      </c>
      <c r="M991">
        <v>1918</v>
      </c>
      <c r="N991">
        <v>0</v>
      </c>
      <c r="O991" t="s">
        <v>1116</v>
      </c>
      <c r="P991" t="s">
        <v>23</v>
      </c>
      <c r="Q991" t="s">
        <v>53</v>
      </c>
      <c r="R991" t="s">
        <v>21</v>
      </c>
    </row>
    <row r="992" spans="1:18" x14ac:dyDescent="0.3">
      <c r="A992" s="1">
        <v>41779</v>
      </c>
      <c r="B992">
        <v>219950</v>
      </c>
      <c r="C992">
        <v>3</v>
      </c>
      <c r="D992">
        <v>1.5</v>
      </c>
      <c r="E992">
        <v>1650</v>
      </c>
      <c r="F992">
        <v>9936</v>
      </c>
      <c r="G992">
        <v>1</v>
      </c>
      <c r="H992">
        <v>0</v>
      </c>
      <c r="I992">
        <v>0</v>
      </c>
      <c r="J992">
        <v>3</v>
      </c>
      <c r="K992">
        <v>1090</v>
      </c>
      <c r="L992">
        <v>560</v>
      </c>
      <c r="M992">
        <v>1967</v>
      </c>
      <c r="N992">
        <v>2011</v>
      </c>
      <c r="O992" t="s">
        <v>1117</v>
      </c>
      <c r="P992" t="s">
        <v>76</v>
      </c>
      <c r="Q992" t="s">
        <v>77</v>
      </c>
      <c r="R992" t="s">
        <v>21</v>
      </c>
    </row>
    <row r="993" spans="1:18" x14ac:dyDescent="0.3">
      <c r="A993" s="1">
        <v>41779</v>
      </c>
      <c r="B993">
        <v>289000</v>
      </c>
      <c r="C993">
        <v>3</v>
      </c>
      <c r="D993">
        <v>2.5</v>
      </c>
      <c r="E993">
        <v>2090</v>
      </c>
      <c r="F993">
        <v>4700</v>
      </c>
      <c r="G993">
        <v>2</v>
      </c>
      <c r="H993">
        <v>0</v>
      </c>
      <c r="I993">
        <v>0</v>
      </c>
      <c r="J993">
        <v>3</v>
      </c>
      <c r="K993">
        <v>2090</v>
      </c>
      <c r="L993">
        <v>0</v>
      </c>
      <c r="M993">
        <v>2002</v>
      </c>
      <c r="N993">
        <v>0</v>
      </c>
      <c r="O993" t="s">
        <v>1118</v>
      </c>
      <c r="P993" t="s">
        <v>251</v>
      </c>
      <c r="Q993" t="s">
        <v>27</v>
      </c>
      <c r="R993" t="s">
        <v>21</v>
      </c>
    </row>
    <row r="994" spans="1:18" x14ac:dyDescent="0.3">
      <c r="A994" s="1">
        <v>41779</v>
      </c>
      <c r="B994">
        <v>210000</v>
      </c>
      <c r="C994">
        <v>4</v>
      </c>
      <c r="D994">
        <v>1.75</v>
      </c>
      <c r="E994">
        <v>2180</v>
      </c>
      <c r="F994">
        <v>28710</v>
      </c>
      <c r="G994">
        <v>1</v>
      </c>
      <c r="H994">
        <v>0</v>
      </c>
      <c r="I994">
        <v>0</v>
      </c>
      <c r="J994">
        <v>3</v>
      </c>
      <c r="K994">
        <v>1180</v>
      </c>
      <c r="L994">
        <v>1000</v>
      </c>
      <c r="M994">
        <v>1950</v>
      </c>
      <c r="N994">
        <v>2005</v>
      </c>
      <c r="O994" t="s">
        <v>1119</v>
      </c>
      <c r="P994" t="s">
        <v>707</v>
      </c>
      <c r="Q994" t="s">
        <v>63</v>
      </c>
      <c r="R994" t="s">
        <v>21</v>
      </c>
    </row>
    <row r="995" spans="1:18" x14ac:dyDescent="0.3">
      <c r="A995" s="1">
        <v>41779</v>
      </c>
      <c r="B995">
        <v>260000</v>
      </c>
      <c r="C995">
        <v>4</v>
      </c>
      <c r="D995">
        <v>2.5</v>
      </c>
      <c r="E995">
        <v>1990</v>
      </c>
      <c r="F995">
        <v>6671</v>
      </c>
      <c r="G995">
        <v>2</v>
      </c>
      <c r="H995">
        <v>0</v>
      </c>
      <c r="I995">
        <v>0</v>
      </c>
      <c r="J995">
        <v>3</v>
      </c>
      <c r="K995">
        <v>1990</v>
      </c>
      <c r="L995">
        <v>0</v>
      </c>
      <c r="M995">
        <v>1989</v>
      </c>
      <c r="N995">
        <v>0</v>
      </c>
      <c r="O995" t="s">
        <v>1120</v>
      </c>
      <c r="P995" t="s">
        <v>76</v>
      </c>
      <c r="Q995" t="s">
        <v>97</v>
      </c>
      <c r="R995" t="s">
        <v>21</v>
      </c>
    </row>
    <row r="996" spans="1:18" x14ac:dyDescent="0.3">
      <c r="A996" s="1">
        <v>41779</v>
      </c>
      <c r="B996">
        <v>699000</v>
      </c>
      <c r="C996">
        <v>4</v>
      </c>
      <c r="D996">
        <v>2.5</v>
      </c>
      <c r="E996">
        <v>2650</v>
      </c>
      <c r="F996">
        <v>7945</v>
      </c>
      <c r="G996">
        <v>2</v>
      </c>
      <c r="H996">
        <v>0</v>
      </c>
      <c r="I996">
        <v>0</v>
      </c>
      <c r="J996">
        <v>3</v>
      </c>
      <c r="K996">
        <v>2650</v>
      </c>
      <c r="L996">
        <v>0</v>
      </c>
      <c r="M996">
        <v>2006</v>
      </c>
      <c r="N996">
        <v>0</v>
      </c>
      <c r="O996" t="s">
        <v>1121</v>
      </c>
      <c r="P996" t="s">
        <v>23</v>
      </c>
      <c r="Q996" t="s">
        <v>74</v>
      </c>
      <c r="R996" t="s">
        <v>21</v>
      </c>
    </row>
    <row r="997" spans="1:18" x14ac:dyDescent="0.3">
      <c r="A997" s="1">
        <v>41779</v>
      </c>
      <c r="B997">
        <v>1800000</v>
      </c>
      <c r="C997">
        <v>4</v>
      </c>
      <c r="D997">
        <v>3.5</v>
      </c>
      <c r="E997">
        <v>4460</v>
      </c>
      <c r="F997">
        <v>16953</v>
      </c>
      <c r="G997">
        <v>1</v>
      </c>
      <c r="H997">
        <v>0</v>
      </c>
      <c r="I997">
        <v>0</v>
      </c>
      <c r="J997">
        <v>3</v>
      </c>
      <c r="K997">
        <v>2550</v>
      </c>
      <c r="L997">
        <v>1910</v>
      </c>
      <c r="M997">
        <v>1962</v>
      </c>
      <c r="N997">
        <v>1994</v>
      </c>
      <c r="O997" t="s">
        <v>1122</v>
      </c>
      <c r="P997" t="s">
        <v>871</v>
      </c>
      <c r="Q997" t="s">
        <v>872</v>
      </c>
      <c r="R997" t="s">
        <v>21</v>
      </c>
    </row>
    <row r="998" spans="1:18" x14ac:dyDescent="0.3">
      <c r="A998" s="1">
        <v>41779</v>
      </c>
      <c r="B998">
        <v>299950</v>
      </c>
      <c r="C998">
        <v>3</v>
      </c>
      <c r="D998">
        <v>1</v>
      </c>
      <c r="E998">
        <v>910</v>
      </c>
      <c r="F998">
        <v>8000</v>
      </c>
      <c r="G998">
        <v>1</v>
      </c>
      <c r="H998">
        <v>0</v>
      </c>
      <c r="I998">
        <v>0</v>
      </c>
      <c r="J998">
        <v>4</v>
      </c>
      <c r="K998">
        <v>740</v>
      </c>
      <c r="L998">
        <v>170</v>
      </c>
      <c r="M998">
        <v>1950</v>
      </c>
      <c r="N998">
        <v>1983</v>
      </c>
      <c r="O998" t="s">
        <v>1123</v>
      </c>
      <c r="P998" t="s">
        <v>19</v>
      </c>
      <c r="Q998" t="s">
        <v>178</v>
      </c>
      <c r="R998" t="s">
        <v>21</v>
      </c>
    </row>
    <row r="999" spans="1:18" x14ac:dyDescent="0.3">
      <c r="A999" s="1">
        <v>41779</v>
      </c>
      <c r="B999">
        <v>749950</v>
      </c>
      <c r="C999">
        <v>3</v>
      </c>
      <c r="D999">
        <v>2.5</v>
      </c>
      <c r="E999">
        <v>2770</v>
      </c>
      <c r="F999">
        <v>10773</v>
      </c>
      <c r="G999">
        <v>2</v>
      </c>
      <c r="H999">
        <v>0</v>
      </c>
      <c r="I999">
        <v>2</v>
      </c>
      <c r="J999">
        <v>3</v>
      </c>
      <c r="K999">
        <v>2770</v>
      </c>
      <c r="L999">
        <v>0</v>
      </c>
      <c r="M999">
        <v>1992</v>
      </c>
      <c r="N999">
        <v>0</v>
      </c>
      <c r="O999" t="s">
        <v>1124</v>
      </c>
      <c r="P999" t="s">
        <v>29</v>
      </c>
      <c r="Q999" t="s">
        <v>30</v>
      </c>
      <c r="R999" t="s">
        <v>21</v>
      </c>
    </row>
    <row r="1000" spans="1:18" x14ac:dyDescent="0.3">
      <c r="A1000" s="1">
        <v>41779</v>
      </c>
      <c r="B1000">
        <v>1100000</v>
      </c>
      <c r="C1000">
        <v>3</v>
      </c>
      <c r="D1000">
        <v>2</v>
      </c>
      <c r="E1000">
        <v>2390</v>
      </c>
      <c r="F1000">
        <v>6888</v>
      </c>
      <c r="G1000">
        <v>2</v>
      </c>
      <c r="H1000">
        <v>0</v>
      </c>
      <c r="I1000">
        <v>1</v>
      </c>
      <c r="J1000">
        <v>5</v>
      </c>
      <c r="K1000">
        <v>2390</v>
      </c>
      <c r="L1000">
        <v>0</v>
      </c>
      <c r="M1000">
        <v>1939</v>
      </c>
      <c r="N1000">
        <v>0</v>
      </c>
      <c r="O1000" t="s">
        <v>1125</v>
      </c>
      <c r="P1000" t="s">
        <v>23</v>
      </c>
      <c r="Q1000" t="s">
        <v>35</v>
      </c>
      <c r="R1000" t="s">
        <v>21</v>
      </c>
    </row>
    <row r="1001" spans="1:18" x14ac:dyDescent="0.3">
      <c r="A1001" s="1">
        <v>41779</v>
      </c>
      <c r="B1001">
        <v>555000</v>
      </c>
      <c r="C1001">
        <v>3</v>
      </c>
      <c r="D1001">
        <v>2.5</v>
      </c>
      <c r="E1001">
        <v>3050</v>
      </c>
      <c r="F1001">
        <v>158558</v>
      </c>
      <c r="G1001">
        <v>1</v>
      </c>
      <c r="H1001">
        <v>0</v>
      </c>
      <c r="I1001">
        <v>0</v>
      </c>
      <c r="J1001">
        <v>4</v>
      </c>
      <c r="K1001">
        <v>3050</v>
      </c>
      <c r="L1001">
        <v>0</v>
      </c>
      <c r="M1001">
        <v>1987</v>
      </c>
      <c r="N1001">
        <v>0</v>
      </c>
      <c r="O1001" t="s">
        <v>1126</v>
      </c>
      <c r="P1001" t="s">
        <v>110</v>
      </c>
      <c r="Q1001" t="s">
        <v>111</v>
      </c>
      <c r="R1001" t="s">
        <v>21</v>
      </c>
    </row>
    <row r="1002" spans="1:18" x14ac:dyDescent="0.3">
      <c r="A1002" s="1">
        <v>41779</v>
      </c>
      <c r="B1002">
        <v>384000</v>
      </c>
      <c r="C1002">
        <v>3</v>
      </c>
      <c r="D1002">
        <v>2.5</v>
      </c>
      <c r="E1002">
        <v>1700</v>
      </c>
      <c r="F1002">
        <v>4000</v>
      </c>
      <c r="G1002">
        <v>2</v>
      </c>
      <c r="H1002">
        <v>0</v>
      </c>
      <c r="I1002">
        <v>0</v>
      </c>
      <c r="J1002">
        <v>3</v>
      </c>
      <c r="K1002">
        <v>1700</v>
      </c>
      <c r="L1002">
        <v>0</v>
      </c>
      <c r="M1002">
        <v>2003</v>
      </c>
      <c r="N1002">
        <v>0</v>
      </c>
      <c r="O1002" t="s">
        <v>1127</v>
      </c>
      <c r="P1002" t="s">
        <v>134</v>
      </c>
      <c r="Q1002" t="s">
        <v>135</v>
      </c>
      <c r="R1002" t="s">
        <v>21</v>
      </c>
    </row>
    <row r="1003" spans="1:18" x14ac:dyDescent="0.3">
      <c r="A1003" s="1">
        <v>41779</v>
      </c>
      <c r="B1003">
        <v>499950</v>
      </c>
      <c r="C1003">
        <v>5</v>
      </c>
      <c r="D1003">
        <v>3.5</v>
      </c>
      <c r="E1003">
        <v>3200</v>
      </c>
      <c r="F1003">
        <v>43560</v>
      </c>
      <c r="G1003">
        <v>2</v>
      </c>
      <c r="H1003">
        <v>0</v>
      </c>
      <c r="I1003">
        <v>0</v>
      </c>
      <c r="J1003">
        <v>3</v>
      </c>
      <c r="K1003">
        <v>3200</v>
      </c>
      <c r="L1003">
        <v>0</v>
      </c>
      <c r="M1003">
        <v>1989</v>
      </c>
      <c r="N1003">
        <v>0</v>
      </c>
      <c r="O1003" t="s">
        <v>1128</v>
      </c>
      <c r="P1003" t="s">
        <v>110</v>
      </c>
      <c r="Q1003" t="s">
        <v>120</v>
      </c>
      <c r="R1003" t="s">
        <v>21</v>
      </c>
    </row>
    <row r="1004" spans="1:18" x14ac:dyDescent="0.3">
      <c r="A1004" s="1">
        <v>41779</v>
      </c>
      <c r="B1004">
        <v>430000</v>
      </c>
      <c r="C1004">
        <v>3</v>
      </c>
      <c r="D1004">
        <v>1.75</v>
      </c>
      <c r="E1004">
        <v>1200</v>
      </c>
      <c r="F1004">
        <v>4500</v>
      </c>
      <c r="G1004">
        <v>1</v>
      </c>
      <c r="H1004">
        <v>0</v>
      </c>
      <c r="I1004">
        <v>0</v>
      </c>
      <c r="J1004">
        <v>5</v>
      </c>
      <c r="K1004">
        <v>1200</v>
      </c>
      <c r="L1004">
        <v>0</v>
      </c>
      <c r="M1004">
        <v>1906</v>
      </c>
      <c r="N1004">
        <v>0</v>
      </c>
      <c r="O1004" t="s">
        <v>1129</v>
      </c>
      <c r="P1004" t="s">
        <v>23</v>
      </c>
      <c r="Q1004" t="s">
        <v>483</v>
      </c>
      <c r="R1004" t="s">
        <v>21</v>
      </c>
    </row>
    <row r="1005" spans="1:18" x14ac:dyDescent="0.3">
      <c r="A1005" s="1">
        <v>41779</v>
      </c>
      <c r="B1005">
        <v>350000</v>
      </c>
      <c r="C1005">
        <v>4</v>
      </c>
      <c r="D1005">
        <v>2.25</v>
      </c>
      <c r="E1005">
        <v>2220</v>
      </c>
      <c r="F1005">
        <v>6953</v>
      </c>
      <c r="G1005">
        <v>2</v>
      </c>
      <c r="H1005">
        <v>0</v>
      </c>
      <c r="I1005">
        <v>0</v>
      </c>
      <c r="J1005">
        <v>4</v>
      </c>
      <c r="K1005">
        <v>2220</v>
      </c>
      <c r="L1005">
        <v>0</v>
      </c>
      <c r="M1005">
        <v>1999</v>
      </c>
      <c r="N1005">
        <v>0</v>
      </c>
      <c r="O1005" t="s">
        <v>1130</v>
      </c>
      <c r="P1005" t="s">
        <v>38</v>
      </c>
      <c r="Q1005" t="s">
        <v>39</v>
      </c>
      <c r="R1005" t="s">
        <v>21</v>
      </c>
    </row>
    <row r="1006" spans="1:18" x14ac:dyDescent="0.3">
      <c r="A1006" s="1">
        <v>41779</v>
      </c>
      <c r="B1006">
        <v>620000</v>
      </c>
      <c r="C1006">
        <v>3</v>
      </c>
      <c r="D1006">
        <v>2.5</v>
      </c>
      <c r="E1006">
        <v>2480</v>
      </c>
      <c r="F1006">
        <v>9041</v>
      </c>
      <c r="G1006">
        <v>2</v>
      </c>
      <c r="H1006">
        <v>0</v>
      </c>
      <c r="I1006">
        <v>0</v>
      </c>
      <c r="J1006">
        <v>3</v>
      </c>
      <c r="K1006">
        <v>2480</v>
      </c>
      <c r="L1006">
        <v>0</v>
      </c>
      <c r="M1006">
        <v>2004</v>
      </c>
      <c r="N1006">
        <v>2003</v>
      </c>
      <c r="O1006" t="s">
        <v>1131</v>
      </c>
      <c r="P1006" t="s">
        <v>32</v>
      </c>
      <c r="Q1006" t="s">
        <v>148</v>
      </c>
      <c r="R1006" t="s">
        <v>21</v>
      </c>
    </row>
    <row r="1007" spans="1:18" x14ac:dyDescent="0.3">
      <c r="A1007" s="1">
        <v>41779</v>
      </c>
      <c r="B1007">
        <v>765000</v>
      </c>
      <c r="C1007">
        <v>4</v>
      </c>
      <c r="D1007">
        <v>2.25</v>
      </c>
      <c r="E1007">
        <v>2560</v>
      </c>
      <c r="F1007">
        <v>12100</v>
      </c>
      <c r="G1007">
        <v>1</v>
      </c>
      <c r="H1007">
        <v>0</v>
      </c>
      <c r="I1007">
        <v>0</v>
      </c>
      <c r="J1007">
        <v>4</v>
      </c>
      <c r="K1007">
        <v>1760</v>
      </c>
      <c r="L1007">
        <v>800</v>
      </c>
      <c r="M1007">
        <v>1976</v>
      </c>
      <c r="N1007">
        <v>1992</v>
      </c>
      <c r="O1007" t="s">
        <v>1132</v>
      </c>
      <c r="P1007" t="s">
        <v>32</v>
      </c>
      <c r="Q1007" t="s">
        <v>33</v>
      </c>
      <c r="R1007" t="s">
        <v>21</v>
      </c>
    </row>
    <row r="1008" spans="1:18" x14ac:dyDescent="0.3">
      <c r="A1008" s="1">
        <v>41779</v>
      </c>
      <c r="B1008">
        <v>250000</v>
      </c>
      <c r="C1008">
        <v>4</v>
      </c>
      <c r="D1008">
        <v>1.5</v>
      </c>
      <c r="E1008">
        <v>2500</v>
      </c>
      <c r="F1008">
        <v>6300</v>
      </c>
      <c r="G1008">
        <v>1</v>
      </c>
      <c r="H1008">
        <v>0</v>
      </c>
      <c r="I1008">
        <v>0</v>
      </c>
      <c r="J1008">
        <v>4</v>
      </c>
      <c r="K1008">
        <v>1500</v>
      </c>
      <c r="L1008">
        <v>1000</v>
      </c>
      <c r="M1008">
        <v>1961</v>
      </c>
      <c r="N1008">
        <v>2001</v>
      </c>
      <c r="O1008" t="s">
        <v>1133</v>
      </c>
      <c r="P1008" t="s">
        <v>26</v>
      </c>
      <c r="Q1008" t="s">
        <v>414</v>
      </c>
      <c r="R1008" t="s">
        <v>21</v>
      </c>
    </row>
    <row r="1009" spans="1:18" x14ac:dyDescent="0.3">
      <c r="A1009" s="1">
        <v>41779</v>
      </c>
      <c r="B1009">
        <v>376000</v>
      </c>
      <c r="C1009">
        <v>2</v>
      </c>
      <c r="D1009">
        <v>1</v>
      </c>
      <c r="E1009">
        <v>1150</v>
      </c>
      <c r="F1009">
        <v>4000</v>
      </c>
      <c r="G1009">
        <v>1</v>
      </c>
      <c r="H1009">
        <v>0</v>
      </c>
      <c r="I1009">
        <v>0</v>
      </c>
      <c r="J1009">
        <v>3</v>
      </c>
      <c r="K1009">
        <v>1150</v>
      </c>
      <c r="L1009">
        <v>0</v>
      </c>
      <c r="M1009">
        <v>1947</v>
      </c>
      <c r="N1009">
        <v>2012</v>
      </c>
      <c r="O1009" t="s">
        <v>1134</v>
      </c>
      <c r="P1009" t="s">
        <v>23</v>
      </c>
      <c r="Q1009" t="s">
        <v>137</v>
      </c>
      <c r="R1009" t="s">
        <v>21</v>
      </c>
    </row>
    <row r="1010" spans="1:18" x14ac:dyDescent="0.3">
      <c r="A1010" s="1">
        <v>41779</v>
      </c>
      <c r="B1010">
        <v>475000</v>
      </c>
      <c r="C1010">
        <v>4</v>
      </c>
      <c r="D1010">
        <v>1.75</v>
      </c>
      <c r="E1010">
        <v>1650</v>
      </c>
      <c r="F1010">
        <v>7775</v>
      </c>
      <c r="G1010">
        <v>1</v>
      </c>
      <c r="H1010">
        <v>0</v>
      </c>
      <c r="I1010">
        <v>0</v>
      </c>
      <c r="J1010">
        <v>4</v>
      </c>
      <c r="K1010">
        <v>1150</v>
      </c>
      <c r="L1010">
        <v>500</v>
      </c>
      <c r="M1010">
        <v>1950</v>
      </c>
      <c r="N1010">
        <v>1983</v>
      </c>
      <c r="O1010" t="s">
        <v>1135</v>
      </c>
      <c r="P1010" t="s">
        <v>23</v>
      </c>
      <c r="Q1010" t="s">
        <v>20</v>
      </c>
      <c r="R1010" t="s">
        <v>21</v>
      </c>
    </row>
    <row r="1011" spans="1:18" x14ac:dyDescent="0.3">
      <c r="A1011" s="1">
        <v>41779</v>
      </c>
      <c r="B1011">
        <v>120750</v>
      </c>
      <c r="C1011">
        <v>3</v>
      </c>
      <c r="D1011">
        <v>1.75</v>
      </c>
      <c r="E1011">
        <v>1140</v>
      </c>
      <c r="F1011">
        <v>9628</v>
      </c>
      <c r="G1011">
        <v>1</v>
      </c>
      <c r="H1011">
        <v>0</v>
      </c>
      <c r="I1011">
        <v>0</v>
      </c>
      <c r="J1011">
        <v>4</v>
      </c>
      <c r="K1011">
        <v>1140</v>
      </c>
      <c r="L1011">
        <v>0</v>
      </c>
      <c r="M1011">
        <v>1969</v>
      </c>
      <c r="N1011">
        <v>0</v>
      </c>
      <c r="O1011" t="s">
        <v>1136</v>
      </c>
      <c r="P1011" t="s">
        <v>76</v>
      </c>
      <c r="Q1011" t="s">
        <v>97</v>
      </c>
      <c r="R1011" t="s">
        <v>21</v>
      </c>
    </row>
    <row r="1012" spans="1:18" x14ac:dyDescent="0.3">
      <c r="A1012" s="1">
        <v>41779</v>
      </c>
      <c r="B1012">
        <v>1690000</v>
      </c>
      <c r="C1012">
        <v>3</v>
      </c>
      <c r="D1012">
        <v>1.75</v>
      </c>
      <c r="E1012">
        <v>3400</v>
      </c>
      <c r="F1012">
        <v>8965</v>
      </c>
      <c r="G1012">
        <v>1</v>
      </c>
      <c r="H1012">
        <v>0</v>
      </c>
      <c r="I1012">
        <v>2</v>
      </c>
      <c r="J1012">
        <v>5</v>
      </c>
      <c r="K1012">
        <v>1820</v>
      </c>
      <c r="L1012">
        <v>1580</v>
      </c>
      <c r="M1012">
        <v>1957</v>
      </c>
      <c r="N1012">
        <v>0</v>
      </c>
      <c r="O1012" t="s">
        <v>1137</v>
      </c>
      <c r="P1012" t="s">
        <v>23</v>
      </c>
      <c r="Q1012" t="s">
        <v>48</v>
      </c>
      <c r="R1012" t="s">
        <v>21</v>
      </c>
    </row>
    <row r="1013" spans="1:18" x14ac:dyDescent="0.3">
      <c r="A1013" s="1">
        <v>41779</v>
      </c>
      <c r="B1013">
        <v>330000</v>
      </c>
      <c r="C1013">
        <v>3</v>
      </c>
      <c r="D1013">
        <v>1</v>
      </c>
      <c r="E1013">
        <v>1180</v>
      </c>
      <c r="F1013">
        <v>43124</v>
      </c>
      <c r="G1013">
        <v>1</v>
      </c>
      <c r="H1013">
        <v>0</v>
      </c>
      <c r="I1013">
        <v>0</v>
      </c>
      <c r="J1013">
        <v>4</v>
      </c>
      <c r="K1013">
        <v>1180</v>
      </c>
      <c r="L1013">
        <v>0</v>
      </c>
      <c r="M1013">
        <v>1959</v>
      </c>
      <c r="N1013">
        <v>0</v>
      </c>
      <c r="O1013" t="s">
        <v>1138</v>
      </c>
      <c r="P1013" t="s">
        <v>84</v>
      </c>
      <c r="Q1013" t="s">
        <v>118</v>
      </c>
      <c r="R1013" t="s">
        <v>21</v>
      </c>
    </row>
    <row r="1014" spans="1:18" x14ac:dyDescent="0.3">
      <c r="A1014" s="1">
        <v>41779</v>
      </c>
      <c r="B1014">
        <v>619500</v>
      </c>
      <c r="C1014">
        <v>3</v>
      </c>
      <c r="D1014">
        <v>2.5</v>
      </c>
      <c r="E1014">
        <v>1700</v>
      </c>
      <c r="F1014">
        <v>4105</v>
      </c>
      <c r="G1014">
        <v>2</v>
      </c>
      <c r="H1014">
        <v>0</v>
      </c>
      <c r="I1014">
        <v>0</v>
      </c>
      <c r="J1014">
        <v>3</v>
      </c>
      <c r="K1014">
        <v>1700</v>
      </c>
      <c r="L1014">
        <v>0</v>
      </c>
      <c r="M1014">
        <v>1992</v>
      </c>
      <c r="N1014">
        <v>0</v>
      </c>
      <c r="O1014" t="s">
        <v>1139</v>
      </c>
      <c r="P1014" t="s">
        <v>23</v>
      </c>
      <c r="Q1014" t="s">
        <v>153</v>
      </c>
      <c r="R1014" t="s">
        <v>21</v>
      </c>
    </row>
    <row r="1015" spans="1:18" x14ac:dyDescent="0.3">
      <c r="A1015" s="1">
        <v>41779</v>
      </c>
      <c r="B1015">
        <v>345000</v>
      </c>
      <c r="C1015">
        <v>3</v>
      </c>
      <c r="D1015">
        <v>1.5</v>
      </c>
      <c r="E1015">
        <v>1240</v>
      </c>
      <c r="F1015">
        <v>11200</v>
      </c>
      <c r="G1015">
        <v>1</v>
      </c>
      <c r="H1015">
        <v>0</v>
      </c>
      <c r="I1015">
        <v>0</v>
      </c>
      <c r="J1015">
        <v>4</v>
      </c>
      <c r="K1015">
        <v>1240</v>
      </c>
      <c r="L1015">
        <v>0</v>
      </c>
      <c r="M1015">
        <v>1954</v>
      </c>
      <c r="N1015">
        <v>1979</v>
      </c>
      <c r="O1015" t="s">
        <v>1140</v>
      </c>
      <c r="P1015" t="s">
        <v>29</v>
      </c>
      <c r="Q1015" t="s">
        <v>67</v>
      </c>
      <c r="R1015" t="s">
        <v>21</v>
      </c>
    </row>
    <row r="1016" spans="1:18" x14ac:dyDescent="0.3">
      <c r="A1016" s="1">
        <v>41779</v>
      </c>
      <c r="B1016">
        <v>598000</v>
      </c>
      <c r="C1016">
        <v>5</v>
      </c>
      <c r="D1016">
        <v>2.25</v>
      </c>
      <c r="E1016">
        <v>2890</v>
      </c>
      <c r="F1016">
        <v>12478</v>
      </c>
      <c r="G1016">
        <v>2</v>
      </c>
      <c r="H1016">
        <v>0</v>
      </c>
      <c r="I1016">
        <v>0</v>
      </c>
      <c r="J1016">
        <v>3</v>
      </c>
      <c r="K1016">
        <v>2890</v>
      </c>
      <c r="L1016">
        <v>0</v>
      </c>
      <c r="M1016">
        <v>1977</v>
      </c>
      <c r="N1016">
        <v>2004</v>
      </c>
      <c r="O1016" t="s">
        <v>1141</v>
      </c>
      <c r="P1016" t="s">
        <v>50</v>
      </c>
      <c r="Q1016" t="s">
        <v>51</v>
      </c>
      <c r="R1016" t="s">
        <v>21</v>
      </c>
    </row>
    <row r="1017" spans="1:18" x14ac:dyDescent="0.3">
      <c r="A1017" s="1">
        <v>41779</v>
      </c>
      <c r="B1017">
        <v>335000</v>
      </c>
      <c r="C1017">
        <v>3</v>
      </c>
      <c r="D1017">
        <v>1</v>
      </c>
      <c r="E1017">
        <v>1060</v>
      </c>
      <c r="F1017">
        <v>10050</v>
      </c>
      <c r="G1017">
        <v>1</v>
      </c>
      <c r="H1017">
        <v>0</v>
      </c>
      <c r="I1017">
        <v>0</v>
      </c>
      <c r="J1017">
        <v>4</v>
      </c>
      <c r="K1017">
        <v>1060</v>
      </c>
      <c r="L1017">
        <v>0</v>
      </c>
      <c r="M1017">
        <v>1967</v>
      </c>
      <c r="N1017">
        <v>0</v>
      </c>
      <c r="O1017" t="s">
        <v>1142</v>
      </c>
      <c r="P1017" t="s">
        <v>269</v>
      </c>
      <c r="Q1017" t="s">
        <v>270</v>
      </c>
      <c r="R1017" t="s">
        <v>21</v>
      </c>
    </row>
    <row r="1018" spans="1:18" x14ac:dyDescent="0.3">
      <c r="A1018" s="1">
        <v>41779</v>
      </c>
      <c r="B1018">
        <v>372500</v>
      </c>
      <c r="C1018">
        <v>4</v>
      </c>
      <c r="D1018">
        <v>1.75</v>
      </c>
      <c r="E1018">
        <v>1590</v>
      </c>
      <c r="F1018">
        <v>10523</v>
      </c>
      <c r="G1018">
        <v>2</v>
      </c>
      <c r="H1018">
        <v>0</v>
      </c>
      <c r="I1018">
        <v>0</v>
      </c>
      <c r="J1018">
        <v>4</v>
      </c>
      <c r="K1018">
        <v>1590</v>
      </c>
      <c r="L1018">
        <v>0</v>
      </c>
      <c r="M1018">
        <v>1922</v>
      </c>
      <c r="N1018">
        <v>0</v>
      </c>
      <c r="O1018" t="s">
        <v>1143</v>
      </c>
      <c r="P1018" t="s">
        <v>19</v>
      </c>
      <c r="Q1018" t="s">
        <v>20</v>
      </c>
      <c r="R1018" t="s">
        <v>21</v>
      </c>
    </row>
    <row r="1019" spans="1:18" x14ac:dyDescent="0.3">
      <c r="A1019" s="1">
        <v>41779</v>
      </c>
      <c r="B1019">
        <v>300000</v>
      </c>
      <c r="C1019">
        <v>6</v>
      </c>
      <c r="D1019">
        <v>5.25</v>
      </c>
      <c r="E1019">
        <v>2860</v>
      </c>
      <c r="F1019">
        <v>5682</v>
      </c>
      <c r="G1019">
        <v>2</v>
      </c>
      <c r="H1019">
        <v>0</v>
      </c>
      <c r="I1019">
        <v>0</v>
      </c>
      <c r="J1019">
        <v>3</v>
      </c>
      <c r="K1019">
        <v>2860</v>
      </c>
      <c r="L1019">
        <v>0</v>
      </c>
      <c r="M1019">
        <v>1978</v>
      </c>
      <c r="N1019">
        <v>0</v>
      </c>
      <c r="O1019" t="s">
        <v>1144</v>
      </c>
      <c r="P1019" t="s">
        <v>59</v>
      </c>
      <c r="Q1019" t="s">
        <v>766</v>
      </c>
      <c r="R1019" t="s">
        <v>21</v>
      </c>
    </row>
    <row r="1020" spans="1:18" x14ac:dyDescent="0.3">
      <c r="A1020" s="1">
        <v>41779</v>
      </c>
      <c r="B1020">
        <v>194000</v>
      </c>
      <c r="C1020">
        <v>1</v>
      </c>
      <c r="D1020">
        <v>1</v>
      </c>
      <c r="E1020">
        <v>820</v>
      </c>
      <c r="F1020">
        <v>1060</v>
      </c>
      <c r="G1020">
        <v>1</v>
      </c>
      <c r="H1020">
        <v>0</v>
      </c>
      <c r="I1020">
        <v>0</v>
      </c>
      <c r="J1020">
        <v>3</v>
      </c>
      <c r="K1020">
        <v>760</v>
      </c>
      <c r="L1020">
        <v>60</v>
      </c>
      <c r="M1020">
        <v>2007</v>
      </c>
      <c r="N1020">
        <v>0</v>
      </c>
      <c r="O1020" t="s">
        <v>1145</v>
      </c>
      <c r="P1020" t="s">
        <v>23</v>
      </c>
      <c r="Q1020" t="s">
        <v>403</v>
      </c>
      <c r="R1020" t="s">
        <v>21</v>
      </c>
    </row>
    <row r="1021" spans="1:18" x14ac:dyDescent="0.3">
      <c r="A1021" s="1">
        <v>41779</v>
      </c>
      <c r="B1021">
        <v>507500</v>
      </c>
      <c r="C1021">
        <v>3</v>
      </c>
      <c r="D1021">
        <v>2</v>
      </c>
      <c r="E1021">
        <v>2020</v>
      </c>
      <c r="F1021">
        <v>8118</v>
      </c>
      <c r="G1021">
        <v>1</v>
      </c>
      <c r="H1021">
        <v>0</v>
      </c>
      <c r="I1021">
        <v>0</v>
      </c>
      <c r="J1021">
        <v>3</v>
      </c>
      <c r="K1021">
        <v>1020</v>
      </c>
      <c r="L1021">
        <v>1000</v>
      </c>
      <c r="M1021">
        <v>1963</v>
      </c>
      <c r="N1021">
        <v>2008</v>
      </c>
      <c r="O1021" t="s">
        <v>1146</v>
      </c>
      <c r="P1021" t="s">
        <v>29</v>
      </c>
      <c r="Q1021" t="s">
        <v>30</v>
      </c>
      <c r="R1021" t="s">
        <v>21</v>
      </c>
    </row>
    <row r="1022" spans="1:18" x14ac:dyDescent="0.3">
      <c r="A1022" s="1">
        <v>41779</v>
      </c>
      <c r="B1022">
        <v>325000</v>
      </c>
      <c r="C1022">
        <v>4</v>
      </c>
      <c r="D1022">
        <v>2.25</v>
      </c>
      <c r="E1022">
        <v>1870</v>
      </c>
      <c r="F1022">
        <v>9680</v>
      </c>
      <c r="G1022">
        <v>1</v>
      </c>
      <c r="H1022">
        <v>0</v>
      </c>
      <c r="I1022">
        <v>0</v>
      </c>
      <c r="J1022">
        <v>4</v>
      </c>
      <c r="K1022">
        <v>1170</v>
      </c>
      <c r="L1022">
        <v>700</v>
      </c>
      <c r="M1022">
        <v>1959</v>
      </c>
      <c r="N1022">
        <v>0</v>
      </c>
      <c r="O1022" t="s">
        <v>1147</v>
      </c>
      <c r="P1022" t="s">
        <v>81</v>
      </c>
      <c r="Q1022" t="s">
        <v>89</v>
      </c>
      <c r="R1022" t="s">
        <v>21</v>
      </c>
    </row>
    <row r="1023" spans="1:18" x14ac:dyDescent="0.3">
      <c r="A1023" s="1">
        <v>41779</v>
      </c>
      <c r="B1023">
        <v>329900</v>
      </c>
      <c r="C1023">
        <v>3</v>
      </c>
      <c r="D1023">
        <v>2.5</v>
      </c>
      <c r="E1023">
        <v>2170</v>
      </c>
      <c r="F1023">
        <v>4905</v>
      </c>
      <c r="G1023">
        <v>2</v>
      </c>
      <c r="H1023">
        <v>0</v>
      </c>
      <c r="I1023">
        <v>0</v>
      </c>
      <c r="J1023">
        <v>3</v>
      </c>
      <c r="K1023">
        <v>2170</v>
      </c>
      <c r="L1023">
        <v>0</v>
      </c>
      <c r="M1023">
        <v>2004</v>
      </c>
      <c r="N1023">
        <v>2003</v>
      </c>
      <c r="O1023" t="s">
        <v>1148</v>
      </c>
      <c r="P1023" t="s">
        <v>38</v>
      </c>
      <c r="Q1023" t="s">
        <v>39</v>
      </c>
      <c r="R1023" t="s">
        <v>21</v>
      </c>
    </row>
    <row r="1024" spans="1:18" x14ac:dyDescent="0.3">
      <c r="A1024" s="1">
        <v>41779</v>
      </c>
      <c r="B1024">
        <v>329000</v>
      </c>
      <c r="C1024">
        <v>4</v>
      </c>
      <c r="D1024">
        <v>2.5</v>
      </c>
      <c r="E1024">
        <v>1600</v>
      </c>
      <c r="F1024">
        <v>6765</v>
      </c>
      <c r="G1024">
        <v>1</v>
      </c>
      <c r="H1024">
        <v>0</v>
      </c>
      <c r="I1024">
        <v>0</v>
      </c>
      <c r="J1024">
        <v>3</v>
      </c>
      <c r="K1024">
        <v>830</v>
      </c>
      <c r="L1024">
        <v>770</v>
      </c>
      <c r="M1024">
        <v>1947</v>
      </c>
      <c r="N1024">
        <v>2011</v>
      </c>
      <c r="O1024" t="s">
        <v>1149</v>
      </c>
      <c r="P1024" t="s">
        <v>23</v>
      </c>
      <c r="Q1024" t="s">
        <v>53</v>
      </c>
      <c r="R1024" t="s">
        <v>21</v>
      </c>
    </row>
    <row r="1025" spans="1:18" x14ac:dyDescent="0.3">
      <c r="A1025" s="1">
        <v>41779</v>
      </c>
      <c r="B1025">
        <v>494000</v>
      </c>
      <c r="C1025">
        <v>4</v>
      </c>
      <c r="D1025">
        <v>1.75</v>
      </c>
      <c r="E1025">
        <v>2090</v>
      </c>
      <c r="F1025">
        <v>4300</v>
      </c>
      <c r="G1025">
        <v>1.5</v>
      </c>
      <c r="H1025">
        <v>0</v>
      </c>
      <c r="I1025">
        <v>0</v>
      </c>
      <c r="J1025">
        <v>4</v>
      </c>
      <c r="K1025">
        <v>1250</v>
      </c>
      <c r="L1025">
        <v>840</v>
      </c>
      <c r="M1025">
        <v>1925</v>
      </c>
      <c r="N1025">
        <v>1968</v>
      </c>
      <c r="O1025" t="s">
        <v>1150</v>
      </c>
      <c r="P1025" t="s">
        <v>23</v>
      </c>
      <c r="Q1025" t="s">
        <v>79</v>
      </c>
      <c r="R1025" t="s">
        <v>21</v>
      </c>
    </row>
    <row r="1026" spans="1:18" x14ac:dyDescent="0.3">
      <c r="A1026" s="1">
        <v>41779</v>
      </c>
      <c r="B1026">
        <v>206000</v>
      </c>
      <c r="C1026">
        <v>4</v>
      </c>
      <c r="D1026">
        <v>2</v>
      </c>
      <c r="E1026">
        <v>1700</v>
      </c>
      <c r="F1026">
        <v>6025</v>
      </c>
      <c r="G1026">
        <v>1</v>
      </c>
      <c r="H1026">
        <v>0</v>
      </c>
      <c r="I1026">
        <v>0</v>
      </c>
      <c r="J1026">
        <v>3</v>
      </c>
      <c r="K1026">
        <v>1700</v>
      </c>
      <c r="L1026">
        <v>0</v>
      </c>
      <c r="M1026">
        <v>1978</v>
      </c>
      <c r="N1026">
        <v>0</v>
      </c>
      <c r="O1026" t="s">
        <v>1144</v>
      </c>
      <c r="P1026" t="s">
        <v>59</v>
      </c>
      <c r="Q1026" t="s">
        <v>766</v>
      </c>
      <c r="R1026" t="s">
        <v>21</v>
      </c>
    </row>
    <row r="1027" spans="1:18" x14ac:dyDescent="0.3">
      <c r="A1027" s="1">
        <v>41779</v>
      </c>
      <c r="B1027">
        <v>423000</v>
      </c>
      <c r="C1027">
        <v>4</v>
      </c>
      <c r="D1027">
        <v>1.75</v>
      </c>
      <c r="E1027">
        <v>1940</v>
      </c>
      <c r="F1027">
        <v>6909</v>
      </c>
      <c r="G1027">
        <v>1</v>
      </c>
      <c r="H1027">
        <v>0</v>
      </c>
      <c r="I1027">
        <v>0</v>
      </c>
      <c r="J1027">
        <v>4</v>
      </c>
      <c r="K1027">
        <v>970</v>
      </c>
      <c r="L1027">
        <v>970</v>
      </c>
      <c r="M1027">
        <v>1941</v>
      </c>
      <c r="N1027">
        <v>1998</v>
      </c>
      <c r="O1027" t="s">
        <v>1151</v>
      </c>
      <c r="P1027" t="s">
        <v>23</v>
      </c>
      <c r="Q1027" t="s">
        <v>20</v>
      </c>
      <c r="R1027" t="s">
        <v>21</v>
      </c>
    </row>
    <row r="1028" spans="1:18" x14ac:dyDescent="0.3">
      <c r="A1028" s="1">
        <v>41779</v>
      </c>
      <c r="B1028">
        <v>259000</v>
      </c>
      <c r="C1028">
        <v>3</v>
      </c>
      <c r="D1028">
        <v>1</v>
      </c>
      <c r="E1028">
        <v>1320</v>
      </c>
      <c r="F1028">
        <v>8625</v>
      </c>
      <c r="G1028">
        <v>1</v>
      </c>
      <c r="H1028">
        <v>0</v>
      </c>
      <c r="I1028">
        <v>0</v>
      </c>
      <c r="J1028">
        <v>4</v>
      </c>
      <c r="K1028">
        <v>1320</v>
      </c>
      <c r="L1028">
        <v>0</v>
      </c>
      <c r="M1028">
        <v>1957</v>
      </c>
      <c r="N1028">
        <v>2001</v>
      </c>
      <c r="O1028" t="s">
        <v>1152</v>
      </c>
      <c r="P1028" t="s">
        <v>110</v>
      </c>
      <c r="Q1028" t="s">
        <v>242</v>
      </c>
      <c r="R1028" t="s">
        <v>21</v>
      </c>
    </row>
    <row r="1029" spans="1:18" x14ac:dyDescent="0.3">
      <c r="A1029" s="1">
        <v>41779</v>
      </c>
      <c r="B1029">
        <v>879950</v>
      </c>
      <c r="C1029">
        <v>4</v>
      </c>
      <c r="D1029">
        <v>2.25</v>
      </c>
      <c r="E1029">
        <v>3500</v>
      </c>
      <c r="F1029">
        <v>13875</v>
      </c>
      <c r="G1029">
        <v>1</v>
      </c>
      <c r="H1029">
        <v>0</v>
      </c>
      <c r="I1029">
        <v>4</v>
      </c>
      <c r="J1029">
        <v>4</v>
      </c>
      <c r="K1029">
        <v>1830</v>
      </c>
      <c r="L1029">
        <v>1670</v>
      </c>
      <c r="M1029">
        <v>1938</v>
      </c>
      <c r="N1029">
        <v>0</v>
      </c>
      <c r="O1029" t="s">
        <v>1153</v>
      </c>
      <c r="P1029" t="s">
        <v>23</v>
      </c>
      <c r="Q1029" t="s">
        <v>259</v>
      </c>
      <c r="R1029" t="s">
        <v>21</v>
      </c>
    </row>
    <row r="1030" spans="1:18" x14ac:dyDescent="0.3">
      <c r="A1030" s="1">
        <v>41779</v>
      </c>
      <c r="B1030">
        <v>345600</v>
      </c>
      <c r="C1030">
        <v>5</v>
      </c>
      <c r="D1030">
        <v>3.5</v>
      </c>
      <c r="E1030">
        <v>2800</v>
      </c>
      <c r="F1030">
        <v>5120</v>
      </c>
      <c r="G1030">
        <v>2.5</v>
      </c>
      <c r="H1030">
        <v>0</v>
      </c>
      <c r="I1030">
        <v>0</v>
      </c>
      <c r="J1030">
        <v>3</v>
      </c>
      <c r="K1030">
        <v>2800</v>
      </c>
      <c r="L1030">
        <v>0</v>
      </c>
      <c r="M1030">
        <v>1903</v>
      </c>
      <c r="N1030">
        <v>2005</v>
      </c>
      <c r="O1030" t="s">
        <v>1154</v>
      </c>
      <c r="P1030" t="s">
        <v>23</v>
      </c>
      <c r="Q1030" t="s">
        <v>153</v>
      </c>
      <c r="R1030" t="s">
        <v>21</v>
      </c>
    </row>
    <row r="1031" spans="1:18" x14ac:dyDescent="0.3">
      <c r="A1031" s="1">
        <v>41779</v>
      </c>
      <c r="B1031">
        <v>395000</v>
      </c>
      <c r="C1031">
        <v>3</v>
      </c>
      <c r="D1031">
        <v>1.5</v>
      </c>
      <c r="E1031">
        <v>1080</v>
      </c>
      <c r="F1031">
        <v>2940</v>
      </c>
      <c r="G1031">
        <v>1.5</v>
      </c>
      <c r="H1031">
        <v>0</v>
      </c>
      <c r="I1031">
        <v>0</v>
      </c>
      <c r="J1031">
        <v>4</v>
      </c>
      <c r="K1031">
        <v>1080</v>
      </c>
      <c r="L1031">
        <v>0</v>
      </c>
      <c r="M1031">
        <v>1920</v>
      </c>
      <c r="N1031">
        <v>0</v>
      </c>
      <c r="O1031" t="s">
        <v>1155</v>
      </c>
      <c r="P1031" t="s">
        <v>23</v>
      </c>
      <c r="Q1031" t="s">
        <v>35</v>
      </c>
      <c r="R1031" t="s">
        <v>21</v>
      </c>
    </row>
    <row r="1032" spans="1:18" x14ac:dyDescent="0.3">
      <c r="A1032" s="1">
        <v>41779</v>
      </c>
      <c r="B1032">
        <v>625000</v>
      </c>
      <c r="C1032">
        <v>4</v>
      </c>
      <c r="D1032">
        <v>2.5</v>
      </c>
      <c r="E1032">
        <v>3550</v>
      </c>
      <c r="F1032">
        <v>8048</v>
      </c>
      <c r="G1032">
        <v>2</v>
      </c>
      <c r="H1032">
        <v>0</v>
      </c>
      <c r="I1032">
        <v>0</v>
      </c>
      <c r="J1032">
        <v>3</v>
      </c>
      <c r="K1032">
        <v>3550</v>
      </c>
      <c r="L1032">
        <v>0</v>
      </c>
      <c r="M1032">
        <v>2007</v>
      </c>
      <c r="N1032">
        <v>0</v>
      </c>
      <c r="O1032" t="s">
        <v>1156</v>
      </c>
      <c r="P1032" t="s">
        <v>134</v>
      </c>
      <c r="Q1032" t="s">
        <v>135</v>
      </c>
      <c r="R1032" t="s">
        <v>21</v>
      </c>
    </row>
    <row r="1033" spans="1:18" x14ac:dyDescent="0.3">
      <c r="A1033" s="1">
        <v>41779</v>
      </c>
      <c r="B1033">
        <v>439000</v>
      </c>
      <c r="C1033">
        <v>3</v>
      </c>
      <c r="D1033">
        <v>2</v>
      </c>
      <c r="E1033">
        <v>2010</v>
      </c>
      <c r="F1033">
        <v>251341</v>
      </c>
      <c r="G1033">
        <v>2</v>
      </c>
      <c r="H1033">
        <v>0</v>
      </c>
      <c r="I1033">
        <v>0</v>
      </c>
      <c r="J1033">
        <v>3</v>
      </c>
      <c r="K1033">
        <v>1510</v>
      </c>
      <c r="L1033">
        <v>500</v>
      </c>
      <c r="M1033">
        <v>2003</v>
      </c>
      <c r="N1033">
        <v>0</v>
      </c>
      <c r="O1033" t="s">
        <v>1157</v>
      </c>
      <c r="P1033" t="s">
        <v>201</v>
      </c>
      <c r="Q1033" t="s">
        <v>202</v>
      </c>
      <c r="R1033" t="s">
        <v>21</v>
      </c>
    </row>
    <row r="1034" spans="1:18" x14ac:dyDescent="0.3">
      <c r="A1034" s="1">
        <v>41779</v>
      </c>
      <c r="B1034">
        <v>380000</v>
      </c>
      <c r="C1034">
        <v>3</v>
      </c>
      <c r="D1034">
        <v>1.75</v>
      </c>
      <c r="E1034">
        <v>1690</v>
      </c>
      <c r="F1034">
        <v>1468</v>
      </c>
      <c r="G1034">
        <v>2</v>
      </c>
      <c r="H1034">
        <v>0</v>
      </c>
      <c r="I1034">
        <v>0</v>
      </c>
      <c r="J1034">
        <v>3</v>
      </c>
      <c r="K1034">
        <v>1380</v>
      </c>
      <c r="L1034">
        <v>310</v>
      </c>
      <c r="M1034">
        <v>2008</v>
      </c>
      <c r="N1034">
        <v>0</v>
      </c>
      <c r="O1034" t="s">
        <v>1158</v>
      </c>
      <c r="P1034" t="s">
        <v>23</v>
      </c>
      <c r="Q1034" t="s">
        <v>483</v>
      </c>
      <c r="R1034" t="s">
        <v>21</v>
      </c>
    </row>
    <row r="1035" spans="1:18" x14ac:dyDescent="0.3">
      <c r="A1035" s="1">
        <v>41779</v>
      </c>
      <c r="B1035">
        <v>440000</v>
      </c>
      <c r="C1035">
        <v>3</v>
      </c>
      <c r="D1035">
        <v>1.5</v>
      </c>
      <c r="E1035">
        <v>1270</v>
      </c>
      <c r="F1035">
        <v>1443</v>
      </c>
      <c r="G1035">
        <v>3</v>
      </c>
      <c r="H1035">
        <v>0</v>
      </c>
      <c r="I1035">
        <v>0</v>
      </c>
      <c r="J1035">
        <v>3</v>
      </c>
      <c r="K1035">
        <v>1270</v>
      </c>
      <c r="L1035">
        <v>0</v>
      </c>
      <c r="M1035">
        <v>2007</v>
      </c>
      <c r="N1035">
        <v>0</v>
      </c>
      <c r="O1035" t="s">
        <v>1159</v>
      </c>
      <c r="P1035" t="s">
        <v>23</v>
      </c>
      <c r="Q1035" t="s">
        <v>35</v>
      </c>
      <c r="R1035" t="s">
        <v>21</v>
      </c>
    </row>
    <row r="1036" spans="1:18" x14ac:dyDescent="0.3">
      <c r="A1036" s="1">
        <v>41779</v>
      </c>
      <c r="B1036">
        <v>415000</v>
      </c>
      <c r="C1036">
        <v>3</v>
      </c>
      <c r="D1036">
        <v>2.25</v>
      </c>
      <c r="E1036">
        <v>1970</v>
      </c>
      <c r="F1036">
        <v>2377</v>
      </c>
      <c r="G1036">
        <v>2</v>
      </c>
      <c r="H1036">
        <v>0</v>
      </c>
      <c r="I1036">
        <v>0</v>
      </c>
      <c r="J1036">
        <v>3</v>
      </c>
      <c r="K1036">
        <v>1680</v>
      </c>
      <c r="L1036">
        <v>290</v>
      </c>
      <c r="M1036">
        <v>2008</v>
      </c>
      <c r="N1036">
        <v>0</v>
      </c>
      <c r="O1036" t="s">
        <v>1160</v>
      </c>
      <c r="P1036" t="s">
        <v>23</v>
      </c>
      <c r="Q1036" t="s">
        <v>483</v>
      </c>
      <c r="R1036" t="s">
        <v>21</v>
      </c>
    </row>
    <row r="1037" spans="1:18" x14ac:dyDescent="0.3">
      <c r="A1037" s="1">
        <v>41779</v>
      </c>
      <c r="B1037">
        <v>860000</v>
      </c>
      <c r="C1037">
        <v>4</v>
      </c>
      <c r="D1037">
        <v>2.75</v>
      </c>
      <c r="E1037">
        <v>3160</v>
      </c>
      <c r="F1037">
        <v>8097</v>
      </c>
      <c r="G1037">
        <v>2</v>
      </c>
      <c r="H1037">
        <v>0</v>
      </c>
      <c r="I1037">
        <v>0</v>
      </c>
      <c r="J1037">
        <v>3</v>
      </c>
      <c r="K1037">
        <v>3160</v>
      </c>
      <c r="L1037">
        <v>0</v>
      </c>
      <c r="M1037">
        <v>2014</v>
      </c>
      <c r="N1037">
        <v>0</v>
      </c>
      <c r="O1037" t="s">
        <v>1161</v>
      </c>
      <c r="P1037" t="s">
        <v>81</v>
      </c>
      <c r="Q1037" t="s">
        <v>82</v>
      </c>
      <c r="R1037" t="s">
        <v>21</v>
      </c>
    </row>
    <row r="1038" spans="1:18" x14ac:dyDescent="0.3">
      <c r="A1038" s="1">
        <v>41779</v>
      </c>
      <c r="B1038">
        <v>500000</v>
      </c>
      <c r="C1038">
        <v>3</v>
      </c>
      <c r="D1038">
        <v>2.5</v>
      </c>
      <c r="E1038">
        <v>1210</v>
      </c>
      <c r="F1038">
        <v>1200</v>
      </c>
      <c r="G1038">
        <v>3</v>
      </c>
      <c r="H1038">
        <v>0</v>
      </c>
      <c r="I1038">
        <v>0</v>
      </c>
      <c r="J1038">
        <v>3</v>
      </c>
      <c r="K1038">
        <v>1210</v>
      </c>
      <c r="L1038">
        <v>0</v>
      </c>
      <c r="M1038">
        <v>2008</v>
      </c>
      <c r="N1038">
        <v>0</v>
      </c>
      <c r="O1038" t="s">
        <v>1162</v>
      </c>
      <c r="P1038" t="s">
        <v>23</v>
      </c>
      <c r="Q1038" t="s">
        <v>158</v>
      </c>
      <c r="R1038" t="s">
        <v>21</v>
      </c>
    </row>
    <row r="1039" spans="1:18" x14ac:dyDescent="0.3">
      <c r="A1039" s="1">
        <v>41779</v>
      </c>
      <c r="B1039">
        <v>953007</v>
      </c>
      <c r="C1039">
        <v>4</v>
      </c>
      <c r="D1039">
        <v>3.5</v>
      </c>
      <c r="E1039">
        <v>3120</v>
      </c>
      <c r="F1039">
        <v>5086</v>
      </c>
      <c r="G1039">
        <v>2</v>
      </c>
      <c r="H1039">
        <v>0</v>
      </c>
      <c r="I1039">
        <v>0</v>
      </c>
      <c r="J1039">
        <v>3</v>
      </c>
      <c r="K1039">
        <v>2480</v>
      </c>
      <c r="L1039">
        <v>640</v>
      </c>
      <c r="M1039">
        <v>2008</v>
      </c>
      <c r="N1039">
        <v>0</v>
      </c>
      <c r="O1039" t="s">
        <v>1163</v>
      </c>
      <c r="P1039" t="s">
        <v>23</v>
      </c>
      <c r="Q1039" t="s">
        <v>35</v>
      </c>
      <c r="R1039" t="s">
        <v>21</v>
      </c>
    </row>
    <row r="1040" spans="1:18" x14ac:dyDescent="0.3">
      <c r="A1040" s="1">
        <v>41779</v>
      </c>
      <c r="B1040">
        <v>515000</v>
      </c>
      <c r="C1040">
        <v>4</v>
      </c>
      <c r="D1040">
        <v>2.5</v>
      </c>
      <c r="E1040">
        <v>2670</v>
      </c>
      <c r="F1040">
        <v>8765</v>
      </c>
      <c r="G1040">
        <v>2</v>
      </c>
      <c r="H1040">
        <v>0</v>
      </c>
      <c r="I1040">
        <v>0</v>
      </c>
      <c r="J1040">
        <v>3</v>
      </c>
      <c r="K1040">
        <v>2670</v>
      </c>
      <c r="L1040">
        <v>0</v>
      </c>
      <c r="M1040">
        <v>2006</v>
      </c>
      <c r="N1040">
        <v>0</v>
      </c>
      <c r="O1040" t="s">
        <v>1164</v>
      </c>
      <c r="P1040" t="s">
        <v>110</v>
      </c>
      <c r="Q1040" t="s">
        <v>120</v>
      </c>
      <c r="R1040" t="s">
        <v>21</v>
      </c>
    </row>
    <row r="1041" spans="1:18" x14ac:dyDescent="0.3">
      <c r="A1041" s="1">
        <v>41779</v>
      </c>
      <c r="B1041">
        <v>772000</v>
      </c>
      <c r="C1041">
        <v>3</v>
      </c>
      <c r="D1041">
        <v>2.25</v>
      </c>
      <c r="E1041">
        <v>1640</v>
      </c>
      <c r="F1041">
        <v>1204</v>
      </c>
      <c r="G1041">
        <v>3</v>
      </c>
      <c r="H1041">
        <v>0</v>
      </c>
      <c r="I1041">
        <v>0</v>
      </c>
      <c r="J1041">
        <v>3</v>
      </c>
      <c r="K1041">
        <v>1640</v>
      </c>
      <c r="L1041">
        <v>0</v>
      </c>
      <c r="M1041">
        <v>2014</v>
      </c>
      <c r="N1041">
        <v>0</v>
      </c>
      <c r="O1041" t="s">
        <v>1165</v>
      </c>
      <c r="P1041" t="s">
        <v>23</v>
      </c>
      <c r="Q1041" t="s">
        <v>160</v>
      </c>
      <c r="R1041" t="s">
        <v>21</v>
      </c>
    </row>
    <row r="1042" spans="1:18" x14ac:dyDescent="0.3">
      <c r="A1042" s="1">
        <v>41779</v>
      </c>
      <c r="B1042">
        <v>329995</v>
      </c>
      <c r="C1042">
        <v>4</v>
      </c>
      <c r="D1042">
        <v>2.5</v>
      </c>
      <c r="E1042">
        <v>2303</v>
      </c>
      <c r="F1042">
        <v>3680</v>
      </c>
      <c r="G1042">
        <v>2</v>
      </c>
      <c r="H1042">
        <v>0</v>
      </c>
      <c r="I1042">
        <v>0</v>
      </c>
      <c r="J1042">
        <v>3</v>
      </c>
      <c r="K1042">
        <v>2303</v>
      </c>
      <c r="L1042">
        <v>0</v>
      </c>
      <c r="M1042">
        <v>2013</v>
      </c>
      <c r="N1042">
        <v>1923</v>
      </c>
      <c r="O1042" t="s">
        <v>1166</v>
      </c>
      <c r="P1042" t="s">
        <v>59</v>
      </c>
      <c r="Q1042" t="s">
        <v>222</v>
      </c>
      <c r="R1042" t="s">
        <v>21</v>
      </c>
    </row>
    <row r="1043" spans="1:18" x14ac:dyDescent="0.3">
      <c r="A1043" s="1">
        <v>41779</v>
      </c>
      <c r="B1043">
        <v>409316</v>
      </c>
      <c r="C1043">
        <v>3</v>
      </c>
      <c r="D1043">
        <v>2.5</v>
      </c>
      <c r="E1043">
        <v>1800</v>
      </c>
      <c r="F1043">
        <v>3168</v>
      </c>
      <c r="G1043">
        <v>2</v>
      </c>
      <c r="H1043">
        <v>0</v>
      </c>
      <c r="I1043">
        <v>0</v>
      </c>
      <c r="J1043">
        <v>3</v>
      </c>
      <c r="K1043">
        <v>1800</v>
      </c>
      <c r="L1043">
        <v>0</v>
      </c>
      <c r="M1043">
        <v>2014</v>
      </c>
      <c r="N1043">
        <v>0</v>
      </c>
      <c r="O1043" t="s">
        <v>1167</v>
      </c>
      <c r="P1043" t="s">
        <v>134</v>
      </c>
      <c r="Q1043" t="s">
        <v>135</v>
      </c>
      <c r="R1043" t="s">
        <v>21</v>
      </c>
    </row>
    <row r="1044" spans="1:18" x14ac:dyDescent="0.3">
      <c r="A1044" s="1">
        <v>41779</v>
      </c>
      <c r="B1044">
        <v>490000</v>
      </c>
      <c r="C1044">
        <v>5</v>
      </c>
      <c r="D1044">
        <v>3.5</v>
      </c>
      <c r="E1044">
        <v>4460</v>
      </c>
      <c r="F1044">
        <v>2975</v>
      </c>
      <c r="G1044">
        <v>3</v>
      </c>
      <c r="H1044">
        <v>0</v>
      </c>
      <c r="I1044">
        <v>2</v>
      </c>
      <c r="J1044">
        <v>3</v>
      </c>
      <c r="K1044">
        <v>3280</v>
      </c>
      <c r="L1044">
        <v>1180</v>
      </c>
      <c r="M1044">
        <v>2013</v>
      </c>
      <c r="N1044">
        <v>1923</v>
      </c>
      <c r="O1044" t="s">
        <v>1168</v>
      </c>
      <c r="P1044" t="s">
        <v>23</v>
      </c>
      <c r="Q1044" t="s">
        <v>24</v>
      </c>
      <c r="R1044" t="s">
        <v>21</v>
      </c>
    </row>
    <row r="1045" spans="1:18" x14ac:dyDescent="0.3">
      <c r="A1045" s="1">
        <v>41779</v>
      </c>
      <c r="B1045">
        <v>305000</v>
      </c>
      <c r="C1045">
        <v>2</v>
      </c>
      <c r="D1045">
        <v>2.5</v>
      </c>
      <c r="E1045">
        <v>1590</v>
      </c>
      <c r="F1045">
        <v>2656</v>
      </c>
      <c r="G1045">
        <v>2</v>
      </c>
      <c r="H1045">
        <v>0</v>
      </c>
      <c r="I1045">
        <v>0</v>
      </c>
      <c r="J1045">
        <v>3</v>
      </c>
      <c r="K1045">
        <v>1220</v>
      </c>
      <c r="L1045">
        <v>370</v>
      </c>
      <c r="M1045">
        <v>2009</v>
      </c>
      <c r="N1045">
        <v>0</v>
      </c>
      <c r="O1045" t="s">
        <v>1169</v>
      </c>
      <c r="P1045" t="s">
        <v>23</v>
      </c>
      <c r="Q1045" t="s">
        <v>53</v>
      </c>
      <c r="R1045" t="s">
        <v>21</v>
      </c>
    </row>
    <row r="1046" spans="1:18" x14ac:dyDescent="0.3">
      <c r="A1046" s="1">
        <v>41779</v>
      </c>
      <c r="B1046">
        <v>785000</v>
      </c>
      <c r="C1046">
        <v>4</v>
      </c>
      <c r="D1046">
        <v>3.5</v>
      </c>
      <c r="E1046">
        <v>3070</v>
      </c>
      <c r="F1046">
        <v>4684</v>
      </c>
      <c r="G1046">
        <v>2</v>
      </c>
      <c r="H1046">
        <v>0</v>
      </c>
      <c r="I1046">
        <v>0</v>
      </c>
      <c r="J1046">
        <v>3</v>
      </c>
      <c r="K1046">
        <v>2190</v>
      </c>
      <c r="L1046">
        <v>880</v>
      </c>
      <c r="M1046">
        <v>2009</v>
      </c>
      <c r="N1046">
        <v>0</v>
      </c>
      <c r="O1046" t="s">
        <v>1170</v>
      </c>
      <c r="P1046" t="s">
        <v>84</v>
      </c>
      <c r="Q1046" t="s">
        <v>118</v>
      </c>
      <c r="R1046" t="s">
        <v>21</v>
      </c>
    </row>
    <row r="1047" spans="1:18" x14ac:dyDescent="0.3">
      <c r="A1047" s="1">
        <v>41780</v>
      </c>
      <c r="B1047">
        <v>240000</v>
      </c>
      <c r="C1047">
        <v>2</v>
      </c>
      <c r="D1047">
        <v>1.75</v>
      </c>
      <c r="E1047">
        <v>1330</v>
      </c>
      <c r="F1047">
        <v>7200</v>
      </c>
      <c r="G1047">
        <v>1</v>
      </c>
      <c r="H1047">
        <v>0</v>
      </c>
      <c r="I1047">
        <v>0</v>
      </c>
      <c r="J1047">
        <v>3</v>
      </c>
      <c r="K1047">
        <v>1330</v>
      </c>
      <c r="L1047">
        <v>0</v>
      </c>
      <c r="M1047">
        <v>1993</v>
      </c>
      <c r="N1047">
        <v>0</v>
      </c>
      <c r="O1047" t="s">
        <v>1171</v>
      </c>
      <c r="P1047" t="s">
        <v>707</v>
      </c>
      <c r="Q1047" t="s">
        <v>708</v>
      </c>
      <c r="R1047" t="s">
        <v>21</v>
      </c>
    </row>
    <row r="1048" spans="1:18" x14ac:dyDescent="0.3">
      <c r="A1048" s="1">
        <v>41780</v>
      </c>
      <c r="B1048">
        <v>325000</v>
      </c>
      <c r="C1048">
        <v>3</v>
      </c>
      <c r="D1048">
        <v>1</v>
      </c>
      <c r="E1048">
        <v>990</v>
      </c>
      <c r="F1048">
        <v>6750</v>
      </c>
      <c r="G1048">
        <v>1</v>
      </c>
      <c r="H1048">
        <v>0</v>
      </c>
      <c r="I1048">
        <v>0</v>
      </c>
      <c r="J1048">
        <v>4</v>
      </c>
      <c r="K1048">
        <v>990</v>
      </c>
      <c r="L1048">
        <v>0</v>
      </c>
      <c r="M1048">
        <v>1947</v>
      </c>
      <c r="N1048">
        <v>1988</v>
      </c>
      <c r="O1048" t="s">
        <v>1172</v>
      </c>
      <c r="P1048" t="s">
        <v>23</v>
      </c>
      <c r="Q1048" t="s">
        <v>20</v>
      </c>
      <c r="R1048" t="s">
        <v>21</v>
      </c>
    </row>
    <row r="1049" spans="1:18" x14ac:dyDescent="0.3">
      <c r="A1049" s="1">
        <v>41780</v>
      </c>
      <c r="B1049">
        <v>535800</v>
      </c>
      <c r="C1049">
        <v>4</v>
      </c>
      <c r="D1049">
        <v>2.5</v>
      </c>
      <c r="E1049">
        <v>1900</v>
      </c>
      <c r="F1049">
        <v>5790</v>
      </c>
      <c r="G1049">
        <v>2</v>
      </c>
      <c r="H1049">
        <v>0</v>
      </c>
      <c r="I1049">
        <v>0</v>
      </c>
      <c r="J1049">
        <v>3</v>
      </c>
      <c r="K1049">
        <v>1900</v>
      </c>
      <c r="L1049">
        <v>0</v>
      </c>
      <c r="M1049">
        <v>1994</v>
      </c>
      <c r="N1049">
        <v>0</v>
      </c>
      <c r="O1049" t="s">
        <v>1173</v>
      </c>
      <c r="P1049" t="s">
        <v>84</v>
      </c>
      <c r="Q1049" t="s">
        <v>85</v>
      </c>
      <c r="R1049" t="s">
        <v>21</v>
      </c>
    </row>
    <row r="1050" spans="1:18" x14ac:dyDescent="0.3">
      <c r="A1050" s="1">
        <v>41780</v>
      </c>
      <c r="B1050">
        <v>720000</v>
      </c>
      <c r="C1050">
        <v>3</v>
      </c>
      <c r="D1050">
        <v>2.5</v>
      </c>
      <c r="E1050">
        <v>2020</v>
      </c>
      <c r="F1050">
        <v>1159</v>
      </c>
      <c r="G1050">
        <v>3</v>
      </c>
      <c r="H1050">
        <v>0</v>
      </c>
      <c r="I1050">
        <v>3</v>
      </c>
      <c r="J1050">
        <v>3</v>
      </c>
      <c r="K1050">
        <v>2020</v>
      </c>
      <c r="L1050">
        <v>0</v>
      </c>
      <c r="M1050">
        <v>2000</v>
      </c>
      <c r="N1050">
        <v>0</v>
      </c>
      <c r="O1050" t="s">
        <v>1174</v>
      </c>
      <c r="P1050" t="s">
        <v>23</v>
      </c>
      <c r="Q1050" t="s">
        <v>158</v>
      </c>
      <c r="R1050" t="s">
        <v>21</v>
      </c>
    </row>
    <row r="1051" spans="1:18" x14ac:dyDescent="0.3">
      <c r="A1051" s="1">
        <v>41780</v>
      </c>
      <c r="B1051">
        <v>374000</v>
      </c>
      <c r="C1051">
        <v>3</v>
      </c>
      <c r="D1051">
        <v>1.75</v>
      </c>
      <c r="E1051">
        <v>2000</v>
      </c>
      <c r="F1051">
        <v>9416</v>
      </c>
      <c r="G1051">
        <v>1</v>
      </c>
      <c r="H1051">
        <v>0</v>
      </c>
      <c r="I1051">
        <v>0</v>
      </c>
      <c r="J1051">
        <v>4</v>
      </c>
      <c r="K1051">
        <v>2000</v>
      </c>
      <c r="L1051">
        <v>0</v>
      </c>
      <c r="M1051">
        <v>1961</v>
      </c>
      <c r="N1051">
        <v>2001</v>
      </c>
      <c r="O1051" t="s">
        <v>1175</v>
      </c>
      <c r="P1051" t="s">
        <v>81</v>
      </c>
      <c r="Q1051" t="s">
        <v>82</v>
      </c>
      <c r="R1051" t="s">
        <v>21</v>
      </c>
    </row>
    <row r="1052" spans="1:18" x14ac:dyDescent="0.3">
      <c r="A1052" s="1">
        <v>41780</v>
      </c>
      <c r="B1052">
        <v>189650</v>
      </c>
      <c r="C1052">
        <v>2</v>
      </c>
      <c r="D1052">
        <v>1.75</v>
      </c>
      <c r="E1052">
        <v>1100</v>
      </c>
      <c r="F1052">
        <v>7600</v>
      </c>
      <c r="G1052">
        <v>1</v>
      </c>
      <c r="H1052">
        <v>0</v>
      </c>
      <c r="I1052">
        <v>0</v>
      </c>
      <c r="J1052">
        <v>3</v>
      </c>
      <c r="K1052">
        <v>1100</v>
      </c>
      <c r="L1052">
        <v>0</v>
      </c>
      <c r="M1052">
        <v>1980</v>
      </c>
      <c r="N1052">
        <v>0</v>
      </c>
      <c r="O1052" t="s">
        <v>1176</v>
      </c>
      <c r="P1052" t="s">
        <v>62</v>
      </c>
      <c r="Q1052" t="s">
        <v>63</v>
      </c>
      <c r="R1052" t="s">
        <v>21</v>
      </c>
    </row>
    <row r="1053" spans="1:18" x14ac:dyDescent="0.3">
      <c r="A1053" s="1">
        <v>41780</v>
      </c>
      <c r="B1053">
        <v>420850</v>
      </c>
      <c r="C1053">
        <v>1</v>
      </c>
      <c r="D1053">
        <v>1</v>
      </c>
      <c r="E1053">
        <v>960</v>
      </c>
      <c r="F1053">
        <v>40946</v>
      </c>
      <c r="G1053">
        <v>1</v>
      </c>
      <c r="H1053">
        <v>0</v>
      </c>
      <c r="I1053">
        <v>0</v>
      </c>
      <c r="J1053">
        <v>5</v>
      </c>
      <c r="K1053">
        <v>960</v>
      </c>
      <c r="L1053">
        <v>0</v>
      </c>
      <c r="M1053">
        <v>1945</v>
      </c>
      <c r="N1053">
        <v>0</v>
      </c>
      <c r="O1053" t="s">
        <v>1177</v>
      </c>
      <c r="P1053" t="s">
        <v>128</v>
      </c>
      <c r="Q1053" t="s">
        <v>129</v>
      </c>
      <c r="R1053" t="s">
        <v>21</v>
      </c>
    </row>
    <row r="1054" spans="1:18" x14ac:dyDescent="0.3">
      <c r="A1054" s="1">
        <v>41780</v>
      </c>
      <c r="B1054">
        <v>815000</v>
      </c>
      <c r="C1054">
        <v>4</v>
      </c>
      <c r="D1054">
        <v>2.75</v>
      </c>
      <c r="E1054">
        <v>3488</v>
      </c>
      <c r="F1054">
        <v>9614</v>
      </c>
      <c r="G1054">
        <v>2</v>
      </c>
      <c r="H1054">
        <v>0</v>
      </c>
      <c r="I1054">
        <v>0</v>
      </c>
      <c r="J1054">
        <v>3</v>
      </c>
      <c r="K1054">
        <v>3488</v>
      </c>
      <c r="L1054">
        <v>0</v>
      </c>
      <c r="M1054">
        <v>1998</v>
      </c>
      <c r="N1054">
        <v>2006</v>
      </c>
      <c r="O1054" t="s">
        <v>1178</v>
      </c>
      <c r="P1054" t="s">
        <v>32</v>
      </c>
      <c r="Q1054" t="s">
        <v>51</v>
      </c>
      <c r="R1054" t="s">
        <v>21</v>
      </c>
    </row>
    <row r="1055" spans="1:18" x14ac:dyDescent="0.3">
      <c r="A1055" s="1">
        <v>41780</v>
      </c>
      <c r="B1055">
        <v>1065000</v>
      </c>
      <c r="C1055">
        <v>2</v>
      </c>
      <c r="D1055">
        <v>1.75</v>
      </c>
      <c r="E1055">
        <v>1890</v>
      </c>
      <c r="F1055">
        <v>9466</v>
      </c>
      <c r="G1055">
        <v>2</v>
      </c>
      <c r="H1055">
        <v>0</v>
      </c>
      <c r="I1055">
        <v>0</v>
      </c>
      <c r="J1055">
        <v>3</v>
      </c>
      <c r="K1055">
        <v>1890</v>
      </c>
      <c r="L1055">
        <v>0</v>
      </c>
      <c r="M1055">
        <v>1987</v>
      </c>
      <c r="N1055">
        <v>2000</v>
      </c>
      <c r="O1055" t="s">
        <v>1179</v>
      </c>
      <c r="P1055" t="s">
        <v>29</v>
      </c>
      <c r="Q1055" t="s">
        <v>190</v>
      </c>
      <c r="R1055" t="s">
        <v>21</v>
      </c>
    </row>
    <row r="1056" spans="1:18" x14ac:dyDescent="0.3">
      <c r="A1056" s="1">
        <v>41780</v>
      </c>
      <c r="B1056">
        <v>199000</v>
      </c>
      <c r="C1056">
        <v>4</v>
      </c>
      <c r="D1056">
        <v>2</v>
      </c>
      <c r="E1056">
        <v>2030</v>
      </c>
      <c r="F1056">
        <v>8120</v>
      </c>
      <c r="G1056">
        <v>2</v>
      </c>
      <c r="H1056">
        <v>0</v>
      </c>
      <c r="I1056">
        <v>0</v>
      </c>
      <c r="J1056">
        <v>3</v>
      </c>
      <c r="K1056">
        <v>2030</v>
      </c>
      <c r="L1056">
        <v>0</v>
      </c>
      <c r="M1056">
        <v>1950</v>
      </c>
      <c r="N1056">
        <v>2005</v>
      </c>
      <c r="O1056" t="s">
        <v>1180</v>
      </c>
      <c r="P1056" t="s">
        <v>23</v>
      </c>
      <c r="Q1056" t="s">
        <v>418</v>
      </c>
      <c r="R1056" t="s">
        <v>21</v>
      </c>
    </row>
    <row r="1057" spans="1:18" x14ac:dyDescent="0.3">
      <c r="A1057" s="1">
        <v>41780</v>
      </c>
      <c r="B1057">
        <v>195000</v>
      </c>
      <c r="C1057">
        <v>3</v>
      </c>
      <c r="D1057">
        <v>1.75</v>
      </c>
      <c r="E1057">
        <v>1380</v>
      </c>
      <c r="F1057">
        <v>7350</v>
      </c>
      <c r="G1057">
        <v>1</v>
      </c>
      <c r="H1057">
        <v>0</v>
      </c>
      <c r="I1057">
        <v>0</v>
      </c>
      <c r="J1057">
        <v>3</v>
      </c>
      <c r="K1057">
        <v>990</v>
      </c>
      <c r="L1057">
        <v>390</v>
      </c>
      <c r="M1057">
        <v>1981</v>
      </c>
      <c r="N1057">
        <v>2013</v>
      </c>
      <c r="O1057" t="s">
        <v>1181</v>
      </c>
      <c r="P1057" t="s">
        <v>251</v>
      </c>
      <c r="Q1057" t="s">
        <v>27</v>
      </c>
      <c r="R1057" t="s">
        <v>21</v>
      </c>
    </row>
    <row r="1058" spans="1:18" x14ac:dyDescent="0.3">
      <c r="A1058" s="1">
        <v>41780</v>
      </c>
      <c r="B1058">
        <v>1506000</v>
      </c>
      <c r="C1058">
        <v>4</v>
      </c>
      <c r="D1058">
        <v>3.25</v>
      </c>
      <c r="E1058">
        <v>3660</v>
      </c>
      <c r="F1058">
        <v>5800</v>
      </c>
      <c r="G1058">
        <v>2.5</v>
      </c>
      <c r="H1058">
        <v>0</v>
      </c>
      <c r="I1058">
        <v>0</v>
      </c>
      <c r="J1058">
        <v>3</v>
      </c>
      <c r="K1058">
        <v>3360</v>
      </c>
      <c r="L1058">
        <v>300</v>
      </c>
      <c r="M1058">
        <v>1909</v>
      </c>
      <c r="N1058">
        <v>1995</v>
      </c>
      <c r="O1058" t="s">
        <v>1182</v>
      </c>
      <c r="P1058" t="s">
        <v>23</v>
      </c>
      <c r="Q1058" t="s">
        <v>160</v>
      </c>
      <c r="R1058" t="s">
        <v>21</v>
      </c>
    </row>
    <row r="1059" spans="1:18" x14ac:dyDescent="0.3">
      <c r="A1059" s="1">
        <v>41780</v>
      </c>
      <c r="B1059">
        <v>288400</v>
      </c>
      <c r="C1059">
        <v>3</v>
      </c>
      <c r="D1059">
        <v>2.25</v>
      </c>
      <c r="E1059">
        <v>1870</v>
      </c>
      <c r="F1059">
        <v>3230</v>
      </c>
      <c r="G1059">
        <v>2</v>
      </c>
      <c r="H1059">
        <v>0</v>
      </c>
      <c r="I1059">
        <v>0</v>
      </c>
      <c r="J1059">
        <v>3</v>
      </c>
      <c r="K1059">
        <v>1870</v>
      </c>
      <c r="L1059">
        <v>0</v>
      </c>
      <c r="M1059">
        <v>1997</v>
      </c>
      <c r="N1059">
        <v>0</v>
      </c>
      <c r="O1059" t="s">
        <v>1183</v>
      </c>
      <c r="P1059" t="s">
        <v>110</v>
      </c>
      <c r="Q1059" t="s">
        <v>242</v>
      </c>
      <c r="R1059" t="s">
        <v>21</v>
      </c>
    </row>
    <row r="1060" spans="1:18" x14ac:dyDescent="0.3">
      <c r="A1060" s="1">
        <v>41780</v>
      </c>
      <c r="B1060">
        <v>442000</v>
      </c>
      <c r="C1060">
        <v>4</v>
      </c>
      <c r="D1060">
        <v>2.25</v>
      </c>
      <c r="E1060">
        <v>2080</v>
      </c>
      <c r="F1060">
        <v>12007</v>
      </c>
      <c r="G1060">
        <v>1</v>
      </c>
      <c r="H1060">
        <v>0</v>
      </c>
      <c r="I1060">
        <v>0</v>
      </c>
      <c r="J1060">
        <v>4</v>
      </c>
      <c r="K1060">
        <v>1220</v>
      </c>
      <c r="L1060">
        <v>860</v>
      </c>
      <c r="M1060">
        <v>1979</v>
      </c>
      <c r="N1060">
        <v>0</v>
      </c>
      <c r="O1060" t="s">
        <v>1184</v>
      </c>
      <c r="P1060" t="s">
        <v>50</v>
      </c>
      <c r="Q1060" t="s">
        <v>51</v>
      </c>
      <c r="R1060" t="s">
        <v>21</v>
      </c>
    </row>
    <row r="1061" spans="1:18" x14ac:dyDescent="0.3">
      <c r="A1061" s="1">
        <v>41780</v>
      </c>
      <c r="B1061">
        <v>619420</v>
      </c>
      <c r="C1061">
        <v>4</v>
      </c>
      <c r="D1061">
        <v>2.75</v>
      </c>
      <c r="E1061">
        <v>2450</v>
      </c>
      <c r="F1061">
        <v>14803</v>
      </c>
      <c r="G1061">
        <v>2</v>
      </c>
      <c r="H1061">
        <v>0</v>
      </c>
      <c r="I1061">
        <v>0</v>
      </c>
      <c r="J1061">
        <v>4</v>
      </c>
      <c r="K1061">
        <v>2450</v>
      </c>
      <c r="L1061">
        <v>0</v>
      </c>
      <c r="M1061">
        <v>1988</v>
      </c>
      <c r="N1061">
        <v>0</v>
      </c>
      <c r="O1061" t="s">
        <v>1185</v>
      </c>
      <c r="P1061" t="s">
        <v>309</v>
      </c>
      <c r="Q1061" t="s">
        <v>120</v>
      </c>
      <c r="R1061" t="s">
        <v>21</v>
      </c>
    </row>
    <row r="1062" spans="1:18" x14ac:dyDescent="0.3">
      <c r="A1062" s="1">
        <v>41780</v>
      </c>
      <c r="B1062">
        <v>635000</v>
      </c>
      <c r="C1062">
        <v>4</v>
      </c>
      <c r="D1062">
        <v>2.25</v>
      </c>
      <c r="E1062">
        <v>2750</v>
      </c>
      <c r="F1062">
        <v>6180</v>
      </c>
      <c r="G1062">
        <v>1</v>
      </c>
      <c r="H1062">
        <v>0</v>
      </c>
      <c r="I1062">
        <v>0</v>
      </c>
      <c r="J1062">
        <v>4</v>
      </c>
      <c r="K1062">
        <v>1500</v>
      </c>
      <c r="L1062">
        <v>1250</v>
      </c>
      <c r="M1062">
        <v>1948</v>
      </c>
      <c r="N1062">
        <v>0</v>
      </c>
      <c r="O1062" t="s">
        <v>1186</v>
      </c>
      <c r="P1062" t="s">
        <v>23</v>
      </c>
      <c r="Q1062" t="s">
        <v>168</v>
      </c>
      <c r="R1062" t="s">
        <v>21</v>
      </c>
    </row>
    <row r="1063" spans="1:18" x14ac:dyDescent="0.3">
      <c r="A1063" s="1">
        <v>41780</v>
      </c>
      <c r="B1063">
        <v>210000</v>
      </c>
      <c r="C1063">
        <v>3</v>
      </c>
      <c r="D1063">
        <v>1</v>
      </c>
      <c r="E1063">
        <v>1240</v>
      </c>
      <c r="F1063">
        <v>4842</v>
      </c>
      <c r="G1063">
        <v>1</v>
      </c>
      <c r="H1063">
        <v>0</v>
      </c>
      <c r="I1063">
        <v>0</v>
      </c>
      <c r="J1063">
        <v>4</v>
      </c>
      <c r="K1063">
        <v>1240</v>
      </c>
      <c r="L1063">
        <v>0</v>
      </c>
      <c r="M1063">
        <v>1916</v>
      </c>
      <c r="N1063">
        <v>0</v>
      </c>
      <c r="O1063" t="s">
        <v>1187</v>
      </c>
      <c r="P1063" t="s">
        <v>23</v>
      </c>
      <c r="Q1063" t="s">
        <v>168</v>
      </c>
      <c r="R1063" t="s">
        <v>21</v>
      </c>
    </row>
    <row r="1064" spans="1:18" x14ac:dyDescent="0.3">
      <c r="A1064" s="1">
        <v>41780</v>
      </c>
      <c r="B1064">
        <v>512500</v>
      </c>
      <c r="C1064">
        <v>3</v>
      </c>
      <c r="D1064">
        <v>2.5</v>
      </c>
      <c r="E1064">
        <v>1900</v>
      </c>
      <c r="F1064">
        <v>7604</v>
      </c>
      <c r="G1064">
        <v>2</v>
      </c>
      <c r="H1064">
        <v>0</v>
      </c>
      <c r="I1064">
        <v>0</v>
      </c>
      <c r="J1064">
        <v>3</v>
      </c>
      <c r="K1064">
        <v>1900</v>
      </c>
      <c r="L1064">
        <v>0</v>
      </c>
      <c r="M1064">
        <v>1990</v>
      </c>
      <c r="N1064">
        <v>2009</v>
      </c>
      <c r="O1064" t="s">
        <v>1188</v>
      </c>
      <c r="P1064" t="s">
        <v>81</v>
      </c>
      <c r="Q1064" t="s">
        <v>82</v>
      </c>
      <c r="R1064" t="s">
        <v>21</v>
      </c>
    </row>
    <row r="1065" spans="1:18" x14ac:dyDescent="0.3">
      <c r="A1065" s="1">
        <v>41780</v>
      </c>
      <c r="B1065">
        <v>567000</v>
      </c>
      <c r="C1065">
        <v>3</v>
      </c>
      <c r="D1065">
        <v>2.5</v>
      </c>
      <c r="E1065">
        <v>2540</v>
      </c>
      <c r="F1065">
        <v>6093</v>
      </c>
      <c r="G1065">
        <v>2</v>
      </c>
      <c r="H1065">
        <v>0</v>
      </c>
      <c r="I1065">
        <v>0</v>
      </c>
      <c r="J1065">
        <v>3</v>
      </c>
      <c r="K1065">
        <v>2540</v>
      </c>
      <c r="L1065">
        <v>0</v>
      </c>
      <c r="M1065">
        <v>1999</v>
      </c>
      <c r="N1065">
        <v>0</v>
      </c>
      <c r="O1065" t="s">
        <v>1189</v>
      </c>
      <c r="P1065" t="s">
        <v>81</v>
      </c>
      <c r="Q1065" t="s">
        <v>89</v>
      </c>
      <c r="R1065" t="s">
        <v>21</v>
      </c>
    </row>
    <row r="1066" spans="1:18" x14ac:dyDescent="0.3">
      <c r="A1066" s="1">
        <v>41780</v>
      </c>
      <c r="B1066">
        <v>525000</v>
      </c>
      <c r="C1066">
        <v>3</v>
      </c>
      <c r="D1066">
        <v>2.75</v>
      </c>
      <c r="E1066">
        <v>2100</v>
      </c>
      <c r="F1066">
        <v>10362</v>
      </c>
      <c r="G1066">
        <v>2</v>
      </c>
      <c r="H1066">
        <v>0</v>
      </c>
      <c r="I1066">
        <v>0</v>
      </c>
      <c r="J1066">
        <v>3</v>
      </c>
      <c r="K1066">
        <v>1510</v>
      </c>
      <c r="L1066">
        <v>590</v>
      </c>
      <c r="M1066">
        <v>1998</v>
      </c>
      <c r="N1066">
        <v>2006</v>
      </c>
      <c r="O1066" t="s">
        <v>1190</v>
      </c>
      <c r="P1066" t="s">
        <v>1191</v>
      </c>
      <c r="Q1066" t="s">
        <v>1192</v>
      </c>
      <c r="R1066" t="s">
        <v>21</v>
      </c>
    </row>
    <row r="1067" spans="1:18" x14ac:dyDescent="0.3">
      <c r="A1067" s="1">
        <v>41780</v>
      </c>
      <c r="B1067">
        <v>475000</v>
      </c>
      <c r="C1067">
        <v>4</v>
      </c>
      <c r="D1067">
        <v>2</v>
      </c>
      <c r="E1067">
        <v>1790</v>
      </c>
      <c r="F1067">
        <v>2250</v>
      </c>
      <c r="G1067">
        <v>1</v>
      </c>
      <c r="H1067">
        <v>0</v>
      </c>
      <c r="I1067">
        <v>2</v>
      </c>
      <c r="J1067">
        <v>4</v>
      </c>
      <c r="K1067">
        <v>840</v>
      </c>
      <c r="L1067">
        <v>950</v>
      </c>
      <c r="M1067">
        <v>1909</v>
      </c>
      <c r="N1067">
        <v>1989</v>
      </c>
      <c r="O1067" t="s">
        <v>1193</v>
      </c>
      <c r="P1067" t="s">
        <v>23</v>
      </c>
      <c r="Q1067" t="s">
        <v>158</v>
      </c>
      <c r="R1067" t="s">
        <v>21</v>
      </c>
    </row>
    <row r="1068" spans="1:18" x14ac:dyDescent="0.3">
      <c r="A1068" s="1">
        <v>41780</v>
      </c>
      <c r="B1068">
        <v>250000</v>
      </c>
      <c r="C1068">
        <v>3</v>
      </c>
      <c r="D1068">
        <v>2</v>
      </c>
      <c r="E1068">
        <v>1170</v>
      </c>
      <c r="F1068">
        <v>7258</v>
      </c>
      <c r="G1068">
        <v>1</v>
      </c>
      <c r="H1068">
        <v>0</v>
      </c>
      <c r="I1068">
        <v>0</v>
      </c>
      <c r="J1068">
        <v>3</v>
      </c>
      <c r="K1068">
        <v>1170</v>
      </c>
      <c r="L1068">
        <v>0</v>
      </c>
      <c r="M1068">
        <v>1984</v>
      </c>
      <c r="N1068">
        <v>0</v>
      </c>
      <c r="O1068" t="s">
        <v>1194</v>
      </c>
      <c r="P1068" t="s">
        <v>59</v>
      </c>
      <c r="Q1068" t="s">
        <v>222</v>
      </c>
      <c r="R1068" t="s">
        <v>21</v>
      </c>
    </row>
    <row r="1069" spans="1:18" x14ac:dyDescent="0.3">
      <c r="A1069" s="1">
        <v>41780</v>
      </c>
      <c r="B1069">
        <v>220000</v>
      </c>
      <c r="C1069">
        <v>3</v>
      </c>
      <c r="D1069">
        <v>1</v>
      </c>
      <c r="E1069">
        <v>1060</v>
      </c>
      <c r="F1069">
        <v>9126</v>
      </c>
      <c r="G1069">
        <v>1</v>
      </c>
      <c r="H1069">
        <v>0</v>
      </c>
      <c r="I1069">
        <v>2</v>
      </c>
      <c r="J1069">
        <v>5</v>
      </c>
      <c r="K1069">
        <v>1060</v>
      </c>
      <c r="L1069">
        <v>0</v>
      </c>
      <c r="M1069">
        <v>1956</v>
      </c>
      <c r="N1069">
        <v>0</v>
      </c>
      <c r="O1069" t="s">
        <v>1195</v>
      </c>
      <c r="P1069" t="s">
        <v>979</v>
      </c>
      <c r="Q1069" t="s">
        <v>980</v>
      </c>
      <c r="R1069" t="s">
        <v>21</v>
      </c>
    </row>
    <row r="1070" spans="1:18" x14ac:dyDescent="0.3">
      <c r="A1070" s="1">
        <v>41780</v>
      </c>
      <c r="B1070">
        <v>230000</v>
      </c>
      <c r="C1070">
        <v>5</v>
      </c>
      <c r="D1070">
        <v>2</v>
      </c>
      <c r="E1070">
        <v>1930</v>
      </c>
      <c r="F1070">
        <v>6120</v>
      </c>
      <c r="G1070">
        <v>1.5</v>
      </c>
      <c r="H1070">
        <v>0</v>
      </c>
      <c r="I1070">
        <v>0</v>
      </c>
      <c r="J1070">
        <v>3</v>
      </c>
      <c r="K1070">
        <v>1930</v>
      </c>
      <c r="L1070">
        <v>0</v>
      </c>
      <c r="M1070">
        <v>1941</v>
      </c>
      <c r="N1070">
        <v>1969</v>
      </c>
      <c r="O1070" t="s">
        <v>1196</v>
      </c>
      <c r="P1070" t="s">
        <v>23</v>
      </c>
      <c r="Q1070" t="s">
        <v>259</v>
      </c>
      <c r="R1070" t="s">
        <v>21</v>
      </c>
    </row>
    <row r="1071" spans="1:18" x14ac:dyDescent="0.3">
      <c r="A1071" s="1">
        <v>41780</v>
      </c>
      <c r="B1071">
        <v>385500</v>
      </c>
      <c r="C1071">
        <v>3</v>
      </c>
      <c r="D1071">
        <v>2</v>
      </c>
      <c r="E1071">
        <v>1540</v>
      </c>
      <c r="F1071">
        <v>7947</v>
      </c>
      <c r="G1071">
        <v>1</v>
      </c>
      <c r="H1071">
        <v>0</v>
      </c>
      <c r="I1071">
        <v>0</v>
      </c>
      <c r="J1071">
        <v>3</v>
      </c>
      <c r="K1071">
        <v>1120</v>
      </c>
      <c r="L1071">
        <v>420</v>
      </c>
      <c r="M1071">
        <v>1961</v>
      </c>
      <c r="N1071">
        <v>2004</v>
      </c>
      <c r="O1071" t="s">
        <v>1197</v>
      </c>
      <c r="P1071" t="s">
        <v>71</v>
      </c>
      <c r="Q1071" t="s">
        <v>72</v>
      </c>
      <c r="R1071" t="s">
        <v>21</v>
      </c>
    </row>
    <row r="1072" spans="1:18" x14ac:dyDescent="0.3">
      <c r="A1072" s="1">
        <v>41780</v>
      </c>
      <c r="B1072">
        <v>895000</v>
      </c>
      <c r="C1072">
        <v>5</v>
      </c>
      <c r="D1072">
        <v>3</v>
      </c>
      <c r="E1072">
        <v>2876</v>
      </c>
      <c r="F1072">
        <v>13927</v>
      </c>
      <c r="G1072">
        <v>1</v>
      </c>
      <c r="H1072">
        <v>0</v>
      </c>
      <c r="I1072">
        <v>2</v>
      </c>
      <c r="J1072">
        <v>4</v>
      </c>
      <c r="K1072">
        <v>1970</v>
      </c>
      <c r="L1072">
        <v>906</v>
      </c>
      <c r="M1072">
        <v>1973</v>
      </c>
      <c r="N1072">
        <v>0</v>
      </c>
      <c r="O1072" t="s">
        <v>1198</v>
      </c>
      <c r="P1072" t="s">
        <v>321</v>
      </c>
      <c r="Q1072" t="s">
        <v>322</v>
      </c>
      <c r="R1072" t="s">
        <v>21</v>
      </c>
    </row>
    <row r="1073" spans="1:18" x14ac:dyDescent="0.3">
      <c r="A1073" s="1">
        <v>41780</v>
      </c>
      <c r="B1073">
        <v>368250</v>
      </c>
      <c r="C1073">
        <v>3</v>
      </c>
      <c r="D1073">
        <v>2.5</v>
      </c>
      <c r="E1073">
        <v>2150</v>
      </c>
      <c r="F1073">
        <v>7484</v>
      </c>
      <c r="G1073">
        <v>2</v>
      </c>
      <c r="H1073">
        <v>0</v>
      </c>
      <c r="I1073">
        <v>0</v>
      </c>
      <c r="J1073">
        <v>3</v>
      </c>
      <c r="K1073">
        <v>2150</v>
      </c>
      <c r="L1073">
        <v>0</v>
      </c>
      <c r="M1073">
        <v>1988</v>
      </c>
      <c r="N1073">
        <v>2000</v>
      </c>
      <c r="O1073" t="s">
        <v>1199</v>
      </c>
      <c r="P1073" t="s">
        <v>50</v>
      </c>
      <c r="Q1073" t="s">
        <v>51</v>
      </c>
      <c r="R1073" t="s">
        <v>21</v>
      </c>
    </row>
    <row r="1074" spans="1:18" x14ac:dyDescent="0.3">
      <c r="A1074" s="1">
        <v>41780</v>
      </c>
      <c r="B1074">
        <v>249900</v>
      </c>
      <c r="C1074">
        <v>2</v>
      </c>
      <c r="D1074">
        <v>1</v>
      </c>
      <c r="E1074">
        <v>1140</v>
      </c>
      <c r="F1074">
        <v>5500</v>
      </c>
      <c r="G1074">
        <v>1</v>
      </c>
      <c r="H1074">
        <v>0</v>
      </c>
      <c r="I1074">
        <v>0</v>
      </c>
      <c r="J1074">
        <v>3</v>
      </c>
      <c r="K1074">
        <v>1140</v>
      </c>
      <c r="L1074">
        <v>0</v>
      </c>
      <c r="M1074">
        <v>1947</v>
      </c>
      <c r="N1074">
        <v>2012</v>
      </c>
      <c r="O1074" t="s">
        <v>1200</v>
      </c>
      <c r="P1074" t="s">
        <v>23</v>
      </c>
      <c r="Q1074" t="s">
        <v>53</v>
      </c>
      <c r="R1074" t="s">
        <v>21</v>
      </c>
    </row>
    <row r="1075" spans="1:18" x14ac:dyDescent="0.3">
      <c r="A1075" s="1">
        <v>41780</v>
      </c>
      <c r="B1075">
        <v>350000</v>
      </c>
      <c r="C1075">
        <v>3</v>
      </c>
      <c r="D1075">
        <v>1.5</v>
      </c>
      <c r="E1075">
        <v>980</v>
      </c>
      <c r="F1075">
        <v>7790</v>
      </c>
      <c r="G1075">
        <v>1</v>
      </c>
      <c r="H1075">
        <v>0</v>
      </c>
      <c r="I1075">
        <v>0</v>
      </c>
      <c r="J1075">
        <v>5</v>
      </c>
      <c r="K1075">
        <v>980</v>
      </c>
      <c r="L1075">
        <v>0</v>
      </c>
      <c r="M1075">
        <v>1969</v>
      </c>
      <c r="N1075">
        <v>0</v>
      </c>
      <c r="O1075" t="s">
        <v>1201</v>
      </c>
      <c r="P1075" t="s">
        <v>81</v>
      </c>
      <c r="Q1075" t="s">
        <v>89</v>
      </c>
      <c r="R1075" t="s">
        <v>21</v>
      </c>
    </row>
    <row r="1076" spans="1:18" x14ac:dyDescent="0.3">
      <c r="A1076" s="1">
        <v>41780</v>
      </c>
      <c r="B1076">
        <v>175000</v>
      </c>
      <c r="C1076">
        <v>3</v>
      </c>
      <c r="D1076">
        <v>1.75</v>
      </c>
      <c r="E1076">
        <v>1230</v>
      </c>
      <c r="F1076">
        <v>13056</v>
      </c>
      <c r="G1076">
        <v>1</v>
      </c>
      <c r="H1076">
        <v>0</v>
      </c>
      <c r="I1076">
        <v>0</v>
      </c>
      <c r="J1076">
        <v>4</v>
      </c>
      <c r="K1076">
        <v>1230</v>
      </c>
      <c r="L1076">
        <v>0</v>
      </c>
      <c r="M1076">
        <v>1962</v>
      </c>
      <c r="N1076">
        <v>0</v>
      </c>
      <c r="O1076" t="s">
        <v>1202</v>
      </c>
      <c r="P1076" t="s">
        <v>59</v>
      </c>
      <c r="Q1076" t="s">
        <v>222</v>
      </c>
      <c r="R1076" t="s">
        <v>21</v>
      </c>
    </row>
    <row r="1077" spans="1:18" x14ac:dyDescent="0.3">
      <c r="A1077" s="1">
        <v>41780</v>
      </c>
      <c r="B1077">
        <v>270000</v>
      </c>
      <c r="C1077">
        <v>3</v>
      </c>
      <c r="D1077">
        <v>1.75</v>
      </c>
      <c r="E1077">
        <v>1390</v>
      </c>
      <c r="F1077">
        <v>10905</v>
      </c>
      <c r="G1077">
        <v>1</v>
      </c>
      <c r="H1077">
        <v>0</v>
      </c>
      <c r="I1077">
        <v>0</v>
      </c>
      <c r="J1077">
        <v>3</v>
      </c>
      <c r="K1077">
        <v>860</v>
      </c>
      <c r="L1077">
        <v>530</v>
      </c>
      <c r="M1077">
        <v>1957</v>
      </c>
      <c r="N1077">
        <v>2000</v>
      </c>
      <c r="O1077" t="s">
        <v>1203</v>
      </c>
      <c r="P1077" t="s">
        <v>23</v>
      </c>
      <c r="Q1077" t="s">
        <v>53</v>
      </c>
      <c r="R1077" t="s">
        <v>21</v>
      </c>
    </row>
    <row r="1078" spans="1:18" x14ac:dyDescent="0.3">
      <c r="A1078" s="1">
        <v>41780</v>
      </c>
      <c r="B1078">
        <v>495000</v>
      </c>
      <c r="C1078">
        <v>3</v>
      </c>
      <c r="D1078">
        <v>3.5</v>
      </c>
      <c r="E1078">
        <v>2380</v>
      </c>
      <c r="F1078">
        <v>6250</v>
      </c>
      <c r="G1078">
        <v>2</v>
      </c>
      <c r="H1078">
        <v>0</v>
      </c>
      <c r="I1078">
        <v>3</v>
      </c>
      <c r="J1078">
        <v>3</v>
      </c>
      <c r="K1078">
        <v>1670</v>
      </c>
      <c r="L1078">
        <v>710</v>
      </c>
      <c r="M1078">
        <v>1997</v>
      </c>
      <c r="N1078">
        <v>0</v>
      </c>
      <c r="O1078" t="s">
        <v>1204</v>
      </c>
      <c r="P1078" t="s">
        <v>23</v>
      </c>
      <c r="Q1078" t="s">
        <v>168</v>
      </c>
      <c r="R1078" t="s">
        <v>21</v>
      </c>
    </row>
    <row r="1079" spans="1:18" x14ac:dyDescent="0.3">
      <c r="A1079" s="1">
        <v>41780</v>
      </c>
      <c r="B1079">
        <v>1580000</v>
      </c>
      <c r="C1079">
        <v>3</v>
      </c>
      <c r="D1079">
        <v>3.25</v>
      </c>
      <c r="E1079">
        <v>3690</v>
      </c>
      <c r="F1079">
        <v>7200</v>
      </c>
      <c r="G1079">
        <v>2</v>
      </c>
      <c r="H1079">
        <v>0</v>
      </c>
      <c r="I1079">
        <v>0</v>
      </c>
      <c r="J1079">
        <v>3</v>
      </c>
      <c r="K1079">
        <v>3690</v>
      </c>
      <c r="L1079">
        <v>0</v>
      </c>
      <c r="M1079">
        <v>2007</v>
      </c>
      <c r="N1079">
        <v>0</v>
      </c>
      <c r="O1079" t="s">
        <v>1205</v>
      </c>
      <c r="P1079" t="s">
        <v>81</v>
      </c>
      <c r="Q1079" t="s">
        <v>82</v>
      </c>
      <c r="R1079" t="s">
        <v>21</v>
      </c>
    </row>
    <row r="1080" spans="1:18" x14ac:dyDescent="0.3">
      <c r="A1080" s="1">
        <v>41780</v>
      </c>
      <c r="B1080">
        <v>542500</v>
      </c>
      <c r="C1080">
        <v>5</v>
      </c>
      <c r="D1080">
        <v>3.25</v>
      </c>
      <c r="E1080">
        <v>3010</v>
      </c>
      <c r="F1080">
        <v>1074218</v>
      </c>
      <c r="G1080">
        <v>1.5</v>
      </c>
      <c r="H1080">
        <v>0</v>
      </c>
      <c r="I1080">
        <v>0</v>
      </c>
      <c r="J1080">
        <v>5</v>
      </c>
      <c r="K1080">
        <v>2010</v>
      </c>
      <c r="L1080">
        <v>1000</v>
      </c>
      <c r="M1080">
        <v>1931</v>
      </c>
      <c r="N1080">
        <v>0</v>
      </c>
      <c r="O1080" t="s">
        <v>1206</v>
      </c>
      <c r="P1080" t="s">
        <v>84</v>
      </c>
      <c r="Q1080" t="s">
        <v>118</v>
      </c>
      <c r="R1080" t="s">
        <v>21</v>
      </c>
    </row>
    <row r="1081" spans="1:18" x14ac:dyDescent="0.3">
      <c r="A1081" s="1">
        <v>41780</v>
      </c>
      <c r="B1081">
        <v>330000</v>
      </c>
      <c r="C1081">
        <v>3</v>
      </c>
      <c r="D1081">
        <v>1</v>
      </c>
      <c r="E1081">
        <v>1250</v>
      </c>
      <c r="F1081">
        <v>9126</v>
      </c>
      <c r="G1081">
        <v>1</v>
      </c>
      <c r="H1081">
        <v>0</v>
      </c>
      <c r="I1081">
        <v>0</v>
      </c>
      <c r="J1081">
        <v>3</v>
      </c>
      <c r="K1081">
        <v>1250</v>
      </c>
      <c r="L1081">
        <v>0</v>
      </c>
      <c r="M1081">
        <v>1969</v>
      </c>
      <c r="N1081">
        <v>2010</v>
      </c>
      <c r="O1081" t="s">
        <v>1207</v>
      </c>
      <c r="P1081" t="s">
        <v>91</v>
      </c>
      <c r="Q1081" t="s">
        <v>116</v>
      </c>
      <c r="R1081" t="s">
        <v>21</v>
      </c>
    </row>
    <row r="1082" spans="1:18" x14ac:dyDescent="0.3">
      <c r="A1082" s="1">
        <v>41780</v>
      </c>
      <c r="B1082">
        <v>1003000</v>
      </c>
      <c r="C1082">
        <v>4</v>
      </c>
      <c r="D1082">
        <v>2.75</v>
      </c>
      <c r="E1082">
        <v>2290</v>
      </c>
      <c r="F1082">
        <v>6120</v>
      </c>
      <c r="G1082">
        <v>2</v>
      </c>
      <c r="H1082">
        <v>0</v>
      </c>
      <c r="I1082">
        <v>0</v>
      </c>
      <c r="J1082">
        <v>4</v>
      </c>
      <c r="K1082">
        <v>2170</v>
      </c>
      <c r="L1082">
        <v>120</v>
      </c>
      <c r="M1082">
        <v>1926</v>
      </c>
      <c r="N1082">
        <v>1993</v>
      </c>
      <c r="O1082" t="s">
        <v>1208</v>
      </c>
      <c r="P1082" t="s">
        <v>23</v>
      </c>
      <c r="Q1082" t="s">
        <v>35</v>
      </c>
      <c r="R1082" t="s">
        <v>21</v>
      </c>
    </row>
    <row r="1083" spans="1:18" x14ac:dyDescent="0.3">
      <c r="A1083" s="1">
        <v>41780</v>
      </c>
      <c r="B1083">
        <v>299800</v>
      </c>
      <c r="C1083">
        <v>2</v>
      </c>
      <c r="D1083">
        <v>1</v>
      </c>
      <c r="E1083">
        <v>790</v>
      </c>
      <c r="F1083">
        <v>5240</v>
      </c>
      <c r="G1083">
        <v>1</v>
      </c>
      <c r="H1083">
        <v>0</v>
      </c>
      <c r="I1083">
        <v>0</v>
      </c>
      <c r="J1083">
        <v>4</v>
      </c>
      <c r="K1083">
        <v>790</v>
      </c>
      <c r="L1083">
        <v>0</v>
      </c>
      <c r="M1083">
        <v>1925</v>
      </c>
      <c r="N1083">
        <v>1968</v>
      </c>
      <c r="O1083" t="s">
        <v>1209</v>
      </c>
      <c r="P1083" t="s">
        <v>23</v>
      </c>
      <c r="Q1083" t="s">
        <v>168</v>
      </c>
      <c r="R1083" t="s">
        <v>21</v>
      </c>
    </row>
    <row r="1084" spans="1:18" x14ac:dyDescent="0.3">
      <c r="A1084" s="1">
        <v>41780</v>
      </c>
      <c r="B1084">
        <v>299900</v>
      </c>
      <c r="C1084">
        <v>3</v>
      </c>
      <c r="D1084">
        <v>2.5</v>
      </c>
      <c r="E1084">
        <v>2720</v>
      </c>
      <c r="F1084">
        <v>6014</v>
      </c>
      <c r="G1084">
        <v>2</v>
      </c>
      <c r="H1084">
        <v>0</v>
      </c>
      <c r="I1084">
        <v>0</v>
      </c>
      <c r="J1084">
        <v>3</v>
      </c>
      <c r="K1084">
        <v>2720</v>
      </c>
      <c r="L1084">
        <v>0</v>
      </c>
      <c r="M1084">
        <v>2002</v>
      </c>
      <c r="N1084">
        <v>0</v>
      </c>
      <c r="O1084" t="s">
        <v>1210</v>
      </c>
      <c r="P1084" t="s">
        <v>59</v>
      </c>
      <c r="Q1084" t="s">
        <v>60</v>
      </c>
      <c r="R1084" t="s">
        <v>21</v>
      </c>
    </row>
    <row r="1085" spans="1:18" x14ac:dyDescent="0.3">
      <c r="A1085" s="1">
        <v>41780</v>
      </c>
      <c r="B1085">
        <v>691000</v>
      </c>
      <c r="C1085">
        <v>4</v>
      </c>
      <c r="D1085">
        <v>2.75</v>
      </c>
      <c r="E1085">
        <v>2550</v>
      </c>
      <c r="F1085">
        <v>8632</v>
      </c>
      <c r="G1085">
        <v>1</v>
      </c>
      <c r="H1085">
        <v>0</v>
      </c>
      <c r="I1085">
        <v>0</v>
      </c>
      <c r="J1085">
        <v>3</v>
      </c>
      <c r="K1085">
        <v>1700</v>
      </c>
      <c r="L1085">
        <v>850</v>
      </c>
      <c r="M1085">
        <v>1972</v>
      </c>
      <c r="N1085">
        <v>2002</v>
      </c>
      <c r="O1085" t="s">
        <v>1211</v>
      </c>
      <c r="P1085" t="s">
        <v>81</v>
      </c>
      <c r="Q1085" t="s">
        <v>82</v>
      </c>
      <c r="R1085" t="s">
        <v>21</v>
      </c>
    </row>
    <row r="1086" spans="1:18" x14ac:dyDescent="0.3">
      <c r="A1086" s="1">
        <v>41780</v>
      </c>
      <c r="B1086">
        <v>195000</v>
      </c>
      <c r="C1086">
        <v>2</v>
      </c>
      <c r="D1086">
        <v>1</v>
      </c>
      <c r="E1086">
        <v>1080</v>
      </c>
      <c r="F1086">
        <v>3899</v>
      </c>
      <c r="G1086">
        <v>1</v>
      </c>
      <c r="H1086">
        <v>0</v>
      </c>
      <c r="I1086">
        <v>0</v>
      </c>
      <c r="J1086">
        <v>4</v>
      </c>
      <c r="K1086">
        <v>1080</v>
      </c>
      <c r="L1086">
        <v>0</v>
      </c>
      <c r="M1086">
        <v>1972</v>
      </c>
      <c r="N1086">
        <v>0</v>
      </c>
      <c r="O1086" t="s">
        <v>1212</v>
      </c>
      <c r="P1086" t="s">
        <v>62</v>
      </c>
      <c r="Q1086" t="s">
        <v>63</v>
      </c>
      <c r="R1086" t="s">
        <v>21</v>
      </c>
    </row>
    <row r="1087" spans="1:18" x14ac:dyDescent="0.3">
      <c r="A1087" s="1">
        <v>41780</v>
      </c>
      <c r="B1087">
        <v>405000</v>
      </c>
      <c r="C1087">
        <v>3</v>
      </c>
      <c r="D1087">
        <v>1.75</v>
      </c>
      <c r="E1087">
        <v>2470</v>
      </c>
      <c r="F1087">
        <v>9620</v>
      </c>
      <c r="G1087">
        <v>1</v>
      </c>
      <c r="H1087">
        <v>0</v>
      </c>
      <c r="I1087">
        <v>1</v>
      </c>
      <c r="J1087">
        <v>4</v>
      </c>
      <c r="K1087">
        <v>1570</v>
      </c>
      <c r="L1087">
        <v>900</v>
      </c>
      <c r="M1087">
        <v>1962</v>
      </c>
      <c r="N1087">
        <v>0</v>
      </c>
      <c r="O1087" t="s">
        <v>1213</v>
      </c>
      <c r="P1087" t="s">
        <v>62</v>
      </c>
      <c r="Q1087" t="s">
        <v>63</v>
      </c>
      <c r="R1087" t="s">
        <v>21</v>
      </c>
    </row>
    <row r="1088" spans="1:18" x14ac:dyDescent="0.3">
      <c r="A1088" s="1">
        <v>41780</v>
      </c>
      <c r="B1088">
        <v>360000</v>
      </c>
      <c r="C1088">
        <v>2</v>
      </c>
      <c r="D1088">
        <v>0.75</v>
      </c>
      <c r="E1088">
        <v>850</v>
      </c>
      <c r="F1088">
        <v>7710</v>
      </c>
      <c r="G1088">
        <v>1</v>
      </c>
      <c r="H1088">
        <v>0</v>
      </c>
      <c r="I1088">
        <v>2</v>
      </c>
      <c r="J1088">
        <v>5</v>
      </c>
      <c r="K1088">
        <v>550</v>
      </c>
      <c r="L1088">
        <v>300</v>
      </c>
      <c r="M1088">
        <v>1909</v>
      </c>
      <c r="N1088">
        <v>1988</v>
      </c>
      <c r="O1088" t="s">
        <v>1214</v>
      </c>
      <c r="P1088" t="s">
        <v>23</v>
      </c>
      <c r="Q1088" t="s">
        <v>483</v>
      </c>
      <c r="R1088" t="s">
        <v>21</v>
      </c>
    </row>
    <row r="1089" spans="1:18" x14ac:dyDescent="0.3">
      <c r="A1089" s="1">
        <v>41780</v>
      </c>
      <c r="B1089">
        <v>256750</v>
      </c>
      <c r="C1089">
        <v>3</v>
      </c>
      <c r="D1089">
        <v>2.5</v>
      </c>
      <c r="E1089">
        <v>1990</v>
      </c>
      <c r="F1089">
        <v>8991</v>
      </c>
      <c r="G1089">
        <v>1</v>
      </c>
      <c r="H1089">
        <v>0</v>
      </c>
      <c r="I1089">
        <v>0</v>
      </c>
      <c r="J1089">
        <v>3</v>
      </c>
      <c r="K1089">
        <v>1570</v>
      </c>
      <c r="L1089">
        <v>420</v>
      </c>
      <c r="M1089">
        <v>1969</v>
      </c>
      <c r="N1089">
        <v>2010</v>
      </c>
      <c r="O1089" t="s">
        <v>1215</v>
      </c>
      <c r="P1089" t="s">
        <v>26</v>
      </c>
      <c r="Q1089" t="s">
        <v>27</v>
      </c>
      <c r="R1089" t="s">
        <v>21</v>
      </c>
    </row>
    <row r="1090" spans="1:18" x14ac:dyDescent="0.3">
      <c r="A1090" s="1">
        <v>41780</v>
      </c>
      <c r="B1090">
        <v>332500</v>
      </c>
      <c r="C1090">
        <v>3</v>
      </c>
      <c r="D1090">
        <v>2.25</v>
      </c>
      <c r="E1090">
        <v>1800</v>
      </c>
      <c r="F1090">
        <v>10500</v>
      </c>
      <c r="G1090">
        <v>2</v>
      </c>
      <c r="H1090">
        <v>0</v>
      </c>
      <c r="I1090">
        <v>0</v>
      </c>
      <c r="J1090">
        <v>3</v>
      </c>
      <c r="K1090">
        <v>1800</v>
      </c>
      <c r="L1090">
        <v>0</v>
      </c>
      <c r="M1090">
        <v>1995</v>
      </c>
      <c r="N1090">
        <v>0</v>
      </c>
      <c r="O1090" t="s">
        <v>1216</v>
      </c>
      <c r="P1090" t="s">
        <v>38</v>
      </c>
      <c r="Q1090" t="s">
        <v>39</v>
      </c>
      <c r="R1090" t="s">
        <v>21</v>
      </c>
    </row>
    <row r="1091" spans="1:18" x14ac:dyDescent="0.3">
      <c r="A1091" s="1">
        <v>41780</v>
      </c>
      <c r="B1091">
        <v>975000</v>
      </c>
      <c r="C1091">
        <v>5</v>
      </c>
      <c r="D1091">
        <v>4</v>
      </c>
      <c r="E1091">
        <v>4850</v>
      </c>
      <c r="F1091">
        <v>36450</v>
      </c>
      <c r="G1091">
        <v>2</v>
      </c>
      <c r="H1091">
        <v>0</v>
      </c>
      <c r="I1091">
        <v>0</v>
      </c>
      <c r="J1091">
        <v>3</v>
      </c>
      <c r="K1091">
        <v>4850</v>
      </c>
      <c r="L1091">
        <v>0</v>
      </c>
      <c r="M1091">
        <v>1977</v>
      </c>
      <c r="N1091">
        <v>2004</v>
      </c>
      <c r="O1091" t="s">
        <v>1217</v>
      </c>
      <c r="P1091" t="s">
        <v>29</v>
      </c>
      <c r="Q1091" t="s">
        <v>163</v>
      </c>
      <c r="R1091" t="s">
        <v>21</v>
      </c>
    </row>
    <row r="1092" spans="1:18" x14ac:dyDescent="0.3">
      <c r="A1092" s="1">
        <v>41780</v>
      </c>
      <c r="B1092">
        <v>218000</v>
      </c>
      <c r="C1092">
        <v>3</v>
      </c>
      <c r="D1092">
        <v>1</v>
      </c>
      <c r="E1092">
        <v>1020</v>
      </c>
      <c r="F1092">
        <v>7874</v>
      </c>
      <c r="G1092">
        <v>1</v>
      </c>
      <c r="H1092">
        <v>0</v>
      </c>
      <c r="I1092">
        <v>0</v>
      </c>
      <c r="J1092">
        <v>3</v>
      </c>
      <c r="K1092">
        <v>1020</v>
      </c>
      <c r="L1092">
        <v>0</v>
      </c>
      <c r="M1092">
        <v>1956</v>
      </c>
      <c r="N1092">
        <v>2001</v>
      </c>
      <c r="O1092" t="s">
        <v>1218</v>
      </c>
      <c r="P1092" t="s">
        <v>23</v>
      </c>
      <c r="Q1092" t="s">
        <v>53</v>
      </c>
      <c r="R1092" t="s">
        <v>21</v>
      </c>
    </row>
    <row r="1093" spans="1:18" x14ac:dyDescent="0.3">
      <c r="A1093" s="1">
        <v>41780</v>
      </c>
      <c r="B1093">
        <v>429000</v>
      </c>
      <c r="C1093">
        <v>3</v>
      </c>
      <c r="D1093">
        <v>2.5</v>
      </c>
      <c r="E1093">
        <v>2420</v>
      </c>
      <c r="F1093">
        <v>49928</v>
      </c>
      <c r="G1093">
        <v>2</v>
      </c>
      <c r="H1093">
        <v>0</v>
      </c>
      <c r="I1093">
        <v>0</v>
      </c>
      <c r="J1093">
        <v>3</v>
      </c>
      <c r="K1093">
        <v>1860</v>
      </c>
      <c r="L1093">
        <v>560</v>
      </c>
      <c r="M1093">
        <v>1985</v>
      </c>
      <c r="N1093">
        <v>0</v>
      </c>
      <c r="O1093" t="s">
        <v>1219</v>
      </c>
      <c r="P1093" t="s">
        <v>84</v>
      </c>
      <c r="Q1093" t="s">
        <v>118</v>
      </c>
      <c r="R1093" t="s">
        <v>21</v>
      </c>
    </row>
    <row r="1094" spans="1:18" x14ac:dyDescent="0.3">
      <c r="A1094" s="1">
        <v>41780</v>
      </c>
      <c r="B1094">
        <v>589000</v>
      </c>
      <c r="C1094">
        <v>4</v>
      </c>
      <c r="D1094">
        <v>2.5</v>
      </c>
      <c r="E1094">
        <v>2910</v>
      </c>
      <c r="F1094">
        <v>5776</v>
      </c>
      <c r="G1094">
        <v>2</v>
      </c>
      <c r="H1094">
        <v>0</v>
      </c>
      <c r="I1094">
        <v>2</v>
      </c>
      <c r="J1094">
        <v>3</v>
      </c>
      <c r="K1094">
        <v>2910</v>
      </c>
      <c r="L1094">
        <v>0</v>
      </c>
      <c r="M1094">
        <v>1998</v>
      </c>
      <c r="N1094">
        <v>2006</v>
      </c>
      <c r="O1094" t="s">
        <v>1220</v>
      </c>
      <c r="P1094" t="s">
        <v>134</v>
      </c>
      <c r="Q1094" t="s">
        <v>135</v>
      </c>
      <c r="R1094" t="s">
        <v>21</v>
      </c>
    </row>
    <row r="1095" spans="1:18" x14ac:dyDescent="0.3">
      <c r="A1095" s="1">
        <v>41780</v>
      </c>
      <c r="B1095">
        <v>255000</v>
      </c>
      <c r="C1095">
        <v>3</v>
      </c>
      <c r="D1095">
        <v>1.5</v>
      </c>
      <c r="E1095">
        <v>1060</v>
      </c>
      <c r="F1095">
        <v>9039</v>
      </c>
      <c r="G1095">
        <v>1</v>
      </c>
      <c r="H1095">
        <v>0</v>
      </c>
      <c r="I1095">
        <v>0</v>
      </c>
      <c r="J1095">
        <v>3</v>
      </c>
      <c r="K1095">
        <v>1060</v>
      </c>
      <c r="L1095">
        <v>0</v>
      </c>
      <c r="M1095">
        <v>1973</v>
      </c>
      <c r="N1095">
        <v>2013</v>
      </c>
      <c r="O1095" t="s">
        <v>1221</v>
      </c>
      <c r="P1095" t="s">
        <v>110</v>
      </c>
      <c r="Q1095" t="s">
        <v>150</v>
      </c>
      <c r="R1095" t="s">
        <v>21</v>
      </c>
    </row>
    <row r="1096" spans="1:18" x14ac:dyDescent="0.3">
      <c r="A1096" s="1">
        <v>41780</v>
      </c>
      <c r="B1096">
        <v>668750</v>
      </c>
      <c r="C1096">
        <v>4</v>
      </c>
      <c r="D1096">
        <v>2.5</v>
      </c>
      <c r="E1096">
        <v>2340</v>
      </c>
      <c r="F1096">
        <v>6420</v>
      </c>
      <c r="G1096">
        <v>1</v>
      </c>
      <c r="H1096">
        <v>0</v>
      </c>
      <c r="I1096">
        <v>2</v>
      </c>
      <c r="J1096">
        <v>3</v>
      </c>
      <c r="K1096">
        <v>1590</v>
      </c>
      <c r="L1096">
        <v>750</v>
      </c>
      <c r="M1096">
        <v>1964</v>
      </c>
      <c r="N1096">
        <v>2000</v>
      </c>
      <c r="O1096" t="s">
        <v>1222</v>
      </c>
      <c r="P1096" t="s">
        <v>19</v>
      </c>
      <c r="Q1096" t="s">
        <v>178</v>
      </c>
      <c r="R1096" t="s">
        <v>21</v>
      </c>
    </row>
    <row r="1097" spans="1:18" x14ac:dyDescent="0.3">
      <c r="A1097" s="1">
        <v>41780</v>
      </c>
      <c r="B1097">
        <v>344500</v>
      </c>
      <c r="C1097">
        <v>4</v>
      </c>
      <c r="D1097">
        <v>2.75</v>
      </c>
      <c r="E1097">
        <v>1800</v>
      </c>
      <c r="F1097">
        <v>5453</v>
      </c>
      <c r="G1097">
        <v>1</v>
      </c>
      <c r="H1097">
        <v>0</v>
      </c>
      <c r="I1097">
        <v>0</v>
      </c>
      <c r="J1097">
        <v>3</v>
      </c>
      <c r="K1097">
        <v>1050</v>
      </c>
      <c r="L1097">
        <v>750</v>
      </c>
      <c r="M1097">
        <v>2002</v>
      </c>
      <c r="N1097">
        <v>0</v>
      </c>
      <c r="O1097" t="s">
        <v>1223</v>
      </c>
      <c r="P1097" t="s">
        <v>110</v>
      </c>
      <c r="Q1097" t="s">
        <v>111</v>
      </c>
      <c r="R1097" t="s">
        <v>21</v>
      </c>
    </row>
    <row r="1098" spans="1:18" x14ac:dyDescent="0.3">
      <c r="A1098" s="1">
        <v>41780</v>
      </c>
      <c r="B1098">
        <v>452000</v>
      </c>
      <c r="C1098">
        <v>4</v>
      </c>
      <c r="D1098">
        <v>2</v>
      </c>
      <c r="E1098">
        <v>1660</v>
      </c>
      <c r="F1098">
        <v>6150</v>
      </c>
      <c r="G1098">
        <v>1</v>
      </c>
      <c r="H1098">
        <v>0</v>
      </c>
      <c r="I1098">
        <v>0</v>
      </c>
      <c r="J1098">
        <v>3</v>
      </c>
      <c r="K1098">
        <v>850</v>
      </c>
      <c r="L1098">
        <v>810</v>
      </c>
      <c r="M1098">
        <v>1945</v>
      </c>
      <c r="N1098">
        <v>2010</v>
      </c>
      <c r="O1098" t="s">
        <v>1224</v>
      </c>
      <c r="P1098" t="s">
        <v>23</v>
      </c>
      <c r="Q1098" t="s">
        <v>403</v>
      </c>
      <c r="R1098" t="s">
        <v>21</v>
      </c>
    </row>
    <row r="1099" spans="1:18" x14ac:dyDescent="0.3">
      <c r="A1099" s="1">
        <v>41780</v>
      </c>
      <c r="B1099">
        <v>540000</v>
      </c>
      <c r="C1099">
        <v>3</v>
      </c>
      <c r="D1099">
        <v>1.75</v>
      </c>
      <c r="E1099">
        <v>1300</v>
      </c>
      <c r="F1099">
        <v>62290</v>
      </c>
      <c r="G1099">
        <v>1</v>
      </c>
      <c r="H1099">
        <v>0</v>
      </c>
      <c r="I1099">
        <v>0</v>
      </c>
      <c r="J1099">
        <v>3</v>
      </c>
      <c r="K1099">
        <v>1300</v>
      </c>
      <c r="L1099">
        <v>0</v>
      </c>
      <c r="M1099">
        <v>1983</v>
      </c>
      <c r="N1099">
        <v>2009</v>
      </c>
      <c r="O1099" t="s">
        <v>1225</v>
      </c>
      <c r="P1099" t="s">
        <v>32</v>
      </c>
      <c r="Q1099" t="s">
        <v>148</v>
      </c>
      <c r="R1099" t="s">
        <v>21</v>
      </c>
    </row>
    <row r="1100" spans="1:18" x14ac:dyDescent="0.3">
      <c r="A1100" s="1">
        <v>41780</v>
      </c>
      <c r="B1100">
        <v>246000</v>
      </c>
      <c r="C1100">
        <v>3</v>
      </c>
      <c r="D1100">
        <v>1.5</v>
      </c>
      <c r="E1100">
        <v>1780</v>
      </c>
      <c r="F1100">
        <v>23819</v>
      </c>
      <c r="G1100">
        <v>1</v>
      </c>
      <c r="H1100">
        <v>0</v>
      </c>
      <c r="I1100">
        <v>0</v>
      </c>
      <c r="J1100">
        <v>3</v>
      </c>
      <c r="K1100">
        <v>1780</v>
      </c>
      <c r="L1100">
        <v>0</v>
      </c>
      <c r="M1100">
        <v>1953</v>
      </c>
      <c r="N1100">
        <v>0</v>
      </c>
      <c r="O1100" t="s">
        <v>1226</v>
      </c>
      <c r="P1100" t="s">
        <v>23</v>
      </c>
      <c r="Q1100" t="s">
        <v>210</v>
      </c>
      <c r="R1100" t="s">
        <v>21</v>
      </c>
    </row>
    <row r="1101" spans="1:18" x14ac:dyDescent="0.3">
      <c r="A1101" s="1">
        <v>41780</v>
      </c>
      <c r="B1101">
        <v>535000</v>
      </c>
      <c r="C1101">
        <v>2</v>
      </c>
      <c r="D1101">
        <v>1</v>
      </c>
      <c r="E1101">
        <v>1030</v>
      </c>
      <c r="F1101">
        <v>4841</v>
      </c>
      <c r="G1101">
        <v>1</v>
      </c>
      <c r="H1101">
        <v>0</v>
      </c>
      <c r="I1101">
        <v>0</v>
      </c>
      <c r="J1101">
        <v>3</v>
      </c>
      <c r="K1101">
        <v>920</v>
      </c>
      <c r="L1101">
        <v>110</v>
      </c>
      <c r="M1101">
        <v>1939</v>
      </c>
      <c r="N1101">
        <v>1969</v>
      </c>
      <c r="O1101" t="s">
        <v>1227</v>
      </c>
      <c r="P1101" t="s">
        <v>23</v>
      </c>
      <c r="Q1101" t="s">
        <v>158</v>
      </c>
      <c r="R1101" t="s">
        <v>21</v>
      </c>
    </row>
    <row r="1102" spans="1:18" x14ac:dyDescent="0.3">
      <c r="A1102" s="1">
        <v>41780</v>
      </c>
      <c r="B1102">
        <v>970000</v>
      </c>
      <c r="C1102">
        <v>4</v>
      </c>
      <c r="D1102">
        <v>3.25</v>
      </c>
      <c r="E1102">
        <v>2790</v>
      </c>
      <c r="F1102">
        <v>5420</v>
      </c>
      <c r="G1102">
        <v>1</v>
      </c>
      <c r="H1102">
        <v>0</v>
      </c>
      <c r="I1102">
        <v>3</v>
      </c>
      <c r="J1102">
        <v>3</v>
      </c>
      <c r="K1102">
        <v>1130</v>
      </c>
      <c r="L1102">
        <v>1660</v>
      </c>
      <c r="M1102">
        <v>1963</v>
      </c>
      <c r="N1102">
        <v>2013</v>
      </c>
      <c r="O1102" t="s">
        <v>1228</v>
      </c>
      <c r="P1102" t="s">
        <v>19</v>
      </c>
      <c r="Q1102" t="s">
        <v>178</v>
      </c>
      <c r="R1102" t="s">
        <v>21</v>
      </c>
    </row>
    <row r="1103" spans="1:18" x14ac:dyDescent="0.3">
      <c r="A1103" s="1">
        <v>41780</v>
      </c>
      <c r="B1103">
        <v>430000</v>
      </c>
      <c r="C1103">
        <v>3</v>
      </c>
      <c r="D1103">
        <v>1</v>
      </c>
      <c r="E1103">
        <v>1150</v>
      </c>
      <c r="F1103">
        <v>3000</v>
      </c>
      <c r="G1103">
        <v>1</v>
      </c>
      <c r="H1103">
        <v>0</v>
      </c>
      <c r="I1103">
        <v>0</v>
      </c>
      <c r="J1103">
        <v>5</v>
      </c>
      <c r="K1103">
        <v>1150</v>
      </c>
      <c r="L1103">
        <v>0</v>
      </c>
      <c r="M1103">
        <v>1906</v>
      </c>
      <c r="N1103">
        <v>0</v>
      </c>
      <c r="O1103" t="s">
        <v>1229</v>
      </c>
      <c r="P1103" t="s">
        <v>23</v>
      </c>
      <c r="Q1103" t="s">
        <v>158</v>
      </c>
      <c r="R1103" t="s">
        <v>21</v>
      </c>
    </row>
    <row r="1104" spans="1:18" x14ac:dyDescent="0.3">
      <c r="A1104" s="1">
        <v>41780</v>
      </c>
      <c r="B1104">
        <v>520000</v>
      </c>
      <c r="C1104">
        <v>4</v>
      </c>
      <c r="D1104">
        <v>2.5</v>
      </c>
      <c r="E1104">
        <v>3290</v>
      </c>
      <c r="F1104">
        <v>11446</v>
      </c>
      <c r="G1104">
        <v>2</v>
      </c>
      <c r="H1104">
        <v>0</v>
      </c>
      <c r="I1104">
        <v>0</v>
      </c>
      <c r="J1104">
        <v>3</v>
      </c>
      <c r="K1104">
        <v>3290</v>
      </c>
      <c r="L1104">
        <v>0</v>
      </c>
      <c r="M1104">
        <v>1992</v>
      </c>
      <c r="N1104">
        <v>0</v>
      </c>
      <c r="O1104" t="s">
        <v>1230</v>
      </c>
      <c r="P1104" t="s">
        <v>269</v>
      </c>
      <c r="Q1104" t="s">
        <v>270</v>
      </c>
      <c r="R1104" t="s">
        <v>21</v>
      </c>
    </row>
    <row r="1105" spans="1:18" x14ac:dyDescent="0.3">
      <c r="A1105" s="1">
        <v>41780</v>
      </c>
      <c r="B1105">
        <v>712000</v>
      </c>
      <c r="C1105">
        <v>4</v>
      </c>
      <c r="D1105">
        <v>2.5</v>
      </c>
      <c r="E1105">
        <v>3400</v>
      </c>
      <c r="F1105">
        <v>247421</v>
      </c>
      <c r="G1105">
        <v>2</v>
      </c>
      <c r="H1105">
        <v>0</v>
      </c>
      <c r="I1105">
        <v>0</v>
      </c>
      <c r="J1105">
        <v>3</v>
      </c>
      <c r="K1105">
        <v>3400</v>
      </c>
      <c r="L1105">
        <v>0</v>
      </c>
      <c r="M1105">
        <v>2001</v>
      </c>
      <c r="N1105">
        <v>0</v>
      </c>
      <c r="O1105" t="s">
        <v>1231</v>
      </c>
      <c r="P1105" t="s">
        <v>348</v>
      </c>
      <c r="Q1105" t="s">
        <v>349</v>
      </c>
      <c r="R1105" t="s">
        <v>21</v>
      </c>
    </row>
    <row r="1106" spans="1:18" x14ac:dyDescent="0.3">
      <c r="A1106" s="1">
        <v>41780</v>
      </c>
      <c r="B1106">
        <v>450000</v>
      </c>
      <c r="C1106">
        <v>2</v>
      </c>
      <c r="D1106">
        <v>1</v>
      </c>
      <c r="E1106">
        <v>1200</v>
      </c>
      <c r="F1106">
        <v>4000</v>
      </c>
      <c r="G1106">
        <v>1</v>
      </c>
      <c r="H1106">
        <v>0</v>
      </c>
      <c r="I1106">
        <v>0</v>
      </c>
      <c r="J1106">
        <v>3</v>
      </c>
      <c r="K1106">
        <v>1070</v>
      </c>
      <c r="L1106">
        <v>130</v>
      </c>
      <c r="M1106">
        <v>1940</v>
      </c>
      <c r="N1106">
        <v>1996</v>
      </c>
      <c r="O1106" t="s">
        <v>1232</v>
      </c>
      <c r="P1106" t="s">
        <v>23</v>
      </c>
      <c r="Q1106" t="s">
        <v>403</v>
      </c>
      <c r="R1106" t="s">
        <v>21</v>
      </c>
    </row>
    <row r="1107" spans="1:18" x14ac:dyDescent="0.3">
      <c r="A1107" s="1">
        <v>41780</v>
      </c>
      <c r="B1107">
        <v>220000</v>
      </c>
      <c r="C1107">
        <v>4</v>
      </c>
      <c r="D1107">
        <v>2.5</v>
      </c>
      <c r="E1107">
        <v>2160</v>
      </c>
      <c r="F1107">
        <v>8005</v>
      </c>
      <c r="G1107">
        <v>2</v>
      </c>
      <c r="H1107">
        <v>0</v>
      </c>
      <c r="I1107">
        <v>0</v>
      </c>
      <c r="J1107">
        <v>3</v>
      </c>
      <c r="K1107">
        <v>2160</v>
      </c>
      <c r="L1107">
        <v>0</v>
      </c>
      <c r="M1107">
        <v>1993</v>
      </c>
      <c r="N1107">
        <v>0</v>
      </c>
      <c r="O1107" t="s">
        <v>1233</v>
      </c>
      <c r="P1107" t="s">
        <v>1234</v>
      </c>
      <c r="Q1107" t="s">
        <v>1235</v>
      </c>
      <c r="R1107" t="s">
        <v>21</v>
      </c>
    </row>
    <row r="1108" spans="1:18" x14ac:dyDescent="0.3">
      <c r="A1108" s="1">
        <v>41780</v>
      </c>
      <c r="B1108">
        <v>525000</v>
      </c>
      <c r="C1108">
        <v>3</v>
      </c>
      <c r="D1108">
        <v>1</v>
      </c>
      <c r="E1108">
        <v>1450</v>
      </c>
      <c r="F1108">
        <v>4000</v>
      </c>
      <c r="G1108">
        <v>1</v>
      </c>
      <c r="H1108">
        <v>0</v>
      </c>
      <c r="I1108">
        <v>1</v>
      </c>
      <c r="J1108">
        <v>4</v>
      </c>
      <c r="K1108">
        <v>950</v>
      </c>
      <c r="L1108">
        <v>500</v>
      </c>
      <c r="M1108">
        <v>1948</v>
      </c>
      <c r="N1108">
        <v>0</v>
      </c>
      <c r="O1108" t="s">
        <v>1236</v>
      </c>
      <c r="P1108" t="s">
        <v>23</v>
      </c>
      <c r="Q1108" t="s">
        <v>168</v>
      </c>
      <c r="R1108" t="s">
        <v>21</v>
      </c>
    </row>
    <row r="1109" spans="1:18" x14ac:dyDescent="0.3">
      <c r="A1109" s="1">
        <v>41780</v>
      </c>
      <c r="B1109">
        <v>1220000</v>
      </c>
      <c r="C1109">
        <v>4</v>
      </c>
      <c r="D1109">
        <v>2.5</v>
      </c>
      <c r="E1109">
        <v>3240</v>
      </c>
      <c r="F1109">
        <v>3600</v>
      </c>
      <c r="G1109">
        <v>2</v>
      </c>
      <c r="H1109">
        <v>0</v>
      </c>
      <c r="I1109">
        <v>0</v>
      </c>
      <c r="J1109">
        <v>3</v>
      </c>
      <c r="K1109">
        <v>2060</v>
      </c>
      <c r="L1109">
        <v>1180</v>
      </c>
      <c r="M1109">
        <v>2008</v>
      </c>
      <c r="N1109">
        <v>0</v>
      </c>
      <c r="O1109" t="s">
        <v>1237</v>
      </c>
      <c r="P1109" t="s">
        <v>23</v>
      </c>
      <c r="Q1109" t="s">
        <v>363</v>
      </c>
      <c r="R1109" t="s">
        <v>21</v>
      </c>
    </row>
    <row r="1110" spans="1:18" x14ac:dyDescent="0.3">
      <c r="A1110" s="1">
        <v>41780</v>
      </c>
      <c r="B1110">
        <v>540000</v>
      </c>
      <c r="C1110">
        <v>3</v>
      </c>
      <c r="D1110">
        <v>2</v>
      </c>
      <c r="E1110">
        <v>1470</v>
      </c>
      <c r="F1110">
        <v>1691</v>
      </c>
      <c r="G1110">
        <v>2</v>
      </c>
      <c r="H1110">
        <v>0</v>
      </c>
      <c r="I1110">
        <v>0</v>
      </c>
      <c r="J1110">
        <v>3</v>
      </c>
      <c r="K1110">
        <v>1000</v>
      </c>
      <c r="L1110">
        <v>470</v>
      </c>
      <c r="M1110">
        <v>2007</v>
      </c>
      <c r="N1110">
        <v>0</v>
      </c>
      <c r="O1110" t="s">
        <v>1238</v>
      </c>
      <c r="P1110" t="s">
        <v>23</v>
      </c>
      <c r="Q1110" t="s">
        <v>35</v>
      </c>
      <c r="R1110" t="s">
        <v>21</v>
      </c>
    </row>
    <row r="1111" spans="1:18" x14ac:dyDescent="0.3">
      <c r="A1111" s="1">
        <v>41780</v>
      </c>
      <c r="B1111">
        <v>600000</v>
      </c>
      <c r="C1111">
        <v>4</v>
      </c>
      <c r="D1111">
        <v>2.5</v>
      </c>
      <c r="E1111">
        <v>2360</v>
      </c>
      <c r="F1111">
        <v>5226</v>
      </c>
      <c r="G1111">
        <v>2</v>
      </c>
      <c r="H1111">
        <v>0</v>
      </c>
      <c r="I1111">
        <v>0</v>
      </c>
      <c r="J1111">
        <v>3</v>
      </c>
      <c r="K1111">
        <v>2360</v>
      </c>
      <c r="L1111">
        <v>0</v>
      </c>
      <c r="M1111">
        <v>2001</v>
      </c>
      <c r="N1111">
        <v>0</v>
      </c>
      <c r="O1111" t="s">
        <v>1239</v>
      </c>
      <c r="P1111" t="s">
        <v>81</v>
      </c>
      <c r="Q1111" t="s">
        <v>89</v>
      </c>
      <c r="R1111" t="s">
        <v>21</v>
      </c>
    </row>
    <row r="1112" spans="1:18" x14ac:dyDescent="0.3">
      <c r="A1112" s="1">
        <v>41780</v>
      </c>
      <c r="B1112">
        <v>600000</v>
      </c>
      <c r="C1112">
        <v>3</v>
      </c>
      <c r="D1112">
        <v>2.25</v>
      </c>
      <c r="E1112">
        <v>2230</v>
      </c>
      <c r="F1112">
        <v>9053</v>
      </c>
      <c r="G1112">
        <v>2</v>
      </c>
      <c r="H1112">
        <v>0</v>
      </c>
      <c r="I1112">
        <v>0</v>
      </c>
      <c r="J1112">
        <v>4</v>
      </c>
      <c r="K1112">
        <v>2230</v>
      </c>
      <c r="L1112">
        <v>0</v>
      </c>
      <c r="M1112">
        <v>1987</v>
      </c>
      <c r="N1112">
        <v>0</v>
      </c>
      <c r="O1112" t="s">
        <v>1240</v>
      </c>
      <c r="P1112" t="s">
        <v>29</v>
      </c>
      <c r="Q1112" t="s">
        <v>57</v>
      </c>
      <c r="R1112" t="s">
        <v>21</v>
      </c>
    </row>
    <row r="1113" spans="1:18" x14ac:dyDescent="0.3">
      <c r="A1113" s="1">
        <v>41780</v>
      </c>
      <c r="B1113">
        <v>625000</v>
      </c>
      <c r="C1113">
        <v>4</v>
      </c>
      <c r="D1113">
        <v>2.5</v>
      </c>
      <c r="E1113">
        <v>2630</v>
      </c>
      <c r="F1113">
        <v>48706</v>
      </c>
      <c r="G1113">
        <v>2</v>
      </c>
      <c r="H1113">
        <v>0</v>
      </c>
      <c r="I1113">
        <v>0</v>
      </c>
      <c r="J1113">
        <v>3</v>
      </c>
      <c r="K1113">
        <v>2630</v>
      </c>
      <c r="L1113">
        <v>0</v>
      </c>
      <c r="M1113">
        <v>1986</v>
      </c>
      <c r="N1113">
        <v>0</v>
      </c>
      <c r="O1113" t="s">
        <v>1241</v>
      </c>
      <c r="P1113" t="s">
        <v>91</v>
      </c>
      <c r="Q1113" t="s">
        <v>92</v>
      </c>
      <c r="R1113" t="s">
        <v>21</v>
      </c>
    </row>
    <row r="1114" spans="1:18" x14ac:dyDescent="0.3">
      <c r="A1114" s="1">
        <v>41780</v>
      </c>
      <c r="B1114">
        <v>150000</v>
      </c>
      <c r="C1114">
        <v>3</v>
      </c>
      <c r="D1114">
        <v>1</v>
      </c>
      <c r="E1114">
        <v>1010</v>
      </c>
      <c r="F1114">
        <v>25000</v>
      </c>
      <c r="G1114">
        <v>1</v>
      </c>
      <c r="H1114">
        <v>0</v>
      </c>
      <c r="I1114">
        <v>0</v>
      </c>
      <c r="J1114">
        <v>3</v>
      </c>
      <c r="K1114">
        <v>1010</v>
      </c>
      <c r="L1114">
        <v>0</v>
      </c>
      <c r="M1114">
        <v>1966</v>
      </c>
      <c r="N1114">
        <v>1963</v>
      </c>
      <c r="O1114" t="s">
        <v>1242</v>
      </c>
      <c r="P1114" t="s">
        <v>128</v>
      </c>
      <c r="Q1114" t="s">
        <v>129</v>
      </c>
      <c r="R1114" t="s">
        <v>21</v>
      </c>
    </row>
    <row r="1115" spans="1:18" x14ac:dyDescent="0.3">
      <c r="A1115" s="1">
        <v>41780</v>
      </c>
      <c r="B1115">
        <v>389999</v>
      </c>
      <c r="C1115">
        <v>3</v>
      </c>
      <c r="D1115">
        <v>2.25</v>
      </c>
      <c r="E1115">
        <v>1445</v>
      </c>
      <c r="F1115">
        <v>1471</v>
      </c>
      <c r="G1115">
        <v>2</v>
      </c>
      <c r="H1115">
        <v>0</v>
      </c>
      <c r="I1115">
        <v>0</v>
      </c>
      <c r="J1115">
        <v>3</v>
      </c>
      <c r="K1115">
        <v>1300</v>
      </c>
      <c r="L1115">
        <v>145</v>
      </c>
      <c r="M1115">
        <v>2003</v>
      </c>
      <c r="N1115">
        <v>0</v>
      </c>
      <c r="O1115" t="s">
        <v>1243</v>
      </c>
      <c r="P1115" t="s">
        <v>84</v>
      </c>
      <c r="Q1115" t="s">
        <v>118</v>
      </c>
      <c r="R1115" t="s">
        <v>21</v>
      </c>
    </row>
    <row r="1116" spans="1:18" x14ac:dyDescent="0.3">
      <c r="A1116" s="1">
        <v>41780</v>
      </c>
      <c r="B1116">
        <v>285000</v>
      </c>
      <c r="C1116">
        <v>3</v>
      </c>
      <c r="D1116">
        <v>1.75</v>
      </c>
      <c r="E1116">
        <v>2380</v>
      </c>
      <c r="F1116">
        <v>6000</v>
      </c>
      <c r="G1116">
        <v>1.5</v>
      </c>
      <c r="H1116">
        <v>0</v>
      </c>
      <c r="I1116">
        <v>0</v>
      </c>
      <c r="J1116">
        <v>3</v>
      </c>
      <c r="K1116">
        <v>1320</v>
      </c>
      <c r="L1116">
        <v>1060</v>
      </c>
      <c r="M1116">
        <v>1935</v>
      </c>
      <c r="N1116">
        <v>1974</v>
      </c>
      <c r="O1116" t="s">
        <v>1244</v>
      </c>
      <c r="P1116" t="s">
        <v>23</v>
      </c>
      <c r="Q1116" t="s">
        <v>418</v>
      </c>
      <c r="R1116" t="s">
        <v>21</v>
      </c>
    </row>
    <row r="1117" spans="1:18" x14ac:dyDescent="0.3">
      <c r="A1117" s="1">
        <v>41780</v>
      </c>
      <c r="B1117">
        <v>744000</v>
      </c>
      <c r="C1117">
        <v>4</v>
      </c>
      <c r="D1117">
        <v>2.75</v>
      </c>
      <c r="E1117">
        <v>2830</v>
      </c>
      <c r="F1117">
        <v>13059</v>
      </c>
      <c r="G1117">
        <v>2</v>
      </c>
      <c r="H1117">
        <v>0</v>
      </c>
      <c r="I1117">
        <v>0</v>
      </c>
      <c r="J1117">
        <v>3</v>
      </c>
      <c r="K1117">
        <v>2830</v>
      </c>
      <c r="L1117">
        <v>0</v>
      </c>
      <c r="M1117">
        <v>1998</v>
      </c>
      <c r="N1117">
        <v>2006</v>
      </c>
      <c r="O1117" t="s">
        <v>1245</v>
      </c>
      <c r="P1117" t="s">
        <v>50</v>
      </c>
      <c r="Q1117" t="s">
        <v>125</v>
      </c>
      <c r="R1117" t="s">
        <v>21</v>
      </c>
    </row>
    <row r="1118" spans="1:18" x14ac:dyDescent="0.3">
      <c r="A1118" s="1">
        <v>41780</v>
      </c>
      <c r="B1118">
        <v>700000</v>
      </c>
      <c r="C1118">
        <v>4</v>
      </c>
      <c r="D1118">
        <v>2.5</v>
      </c>
      <c r="E1118">
        <v>3010</v>
      </c>
      <c r="F1118">
        <v>46173</v>
      </c>
      <c r="G1118">
        <v>2</v>
      </c>
      <c r="H1118">
        <v>0</v>
      </c>
      <c r="I1118">
        <v>0</v>
      </c>
      <c r="J1118">
        <v>3</v>
      </c>
      <c r="K1118">
        <v>3010</v>
      </c>
      <c r="L1118">
        <v>0</v>
      </c>
      <c r="M1118">
        <v>1996</v>
      </c>
      <c r="N1118">
        <v>0</v>
      </c>
      <c r="O1118" t="s">
        <v>1246</v>
      </c>
      <c r="P1118" t="s">
        <v>32</v>
      </c>
      <c r="Q1118" t="s">
        <v>148</v>
      </c>
      <c r="R1118" t="s">
        <v>21</v>
      </c>
    </row>
    <row r="1119" spans="1:18" x14ac:dyDescent="0.3">
      <c r="A1119" s="1">
        <v>41780</v>
      </c>
      <c r="B1119">
        <v>318989</v>
      </c>
      <c r="C1119">
        <v>4</v>
      </c>
      <c r="D1119">
        <v>2.25</v>
      </c>
      <c r="E1119">
        <v>2000</v>
      </c>
      <c r="F1119">
        <v>9000</v>
      </c>
      <c r="G1119">
        <v>1</v>
      </c>
      <c r="H1119">
        <v>0</v>
      </c>
      <c r="I1119">
        <v>0</v>
      </c>
      <c r="J1119">
        <v>4</v>
      </c>
      <c r="K1119">
        <v>2000</v>
      </c>
      <c r="L1119">
        <v>0</v>
      </c>
      <c r="M1119">
        <v>1978</v>
      </c>
      <c r="N1119">
        <v>2000</v>
      </c>
      <c r="O1119" t="s">
        <v>1247</v>
      </c>
      <c r="P1119" t="s">
        <v>76</v>
      </c>
      <c r="Q1119" t="s">
        <v>97</v>
      </c>
      <c r="R1119" t="s">
        <v>21</v>
      </c>
    </row>
    <row r="1120" spans="1:18" x14ac:dyDescent="0.3">
      <c r="A1120" s="1">
        <v>41780</v>
      </c>
      <c r="B1120">
        <v>556000</v>
      </c>
      <c r="C1120">
        <v>3</v>
      </c>
      <c r="D1120">
        <v>2.25</v>
      </c>
      <c r="E1120">
        <v>2020</v>
      </c>
      <c r="F1120">
        <v>3600</v>
      </c>
      <c r="G1120">
        <v>2</v>
      </c>
      <c r="H1120">
        <v>0</v>
      </c>
      <c r="I1120">
        <v>0</v>
      </c>
      <c r="J1120">
        <v>3</v>
      </c>
      <c r="K1120">
        <v>2020</v>
      </c>
      <c r="L1120">
        <v>0</v>
      </c>
      <c r="M1120">
        <v>1998</v>
      </c>
      <c r="N1120">
        <v>2006</v>
      </c>
      <c r="O1120" t="s">
        <v>1248</v>
      </c>
      <c r="P1120" t="s">
        <v>81</v>
      </c>
      <c r="Q1120" t="s">
        <v>82</v>
      </c>
      <c r="R1120" t="s">
        <v>21</v>
      </c>
    </row>
    <row r="1121" spans="1:18" x14ac:dyDescent="0.3">
      <c r="A1121" s="1">
        <v>41780</v>
      </c>
      <c r="B1121">
        <v>275000</v>
      </c>
      <c r="C1121">
        <v>3</v>
      </c>
      <c r="D1121">
        <v>2.5</v>
      </c>
      <c r="E1121">
        <v>2030</v>
      </c>
      <c r="F1121">
        <v>6326</v>
      </c>
      <c r="G1121">
        <v>2</v>
      </c>
      <c r="H1121">
        <v>0</v>
      </c>
      <c r="I1121">
        <v>0</v>
      </c>
      <c r="J1121">
        <v>3</v>
      </c>
      <c r="K1121">
        <v>2030</v>
      </c>
      <c r="L1121">
        <v>0</v>
      </c>
      <c r="M1121">
        <v>1993</v>
      </c>
      <c r="N1121">
        <v>0</v>
      </c>
      <c r="O1121" t="s">
        <v>1249</v>
      </c>
      <c r="P1121" t="s">
        <v>38</v>
      </c>
      <c r="Q1121" t="s">
        <v>39</v>
      </c>
      <c r="R1121" t="s">
        <v>21</v>
      </c>
    </row>
    <row r="1122" spans="1:18" x14ac:dyDescent="0.3">
      <c r="A1122" s="1">
        <v>41780</v>
      </c>
      <c r="B1122">
        <v>430000</v>
      </c>
      <c r="C1122">
        <v>3</v>
      </c>
      <c r="D1122">
        <v>2.75</v>
      </c>
      <c r="E1122">
        <v>2550</v>
      </c>
      <c r="F1122">
        <v>11160</v>
      </c>
      <c r="G1122">
        <v>2</v>
      </c>
      <c r="H1122">
        <v>0</v>
      </c>
      <c r="I1122">
        <v>0</v>
      </c>
      <c r="J1122">
        <v>3</v>
      </c>
      <c r="K1122">
        <v>2550</v>
      </c>
      <c r="L1122">
        <v>0</v>
      </c>
      <c r="M1122">
        <v>1994</v>
      </c>
      <c r="N1122">
        <v>0</v>
      </c>
      <c r="O1122" t="s">
        <v>1250</v>
      </c>
      <c r="P1122" t="s">
        <v>19</v>
      </c>
      <c r="Q1122" t="s">
        <v>46</v>
      </c>
      <c r="R1122" t="s">
        <v>21</v>
      </c>
    </row>
    <row r="1123" spans="1:18" x14ac:dyDescent="0.3">
      <c r="A1123" s="1">
        <v>41780</v>
      </c>
      <c r="B1123">
        <v>300000</v>
      </c>
      <c r="C1123">
        <v>2</v>
      </c>
      <c r="D1123">
        <v>1</v>
      </c>
      <c r="E1123">
        <v>970</v>
      </c>
      <c r="F1123">
        <v>13700</v>
      </c>
      <c r="G1123">
        <v>1</v>
      </c>
      <c r="H1123">
        <v>0</v>
      </c>
      <c r="I1123">
        <v>0</v>
      </c>
      <c r="J1123">
        <v>3</v>
      </c>
      <c r="K1123">
        <v>970</v>
      </c>
      <c r="L1123">
        <v>0</v>
      </c>
      <c r="M1123">
        <v>1949</v>
      </c>
      <c r="N1123">
        <v>1998</v>
      </c>
      <c r="O1123" t="s">
        <v>1251</v>
      </c>
      <c r="P1123" t="s">
        <v>23</v>
      </c>
      <c r="Q1123" t="s">
        <v>53</v>
      </c>
      <c r="R1123" t="s">
        <v>21</v>
      </c>
    </row>
    <row r="1124" spans="1:18" x14ac:dyDescent="0.3">
      <c r="A1124" s="1">
        <v>41780</v>
      </c>
      <c r="B1124">
        <v>396450</v>
      </c>
      <c r="C1124">
        <v>3</v>
      </c>
      <c r="D1124">
        <v>1.75</v>
      </c>
      <c r="E1124">
        <v>1540</v>
      </c>
      <c r="F1124">
        <v>12446</v>
      </c>
      <c r="G1124">
        <v>1</v>
      </c>
      <c r="H1124">
        <v>0</v>
      </c>
      <c r="I1124">
        <v>0</v>
      </c>
      <c r="J1124">
        <v>5</v>
      </c>
      <c r="K1124">
        <v>1540</v>
      </c>
      <c r="L1124">
        <v>0</v>
      </c>
      <c r="M1124">
        <v>1967</v>
      </c>
      <c r="N1124">
        <v>0</v>
      </c>
      <c r="O1124" t="s">
        <v>1252</v>
      </c>
      <c r="P1124" t="s">
        <v>84</v>
      </c>
      <c r="Q1124" t="s">
        <v>118</v>
      </c>
      <c r="R1124" t="s">
        <v>21</v>
      </c>
    </row>
    <row r="1125" spans="1:18" x14ac:dyDescent="0.3">
      <c r="A1125" s="1">
        <v>41780</v>
      </c>
      <c r="B1125">
        <v>225000</v>
      </c>
      <c r="C1125">
        <v>2</v>
      </c>
      <c r="D1125">
        <v>1</v>
      </c>
      <c r="E1125">
        <v>1396</v>
      </c>
      <c r="F1125">
        <v>111949</v>
      </c>
      <c r="G1125">
        <v>1</v>
      </c>
      <c r="H1125">
        <v>0</v>
      </c>
      <c r="I1125">
        <v>0</v>
      </c>
      <c r="J1125">
        <v>3</v>
      </c>
      <c r="K1125">
        <v>1396</v>
      </c>
      <c r="L1125">
        <v>0</v>
      </c>
      <c r="M1125">
        <v>1940</v>
      </c>
      <c r="N1125">
        <v>1997</v>
      </c>
      <c r="O1125" t="s">
        <v>1253</v>
      </c>
      <c r="P1125" t="s">
        <v>32</v>
      </c>
      <c r="Q1125" t="s">
        <v>148</v>
      </c>
      <c r="R1125" t="s">
        <v>21</v>
      </c>
    </row>
    <row r="1126" spans="1:18" x14ac:dyDescent="0.3">
      <c r="A1126" s="1">
        <v>41780</v>
      </c>
      <c r="B1126">
        <v>700000</v>
      </c>
      <c r="C1126">
        <v>4</v>
      </c>
      <c r="D1126">
        <v>3.25</v>
      </c>
      <c r="E1126">
        <v>2780</v>
      </c>
      <c r="F1126">
        <v>7875</v>
      </c>
      <c r="G1126">
        <v>2</v>
      </c>
      <c r="H1126">
        <v>0</v>
      </c>
      <c r="I1126">
        <v>0</v>
      </c>
      <c r="J1126">
        <v>3</v>
      </c>
      <c r="K1126">
        <v>2780</v>
      </c>
      <c r="L1126">
        <v>0</v>
      </c>
      <c r="M1126">
        <v>2006</v>
      </c>
      <c r="N1126">
        <v>0</v>
      </c>
      <c r="O1126" t="s">
        <v>1254</v>
      </c>
      <c r="P1126" t="s">
        <v>23</v>
      </c>
      <c r="Q1126" t="s">
        <v>20</v>
      </c>
      <c r="R1126" t="s">
        <v>21</v>
      </c>
    </row>
    <row r="1127" spans="1:18" x14ac:dyDescent="0.3">
      <c r="A1127" s="1">
        <v>41780</v>
      </c>
      <c r="B1127">
        <v>260000</v>
      </c>
      <c r="C1127">
        <v>6</v>
      </c>
      <c r="D1127">
        <v>2</v>
      </c>
      <c r="E1127">
        <v>2220</v>
      </c>
      <c r="F1127">
        <v>8797</v>
      </c>
      <c r="G1127">
        <v>1</v>
      </c>
      <c r="H1127">
        <v>0</v>
      </c>
      <c r="I1127">
        <v>0</v>
      </c>
      <c r="J1127">
        <v>3</v>
      </c>
      <c r="K1127">
        <v>2220</v>
      </c>
      <c r="L1127">
        <v>0</v>
      </c>
      <c r="M1127">
        <v>1977</v>
      </c>
      <c r="N1127">
        <v>2004</v>
      </c>
      <c r="O1127" t="s">
        <v>1255</v>
      </c>
      <c r="P1127" t="s">
        <v>59</v>
      </c>
      <c r="Q1127" t="s">
        <v>766</v>
      </c>
      <c r="R1127" t="s">
        <v>21</v>
      </c>
    </row>
    <row r="1128" spans="1:18" x14ac:dyDescent="0.3">
      <c r="A1128" s="1">
        <v>41780</v>
      </c>
      <c r="B1128">
        <v>655000</v>
      </c>
      <c r="C1128">
        <v>4</v>
      </c>
      <c r="D1128">
        <v>3.5</v>
      </c>
      <c r="E1128">
        <v>2350</v>
      </c>
      <c r="F1128">
        <v>13402</v>
      </c>
      <c r="G1128">
        <v>2</v>
      </c>
      <c r="H1128">
        <v>0</v>
      </c>
      <c r="I1128">
        <v>3</v>
      </c>
      <c r="J1128">
        <v>3</v>
      </c>
      <c r="K1128">
        <v>1670</v>
      </c>
      <c r="L1128">
        <v>680</v>
      </c>
      <c r="M1128">
        <v>1994</v>
      </c>
      <c r="N1128">
        <v>0</v>
      </c>
      <c r="O1128" t="s">
        <v>1256</v>
      </c>
      <c r="P1128" t="s">
        <v>81</v>
      </c>
      <c r="Q1128" t="s">
        <v>82</v>
      </c>
      <c r="R1128" t="s">
        <v>21</v>
      </c>
    </row>
    <row r="1129" spans="1:18" x14ac:dyDescent="0.3">
      <c r="A1129" s="1">
        <v>41780</v>
      </c>
      <c r="B1129">
        <v>1185000</v>
      </c>
      <c r="C1129">
        <v>3</v>
      </c>
      <c r="D1129">
        <v>2.25</v>
      </c>
      <c r="E1129">
        <v>2760</v>
      </c>
      <c r="F1129">
        <v>40946</v>
      </c>
      <c r="G1129">
        <v>2</v>
      </c>
      <c r="H1129">
        <v>0</v>
      </c>
      <c r="I1129">
        <v>0</v>
      </c>
      <c r="J1129">
        <v>5</v>
      </c>
      <c r="K1129">
        <v>2760</v>
      </c>
      <c r="L1129">
        <v>0</v>
      </c>
      <c r="M1129">
        <v>1978</v>
      </c>
      <c r="N1129">
        <v>0</v>
      </c>
      <c r="O1129" t="s">
        <v>1257</v>
      </c>
      <c r="P1129" t="s">
        <v>29</v>
      </c>
      <c r="Q1129" t="s">
        <v>163</v>
      </c>
      <c r="R1129" t="s">
        <v>21</v>
      </c>
    </row>
    <row r="1130" spans="1:18" x14ac:dyDescent="0.3">
      <c r="A1130" s="1">
        <v>41780</v>
      </c>
      <c r="B1130">
        <v>1550000</v>
      </c>
      <c r="C1130">
        <v>3</v>
      </c>
      <c r="D1130">
        <v>2.5</v>
      </c>
      <c r="E1130">
        <v>4460</v>
      </c>
      <c r="F1130">
        <v>26027</v>
      </c>
      <c r="G1130">
        <v>2</v>
      </c>
      <c r="H1130">
        <v>0</v>
      </c>
      <c r="I1130">
        <v>0</v>
      </c>
      <c r="J1130">
        <v>3</v>
      </c>
      <c r="K1130">
        <v>4460</v>
      </c>
      <c r="L1130">
        <v>0</v>
      </c>
      <c r="M1130">
        <v>1992</v>
      </c>
      <c r="N1130">
        <v>0</v>
      </c>
      <c r="O1130" t="s">
        <v>1258</v>
      </c>
      <c r="P1130" t="s">
        <v>81</v>
      </c>
      <c r="Q1130" t="s">
        <v>82</v>
      </c>
      <c r="R1130" t="s">
        <v>21</v>
      </c>
    </row>
    <row r="1131" spans="1:18" x14ac:dyDescent="0.3">
      <c r="A1131" s="1">
        <v>41780</v>
      </c>
      <c r="B1131">
        <v>413800</v>
      </c>
      <c r="C1131">
        <v>3</v>
      </c>
      <c r="D1131">
        <v>2</v>
      </c>
      <c r="E1131">
        <v>1440</v>
      </c>
      <c r="F1131">
        <v>4421</v>
      </c>
      <c r="G1131">
        <v>1</v>
      </c>
      <c r="H1131">
        <v>0</v>
      </c>
      <c r="I1131">
        <v>0</v>
      </c>
      <c r="J1131">
        <v>3</v>
      </c>
      <c r="K1131">
        <v>1440</v>
      </c>
      <c r="L1131">
        <v>0</v>
      </c>
      <c r="M1131">
        <v>2007</v>
      </c>
      <c r="N1131">
        <v>0</v>
      </c>
      <c r="O1131" t="s">
        <v>1259</v>
      </c>
      <c r="P1131" t="s">
        <v>32</v>
      </c>
      <c r="Q1131" t="s">
        <v>148</v>
      </c>
      <c r="R1131" t="s">
        <v>21</v>
      </c>
    </row>
    <row r="1132" spans="1:18" x14ac:dyDescent="0.3">
      <c r="A1132" s="1">
        <v>41780</v>
      </c>
      <c r="B1132">
        <v>950000</v>
      </c>
      <c r="C1132">
        <v>5</v>
      </c>
      <c r="D1132">
        <v>3.75</v>
      </c>
      <c r="E1132">
        <v>5330</v>
      </c>
      <c r="F1132">
        <v>6000</v>
      </c>
      <c r="G1132">
        <v>2</v>
      </c>
      <c r="H1132">
        <v>0</v>
      </c>
      <c r="I1132">
        <v>2</v>
      </c>
      <c r="J1132">
        <v>3</v>
      </c>
      <c r="K1132">
        <v>3570</v>
      </c>
      <c r="L1132">
        <v>1760</v>
      </c>
      <c r="M1132">
        <v>2006</v>
      </c>
      <c r="N1132">
        <v>0</v>
      </c>
      <c r="O1132" t="s">
        <v>1260</v>
      </c>
      <c r="P1132" t="s">
        <v>84</v>
      </c>
      <c r="Q1132" t="s">
        <v>118</v>
      </c>
      <c r="R1132" t="s">
        <v>21</v>
      </c>
    </row>
    <row r="1133" spans="1:18" x14ac:dyDescent="0.3">
      <c r="A1133" s="1">
        <v>41780</v>
      </c>
      <c r="B1133">
        <v>334990</v>
      </c>
      <c r="C1133">
        <v>4</v>
      </c>
      <c r="D1133">
        <v>2.5</v>
      </c>
      <c r="E1133">
        <v>2220</v>
      </c>
      <c r="F1133">
        <v>4228</v>
      </c>
      <c r="G1133">
        <v>2</v>
      </c>
      <c r="H1133">
        <v>0</v>
      </c>
      <c r="I1133">
        <v>0</v>
      </c>
      <c r="J1133">
        <v>3</v>
      </c>
      <c r="K1133">
        <v>2220</v>
      </c>
      <c r="L1133">
        <v>0</v>
      </c>
      <c r="M1133">
        <v>2014</v>
      </c>
      <c r="N1133">
        <v>0</v>
      </c>
      <c r="O1133" t="s">
        <v>1261</v>
      </c>
      <c r="P1133" t="s">
        <v>23</v>
      </c>
      <c r="Q1133" t="s">
        <v>259</v>
      </c>
      <c r="R1133" t="s">
        <v>21</v>
      </c>
    </row>
    <row r="1134" spans="1:18" x14ac:dyDescent="0.3">
      <c r="A1134" s="1">
        <v>41780</v>
      </c>
      <c r="B1134">
        <v>2700000</v>
      </c>
      <c r="C1134">
        <v>5</v>
      </c>
      <c r="D1134">
        <v>4.75</v>
      </c>
      <c r="E1134">
        <v>5305</v>
      </c>
      <c r="F1134">
        <v>8401</v>
      </c>
      <c r="G1134">
        <v>2</v>
      </c>
      <c r="H1134">
        <v>0</v>
      </c>
      <c r="I1134">
        <v>2</v>
      </c>
      <c r="J1134">
        <v>3</v>
      </c>
      <c r="K1134">
        <v>3745</v>
      </c>
      <c r="L1134">
        <v>1560</v>
      </c>
      <c r="M1134">
        <v>2005</v>
      </c>
      <c r="N1134">
        <v>0</v>
      </c>
      <c r="O1134" t="s">
        <v>1262</v>
      </c>
      <c r="P1134" t="s">
        <v>81</v>
      </c>
      <c r="Q1134" t="s">
        <v>82</v>
      </c>
      <c r="R1134" t="s">
        <v>21</v>
      </c>
    </row>
    <row r="1135" spans="1:18" x14ac:dyDescent="0.3">
      <c r="A1135" s="1">
        <v>41780</v>
      </c>
      <c r="B1135">
        <v>1030000</v>
      </c>
      <c r="C1135">
        <v>3</v>
      </c>
      <c r="D1135">
        <v>4</v>
      </c>
      <c r="E1135">
        <v>3880</v>
      </c>
      <c r="F1135">
        <v>13095</v>
      </c>
      <c r="G1135">
        <v>2</v>
      </c>
      <c r="H1135">
        <v>0</v>
      </c>
      <c r="I1135">
        <v>3</v>
      </c>
      <c r="J1135">
        <v>3</v>
      </c>
      <c r="K1135">
        <v>3700</v>
      </c>
      <c r="L1135">
        <v>180</v>
      </c>
      <c r="M1135">
        <v>2009</v>
      </c>
      <c r="N1135">
        <v>0</v>
      </c>
      <c r="O1135" t="s">
        <v>1263</v>
      </c>
      <c r="P1135" t="s">
        <v>81</v>
      </c>
      <c r="Q1135" t="s">
        <v>89</v>
      </c>
      <c r="R1135" t="s">
        <v>21</v>
      </c>
    </row>
    <row r="1136" spans="1:18" x14ac:dyDescent="0.3">
      <c r="A1136" s="1">
        <v>41780</v>
      </c>
      <c r="B1136">
        <v>1130000</v>
      </c>
      <c r="C1136">
        <v>4</v>
      </c>
      <c r="D1136">
        <v>3.25</v>
      </c>
      <c r="E1136">
        <v>3810</v>
      </c>
      <c r="F1136">
        <v>8519</v>
      </c>
      <c r="G1136">
        <v>1</v>
      </c>
      <c r="H1136">
        <v>0</v>
      </c>
      <c r="I1136">
        <v>1</v>
      </c>
      <c r="J1136">
        <v>3</v>
      </c>
      <c r="K1136">
        <v>2680</v>
      </c>
      <c r="L1136">
        <v>1130</v>
      </c>
      <c r="M1136">
        <v>2007</v>
      </c>
      <c r="N1136">
        <v>0</v>
      </c>
      <c r="O1136" t="s">
        <v>1264</v>
      </c>
      <c r="P1136" t="s">
        <v>81</v>
      </c>
      <c r="Q1136" t="s">
        <v>82</v>
      </c>
      <c r="R1136" t="s">
        <v>21</v>
      </c>
    </row>
    <row r="1137" spans="1:18" x14ac:dyDescent="0.3">
      <c r="A1137" s="1">
        <v>41780</v>
      </c>
      <c r="B1137">
        <v>556000</v>
      </c>
      <c r="C1137">
        <v>3</v>
      </c>
      <c r="D1137">
        <v>3</v>
      </c>
      <c r="E1137">
        <v>1960</v>
      </c>
      <c r="F1137">
        <v>1168</v>
      </c>
      <c r="G1137">
        <v>2</v>
      </c>
      <c r="H1137">
        <v>0</v>
      </c>
      <c r="I1137">
        <v>0</v>
      </c>
      <c r="J1137">
        <v>3</v>
      </c>
      <c r="K1137">
        <v>1600</v>
      </c>
      <c r="L1137">
        <v>360</v>
      </c>
      <c r="M1137">
        <v>2007</v>
      </c>
      <c r="N1137">
        <v>0</v>
      </c>
      <c r="O1137" t="s">
        <v>1265</v>
      </c>
      <c r="P1137" t="s">
        <v>84</v>
      </c>
      <c r="Q1137" t="s">
        <v>85</v>
      </c>
      <c r="R1137" t="s">
        <v>21</v>
      </c>
    </row>
    <row r="1138" spans="1:18" x14ac:dyDescent="0.3">
      <c r="A1138" s="1">
        <v>41780</v>
      </c>
      <c r="B1138">
        <v>360000</v>
      </c>
      <c r="C1138">
        <v>3</v>
      </c>
      <c r="D1138">
        <v>2.5</v>
      </c>
      <c r="E1138">
        <v>1530</v>
      </c>
      <c r="F1138">
        <v>1131</v>
      </c>
      <c r="G1138">
        <v>3</v>
      </c>
      <c r="H1138">
        <v>0</v>
      </c>
      <c r="I1138">
        <v>0</v>
      </c>
      <c r="J1138">
        <v>3</v>
      </c>
      <c r="K1138">
        <v>1530</v>
      </c>
      <c r="L1138">
        <v>0</v>
      </c>
      <c r="M1138">
        <v>2009</v>
      </c>
      <c r="N1138">
        <v>0</v>
      </c>
      <c r="O1138" t="s">
        <v>1266</v>
      </c>
      <c r="P1138" t="s">
        <v>23</v>
      </c>
      <c r="Q1138" t="s">
        <v>158</v>
      </c>
      <c r="R1138" t="s">
        <v>21</v>
      </c>
    </row>
    <row r="1139" spans="1:18" x14ac:dyDescent="0.3">
      <c r="A1139" s="1">
        <v>41781</v>
      </c>
      <c r="B1139">
        <v>480000</v>
      </c>
      <c r="C1139">
        <v>4</v>
      </c>
      <c r="D1139">
        <v>2.25</v>
      </c>
      <c r="E1139">
        <v>3250</v>
      </c>
      <c r="F1139">
        <v>34293</v>
      </c>
      <c r="G1139">
        <v>2</v>
      </c>
      <c r="H1139">
        <v>0</v>
      </c>
      <c r="I1139">
        <v>0</v>
      </c>
      <c r="J1139">
        <v>4</v>
      </c>
      <c r="K1139">
        <v>3250</v>
      </c>
      <c r="L1139">
        <v>0</v>
      </c>
      <c r="M1139">
        <v>1983</v>
      </c>
      <c r="N1139">
        <v>0</v>
      </c>
      <c r="O1139" t="s">
        <v>1267</v>
      </c>
      <c r="P1139" t="s">
        <v>26</v>
      </c>
      <c r="Q1139" t="s">
        <v>27</v>
      </c>
      <c r="R1139" t="s">
        <v>21</v>
      </c>
    </row>
    <row r="1140" spans="1:18" x14ac:dyDescent="0.3">
      <c r="A1140" s="1">
        <v>41781</v>
      </c>
      <c r="B1140">
        <v>324000</v>
      </c>
      <c r="C1140">
        <v>3</v>
      </c>
      <c r="D1140">
        <v>2.5</v>
      </c>
      <c r="E1140">
        <v>1750</v>
      </c>
      <c r="F1140">
        <v>7208</v>
      </c>
      <c r="G1140">
        <v>2</v>
      </c>
      <c r="H1140">
        <v>0</v>
      </c>
      <c r="I1140">
        <v>0</v>
      </c>
      <c r="J1140">
        <v>3</v>
      </c>
      <c r="K1140">
        <v>1750</v>
      </c>
      <c r="L1140">
        <v>0</v>
      </c>
      <c r="M1140">
        <v>1994</v>
      </c>
      <c r="N1140">
        <v>0</v>
      </c>
      <c r="O1140" t="s">
        <v>1268</v>
      </c>
      <c r="P1140" t="s">
        <v>110</v>
      </c>
      <c r="Q1140" t="s">
        <v>111</v>
      </c>
      <c r="R1140" t="s">
        <v>21</v>
      </c>
    </row>
    <row r="1141" spans="1:18" x14ac:dyDescent="0.3">
      <c r="A1141" s="1">
        <v>41781</v>
      </c>
      <c r="B1141">
        <v>1050000</v>
      </c>
      <c r="C1141">
        <v>4</v>
      </c>
      <c r="D1141">
        <v>3.25</v>
      </c>
      <c r="E1141">
        <v>3440</v>
      </c>
      <c r="F1141">
        <v>35021</v>
      </c>
      <c r="G1141">
        <v>2</v>
      </c>
      <c r="H1141">
        <v>0</v>
      </c>
      <c r="I1141">
        <v>0</v>
      </c>
      <c r="J1141">
        <v>3</v>
      </c>
      <c r="K1141">
        <v>3440</v>
      </c>
      <c r="L1141">
        <v>0</v>
      </c>
      <c r="M1141">
        <v>1983</v>
      </c>
      <c r="N1141">
        <v>2009</v>
      </c>
      <c r="O1141" t="s">
        <v>1269</v>
      </c>
      <c r="P1141" t="s">
        <v>81</v>
      </c>
      <c r="Q1141" t="s">
        <v>82</v>
      </c>
      <c r="R1141" t="s">
        <v>21</v>
      </c>
    </row>
    <row r="1142" spans="1:18" x14ac:dyDescent="0.3">
      <c r="A1142" s="1">
        <v>41781</v>
      </c>
      <c r="B1142">
        <v>275000</v>
      </c>
      <c r="C1142">
        <v>1</v>
      </c>
      <c r="D1142">
        <v>0.75</v>
      </c>
      <c r="E1142">
        <v>1170</v>
      </c>
      <c r="F1142">
        <v>14149</v>
      </c>
      <c r="G1142">
        <v>1</v>
      </c>
      <c r="H1142">
        <v>0</v>
      </c>
      <c r="I1142">
        <v>0</v>
      </c>
      <c r="J1142">
        <v>5</v>
      </c>
      <c r="K1142">
        <v>880</v>
      </c>
      <c r="L1142">
        <v>290</v>
      </c>
      <c r="M1142">
        <v>1962</v>
      </c>
      <c r="N1142">
        <v>0</v>
      </c>
      <c r="O1142" t="s">
        <v>1270</v>
      </c>
      <c r="P1142" t="s">
        <v>979</v>
      </c>
      <c r="Q1142" t="s">
        <v>980</v>
      </c>
      <c r="R1142" t="s">
        <v>21</v>
      </c>
    </row>
    <row r="1143" spans="1:18" x14ac:dyDescent="0.3">
      <c r="A1143" s="1">
        <v>41781</v>
      </c>
      <c r="B1143">
        <v>180000</v>
      </c>
      <c r="C1143">
        <v>3</v>
      </c>
      <c r="D1143">
        <v>1</v>
      </c>
      <c r="E1143">
        <v>870</v>
      </c>
      <c r="F1143">
        <v>5330</v>
      </c>
      <c r="G1143">
        <v>1</v>
      </c>
      <c r="H1143">
        <v>0</v>
      </c>
      <c r="I1143">
        <v>0</v>
      </c>
      <c r="J1143">
        <v>3</v>
      </c>
      <c r="K1143">
        <v>870</v>
      </c>
      <c r="L1143">
        <v>0</v>
      </c>
      <c r="M1143">
        <v>1969</v>
      </c>
      <c r="N1143">
        <v>2014</v>
      </c>
      <c r="O1143" t="s">
        <v>1271</v>
      </c>
      <c r="P1143" t="s">
        <v>251</v>
      </c>
      <c r="Q1143" t="s">
        <v>27</v>
      </c>
      <c r="R1143" t="s">
        <v>21</v>
      </c>
    </row>
    <row r="1144" spans="1:18" x14ac:dyDescent="0.3">
      <c r="A1144" s="1">
        <v>41781</v>
      </c>
      <c r="B1144">
        <v>749000</v>
      </c>
      <c r="C1144">
        <v>4</v>
      </c>
      <c r="D1144">
        <v>2.5</v>
      </c>
      <c r="E1144">
        <v>2930</v>
      </c>
      <c r="F1144">
        <v>18199</v>
      </c>
      <c r="G1144">
        <v>2</v>
      </c>
      <c r="H1144">
        <v>0</v>
      </c>
      <c r="I1144">
        <v>0</v>
      </c>
      <c r="J1144">
        <v>3</v>
      </c>
      <c r="K1144">
        <v>2930</v>
      </c>
      <c r="L1144">
        <v>0</v>
      </c>
      <c r="M1144">
        <v>1998</v>
      </c>
      <c r="N1144">
        <v>2006</v>
      </c>
      <c r="O1144" t="s">
        <v>1272</v>
      </c>
      <c r="P1144" t="s">
        <v>50</v>
      </c>
      <c r="Q1144" t="s">
        <v>125</v>
      </c>
      <c r="R1144" t="s">
        <v>21</v>
      </c>
    </row>
    <row r="1145" spans="1:18" x14ac:dyDescent="0.3">
      <c r="A1145" s="1">
        <v>41781</v>
      </c>
      <c r="B1145">
        <v>1600000</v>
      </c>
      <c r="C1145">
        <v>3</v>
      </c>
      <c r="D1145">
        <v>2.5</v>
      </c>
      <c r="E1145">
        <v>3160</v>
      </c>
      <c r="F1145">
        <v>12824</v>
      </c>
      <c r="G1145">
        <v>1</v>
      </c>
      <c r="H1145">
        <v>0</v>
      </c>
      <c r="I1145">
        <v>2</v>
      </c>
      <c r="J1145">
        <v>4</v>
      </c>
      <c r="K1145">
        <v>1820</v>
      </c>
      <c r="L1145">
        <v>1340</v>
      </c>
      <c r="M1145">
        <v>1966</v>
      </c>
      <c r="N1145">
        <v>0</v>
      </c>
      <c r="O1145" t="s">
        <v>1273</v>
      </c>
      <c r="P1145" t="s">
        <v>29</v>
      </c>
      <c r="Q1145" t="s">
        <v>190</v>
      </c>
      <c r="R1145" t="s">
        <v>21</v>
      </c>
    </row>
    <row r="1146" spans="1:18" x14ac:dyDescent="0.3">
      <c r="A1146" s="1">
        <v>41781</v>
      </c>
      <c r="B1146">
        <v>373500</v>
      </c>
      <c r="C1146">
        <v>2</v>
      </c>
      <c r="D1146">
        <v>1</v>
      </c>
      <c r="E1146">
        <v>800</v>
      </c>
      <c r="F1146">
        <v>3330</v>
      </c>
      <c r="G1146">
        <v>1</v>
      </c>
      <c r="H1146">
        <v>0</v>
      </c>
      <c r="I1146">
        <v>0</v>
      </c>
      <c r="J1146">
        <v>3</v>
      </c>
      <c r="K1146">
        <v>800</v>
      </c>
      <c r="L1146">
        <v>0</v>
      </c>
      <c r="M1146">
        <v>1918</v>
      </c>
      <c r="N1146">
        <v>0</v>
      </c>
      <c r="O1146" t="s">
        <v>1274</v>
      </c>
      <c r="P1146" t="s">
        <v>23</v>
      </c>
      <c r="Q1146" t="s">
        <v>99</v>
      </c>
      <c r="R1146" t="s">
        <v>21</v>
      </c>
    </row>
    <row r="1147" spans="1:18" x14ac:dyDescent="0.3">
      <c r="A1147" s="1">
        <v>41781</v>
      </c>
      <c r="B1147">
        <v>770000</v>
      </c>
      <c r="C1147">
        <v>4</v>
      </c>
      <c r="D1147">
        <v>2.5</v>
      </c>
      <c r="E1147">
        <v>2350</v>
      </c>
      <c r="F1147">
        <v>8001</v>
      </c>
      <c r="G1147">
        <v>2</v>
      </c>
      <c r="H1147">
        <v>0</v>
      </c>
      <c r="I1147">
        <v>0</v>
      </c>
      <c r="J1147">
        <v>4</v>
      </c>
      <c r="K1147">
        <v>2350</v>
      </c>
      <c r="L1147">
        <v>0</v>
      </c>
      <c r="M1147">
        <v>1987</v>
      </c>
      <c r="N1147">
        <v>0</v>
      </c>
      <c r="O1147" t="s">
        <v>1275</v>
      </c>
      <c r="P1147" t="s">
        <v>29</v>
      </c>
      <c r="Q1147" t="s">
        <v>67</v>
      </c>
      <c r="R1147" t="s">
        <v>21</v>
      </c>
    </row>
    <row r="1148" spans="1:18" x14ac:dyDescent="0.3">
      <c r="A1148" s="1">
        <v>41781</v>
      </c>
      <c r="B1148">
        <v>356000</v>
      </c>
      <c r="C1148">
        <v>2</v>
      </c>
      <c r="D1148">
        <v>1.75</v>
      </c>
      <c r="E1148">
        <v>1060</v>
      </c>
      <c r="F1148">
        <v>16470</v>
      </c>
      <c r="G1148">
        <v>1</v>
      </c>
      <c r="H1148">
        <v>0</v>
      </c>
      <c r="I1148">
        <v>0</v>
      </c>
      <c r="J1148">
        <v>3</v>
      </c>
      <c r="K1148">
        <v>1060</v>
      </c>
      <c r="L1148">
        <v>0</v>
      </c>
      <c r="M1148">
        <v>1977</v>
      </c>
      <c r="N1148">
        <v>2004</v>
      </c>
      <c r="O1148" t="s">
        <v>1276</v>
      </c>
      <c r="P1148" t="s">
        <v>91</v>
      </c>
      <c r="Q1148" t="s">
        <v>92</v>
      </c>
      <c r="R1148" t="s">
        <v>21</v>
      </c>
    </row>
    <row r="1149" spans="1:18" x14ac:dyDescent="0.3">
      <c r="A1149" s="1">
        <v>41781</v>
      </c>
      <c r="B1149">
        <v>625000</v>
      </c>
      <c r="C1149">
        <v>3</v>
      </c>
      <c r="D1149">
        <v>1.75</v>
      </c>
      <c r="E1149">
        <v>2060</v>
      </c>
      <c r="F1149">
        <v>12558</v>
      </c>
      <c r="G1149">
        <v>1</v>
      </c>
      <c r="H1149">
        <v>0</v>
      </c>
      <c r="I1149">
        <v>0</v>
      </c>
      <c r="J1149">
        <v>4</v>
      </c>
      <c r="K1149">
        <v>1350</v>
      </c>
      <c r="L1149">
        <v>710</v>
      </c>
      <c r="M1149">
        <v>1984</v>
      </c>
      <c r="N1149">
        <v>0</v>
      </c>
      <c r="O1149" t="s">
        <v>1277</v>
      </c>
      <c r="P1149" t="s">
        <v>32</v>
      </c>
      <c r="Q1149" t="s">
        <v>33</v>
      </c>
      <c r="R1149" t="s">
        <v>21</v>
      </c>
    </row>
    <row r="1150" spans="1:18" x14ac:dyDescent="0.3">
      <c r="A1150" s="1">
        <v>41781</v>
      </c>
      <c r="B1150">
        <v>494400</v>
      </c>
      <c r="C1150">
        <v>2</v>
      </c>
      <c r="D1150">
        <v>1.75</v>
      </c>
      <c r="E1150">
        <v>1560</v>
      </c>
      <c r="F1150">
        <v>1750</v>
      </c>
      <c r="G1150">
        <v>1</v>
      </c>
      <c r="H1150">
        <v>0</v>
      </c>
      <c r="I1150">
        <v>0</v>
      </c>
      <c r="J1150">
        <v>4</v>
      </c>
      <c r="K1150">
        <v>780</v>
      </c>
      <c r="L1150">
        <v>780</v>
      </c>
      <c r="M1150">
        <v>1904</v>
      </c>
      <c r="N1150">
        <v>0</v>
      </c>
      <c r="O1150" t="s">
        <v>1278</v>
      </c>
      <c r="P1150" t="s">
        <v>23</v>
      </c>
      <c r="Q1150" t="s">
        <v>363</v>
      </c>
      <c r="R1150" t="s">
        <v>21</v>
      </c>
    </row>
    <row r="1151" spans="1:18" x14ac:dyDescent="0.3">
      <c r="A1151" s="1">
        <v>41781</v>
      </c>
      <c r="B1151">
        <v>585000</v>
      </c>
      <c r="C1151">
        <v>4</v>
      </c>
      <c r="D1151">
        <v>1.75</v>
      </c>
      <c r="E1151">
        <v>3000</v>
      </c>
      <c r="F1151">
        <v>42200</v>
      </c>
      <c r="G1151">
        <v>1</v>
      </c>
      <c r="H1151">
        <v>0</v>
      </c>
      <c r="I1151">
        <v>3</v>
      </c>
      <c r="J1151">
        <v>3</v>
      </c>
      <c r="K1151">
        <v>1500</v>
      </c>
      <c r="L1151">
        <v>1500</v>
      </c>
      <c r="M1151">
        <v>1950</v>
      </c>
      <c r="N1151">
        <v>2005</v>
      </c>
      <c r="O1151" t="s">
        <v>1279</v>
      </c>
      <c r="P1151" t="s">
        <v>110</v>
      </c>
      <c r="Q1151" t="s">
        <v>242</v>
      </c>
      <c r="R1151" t="s">
        <v>21</v>
      </c>
    </row>
    <row r="1152" spans="1:18" x14ac:dyDescent="0.3">
      <c r="A1152" s="1">
        <v>41781</v>
      </c>
      <c r="B1152">
        <v>926300</v>
      </c>
      <c r="C1152">
        <v>3</v>
      </c>
      <c r="D1152">
        <v>1.5</v>
      </c>
      <c r="E1152">
        <v>1660</v>
      </c>
      <c r="F1152">
        <v>4800</v>
      </c>
      <c r="G1152">
        <v>2</v>
      </c>
      <c r="H1152">
        <v>0</v>
      </c>
      <c r="I1152">
        <v>0</v>
      </c>
      <c r="J1152">
        <v>3</v>
      </c>
      <c r="K1152">
        <v>1660</v>
      </c>
      <c r="L1152">
        <v>0</v>
      </c>
      <c r="M1152">
        <v>1907</v>
      </c>
      <c r="N1152">
        <v>1983</v>
      </c>
      <c r="O1152" t="s">
        <v>1280</v>
      </c>
      <c r="P1152" t="s">
        <v>23</v>
      </c>
      <c r="Q1152" t="s">
        <v>24</v>
      </c>
      <c r="R1152" t="s">
        <v>21</v>
      </c>
    </row>
    <row r="1153" spans="1:18" x14ac:dyDescent="0.3">
      <c r="A1153" s="1">
        <v>41781</v>
      </c>
      <c r="B1153">
        <v>600000</v>
      </c>
      <c r="C1153">
        <v>3</v>
      </c>
      <c r="D1153">
        <v>1.75</v>
      </c>
      <c r="E1153">
        <v>1650</v>
      </c>
      <c r="F1153">
        <v>5100</v>
      </c>
      <c r="G1153">
        <v>1</v>
      </c>
      <c r="H1153">
        <v>0</v>
      </c>
      <c r="I1153">
        <v>0</v>
      </c>
      <c r="J1153">
        <v>5</v>
      </c>
      <c r="K1153">
        <v>1040</v>
      </c>
      <c r="L1153">
        <v>610</v>
      </c>
      <c r="M1153">
        <v>1908</v>
      </c>
      <c r="N1153">
        <v>0</v>
      </c>
      <c r="O1153" t="s">
        <v>1281</v>
      </c>
      <c r="P1153" t="s">
        <v>23</v>
      </c>
      <c r="Q1153" t="s">
        <v>35</v>
      </c>
      <c r="R1153" t="s">
        <v>21</v>
      </c>
    </row>
    <row r="1154" spans="1:18" x14ac:dyDescent="0.3">
      <c r="A1154" s="1">
        <v>41781</v>
      </c>
      <c r="B1154">
        <v>430000</v>
      </c>
      <c r="C1154">
        <v>4</v>
      </c>
      <c r="D1154">
        <v>3</v>
      </c>
      <c r="E1154">
        <v>3220</v>
      </c>
      <c r="F1154">
        <v>8936</v>
      </c>
      <c r="G1154">
        <v>2</v>
      </c>
      <c r="H1154">
        <v>0</v>
      </c>
      <c r="I1154">
        <v>0</v>
      </c>
      <c r="J1154">
        <v>3</v>
      </c>
      <c r="K1154">
        <v>2450</v>
      </c>
      <c r="L1154">
        <v>770</v>
      </c>
      <c r="M1154">
        <v>1990</v>
      </c>
      <c r="N1154">
        <v>2009</v>
      </c>
      <c r="O1154" t="s">
        <v>1282</v>
      </c>
      <c r="P1154" t="s">
        <v>26</v>
      </c>
      <c r="Q1154" t="s">
        <v>354</v>
      </c>
      <c r="R1154" t="s">
        <v>21</v>
      </c>
    </row>
    <row r="1155" spans="1:18" x14ac:dyDescent="0.3">
      <c r="A1155" s="1">
        <v>41781</v>
      </c>
      <c r="B1155">
        <v>307000</v>
      </c>
      <c r="C1155">
        <v>3</v>
      </c>
      <c r="D1155">
        <v>1.5</v>
      </c>
      <c r="E1155">
        <v>2320</v>
      </c>
      <c r="F1155">
        <v>7500</v>
      </c>
      <c r="G1155">
        <v>1</v>
      </c>
      <c r="H1155">
        <v>0</v>
      </c>
      <c r="I1155">
        <v>0</v>
      </c>
      <c r="J1155">
        <v>3</v>
      </c>
      <c r="K1155">
        <v>2320</v>
      </c>
      <c r="L1155">
        <v>0</v>
      </c>
      <c r="M1155">
        <v>1976</v>
      </c>
      <c r="N1155">
        <v>0</v>
      </c>
      <c r="O1155" t="s">
        <v>1283</v>
      </c>
      <c r="P1155" t="s">
        <v>201</v>
      </c>
      <c r="Q1155" t="s">
        <v>202</v>
      </c>
      <c r="R1155" t="s">
        <v>21</v>
      </c>
    </row>
    <row r="1156" spans="1:18" x14ac:dyDescent="0.3">
      <c r="A1156" s="1">
        <v>41781</v>
      </c>
      <c r="B1156">
        <v>604700</v>
      </c>
      <c r="C1156">
        <v>4</v>
      </c>
      <c r="D1156">
        <v>2.75</v>
      </c>
      <c r="E1156">
        <v>2750</v>
      </c>
      <c r="F1156">
        <v>14982</v>
      </c>
      <c r="G1156">
        <v>1</v>
      </c>
      <c r="H1156">
        <v>0</v>
      </c>
      <c r="I1156">
        <v>3</v>
      </c>
      <c r="J1156">
        <v>3</v>
      </c>
      <c r="K1156">
        <v>1720</v>
      </c>
      <c r="L1156">
        <v>1030</v>
      </c>
      <c r="M1156">
        <v>1981</v>
      </c>
      <c r="N1156">
        <v>2013</v>
      </c>
      <c r="O1156" t="s">
        <v>1284</v>
      </c>
      <c r="P1156" t="s">
        <v>62</v>
      </c>
      <c r="Q1156" t="s">
        <v>63</v>
      </c>
      <c r="R1156" t="s">
        <v>21</v>
      </c>
    </row>
    <row r="1157" spans="1:18" x14ac:dyDescent="0.3">
      <c r="A1157" s="1">
        <v>41781</v>
      </c>
      <c r="B1157">
        <v>219900</v>
      </c>
      <c r="C1157">
        <v>3</v>
      </c>
      <c r="D1157">
        <v>1</v>
      </c>
      <c r="E1157">
        <v>910</v>
      </c>
      <c r="F1157">
        <v>6000</v>
      </c>
      <c r="G1157">
        <v>1</v>
      </c>
      <c r="H1157">
        <v>0</v>
      </c>
      <c r="I1157">
        <v>0</v>
      </c>
      <c r="J1157">
        <v>2</v>
      </c>
      <c r="K1157">
        <v>910</v>
      </c>
      <c r="L1157">
        <v>0</v>
      </c>
      <c r="M1157">
        <v>1956</v>
      </c>
      <c r="N1157">
        <v>0</v>
      </c>
      <c r="O1157" t="s">
        <v>1285</v>
      </c>
      <c r="P1157" t="s">
        <v>23</v>
      </c>
      <c r="Q1157" t="s">
        <v>259</v>
      </c>
      <c r="R1157" t="s">
        <v>21</v>
      </c>
    </row>
    <row r="1158" spans="1:18" x14ac:dyDescent="0.3">
      <c r="A1158" s="1">
        <v>41781</v>
      </c>
      <c r="B1158">
        <v>270000</v>
      </c>
      <c r="C1158">
        <v>2</v>
      </c>
      <c r="D1158">
        <v>1.5</v>
      </c>
      <c r="E1158">
        <v>840</v>
      </c>
      <c r="F1158">
        <v>867</v>
      </c>
      <c r="G1158">
        <v>2</v>
      </c>
      <c r="H1158">
        <v>0</v>
      </c>
      <c r="I1158">
        <v>0</v>
      </c>
      <c r="J1158">
        <v>3</v>
      </c>
      <c r="K1158">
        <v>840</v>
      </c>
      <c r="L1158">
        <v>0</v>
      </c>
      <c r="M1158">
        <v>2005</v>
      </c>
      <c r="N1158">
        <v>0</v>
      </c>
      <c r="O1158" t="s">
        <v>1286</v>
      </c>
      <c r="P1158" t="s">
        <v>23</v>
      </c>
      <c r="Q1158" t="s">
        <v>35</v>
      </c>
      <c r="R1158" t="s">
        <v>21</v>
      </c>
    </row>
    <row r="1159" spans="1:18" x14ac:dyDescent="0.3">
      <c r="A1159" s="1">
        <v>41781</v>
      </c>
      <c r="B1159">
        <v>432000</v>
      </c>
      <c r="C1159">
        <v>3</v>
      </c>
      <c r="D1159">
        <v>2.25</v>
      </c>
      <c r="E1159">
        <v>1470</v>
      </c>
      <c r="F1159">
        <v>1578</v>
      </c>
      <c r="G1159">
        <v>2</v>
      </c>
      <c r="H1159">
        <v>0</v>
      </c>
      <c r="I1159">
        <v>0</v>
      </c>
      <c r="J1159">
        <v>3</v>
      </c>
      <c r="K1159">
        <v>1090</v>
      </c>
      <c r="L1159">
        <v>380</v>
      </c>
      <c r="M1159">
        <v>2007</v>
      </c>
      <c r="N1159">
        <v>0</v>
      </c>
      <c r="O1159" t="s">
        <v>1287</v>
      </c>
      <c r="P1159" t="s">
        <v>23</v>
      </c>
      <c r="Q1159" t="s">
        <v>79</v>
      </c>
      <c r="R1159" t="s">
        <v>21</v>
      </c>
    </row>
    <row r="1160" spans="1:18" x14ac:dyDescent="0.3">
      <c r="A1160" s="1">
        <v>41781</v>
      </c>
      <c r="B1160">
        <v>300000</v>
      </c>
      <c r="C1160">
        <v>6</v>
      </c>
      <c r="D1160">
        <v>2</v>
      </c>
      <c r="E1160">
        <v>2040</v>
      </c>
      <c r="F1160">
        <v>10812</v>
      </c>
      <c r="G1160">
        <v>1</v>
      </c>
      <c r="H1160">
        <v>0</v>
      </c>
      <c r="I1160">
        <v>0</v>
      </c>
      <c r="J1160">
        <v>4</v>
      </c>
      <c r="K1160">
        <v>2040</v>
      </c>
      <c r="L1160">
        <v>0</v>
      </c>
      <c r="M1160">
        <v>1943</v>
      </c>
      <c r="N1160">
        <v>0</v>
      </c>
      <c r="O1160" t="s">
        <v>1288</v>
      </c>
      <c r="P1160" t="s">
        <v>110</v>
      </c>
      <c r="Q1160" t="s">
        <v>242</v>
      </c>
      <c r="R1160" t="s">
        <v>21</v>
      </c>
    </row>
    <row r="1161" spans="1:18" x14ac:dyDescent="0.3">
      <c r="A1161" s="1">
        <v>41781</v>
      </c>
      <c r="B1161">
        <v>361000</v>
      </c>
      <c r="C1161">
        <v>3</v>
      </c>
      <c r="D1161">
        <v>1</v>
      </c>
      <c r="E1161">
        <v>1100</v>
      </c>
      <c r="F1161">
        <v>4046</v>
      </c>
      <c r="G1161">
        <v>1.5</v>
      </c>
      <c r="H1161">
        <v>0</v>
      </c>
      <c r="I1161">
        <v>4</v>
      </c>
      <c r="J1161">
        <v>4</v>
      </c>
      <c r="K1161">
        <v>1100</v>
      </c>
      <c r="L1161">
        <v>0</v>
      </c>
      <c r="M1161">
        <v>1922</v>
      </c>
      <c r="N1161">
        <v>0</v>
      </c>
      <c r="O1161" t="s">
        <v>1289</v>
      </c>
      <c r="P1161" t="s">
        <v>62</v>
      </c>
      <c r="Q1161" t="s">
        <v>63</v>
      </c>
      <c r="R1161" t="s">
        <v>21</v>
      </c>
    </row>
    <row r="1162" spans="1:18" x14ac:dyDescent="0.3">
      <c r="A1162" s="1">
        <v>41781</v>
      </c>
      <c r="B1162">
        <v>249950</v>
      </c>
      <c r="C1162">
        <v>2</v>
      </c>
      <c r="D1162">
        <v>1</v>
      </c>
      <c r="E1162">
        <v>940</v>
      </c>
      <c r="F1162">
        <v>8532</v>
      </c>
      <c r="G1162">
        <v>1</v>
      </c>
      <c r="H1162">
        <v>0</v>
      </c>
      <c r="I1162">
        <v>0</v>
      </c>
      <c r="J1162">
        <v>4</v>
      </c>
      <c r="K1162">
        <v>940</v>
      </c>
      <c r="L1162">
        <v>0</v>
      </c>
      <c r="M1162">
        <v>1959</v>
      </c>
      <c r="N1162">
        <v>0</v>
      </c>
      <c r="O1162" t="s">
        <v>1290</v>
      </c>
      <c r="P1162" t="s">
        <v>209</v>
      </c>
      <c r="Q1162" t="s">
        <v>103</v>
      </c>
      <c r="R1162" t="s">
        <v>21</v>
      </c>
    </row>
    <row r="1163" spans="1:18" x14ac:dyDescent="0.3">
      <c r="A1163" s="1">
        <v>41781</v>
      </c>
      <c r="B1163">
        <v>320000</v>
      </c>
      <c r="C1163">
        <v>3</v>
      </c>
      <c r="D1163">
        <v>2</v>
      </c>
      <c r="E1163">
        <v>1110</v>
      </c>
      <c r="F1163">
        <v>10500</v>
      </c>
      <c r="G1163">
        <v>1</v>
      </c>
      <c r="H1163">
        <v>0</v>
      </c>
      <c r="I1163">
        <v>0</v>
      </c>
      <c r="J1163">
        <v>5</v>
      </c>
      <c r="K1163">
        <v>1110</v>
      </c>
      <c r="L1163">
        <v>0</v>
      </c>
      <c r="M1163">
        <v>1978</v>
      </c>
      <c r="N1163">
        <v>0</v>
      </c>
      <c r="O1163" t="s">
        <v>1291</v>
      </c>
      <c r="P1163" t="s">
        <v>41</v>
      </c>
      <c r="Q1163" t="s">
        <v>42</v>
      </c>
      <c r="R1163" t="s">
        <v>21</v>
      </c>
    </row>
    <row r="1164" spans="1:18" x14ac:dyDescent="0.3">
      <c r="A1164" s="1">
        <v>41781</v>
      </c>
      <c r="B1164">
        <v>305000</v>
      </c>
      <c r="C1164">
        <v>4</v>
      </c>
      <c r="D1164">
        <v>1.75</v>
      </c>
      <c r="E1164">
        <v>2200</v>
      </c>
      <c r="F1164">
        <v>8100</v>
      </c>
      <c r="G1164">
        <v>1.5</v>
      </c>
      <c r="H1164">
        <v>0</v>
      </c>
      <c r="I1164">
        <v>0</v>
      </c>
      <c r="J1164">
        <v>5</v>
      </c>
      <c r="K1164">
        <v>1400</v>
      </c>
      <c r="L1164">
        <v>800</v>
      </c>
      <c r="M1164">
        <v>1942</v>
      </c>
      <c r="N1164">
        <v>0</v>
      </c>
      <c r="O1164" t="s">
        <v>1292</v>
      </c>
      <c r="P1164" t="s">
        <v>23</v>
      </c>
      <c r="Q1164" t="s">
        <v>210</v>
      </c>
      <c r="R1164" t="s">
        <v>21</v>
      </c>
    </row>
    <row r="1165" spans="1:18" x14ac:dyDescent="0.3">
      <c r="A1165" s="1">
        <v>41781</v>
      </c>
      <c r="B1165">
        <v>503000</v>
      </c>
      <c r="C1165">
        <v>2</v>
      </c>
      <c r="D1165">
        <v>1.75</v>
      </c>
      <c r="E1165">
        <v>2860</v>
      </c>
      <c r="F1165">
        <v>59612</v>
      </c>
      <c r="G1165">
        <v>1</v>
      </c>
      <c r="H1165">
        <v>1</v>
      </c>
      <c r="I1165">
        <v>4</v>
      </c>
      <c r="J1165">
        <v>3</v>
      </c>
      <c r="K1165">
        <v>1510</v>
      </c>
      <c r="L1165">
        <v>1350</v>
      </c>
      <c r="M1165">
        <v>1948</v>
      </c>
      <c r="N1165">
        <v>2003</v>
      </c>
      <c r="O1165" t="s">
        <v>1293</v>
      </c>
      <c r="P1165" t="s">
        <v>76</v>
      </c>
      <c r="Q1165" t="s">
        <v>97</v>
      </c>
      <c r="R1165" t="s">
        <v>21</v>
      </c>
    </row>
    <row r="1166" spans="1:18" x14ac:dyDescent="0.3">
      <c r="A1166" s="1">
        <v>41781</v>
      </c>
      <c r="B1166">
        <v>235750</v>
      </c>
      <c r="C1166">
        <v>2</v>
      </c>
      <c r="D1166">
        <v>1</v>
      </c>
      <c r="E1166">
        <v>740</v>
      </c>
      <c r="F1166">
        <v>11250</v>
      </c>
      <c r="G1166">
        <v>1</v>
      </c>
      <c r="H1166">
        <v>0</v>
      </c>
      <c r="I1166">
        <v>0</v>
      </c>
      <c r="J1166">
        <v>2</v>
      </c>
      <c r="K1166">
        <v>740</v>
      </c>
      <c r="L1166">
        <v>0</v>
      </c>
      <c r="M1166">
        <v>1938</v>
      </c>
      <c r="N1166">
        <v>0</v>
      </c>
      <c r="O1166" t="s">
        <v>1294</v>
      </c>
      <c r="P1166" t="s">
        <v>23</v>
      </c>
      <c r="Q1166" t="s">
        <v>259</v>
      </c>
      <c r="R1166" t="s">
        <v>21</v>
      </c>
    </row>
    <row r="1167" spans="1:18" x14ac:dyDescent="0.3">
      <c r="A1167" s="1">
        <v>41781</v>
      </c>
      <c r="B1167">
        <v>657000</v>
      </c>
      <c r="C1167">
        <v>4</v>
      </c>
      <c r="D1167">
        <v>1.75</v>
      </c>
      <c r="E1167">
        <v>2740</v>
      </c>
      <c r="F1167">
        <v>8520</v>
      </c>
      <c r="G1167">
        <v>1</v>
      </c>
      <c r="H1167">
        <v>0</v>
      </c>
      <c r="I1167">
        <v>2</v>
      </c>
      <c r="J1167">
        <v>3</v>
      </c>
      <c r="K1167">
        <v>1370</v>
      </c>
      <c r="L1167">
        <v>1370</v>
      </c>
      <c r="M1167">
        <v>1954</v>
      </c>
      <c r="N1167">
        <v>2005</v>
      </c>
      <c r="O1167" t="s">
        <v>1295</v>
      </c>
      <c r="P1167" t="s">
        <v>23</v>
      </c>
      <c r="Q1167" t="s">
        <v>168</v>
      </c>
      <c r="R1167" t="s">
        <v>21</v>
      </c>
    </row>
    <row r="1168" spans="1:18" x14ac:dyDescent="0.3">
      <c r="A1168" s="1">
        <v>41781</v>
      </c>
      <c r="B1168">
        <v>385000</v>
      </c>
      <c r="C1168">
        <v>3</v>
      </c>
      <c r="D1168">
        <v>1</v>
      </c>
      <c r="E1168">
        <v>1250</v>
      </c>
      <c r="F1168">
        <v>7300</v>
      </c>
      <c r="G1168">
        <v>1</v>
      </c>
      <c r="H1168">
        <v>0</v>
      </c>
      <c r="I1168">
        <v>0</v>
      </c>
      <c r="J1168">
        <v>4</v>
      </c>
      <c r="K1168">
        <v>1250</v>
      </c>
      <c r="L1168">
        <v>0</v>
      </c>
      <c r="M1168">
        <v>1956</v>
      </c>
      <c r="N1168">
        <v>0</v>
      </c>
      <c r="O1168" t="s">
        <v>1296</v>
      </c>
      <c r="P1168" t="s">
        <v>29</v>
      </c>
      <c r="Q1168" t="s">
        <v>30</v>
      </c>
      <c r="R1168" t="s">
        <v>21</v>
      </c>
    </row>
    <row r="1169" spans="1:18" x14ac:dyDescent="0.3">
      <c r="A1169" s="1">
        <v>41781</v>
      </c>
      <c r="B1169">
        <v>389950</v>
      </c>
      <c r="C1169">
        <v>4</v>
      </c>
      <c r="D1169">
        <v>2.5</v>
      </c>
      <c r="E1169">
        <v>3140</v>
      </c>
      <c r="F1169">
        <v>8060</v>
      </c>
      <c r="G1169">
        <v>2</v>
      </c>
      <c r="H1169">
        <v>0</v>
      </c>
      <c r="I1169">
        <v>0</v>
      </c>
      <c r="J1169">
        <v>3</v>
      </c>
      <c r="K1169">
        <v>3140</v>
      </c>
      <c r="L1169">
        <v>0</v>
      </c>
      <c r="M1169">
        <v>1991</v>
      </c>
      <c r="N1169">
        <v>0</v>
      </c>
      <c r="O1169" t="s">
        <v>1297</v>
      </c>
      <c r="P1169" t="s">
        <v>76</v>
      </c>
      <c r="Q1169" t="s">
        <v>97</v>
      </c>
      <c r="R1169" t="s">
        <v>21</v>
      </c>
    </row>
    <row r="1170" spans="1:18" x14ac:dyDescent="0.3">
      <c r="A1170" s="1">
        <v>41781</v>
      </c>
      <c r="B1170">
        <v>150000</v>
      </c>
      <c r="C1170">
        <v>2</v>
      </c>
      <c r="D1170">
        <v>1</v>
      </c>
      <c r="E1170">
        <v>820</v>
      </c>
      <c r="F1170">
        <v>10270</v>
      </c>
      <c r="G1170">
        <v>1</v>
      </c>
      <c r="H1170">
        <v>0</v>
      </c>
      <c r="I1170">
        <v>0</v>
      </c>
      <c r="J1170">
        <v>3</v>
      </c>
      <c r="K1170">
        <v>820</v>
      </c>
      <c r="L1170">
        <v>0</v>
      </c>
      <c r="M1170">
        <v>1954</v>
      </c>
      <c r="N1170">
        <v>2005</v>
      </c>
      <c r="O1170" t="s">
        <v>1298</v>
      </c>
      <c r="P1170" t="s">
        <v>23</v>
      </c>
      <c r="Q1170" t="s">
        <v>210</v>
      </c>
      <c r="R1170" t="s">
        <v>21</v>
      </c>
    </row>
    <row r="1171" spans="1:18" x14ac:dyDescent="0.3">
      <c r="A1171" s="1">
        <v>41781</v>
      </c>
      <c r="B1171">
        <v>254500</v>
      </c>
      <c r="C1171">
        <v>4</v>
      </c>
      <c r="D1171">
        <v>2.75</v>
      </c>
      <c r="E1171">
        <v>2570</v>
      </c>
      <c r="F1171">
        <v>7264</v>
      </c>
      <c r="G1171">
        <v>2</v>
      </c>
      <c r="H1171">
        <v>0</v>
      </c>
      <c r="I1171">
        <v>0</v>
      </c>
      <c r="J1171">
        <v>3</v>
      </c>
      <c r="K1171">
        <v>1720</v>
      </c>
      <c r="L1171">
        <v>850</v>
      </c>
      <c r="M1171">
        <v>1998</v>
      </c>
      <c r="N1171">
        <v>2006</v>
      </c>
      <c r="O1171" t="s">
        <v>1299</v>
      </c>
      <c r="P1171" t="s">
        <v>59</v>
      </c>
      <c r="Q1171" t="s">
        <v>60</v>
      </c>
      <c r="R1171" t="s">
        <v>21</v>
      </c>
    </row>
    <row r="1172" spans="1:18" x14ac:dyDescent="0.3">
      <c r="A1172" s="1">
        <v>41781</v>
      </c>
      <c r="B1172">
        <v>555000</v>
      </c>
      <c r="C1172">
        <v>4</v>
      </c>
      <c r="D1172">
        <v>2.25</v>
      </c>
      <c r="E1172">
        <v>2350</v>
      </c>
      <c r="F1172">
        <v>8140</v>
      </c>
      <c r="G1172">
        <v>1</v>
      </c>
      <c r="H1172">
        <v>0</v>
      </c>
      <c r="I1172">
        <v>0</v>
      </c>
      <c r="J1172">
        <v>4</v>
      </c>
      <c r="K1172">
        <v>1430</v>
      </c>
      <c r="L1172">
        <v>920</v>
      </c>
      <c r="M1172">
        <v>1977</v>
      </c>
      <c r="N1172">
        <v>0</v>
      </c>
      <c r="O1172" t="s">
        <v>1300</v>
      </c>
      <c r="P1172" t="s">
        <v>29</v>
      </c>
      <c r="Q1172" t="s">
        <v>67</v>
      </c>
      <c r="R1172" t="s">
        <v>21</v>
      </c>
    </row>
    <row r="1173" spans="1:18" x14ac:dyDescent="0.3">
      <c r="A1173" s="1">
        <v>41781</v>
      </c>
      <c r="B1173">
        <v>1075000</v>
      </c>
      <c r="C1173">
        <v>4</v>
      </c>
      <c r="D1173">
        <v>3</v>
      </c>
      <c r="E1173">
        <v>3600</v>
      </c>
      <c r="F1173">
        <v>9200</v>
      </c>
      <c r="G1173">
        <v>1</v>
      </c>
      <c r="H1173">
        <v>0</v>
      </c>
      <c r="I1173">
        <v>4</v>
      </c>
      <c r="J1173">
        <v>4</v>
      </c>
      <c r="K1173">
        <v>2100</v>
      </c>
      <c r="L1173">
        <v>1500</v>
      </c>
      <c r="M1173">
        <v>1976</v>
      </c>
      <c r="N1173">
        <v>1992</v>
      </c>
      <c r="O1173" t="s">
        <v>1301</v>
      </c>
      <c r="P1173" t="s">
        <v>29</v>
      </c>
      <c r="Q1173" t="s">
        <v>30</v>
      </c>
      <c r="R1173" t="s">
        <v>21</v>
      </c>
    </row>
    <row r="1174" spans="1:18" x14ac:dyDescent="0.3">
      <c r="A1174" s="1">
        <v>41781</v>
      </c>
      <c r="B1174">
        <v>245000</v>
      </c>
      <c r="C1174">
        <v>4</v>
      </c>
      <c r="D1174">
        <v>2</v>
      </c>
      <c r="E1174">
        <v>1580</v>
      </c>
      <c r="F1174">
        <v>8000</v>
      </c>
      <c r="G1174">
        <v>1</v>
      </c>
      <c r="H1174">
        <v>0</v>
      </c>
      <c r="I1174">
        <v>0</v>
      </c>
      <c r="J1174">
        <v>3</v>
      </c>
      <c r="K1174">
        <v>1040</v>
      </c>
      <c r="L1174">
        <v>540</v>
      </c>
      <c r="M1174">
        <v>1967</v>
      </c>
      <c r="N1174">
        <v>2011</v>
      </c>
      <c r="O1174" t="s">
        <v>1302</v>
      </c>
      <c r="P1174" t="s">
        <v>76</v>
      </c>
      <c r="Q1174" t="s">
        <v>77</v>
      </c>
      <c r="R1174" t="s">
        <v>21</v>
      </c>
    </row>
    <row r="1175" spans="1:18" x14ac:dyDescent="0.3">
      <c r="A1175" s="1">
        <v>41781</v>
      </c>
      <c r="B1175">
        <v>319950</v>
      </c>
      <c r="C1175">
        <v>2</v>
      </c>
      <c r="D1175">
        <v>1</v>
      </c>
      <c r="E1175">
        <v>1070</v>
      </c>
      <c r="F1175">
        <v>5824</v>
      </c>
      <c r="G1175">
        <v>1</v>
      </c>
      <c r="H1175">
        <v>0</v>
      </c>
      <c r="I1175">
        <v>2</v>
      </c>
      <c r="J1175">
        <v>5</v>
      </c>
      <c r="K1175">
        <v>1070</v>
      </c>
      <c r="L1175">
        <v>0</v>
      </c>
      <c r="M1175">
        <v>1949</v>
      </c>
      <c r="N1175">
        <v>0</v>
      </c>
      <c r="O1175" t="s">
        <v>1303</v>
      </c>
      <c r="P1175" t="s">
        <v>23</v>
      </c>
      <c r="Q1175" t="s">
        <v>418</v>
      </c>
      <c r="R1175" t="s">
        <v>21</v>
      </c>
    </row>
    <row r="1176" spans="1:18" x14ac:dyDescent="0.3">
      <c r="A1176" s="1">
        <v>41781</v>
      </c>
      <c r="B1176">
        <v>337000</v>
      </c>
      <c r="C1176">
        <v>3</v>
      </c>
      <c r="D1176">
        <v>1</v>
      </c>
      <c r="E1176">
        <v>1070</v>
      </c>
      <c r="F1176">
        <v>6109</v>
      </c>
      <c r="G1176">
        <v>1</v>
      </c>
      <c r="H1176">
        <v>0</v>
      </c>
      <c r="I1176">
        <v>0</v>
      </c>
      <c r="J1176">
        <v>5</v>
      </c>
      <c r="K1176">
        <v>1070</v>
      </c>
      <c r="L1176">
        <v>0</v>
      </c>
      <c r="M1176">
        <v>1951</v>
      </c>
      <c r="N1176">
        <v>0</v>
      </c>
      <c r="O1176" t="s">
        <v>1304</v>
      </c>
      <c r="P1176" t="s">
        <v>23</v>
      </c>
      <c r="Q1176" t="s">
        <v>74</v>
      </c>
      <c r="R1176" t="s">
        <v>21</v>
      </c>
    </row>
    <row r="1177" spans="1:18" x14ac:dyDescent="0.3">
      <c r="A1177" s="1">
        <v>41781</v>
      </c>
      <c r="B1177">
        <v>492000</v>
      </c>
      <c r="C1177">
        <v>4</v>
      </c>
      <c r="D1177">
        <v>2</v>
      </c>
      <c r="E1177">
        <v>1640</v>
      </c>
      <c r="F1177">
        <v>5000</v>
      </c>
      <c r="G1177">
        <v>2</v>
      </c>
      <c r="H1177">
        <v>0</v>
      </c>
      <c r="I1177">
        <v>0</v>
      </c>
      <c r="J1177">
        <v>3</v>
      </c>
      <c r="K1177">
        <v>1640</v>
      </c>
      <c r="L1177">
        <v>0</v>
      </c>
      <c r="M1177">
        <v>1907</v>
      </c>
      <c r="N1177">
        <v>1983</v>
      </c>
      <c r="O1177" t="s">
        <v>1305</v>
      </c>
      <c r="P1177" t="s">
        <v>23</v>
      </c>
      <c r="Q1177" t="s">
        <v>99</v>
      </c>
      <c r="R1177" t="s">
        <v>21</v>
      </c>
    </row>
    <row r="1178" spans="1:18" x14ac:dyDescent="0.3">
      <c r="A1178" s="1">
        <v>41781</v>
      </c>
      <c r="B1178">
        <v>1170000</v>
      </c>
      <c r="C1178">
        <v>3</v>
      </c>
      <c r="D1178">
        <v>2.75</v>
      </c>
      <c r="E1178">
        <v>2890</v>
      </c>
      <c r="F1178">
        <v>12130</v>
      </c>
      <c r="G1178">
        <v>2</v>
      </c>
      <c r="H1178">
        <v>0</v>
      </c>
      <c r="I1178">
        <v>3</v>
      </c>
      <c r="J1178">
        <v>4</v>
      </c>
      <c r="K1178">
        <v>2830</v>
      </c>
      <c r="L1178">
        <v>60</v>
      </c>
      <c r="M1178">
        <v>1987</v>
      </c>
      <c r="N1178">
        <v>0</v>
      </c>
      <c r="O1178" t="s">
        <v>1306</v>
      </c>
      <c r="P1178" t="s">
        <v>81</v>
      </c>
      <c r="Q1178" t="s">
        <v>82</v>
      </c>
      <c r="R1178" t="s">
        <v>21</v>
      </c>
    </row>
    <row r="1179" spans="1:18" x14ac:dyDescent="0.3">
      <c r="A1179" s="1">
        <v>41781</v>
      </c>
      <c r="B1179">
        <v>348580</v>
      </c>
      <c r="C1179">
        <v>3</v>
      </c>
      <c r="D1179">
        <v>1</v>
      </c>
      <c r="E1179">
        <v>1220</v>
      </c>
      <c r="F1179">
        <v>7876</v>
      </c>
      <c r="G1179">
        <v>1</v>
      </c>
      <c r="H1179">
        <v>0</v>
      </c>
      <c r="I1179">
        <v>0</v>
      </c>
      <c r="J1179">
        <v>3</v>
      </c>
      <c r="K1179">
        <v>1220</v>
      </c>
      <c r="L1179">
        <v>0</v>
      </c>
      <c r="M1179">
        <v>1966</v>
      </c>
      <c r="N1179">
        <v>1963</v>
      </c>
      <c r="O1179" t="s">
        <v>1307</v>
      </c>
      <c r="P1179" t="s">
        <v>81</v>
      </c>
      <c r="Q1179" t="s">
        <v>89</v>
      </c>
      <c r="R1179" t="s">
        <v>21</v>
      </c>
    </row>
    <row r="1180" spans="1:18" x14ac:dyDescent="0.3">
      <c r="A1180" s="1">
        <v>41781</v>
      </c>
      <c r="B1180">
        <v>180000</v>
      </c>
      <c r="C1180">
        <v>2</v>
      </c>
      <c r="D1180">
        <v>1</v>
      </c>
      <c r="E1180">
        <v>1400</v>
      </c>
      <c r="F1180">
        <v>4500</v>
      </c>
      <c r="G1180">
        <v>1</v>
      </c>
      <c r="H1180">
        <v>0</v>
      </c>
      <c r="I1180">
        <v>0</v>
      </c>
      <c r="J1180">
        <v>3</v>
      </c>
      <c r="K1180">
        <v>900</v>
      </c>
      <c r="L1180">
        <v>500</v>
      </c>
      <c r="M1180">
        <v>1922</v>
      </c>
      <c r="N1180">
        <v>2008</v>
      </c>
      <c r="O1180" t="s">
        <v>1308</v>
      </c>
      <c r="P1180" t="s">
        <v>110</v>
      </c>
      <c r="Q1180" t="s">
        <v>282</v>
      </c>
      <c r="R1180" t="s">
        <v>21</v>
      </c>
    </row>
    <row r="1181" spans="1:18" x14ac:dyDescent="0.3">
      <c r="A1181" s="1">
        <v>41781</v>
      </c>
      <c r="B1181">
        <v>400000</v>
      </c>
      <c r="C1181">
        <v>3</v>
      </c>
      <c r="D1181">
        <v>1</v>
      </c>
      <c r="E1181">
        <v>1040</v>
      </c>
      <c r="F1181">
        <v>6250</v>
      </c>
      <c r="G1181">
        <v>1</v>
      </c>
      <c r="H1181">
        <v>0</v>
      </c>
      <c r="I1181">
        <v>0</v>
      </c>
      <c r="J1181">
        <v>3</v>
      </c>
      <c r="K1181">
        <v>1040</v>
      </c>
      <c r="L1181">
        <v>0</v>
      </c>
      <c r="M1181">
        <v>1942</v>
      </c>
      <c r="N1181">
        <v>1999</v>
      </c>
      <c r="O1181" t="s">
        <v>1309</v>
      </c>
      <c r="P1181" t="s">
        <v>23</v>
      </c>
      <c r="Q1181" t="s">
        <v>79</v>
      </c>
      <c r="R1181" t="s">
        <v>21</v>
      </c>
    </row>
    <row r="1182" spans="1:18" x14ac:dyDescent="0.3">
      <c r="A1182" s="1">
        <v>41781</v>
      </c>
      <c r="B1182">
        <v>295000</v>
      </c>
      <c r="C1182">
        <v>4</v>
      </c>
      <c r="D1182">
        <v>2</v>
      </c>
      <c r="E1182">
        <v>980</v>
      </c>
      <c r="F1182">
        <v>10640</v>
      </c>
      <c r="G1182">
        <v>1</v>
      </c>
      <c r="H1182">
        <v>0</v>
      </c>
      <c r="I1182">
        <v>0</v>
      </c>
      <c r="J1182">
        <v>5</v>
      </c>
      <c r="K1182">
        <v>980</v>
      </c>
      <c r="L1182">
        <v>0</v>
      </c>
      <c r="M1182">
        <v>1978</v>
      </c>
      <c r="N1182">
        <v>0</v>
      </c>
      <c r="O1182" t="s">
        <v>1310</v>
      </c>
      <c r="P1182" t="s">
        <v>41</v>
      </c>
      <c r="Q1182" t="s">
        <v>42</v>
      </c>
      <c r="R1182" t="s">
        <v>21</v>
      </c>
    </row>
    <row r="1183" spans="1:18" x14ac:dyDescent="0.3">
      <c r="A1183" s="1">
        <v>41781</v>
      </c>
      <c r="B1183">
        <v>910000</v>
      </c>
      <c r="C1183">
        <v>4</v>
      </c>
      <c r="D1183">
        <v>3.25</v>
      </c>
      <c r="E1183">
        <v>3340</v>
      </c>
      <c r="F1183">
        <v>10890</v>
      </c>
      <c r="G1183">
        <v>1.5</v>
      </c>
      <c r="H1183">
        <v>0</v>
      </c>
      <c r="I1183">
        <v>0</v>
      </c>
      <c r="J1183">
        <v>3</v>
      </c>
      <c r="K1183">
        <v>2240</v>
      </c>
      <c r="L1183">
        <v>1100</v>
      </c>
      <c r="M1183">
        <v>1963</v>
      </c>
      <c r="N1183">
        <v>2000</v>
      </c>
      <c r="O1183" t="s">
        <v>1311</v>
      </c>
      <c r="P1183" t="s">
        <v>32</v>
      </c>
      <c r="Q1183" t="s">
        <v>33</v>
      </c>
      <c r="R1183" t="s">
        <v>21</v>
      </c>
    </row>
    <row r="1184" spans="1:18" x14ac:dyDescent="0.3">
      <c r="A1184" s="1">
        <v>41781</v>
      </c>
      <c r="B1184">
        <v>1150000</v>
      </c>
      <c r="C1184">
        <v>6</v>
      </c>
      <c r="D1184">
        <v>4.5</v>
      </c>
      <c r="E1184">
        <v>6040</v>
      </c>
      <c r="F1184">
        <v>219542</v>
      </c>
      <c r="G1184">
        <v>2</v>
      </c>
      <c r="H1184">
        <v>0</v>
      </c>
      <c r="I1184">
        <v>0</v>
      </c>
      <c r="J1184">
        <v>3</v>
      </c>
      <c r="K1184">
        <v>4100</v>
      </c>
      <c r="L1184">
        <v>1940</v>
      </c>
      <c r="M1184">
        <v>1996</v>
      </c>
      <c r="N1184">
        <v>0</v>
      </c>
      <c r="O1184" t="s">
        <v>1312</v>
      </c>
      <c r="P1184" t="s">
        <v>84</v>
      </c>
      <c r="Q1184" t="s">
        <v>85</v>
      </c>
      <c r="R1184" t="s">
        <v>21</v>
      </c>
    </row>
    <row r="1185" spans="1:18" x14ac:dyDescent="0.3">
      <c r="A1185" s="1">
        <v>41781</v>
      </c>
      <c r="B1185">
        <v>431500</v>
      </c>
      <c r="C1185">
        <v>3</v>
      </c>
      <c r="D1185">
        <v>3.5</v>
      </c>
      <c r="E1185">
        <v>1900</v>
      </c>
      <c r="F1185">
        <v>1612</v>
      </c>
      <c r="G1185">
        <v>2</v>
      </c>
      <c r="H1185">
        <v>0</v>
      </c>
      <c r="I1185">
        <v>0</v>
      </c>
      <c r="J1185">
        <v>3</v>
      </c>
      <c r="K1185">
        <v>1430</v>
      </c>
      <c r="L1185">
        <v>470</v>
      </c>
      <c r="M1185">
        <v>2008</v>
      </c>
      <c r="N1185">
        <v>0</v>
      </c>
      <c r="O1185" t="s">
        <v>1313</v>
      </c>
      <c r="P1185" t="s">
        <v>23</v>
      </c>
      <c r="Q1185" t="s">
        <v>79</v>
      </c>
      <c r="R1185" t="s">
        <v>21</v>
      </c>
    </row>
    <row r="1186" spans="1:18" x14ac:dyDescent="0.3">
      <c r="A1186" s="1">
        <v>41781</v>
      </c>
      <c r="B1186">
        <v>180000</v>
      </c>
      <c r="C1186">
        <v>4</v>
      </c>
      <c r="D1186">
        <v>1.5</v>
      </c>
      <c r="E1186">
        <v>1740</v>
      </c>
      <c r="F1186">
        <v>7292</v>
      </c>
      <c r="G1186">
        <v>1</v>
      </c>
      <c r="H1186">
        <v>0</v>
      </c>
      <c r="I1186">
        <v>0</v>
      </c>
      <c r="J1186">
        <v>3</v>
      </c>
      <c r="K1186">
        <v>1020</v>
      </c>
      <c r="L1186">
        <v>720</v>
      </c>
      <c r="M1186">
        <v>1962</v>
      </c>
      <c r="N1186">
        <v>2003</v>
      </c>
      <c r="O1186" t="s">
        <v>1314</v>
      </c>
      <c r="P1186" t="s">
        <v>707</v>
      </c>
      <c r="Q1186" t="s">
        <v>210</v>
      </c>
      <c r="R1186" t="s">
        <v>21</v>
      </c>
    </row>
    <row r="1187" spans="1:18" x14ac:dyDescent="0.3">
      <c r="A1187" s="1">
        <v>41781</v>
      </c>
      <c r="B1187">
        <v>677000</v>
      </c>
      <c r="C1187">
        <v>3</v>
      </c>
      <c r="D1187">
        <v>2</v>
      </c>
      <c r="E1187">
        <v>2000</v>
      </c>
      <c r="F1187">
        <v>3207</v>
      </c>
      <c r="G1187">
        <v>1</v>
      </c>
      <c r="H1187">
        <v>0</v>
      </c>
      <c r="I1187">
        <v>0</v>
      </c>
      <c r="J1187">
        <v>4</v>
      </c>
      <c r="K1187">
        <v>1100</v>
      </c>
      <c r="L1187">
        <v>900</v>
      </c>
      <c r="M1187">
        <v>1916</v>
      </c>
      <c r="N1187">
        <v>0</v>
      </c>
      <c r="O1187" t="s">
        <v>1315</v>
      </c>
      <c r="P1187" t="s">
        <v>23</v>
      </c>
      <c r="Q1187" t="s">
        <v>158</v>
      </c>
      <c r="R1187" t="s">
        <v>21</v>
      </c>
    </row>
    <row r="1188" spans="1:18" x14ac:dyDescent="0.3">
      <c r="A1188" s="1">
        <v>41781</v>
      </c>
      <c r="B1188">
        <v>1180500</v>
      </c>
      <c r="C1188">
        <v>3</v>
      </c>
      <c r="D1188">
        <v>1.75</v>
      </c>
      <c r="E1188">
        <v>1610</v>
      </c>
      <c r="F1188">
        <v>7200</v>
      </c>
      <c r="G1188">
        <v>1</v>
      </c>
      <c r="H1188">
        <v>0</v>
      </c>
      <c r="I1188">
        <v>0</v>
      </c>
      <c r="J1188">
        <v>3</v>
      </c>
      <c r="K1188">
        <v>1090</v>
      </c>
      <c r="L1188">
        <v>520</v>
      </c>
      <c r="M1188">
        <v>1973</v>
      </c>
      <c r="N1188">
        <v>2013</v>
      </c>
      <c r="O1188" t="s">
        <v>1316</v>
      </c>
      <c r="P1188" t="s">
        <v>23</v>
      </c>
      <c r="Q1188" t="s">
        <v>160</v>
      </c>
      <c r="R1188" t="s">
        <v>21</v>
      </c>
    </row>
    <row r="1189" spans="1:18" x14ac:dyDescent="0.3">
      <c r="A1189" s="1">
        <v>41781</v>
      </c>
      <c r="B1189">
        <v>635700</v>
      </c>
      <c r="C1189">
        <v>4</v>
      </c>
      <c r="D1189">
        <v>2.5</v>
      </c>
      <c r="E1189">
        <v>3240</v>
      </c>
      <c r="F1189">
        <v>13978</v>
      </c>
      <c r="G1189">
        <v>1</v>
      </c>
      <c r="H1189">
        <v>0</v>
      </c>
      <c r="I1189">
        <v>0</v>
      </c>
      <c r="J1189">
        <v>3</v>
      </c>
      <c r="K1189">
        <v>1860</v>
      </c>
      <c r="L1189">
        <v>1380</v>
      </c>
      <c r="M1189">
        <v>1977</v>
      </c>
      <c r="N1189">
        <v>2004</v>
      </c>
      <c r="O1189" t="s">
        <v>1317</v>
      </c>
      <c r="P1189" t="s">
        <v>50</v>
      </c>
      <c r="Q1189" t="s">
        <v>51</v>
      </c>
      <c r="R1189" t="s">
        <v>21</v>
      </c>
    </row>
    <row r="1190" spans="1:18" x14ac:dyDescent="0.3">
      <c r="A1190" s="1">
        <v>41781</v>
      </c>
      <c r="B1190">
        <v>482000</v>
      </c>
      <c r="C1190">
        <v>5</v>
      </c>
      <c r="D1190">
        <v>2.25</v>
      </c>
      <c r="E1190">
        <v>2230</v>
      </c>
      <c r="F1190">
        <v>9600</v>
      </c>
      <c r="G1190">
        <v>1</v>
      </c>
      <c r="H1190">
        <v>0</v>
      </c>
      <c r="I1190">
        <v>0</v>
      </c>
      <c r="J1190">
        <v>3</v>
      </c>
      <c r="K1190">
        <v>1320</v>
      </c>
      <c r="L1190">
        <v>910</v>
      </c>
      <c r="M1190">
        <v>1978</v>
      </c>
      <c r="N1190">
        <v>0</v>
      </c>
      <c r="O1190" t="s">
        <v>1318</v>
      </c>
      <c r="P1190" t="s">
        <v>91</v>
      </c>
      <c r="Q1190" t="s">
        <v>116</v>
      </c>
      <c r="R1190" t="s">
        <v>21</v>
      </c>
    </row>
    <row r="1191" spans="1:18" x14ac:dyDescent="0.3">
      <c r="A1191" s="1">
        <v>41781</v>
      </c>
      <c r="B1191">
        <v>168000</v>
      </c>
      <c r="C1191">
        <v>2</v>
      </c>
      <c r="D1191">
        <v>2.5</v>
      </c>
      <c r="E1191">
        <v>1160</v>
      </c>
      <c r="F1191">
        <v>2174</v>
      </c>
      <c r="G1191">
        <v>2</v>
      </c>
      <c r="H1191">
        <v>0</v>
      </c>
      <c r="I1191">
        <v>0</v>
      </c>
      <c r="J1191">
        <v>3</v>
      </c>
      <c r="K1191">
        <v>1160</v>
      </c>
      <c r="L1191">
        <v>0</v>
      </c>
      <c r="M1191">
        <v>1998</v>
      </c>
      <c r="N1191">
        <v>2006</v>
      </c>
      <c r="O1191" t="s">
        <v>1319</v>
      </c>
      <c r="P1191" t="s">
        <v>23</v>
      </c>
      <c r="Q1191" t="s">
        <v>53</v>
      </c>
      <c r="R1191" t="s">
        <v>21</v>
      </c>
    </row>
    <row r="1192" spans="1:18" x14ac:dyDescent="0.3">
      <c r="A1192" s="1">
        <v>41781</v>
      </c>
      <c r="B1192">
        <v>805000</v>
      </c>
      <c r="C1192">
        <v>4</v>
      </c>
      <c r="D1192">
        <v>2.75</v>
      </c>
      <c r="E1192">
        <v>2410</v>
      </c>
      <c r="F1192">
        <v>6000</v>
      </c>
      <c r="G1192">
        <v>1</v>
      </c>
      <c r="H1192">
        <v>0</v>
      </c>
      <c r="I1192">
        <v>0</v>
      </c>
      <c r="J1192">
        <v>5</v>
      </c>
      <c r="K1192">
        <v>1410</v>
      </c>
      <c r="L1192">
        <v>1000</v>
      </c>
      <c r="M1192">
        <v>1950</v>
      </c>
      <c r="N1192">
        <v>0</v>
      </c>
      <c r="O1192" t="s">
        <v>1320</v>
      </c>
      <c r="P1192" t="s">
        <v>23</v>
      </c>
      <c r="Q1192" t="s">
        <v>99</v>
      </c>
      <c r="R1192" t="s">
        <v>21</v>
      </c>
    </row>
    <row r="1193" spans="1:18" x14ac:dyDescent="0.3">
      <c r="A1193" s="1">
        <v>41781</v>
      </c>
      <c r="B1193">
        <v>398000</v>
      </c>
      <c r="C1193">
        <v>2</v>
      </c>
      <c r="D1193">
        <v>1</v>
      </c>
      <c r="E1193">
        <v>590</v>
      </c>
      <c r="F1193">
        <v>10945</v>
      </c>
      <c r="G1193">
        <v>1.5</v>
      </c>
      <c r="H1193">
        <v>0</v>
      </c>
      <c r="I1193">
        <v>0</v>
      </c>
      <c r="J1193">
        <v>3</v>
      </c>
      <c r="K1193">
        <v>590</v>
      </c>
      <c r="L1193">
        <v>0</v>
      </c>
      <c r="M1193">
        <v>1983</v>
      </c>
      <c r="N1193">
        <v>2009</v>
      </c>
      <c r="O1193" t="s">
        <v>1321</v>
      </c>
      <c r="P1193" t="s">
        <v>340</v>
      </c>
      <c r="Q1193" t="s">
        <v>341</v>
      </c>
      <c r="R1193" t="s">
        <v>21</v>
      </c>
    </row>
    <row r="1194" spans="1:18" x14ac:dyDescent="0.3">
      <c r="A1194" s="1">
        <v>41781</v>
      </c>
      <c r="B1194">
        <v>665000</v>
      </c>
      <c r="C1194">
        <v>4</v>
      </c>
      <c r="D1194">
        <v>2.5</v>
      </c>
      <c r="E1194">
        <v>2600</v>
      </c>
      <c r="F1194">
        <v>17388</v>
      </c>
      <c r="G1194">
        <v>2</v>
      </c>
      <c r="H1194">
        <v>0</v>
      </c>
      <c r="I1194">
        <v>0</v>
      </c>
      <c r="J1194">
        <v>3</v>
      </c>
      <c r="K1194">
        <v>2600</v>
      </c>
      <c r="L1194">
        <v>0</v>
      </c>
      <c r="M1194">
        <v>1996</v>
      </c>
      <c r="N1194">
        <v>0</v>
      </c>
      <c r="O1194" t="s">
        <v>1322</v>
      </c>
      <c r="P1194" t="s">
        <v>309</v>
      </c>
      <c r="Q1194" t="s">
        <v>120</v>
      </c>
      <c r="R1194" t="s">
        <v>21</v>
      </c>
    </row>
    <row r="1195" spans="1:18" x14ac:dyDescent="0.3">
      <c r="A1195" s="1">
        <v>41781</v>
      </c>
      <c r="B1195">
        <v>592500</v>
      </c>
      <c r="C1195">
        <v>4</v>
      </c>
      <c r="D1195">
        <v>3</v>
      </c>
      <c r="E1195">
        <v>2170</v>
      </c>
      <c r="F1195">
        <v>8240</v>
      </c>
      <c r="G1195">
        <v>1</v>
      </c>
      <c r="H1195">
        <v>0</v>
      </c>
      <c r="I1195">
        <v>0</v>
      </c>
      <c r="J1195">
        <v>4</v>
      </c>
      <c r="K1195">
        <v>1370</v>
      </c>
      <c r="L1195">
        <v>800</v>
      </c>
      <c r="M1195">
        <v>1968</v>
      </c>
      <c r="N1195">
        <v>0</v>
      </c>
      <c r="O1195" t="s">
        <v>1323</v>
      </c>
      <c r="P1195" t="s">
        <v>32</v>
      </c>
      <c r="Q1195" t="s">
        <v>33</v>
      </c>
      <c r="R1195" t="s">
        <v>21</v>
      </c>
    </row>
    <row r="1196" spans="1:18" x14ac:dyDescent="0.3">
      <c r="A1196" s="1">
        <v>41781</v>
      </c>
      <c r="B1196">
        <v>940000</v>
      </c>
      <c r="C1196">
        <v>4</v>
      </c>
      <c r="D1196">
        <v>2.75</v>
      </c>
      <c r="E1196">
        <v>2080</v>
      </c>
      <c r="F1196">
        <v>4000</v>
      </c>
      <c r="G1196">
        <v>1.5</v>
      </c>
      <c r="H1196">
        <v>0</v>
      </c>
      <c r="I1196">
        <v>0</v>
      </c>
      <c r="J1196">
        <v>3</v>
      </c>
      <c r="K1196">
        <v>2080</v>
      </c>
      <c r="L1196">
        <v>0</v>
      </c>
      <c r="M1196">
        <v>1912</v>
      </c>
      <c r="N1196">
        <v>2000</v>
      </c>
      <c r="O1196" t="s">
        <v>1324</v>
      </c>
      <c r="P1196" t="s">
        <v>23</v>
      </c>
      <c r="Q1196" t="s">
        <v>99</v>
      </c>
      <c r="R1196" t="s">
        <v>21</v>
      </c>
    </row>
    <row r="1197" spans="1:18" x14ac:dyDescent="0.3">
      <c r="A1197" s="1">
        <v>41781</v>
      </c>
      <c r="B1197">
        <v>655000</v>
      </c>
      <c r="C1197">
        <v>4</v>
      </c>
      <c r="D1197">
        <v>2.5</v>
      </c>
      <c r="E1197">
        <v>2860</v>
      </c>
      <c r="F1197">
        <v>12394</v>
      </c>
      <c r="G1197">
        <v>2</v>
      </c>
      <c r="H1197">
        <v>0</v>
      </c>
      <c r="I1197">
        <v>0</v>
      </c>
      <c r="J1197">
        <v>3</v>
      </c>
      <c r="K1197">
        <v>2860</v>
      </c>
      <c r="L1197">
        <v>0</v>
      </c>
      <c r="M1197">
        <v>1999</v>
      </c>
      <c r="N1197">
        <v>0</v>
      </c>
      <c r="O1197" t="s">
        <v>1325</v>
      </c>
      <c r="P1197" t="s">
        <v>50</v>
      </c>
      <c r="Q1197" t="s">
        <v>125</v>
      </c>
      <c r="R1197" t="s">
        <v>21</v>
      </c>
    </row>
    <row r="1198" spans="1:18" x14ac:dyDescent="0.3">
      <c r="A1198" s="1">
        <v>41781</v>
      </c>
      <c r="B1198">
        <v>622500</v>
      </c>
      <c r="C1198">
        <v>4</v>
      </c>
      <c r="D1198">
        <v>2.5</v>
      </c>
      <c r="E1198">
        <v>2980</v>
      </c>
      <c r="F1198">
        <v>8107</v>
      </c>
      <c r="G1198">
        <v>2</v>
      </c>
      <c r="H1198">
        <v>0</v>
      </c>
      <c r="I1198">
        <v>0</v>
      </c>
      <c r="J1198">
        <v>3</v>
      </c>
      <c r="K1198">
        <v>2980</v>
      </c>
      <c r="L1198">
        <v>0</v>
      </c>
      <c r="M1198">
        <v>2000</v>
      </c>
      <c r="N1198">
        <v>0</v>
      </c>
      <c r="O1198" t="s">
        <v>1326</v>
      </c>
      <c r="P1198" t="s">
        <v>134</v>
      </c>
      <c r="Q1198" t="s">
        <v>135</v>
      </c>
      <c r="R1198" t="s">
        <v>21</v>
      </c>
    </row>
    <row r="1199" spans="1:18" x14ac:dyDescent="0.3">
      <c r="A1199" s="1">
        <v>41781</v>
      </c>
      <c r="B1199">
        <v>380000</v>
      </c>
      <c r="C1199">
        <v>2</v>
      </c>
      <c r="D1199">
        <v>2.5</v>
      </c>
      <c r="E1199">
        <v>1230</v>
      </c>
      <c r="F1199">
        <v>987</v>
      </c>
      <c r="G1199">
        <v>2</v>
      </c>
      <c r="H1199">
        <v>0</v>
      </c>
      <c r="I1199">
        <v>0</v>
      </c>
      <c r="J1199">
        <v>3</v>
      </c>
      <c r="K1199">
        <v>1060</v>
      </c>
      <c r="L1199">
        <v>170</v>
      </c>
      <c r="M1199">
        <v>2011</v>
      </c>
      <c r="N1199">
        <v>0</v>
      </c>
      <c r="O1199" t="s">
        <v>1327</v>
      </c>
      <c r="P1199" t="s">
        <v>23</v>
      </c>
      <c r="Q1199" t="s">
        <v>207</v>
      </c>
      <c r="R1199" t="s">
        <v>21</v>
      </c>
    </row>
    <row r="1200" spans="1:18" x14ac:dyDescent="0.3">
      <c r="A1200" s="1">
        <v>41781</v>
      </c>
      <c r="B1200">
        <v>648360</v>
      </c>
      <c r="C1200">
        <v>4</v>
      </c>
      <c r="D1200">
        <v>1.75</v>
      </c>
      <c r="E1200">
        <v>2260</v>
      </c>
      <c r="F1200">
        <v>7005</v>
      </c>
      <c r="G1200">
        <v>1</v>
      </c>
      <c r="H1200">
        <v>0</v>
      </c>
      <c r="I1200">
        <v>1</v>
      </c>
      <c r="J1200">
        <v>4</v>
      </c>
      <c r="K1200">
        <v>1130</v>
      </c>
      <c r="L1200">
        <v>1130</v>
      </c>
      <c r="M1200">
        <v>1947</v>
      </c>
      <c r="N1200">
        <v>1988</v>
      </c>
      <c r="O1200" t="s">
        <v>1328</v>
      </c>
      <c r="P1200" t="s">
        <v>81</v>
      </c>
      <c r="Q1200" t="s">
        <v>82</v>
      </c>
      <c r="R1200" t="s">
        <v>21</v>
      </c>
    </row>
    <row r="1201" spans="1:18" x14ac:dyDescent="0.3">
      <c r="A1201" s="1">
        <v>41781</v>
      </c>
      <c r="B1201">
        <v>432000</v>
      </c>
      <c r="C1201">
        <v>3</v>
      </c>
      <c r="D1201">
        <v>2.75</v>
      </c>
      <c r="E1201">
        <v>2200</v>
      </c>
      <c r="F1201">
        <v>14925</v>
      </c>
      <c r="G1201">
        <v>1</v>
      </c>
      <c r="H1201">
        <v>0</v>
      </c>
      <c r="I1201">
        <v>0</v>
      </c>
      <c r="J1201">
        <v>3</v>
      </c>
      <c r="K1201">
        <v>1100</v>
      </c>
      <c r="L1201">
        <v>1100</v>
      </c>
      <c r="M1201">
        <v>1982</v>
      </c>
      <c r="N1201">
        <v>0</v>
      </c>
      <c r="O1201" t="s">
        <v>1329</v>
      </c>
      <c r="P1201" t="s">
        <v>32</v>
      </c>
      <c r="Q1201" t="s">
        <v>148</v>
      </c>
      <c r="R1201" t="s">
        <v>21</v>
      </c>
    </row>
    <row r="1202" spans="1:18" x14ac:dyDescent="0.3">
      <c r="A1202" s="1">
        <v>41781</v>
      </c>
      <c r="B1202">
        <v>1050000</v>
      </c>
      <c r="C1202">
        <v>4</v>
      </c>
      <c r="D1202">
        <v>2.5</v>
      </c>
      <c r="E1202">
        <v>3030</v>
      </c>
      <c r="F1202">
        <v>12590</v>
      </c>
      <c r="G1202">
        <v>1.5</v>
      </c>
      <c r="H1202">
        <v>0</v>
      </c>
      <c r="I1202">
        <v>0</v>
      </c>
      <c r="J1202">
        <v>4</v>
      </c>
      <c r="K1202">
        <v>3030</v>
      </c>
      <c r="L1202">
        <v>0</v>
      </c>
      <c r="M1202">
        <v>1988</v>
      </c>
      <c r="N1202">
        <v>0</v>
      </c>
      <c r="O1202" t="s">
        <v>1330</v>
      </c>
      <c r="P1202" t="s">
        <v>29</v>
      </c>
      <c r="Q1202" t="s">
        <v>190</v>
      </c>
      <c r="R1202" t="s">
        <v>21</v>
      </c>
    </row>
    <row r="1203" spans="1:18" x14ac:dyDescent="0.3">
      <c r="A1203" s="1">
        <v>41781</v>
      </c>
      <c r="B1203">
        <v>353250</v>
      </c>
      <c r="C1203">
        <v>2</v>
      </c>
      <c r="D1203">
        <v>1</v>
      </c>
      <c r="E1203">
        <v>1060</v>
      </c>
      <c r="F1203">
        <v>1600</v>
      </c>
      <c r="G1203">
        <v>2</v>
      </c>
      <c r="H1203">
        <v>0</v>
      </c>
      <c r="I1203">
        <v>0</v>
      </c>
      <c r="J1203">
        <v>3</v>
      </c>
      <c r="K1203">
        <v>1060</v>
      </c>
      <c r="L1203">
        <v>0</v>
      </c>
      <c r="M1203">
        <v>1979</v>
      </c>
      <c r="N1203">
        <v>2014</v>
      </c>
      <c r="O1203" t="s">
        <v>1331</v>
      </c>
      <c r="P1203" t="s">
        <v>23</v>
      </c>
      <c r="Q1203" t="s">
        <v>207</v>
      </c>
      <c r="R1203" t="s">
        <v>21</v>
      </c>
    </row>
    <row r="1204" spans="1:18" x14ac:dyDescent="0.3">
      <c r="A1204" s="1">
        <v>41781</v>
      </c>
      <c r="B1204">
        <v>1000000</v>
      </c>
      <c r="C1204">
        <v>4</v>
      </c>
      <c r="D1204">
        <v>3</v>
      </c>
      <c r="E1204">
        <v>4260</v>
      </c>
      <c r="F1204">
        <v>18687</v>
      </c>
      <c r="G1204">
        <v>2</v>
      </c>
      <c r="H1204">
        <v>0</v>
      </c>
      <c r="I1204">
        <v>0</v>
      </c>
      <c r="J1204">
        <v>3</v>
      </c>
      <c r="K1204">
        <v>4260</v>
      </c>
      <c r="L1204">
        <v>0</v>
      </c>
      <c r="M1204">
        <v>1996</v>
      </c>
      <c r="N1204">
        <v>0</v>
      </c>
      <c r="O1204" t="s">
        <v>1332</v>
      </c>
      <c r="P1204" t="s">
        <v>50</v>
      </c>
      <c r="Q1204" t="s">
        <v>125</v>
      </c>
      <c r="R1204" t="s">
        <v>21</v>
      </c>
    </row>
    <row r="1205" spans="1:18" x14ac:dyDescent="0.3">
      <c r="A1205" s="1">
        <v>41781</v>
      </c>
      <c r="B1205">
        <v>320000</v>
      </c>
      <c r="C1205">
        <v>3</v>
      </c>
      <c r="D1205">
        <v>2.25</v>
      </c>
      <c r="E1205">
        <v>998</v>
      </c>
      <c r="F1205">
        <v>844</v>
      </c>
      <c r="G1205">
        <v>2</v>
      </c>
      <c r="H1205">
        <v>0</v>
      </c>
      <c r="I1205">
        <v>0</v>
      </c>
      <c r="J1205">
        <v>3</v>
      </c>
      <c r="K1205">
        <v>798</v>
      </c>
      <c r="L1205">
        <v>200</v>
      </c>
      <c r="M1205">
        <v>2007</v>
      </c>
      <c r="N1205">
        <v>0</v>
      </c>
      <c r="O1205" t="s">
        <v>585</v>
      </c>
      <c r="P1205" t="s">
        <v>23</v>
      </c>
      <c r="Q1205" t="s">
        <v>87</v>
      </c>
      <c r="R1205" t="s">
        <v>21</v>
      </c>
    </row>
    <row r="1206" spans="1:18" x14ac:dyDescent="0.3">
      <c r="A1206" s="1">
        <v>41781</v>
      </c>
      <c r="B1206">
        <v>349900</v>
      </c>
      <c r="C1206">
        <v>4</v>
      </c>
      <c r="D1206">
        <v>2.5</v>
      </c>
      <c r="E1206">
        <v>2052</v>
      </c>
      <c r="F1206">
        <v>3723</v>
      </c>
      <c r="G1206">
        <v>2</v>
      </c>
      <c r="H1206">
        <v>0</v>
      </c>
      <c r="I1206">
        <v>0</v>
      </c>
      <c r="J1206">
        <v>3</v>
      </c>
      <c r="K1206">
        <v>2052</v>
      </c>
      <c r="L1206">
        <v>0</v>
      </c>
      <c r="M1206">
        <v>2014</v>
      </c>
      <c r="N1206">
        <v>0</v>
      </c>
      <c r="O1206" t="s">
        <v>1333</v>
      </c>
      <c r="P1206" t="s">
        <v>76</v>
      </c>
      <c r="Q1206" t="s">
        <v>77</v>
      </c>
      <c r="R1206" t="s">
        <v>21</v>
      </c>
    </row>
    <row r="1207" spans="1:18" x14ac:dyDescent="0.3">
      <c r="A1207" s="1">
        <v>41781</v>
      </c>
      <c r="B1207">
        <v>330000</v>
      </c>
      <c r="C1207">
        <v>4</v>
      </c>
      <c r="D1207">
        <v>3.5</v>
      </c>
      <c r="E1207">
        <v>3150</v>
      </c>
      <c r="F1207">
        <v>6202</v>
      </c>
      <c r="G1207">
        <v>2</v>
      </c>
      <c r="H1207">
        <v>0</v>
      </c>
      <c r="I1207">
        <v>0</v>
      </c>
      <c r="J1207">
        <v>3</v>
      </c>
      <c r="K1207">
        <v>3150</v>
      </c>
      <c r="L1207">
        <v>0</v>
      </c>
      <c r="M1207">
        <v>2005</v>
      </c>
      <c r="N1207">
        <v>0</v>
      </c>
      <c r="O1207" t="s">
        <v>1334</v>
      </c>
      <c r="P1207" t="s">
        <v>26</v>
      </c>
      <c r="Q1207" t="s">
        <v>27</v>
      </c>
      <c r="R1207" t="s">
        <v>21</v>
      </c>
    </row>
    <row r="1208" spans="1:18" x14ac:dyDescent="0.3">
      <c r="A1208" s="1">
        <v>41781</v>
      </c>
      <c r="B1208">
        <v>408000</v>
      </c>
      <c r="C1208">
        <v>3</v>
      </c>
      <c r="D1208">
        <v>2.25</v>
      </c>
      <c r="E1208">
        <v>1950</v>
      </c>
      <c r="F1208">
        <v>7221</v>
      </c>
      <c r="G1208">
        <v>1</v>
      </c>
      <c r="H1208">
        <v>0</v>
      </c>
      <c r="I1208">
        <v>0</v>
      </c>
      <c r="J1208">
        <v>4</v>
      </c>
      <c r="K1208">
        <v>1950</v>
      </c>
      <c r="L1208">
        <v>0</v>
      </c>
      <c r="M1208">
        <v>2006</v>
      </c>
      <c r="N1208">
        <v>0</v>
      </c>
      <c r="O1208" t="s">
        <v>1335</v>
      </c>
      <c r="P1208" t="s">
        <v>707</v>
      </c>
      <c r="Q1208" t="s">
        <v>708</v>
      </c>
      <c r="R1208" t="s">
        <v>21</v>
      </c>
    </row>
    <row r="1209" spans="1:18" x14ac:dyDescent="0.3">
      <c r="A1209" s="1">
        <v>41781</v>
      </c>
      <c r="B1209">
        <v>321000</v>
      </c>
      <c r="C1209">
        <v>3</v>
      </c>
      <c r="D1209">
        <v>2.25</v>
      </c>
      <c r="E1209">
        <v>1347</v>
      </c>
      <c r="F1209">
        <v>1292</v>
      </c>
      <c r="G1209">
        <v>3</v>
      </c>
      <c r="H1209">
        <v>0</v>
      </c>
      <c r="I1209">
        <v>0</v>
      </c>
      <c r="J1209">
        <v>3</v>
      </c>
      <c r="K1209">
        <v>1347</v>
      </c>
      <c r="L1209">
        <v>0</v>
      </c>
      <c r="M1209">
        <v>2010</v>
      </c>
      <c r="N1209">
        <v>0</v>
      </c>
      <c r="O1209" t="s">
        <v>1336</v>
      </c>
      <c r="P1209" t="s">
        <v>23</v>
      </c>
      <c r="Q1209" t="s">
        <v>74</v>
      </c>
      <c r="R1209" t="s">
        <v>21</v>
      </c>
    </row>
    <row r="1210" spans="1:18" x14ac:dyDescent="0.3">
      <c r="A1210" s="1">
        <v>41781</v>
      </c>
      <c r="B1210">
        <v>1051000</v>
      </c>
      <c r="C1210">
        <v>4</v>
      </c>
      <c r="D1210">
        <v>3.75</v>
      </c>
      <c r="E1210">
        <v>3860</v>
      </c>
      <c r="F1210">
        <v>5474</v>
      </c>
      <c r="G1210">
        <v>2.5</v>
      </c>
      <c r="H1210">
        <v>0</v>
      </c>
      <c r="I1210">
        <v>0</v>
      </c>
      <c r="J1210">
        <v>3</v>
      </c>
      <c r="K1210">
        <v>3860</v>
      </c>
      <c r="L1210">
        <v>0</v>
      </c>
      <c r="M1210">
        <v>2007</v>
      </c>
      <c r="N1210">
        <v>0</v>
      </c>
      <c r="O1210" t="s">
        <v>1337</v>
      </c>
      <c r="P1210" t="s">
        <v>84</v>
      </c>
      <c r="Q1210" t="s">
        <v>85</v>
      </c>
      <c r="R1210" t="s">
        <v>21</v>
      </c>
    </row>
    <row r="1211" spans="1:18" x14ac:dyDescent="0.3">
      <c r="A1211" s="1">
        <v>41781</v>
      </c>
      <c r="B1211">
        <v>2150000</v>
      </c>
      <c r="C1211">
        <v>4</v>
      </c>
      <c r="D1211">
        <v>5.5</v>
      </c>
      <c r="E1211">
        <v>5060</v>
      </c>
      <c r="F1211">
        <v>10320</v>
      </c>
      <c r="G1211">
        <v>2</v>
      </c>
      <c r="H1211">
        <v>0</v>
      </c>
      <c r="I1211">
        <v>0</v>
      </c>
      <c r="J1211">
        <v>3</v>
      </c>
      <c r="K1211">
        <v>5060</v>
      </c>
      <c r="L1211">
        <v>0</v>
      </c>
      <c r="M1211">
        <v>2008</v>
      </c>
      <c r="N1211">
        <v>0</v>
      </c>
      <c r="O1211" t="s">
        <v>1338</v>
      </c>
      <c r="P1211" t="s">
        <v>29</v>
      </c>
      <c r="Q1211" t="s">
        <v>190</v>
      </c>
      <c r="R1211" t="s">
        <v>21</v>
      </c>
    </row>
    <row r="1212" spans="1:18" x14ac:dyDescent="0.3">
      <c r="A1212" s="1">
        <v>41781</v>
      </c>
      <c r="B1212">
        <v>359000</v>
      </c>
      <c r="C1212">
        <v>3</v>
      </c>
      <c r="D1212">
        <v>1.5</v>
      </c>
      <c r="E1212">
        <v>1360</v>
      </c>
      <c r="F1212">
        <v>885</v>
      </c>
      <c r="G1212">
        <v>3</v>
      </c>
      <c r="H1212">
        <v>0</v>
      </c>
      <c r="I1212">
        <v>0</v>
      </c>
      <c r="J1212">
        <v>3</v>
      </c>
      <c r="K1212">
        <v>1360</v>
      </c>
      <c r="L1212">
        <v>0</v>
      </c>
      <c r="M1212">
        <v>2008</v>
      </c>
      <c r="N1212">
        <v>0</v>
      </c>
      <c r="O1212" t="s">
        <v>1339</v>
      </c>
      <c r="P1212" t="s">
        <v>23</v>
      </c>
      <c r="Q1212" t="s">
        <v>158</v>
      </c>
      <c r="R1212" t="s">
        <v>21</v>
      </c>
    </row>
    <row r="1213" spans="1:18" x14ac:dyDescent="0.3">
      <c r="A1213" s="1">
        <v>41781</v>
      </c>
      <c r="B1213">
        <v>300000</v>
      </c>
      <c r="C1213">
        <v>5</v>
      </c>
      <c r="D1213">
        <v>2.5</v>
      </c>
      <c r="E1213">
        <v>2760</v>
      </c>
      <c r="F1213">
        <v>6000</v>
      </c>
      <c r="G1213">
        <v>2</v>
      </c>
      <c r="H1213">
        <v>0</v>
      </c>
      <c r="I1213">
        <v>0</v>
      </c>
      <c r="J1213">
        <v>3</v>
      </c>
      <c r="K1213">
        <v>2760</v>
      </c>
      <c r="L1213">
        <v>0</v>
      </c>
      <c r="M1213">
        <v>2006</v>
      </c>
      <c r="N1213">
        <v>0</v>
      </c>
      <c r="O1213" t="s">
        <v>1340</v>
      </c>
      <c r="P1213" t="s">
        <v>23</v>
      </c>
      <c r="Q1213" t="s">
        <v>483</v>
      </c>
      <c r="R1213" t="s">
        <v>21</v>
      </c>
    </row>
    <row r="1214" spans="1:18" x14ac:dyDescent="0.3">
      <c r="A1214" s="1">
        <v>41781</v>
      </c>
      <c r="B1214">
        <v>380000</v>
      </c>
      <c r="C1214">
        <v>5</v>
      </c>
      <c r="D1214">
        <v>3.5</v>
      </c>
      <c r="E1214">
        <v>2420</v>
      </c>
      <c r="F1214">
        <v>4670</v>
      </c>
      <c r="G1214">
        <v>2</v>
      </c>
      <c r="H1214">
        <v>0</v>
      </c>
      <c r="I1214">
        <v>0</v>
      </c>
      <c r="J1214">
        <v>3</v>
      </c>
      <c r="K1214">
        <v>2420</v>
      </c>
      <c r="L1214">
        <v>0</v>
      </c>
      <c r="M1214">
        <v>2013</v>
      </c>
      <c r="N1214">
        <v>1923</v>
      </c>
      <c r="O1214" t="s">
        <v>1341</v>
      </c>
      <c r="P1214" t="s">
        <v>23</v>
      </c>
      <c r="Q1214" t="s">
        <v>168</v>
      </c>
      <c r="R1214" t="s">
        <v>21</v>
      </c>
    </row>
    <row r="1215" spans="1:18" x14ac:dyDescent="0.3">
      <c r="A1215" s="1">
        <v>41781</v>
      </c>
      <c r="B1215">
        <v>660000</v>
      </c>
      <c r="C1215">
        <v>3</v>
      </c>
      <c r="D1215">
        <v>2.5</v>
      </c>
      <c r="E1215">
        <v>2450</v>
      </c>
      <c r="F1215">
        <v>4332</v>
      </c>
      <c r="G1215">
        <v>2</v>
      </c>
      <c r="H1215">
        <v>0</v>
      </c>
      <c r="I1215">
        <v>0</v>
      </c>
      <c r="J1215">
        <v>3</v>
      </c>
      <c r="K1215">
        <v>2450</v>
      </c>
      <c r="L1215">
        <v>0</v>
      </c>
      <c r="M1215">
        <v>2010</v>
      </c>
      <c r="N1215">
        <v>0</v>
      </c>
      <c r="O1215" t="s">
        <v>1342</v>
      </c>
      <c r="P1215" t="s">
        <v>32</v>
      </c>
      <c r="Q1215" t="s">
        <v>148</v>
      </c>
      <c r="R1215" t="s">
        <v>21</v>
      </c>
    </row>
    <row r="1216" spans="1:18" x14ac:dyDescent="0.3">
      <c r="A1216" s="1">
        <v>41781</v>
      </c>
      <c r="B1216">
        <v>355000</v>
      </c>
      <c r="C1216">
        <v>3</v>
      </c>
      <c r="D1216">
        <v>2.25</v>
      </c>
      <c r="E1216">
        <v>1280</v>
      </c>
      <c r="F1216">
        <v>959</v>
      </c>
      <c r="G1216">
        <v>3</v>
      </c>
      <c r="H1216">
        <v>0</v>
      </c>
      <c r="I1216">
        <v>0</v>
      </c>
      <c r="J1216">
        <v>3</v>
      </c>
      <c r="K1216">
        <v>1280</v>
      </c>
      <c r="L1216">
        <v>0</v>
      </c>
      <c r="M1216">
        <v>2005</v>
      </c>
      <c r="N1216">
        <v>0</v>
      </c>
      <c r="O1216" t="s">
        <v>1343</v>
      </c>
      <c r="P1216" t="s">
        <v>23</v>
      </c>
      <c r="Q1216" t="s">
        <v>158</v>
      </c>
      <c r="R1216" t="s">
        <v>21</v>
      </c>
    </row>
    <row r="1217" spans="1:18" x14ac:dyDescent="0.3">
      <c r="A1217" s="1">
        <v>41781</v>
      </c>
      <c r="B1217">
        <v>259000</v>
      </c>
      <c r="C1217">
        <v>3</v>
      </c>
      <c r="D1217">
        <v>2.5</v>
      </c>
      <c r="E1217">
        <v>1550</v>
      </c>
      <c r="F1217">
        <v>3569</v>
      </c>
      <c r="G1217">
        <v>2</v>
      </c>
      <c r="H1217">
        <v>0</v>
      </c>
      <c r="I1217">
        <v>0</v>
      </c>
      <c r="J1217">
        <v>3</v>
      </c>
      <c r="K1217">
        <v>1550</v>
      </c>
      <c r="L1217">
        <v>0</v>
      </c>
      <c r="M1217">
        <v>2011</v>
      </c>
      <c r="N1217">
        <v>0</v>
      </c>
      <c r="O1217" t="s">
        <v>1344</v>
      </c>
      <c r="P1217" t="s">
        <v>59</v>
      </c>
      <c r="Q1217" t="s">
        <v>766</v>
      </c>
      <c r="R1217" t="s">
        <v>21</v>
      </c>
    </row>
    <row r="1218" spans="1:18" x14ac:dyDescent="0.3">
      <c r="A1218" s="1">
        <v>41781</v>
      </c>
      <c r="B1218">
        <v>353000</v>
      </c>
      <c r="C1218">
        <v>1</v>
      </c>
      <c r="D1218">
        <v>1</v>
      </c>
      <c r="E1218">
        <v>550</v>
      </c>
      <c r="F1218">
        <v>1279</v>
      </c>
      <c r="G1218">
        <v>2</v>
      </c>
      <c r="H1218">
        <v>0</v>
      </c>
      <c r="I1218">
        <v>0</v>
      </c>
      <c r="J1218">
        <v>3</v>
      </c>
      <c r="K1218">
        <v>550</v>
      </c>
      <c r="L1218">
        <v>0</v>
      </c>
      <c r="M1218">
        <v>2008</v>
      </c>
      <c r="N1218">
        <v>0</v>
      </c>
      <c r="O1218" t="s">
        <v>1345</v>
      </c>
      <c r="P1218" t="s">
        <v>23</v>
      </c>
      <c r="Q1218" t="s">
        <v>153</v>
      </c>
      <c r="R1218" t="s">
        <v>21</v>
      </c>
    </row>
    <row r="1219" spans="1:18" x14ac:dyDescent="0.3">
      <c r="A1219" s="1">
        <v>41781</v>
      </c>
      <c r="B1219">
        <v>430000</v>
      </c>
      <c r="C1219">
        <v>2</v>
      </c>
      <c r="D1219">
        <v>2.5</v>
      </c>
      <c r="E1219">
        <v>1520</v>
      </c>
      <c r="F1219">
        <v>1588</v>
      </c>
      <c r="G1219">
        <v>2</v>
      </c>
      <c r="H1219">
        <v>0</v>
      </c>
      <c r="I1219">
        <v>0</v>
      </c>
      <c r="J1219">
        <v>3</v>
      </c>
      <c r="K1219">
        <v>1240</v>
      </c>
      <c r="L1219">
        <v>280</v>
      </c>
      <c r="M1219">
        <v>2007</v>
      </c>
      <c r="N1219">
        <v>0</v>
      </c>
      <c r="O1219" t="s">
        <v>1346</v>
      </c>
      <c r="P1219" t="s">
        <v>23</v>
      </c>
      <c r="Q1219" t="s">
        <v>207</v>
      </c>
      <c r="R1219" t="s">
        <v>21</v>
      </c>
    </row>
    <row r="1220" spans="1:18" x14ac:dyDescent="0.3">
      <c r="A1220" s="1">
        <v>41782</v>
      </c>
      <c r="B1220">
        <v>460000</v>
      </c>
      <c r="C1220">
        <v>3</v>
      </c>
      <c r="D1220">
        <v>1</v>
      </c>
      <c r="E1220">
        <v>1670</v>
      </c>
      <c r="F1220">
        <v>4005</v>
      </c>
      <c r="G1220">
        <v>1.5</v>
      </c>
      <c r="H1220">
        <v>0</v>
      </c>
      <c r="I1220">
        <v>0</v>
      </c>
      <c r="J1220">
        <v>4</v>
      </c>
      <c r="K1220">
        <v>1170</v>
      </c>
      <c r="L1220">
        <v>500</v>
      </c>
      <c r="M1220">
        <v>1939</v>
      </c>
      <c r="N1220">
        <v>1989</v>
      </c>
      <c r="O1220" t="s">
        <v>1347</v>
      </c>
      <c r="P1220" t="s">
        <v>23</v>
      </c>
      <c r="Q1220" t="s">
        <v>87</v>
      </c>
      <c r="R1220" t="s">
        <v>21</v>
      </c>
    </row>
    <row r="1221" spans="1:18" x14ac:dyDescent="0.3">
      <c r="A1221" s="1">
        <v>41782</v>
      </c>
      <c r="B1221">
        <v>80000</v>
      </c>
      <c r="C1221">
        <v>1</v>
      </c>
      <c r="D1221">
        <v>0.75</v>
      </c>
      <c r="E1221">
        <v>430</v>
      </c>
      <c r="F1221">
        <v>5050</v>
      </c>
      <c r="G1221">
        <v>1</v>
      </c>
      <c r="H1221">
        <v>0</v>
      </c>
      <c r="I1221">
        <v>0</v>
      </c>
      <c r="J1221">
        <v>2</v>
      </c>
      <c r="K1221">
        <v>430</v>
      </c>
      <c r="L1221">
        <v>0</v>
      </c>
      <c r="M1221">
        <v>1912</v>
      </c>
      <c r="N1221">
        <v>0</v>
      </c>
      <c r="O1221" t="s">
        <v>1348</v>
      </c>
      <c r="P1221" t="s">
        <v>128</v>
      </c>
      <c r="Q1221" t="s">
        <v>129</v>
      </c>
      <c r="R1221" t="s">
        <v>21</v>
      </c>
    </row>
    <row r="1222" spans="1:18" x14ac:dyDescent="0.3">
      <c r="A1222" s="1">
        <v>41782</v>
      </c>
      <c r="B1222">
        <v>782000</v>
      </c>
      <c r="C1222">
        <v>4</v>
      </c>
      <c r="D1222">
        <v>2.5</v>
      </c>
      <c r="E1222">
        <v>2380</v>
      </c>
      <c r="F1222">
        <v>9614</v>
      </c>
      <c r="G1222">
        <v>2</v>
      </c>
      <c r="H1222">
        <v>0</v>
      </c>
      <c r="I1222">
        <v>0</v>
      </c>
      <c r="J1222">
        <v>4</v>
      </c>
      <c r="K1222">
        <v>2380</v>
      </c>
      <c r="L1222">
        <v>0</v>
      </c>
      <c r="M1222">
        <v>1991</v>
      </c>
      <c r="N1222">
        <v>0</v>
      </c>
      <c r="O1222" t="s">
        <v>1349</v>
      </c>
      <c r="P1222" t="s">
        <v>29</v>
      </c>
      <c r="Q1222" t="s">
        <v>67</v>
      </c>
      <c r="R1222" t="s">
        <v>21</v>
      </c>
    </row>
    <row r="1223" spans="1:18" x14ac:dyDescent="0.3">
      <c r="A1223" s="1">
        <v>41782</v>
      </c>
      <c r="B1223">
        <v>218000</v>
      </c>
      <c r="C1223">
        <v>3</v>
      </c>
      <c r="D1223">
        <v>1</v>
      </c>
      <c r="E1223">
        <v>960</v>
      </c>
      <c r="F1223">
        <v>9633</v>
      </c>
      <c r="G1223">
        <v>1</v>
      </c>
      <c r="H1223">
        <v>0</v>
      </c>
      <c r="I1223">
        <v>0</v>
      </c>
      <c r="J1223">
        <v>5</v>
      </c>
      <c r="K1223">
        <v>960</v>
      </c>
      <c r="L1223">
        <v>0</v>
      </c>
      <c r="M1223">
        <v>1982</v>
      </c>
      <c r="N1223">
        <v>0</v>
      </c>
      <c r="O1223" t="s">
        <v>1350</v>
      </c>
      <c r="P1223" t="s">
        <v>979</v>
      </c>
      <c r="Q1223" t="s">
        <v>980</v>
      </c>
      <c r="R1223" t="s">
        <v>21</v>
      </c>
    </row>
    <row r="1224" spans="1:18" x14ac:dyDescent="0.3">
      <c r="A1224" s="1">
        <v>41782</v>
      </c>
      <c r="B1224">
        <v>325000</v>
      </c>
      <c r="C1224">
        <v>3</v>
      </c>
      <c r="D1224">
        <v>1</v>
      </c>
      <c r="E1224">
        <v>1920</v>
      </c>
      <c r="F1224">
        <v>6862</v>
      </c>
      <c r="G1224">
        <v>1</v>
      </c>
      <c r="H1224">
        <v>0</v>
      </c>
      <c r="I1224">
        <v>2</v>
      </c>
      <c r="J1224">
        <v>3</v>
      </c>
      <c r="K1224">
        <v>1120</v>
      </c>
      <c r="L1224">
        <v>800</v>
      </c>
      <c r="M1224">
        <v>1952</v>
      </c>
      <c r="N1224">
        <v>2008</v>
      </c>
      <c r="O1224" t="s">
        <v>1351</v>
      </c>
      <c r="P1224" t="s">
        <v>23</v>
      </c>
      <c r="Q1224" t="s">
        <v>168</v>
      </c>
      <c r="R1224" t="s">
        <v>21</v>
      </c>
    </row>
    <row r="1225" spans="1:18" x14ac:dyDescent="0.3">
      <c r="A1225" s="1">
        <v>41782</v>
      </c>
      <c r="B1225">
        <v>980000</v>
      </c>
      <c r="C1225">
        <v>4</v>
      </c>
      <c r="D1225">
        <v>3</v>
      </c>
      <c r="E1225">
        <v>3680</v>
      </c>
      <c r="F1225">
        <v>5854</v>
      </c>
      <c r="G1225">
        <v>1</v>
      </c>
      <c r="H1225">
        <v>0</v>
      </c>
      <c r="I1225">
        <v>3</v>
      </c>
      <c r="J1225">
        <v>3</v>
      </c>
      <c r="K1225">
        <v>2060</v>
      </c>
      <c r="L1225">
        <v>1620</v>
      </c>
      <c r="M1225">
        <v>1967</v>
      </c>
      <c r="N1225">
        <v>2011</v>
      </c>
      <c r="O1225" t="s">
        <v>1352</v>
      </c>
      <c r="P1225" t="s">
        <v>23</v>
      </c>
      <c r="Q1225" t="s">
        <v>137</v>
      </c>
      <c r="R1225" t="s">
        <v>21</v>
      </c>
    </row>
    <row r="1226" spans="1:18" x14ac:dyDescent="0.3">
      <c r="A1226" s="1">
        <v>41782</v>
      </c>
      <c r="B1226">
        <v>902000</v>
      </c>
      <c r="C1226">
        <v>4</v>
      </c>
      <c r="D1226">
        <v>2.25</v>
      </c>
      <c r="E1226">
        <v>2530</v>
      </c>
      <c r="F1226">
        <v>9200</v>
      </c>
      <c r="G1226">
        <v>1</v>
      </c>
      <c r="H1226">
        <v>0</v>
      </c>
      <c r="I1226">
        <v>0</v>
      </c>
      <c r="J1226">
        <v>5</v>
      </c>
      <c r="K1226">
        <v>1570</v>
      </c>
      <c r="L1226">
        <v>960</v>
      </c>
      <c r="M1226">
        <v>1976</v>
      </c>
      <c r="N1226">
        <v>0</v>
      </c>
      <c r="O1226" t="s">
        <v>1353</v>
      </c>
      <c r="P1226" t="s">
        <v>29</v>
      </c>
      <c r="Q1226" t="s">
        <v>67</v>
      </c>
      <c r="R1226" t="s">
        <v>21</v>
      </c>
    </row>
    <row r="1227" spans="1:18" x14ac:dyDescent="0.3">
      <c r="A1227" s="1">
        <v>41782</v>
      </c>
      <c r="B1227">
        <v>556000</v>
      </c>
      <c r="C1227">
        <v>5</v>
      </c>
      <c r="D1227">
        <v>2.5</v>
      </c>
      <c r="E1227">
        <v>3840</v>
      </c>
      <c r="F1227">
        <v>16905</v>
      </c>
      <c r="G1227">
        <v>2</v>
      </c>
      <c r="H1227">
        <v>0</v>
      </c>
      <c r="I1227">
        <v>0</v>
      </c>
      <c r="J1227">
        <v>3</v>
      </c>
      <c r="K1227">
        <v>3840</v>
      </c>
      <c r="L1227">
        <v>0</v>
      </c>
      <c r="M1227">
        <v>1991</v>
      </c>
      <c r="N1227">
        <v>0</v>
      </c>
      <c r="O1227" t="s">
        <v>1354</v>
      </c>
      <c r="P1227" t="s">
        <v>76</v>
      </c>
      <c r="Q1227" t="s">
        <v>97</v>
      </c>
      <c r="R1227" t="s">
        <v>21</v>
      </c>
    </row>
    <row r="1228" spans="1:18" x14ac:dyDescent="0.3">
      <c r="A1228" s="1">
        <v>41782</v>
      </c>
      <c r="B1228">
        <v>662990</v>
      </c>
      <c r="C1228">
        <v>3</v>
      </c>
      <c r="D1228">
        <v>1.75</v>
      </c>
      <c r="E1228">
        <v>1240</v>
      </c>
      <c r="F1228">
        <v>3600</v>
      </c>
      <c r="G1228">
        <v>1.5</v>
      </c>
      <c r="H1228">
        <v>0</v>
      </c>
      <c r="I1228">
        <v>0</v>
      </c>
      <c r="J1228">
        <v>5</v>
      </c>
      <c r="K1228">
        <v>1240</v>
      </c>
      <c r="L1228">
        <v>0</v>
      </c>
      <c r="M1228">
        <v>1926</v>
      </c>
      <c r="N1228">
        <v>0</v>
      </c>
      <c r="O1228" t="s">
        <v>1355</v>
      </c>
      <c r="P1228" t="s">
        <v>23</v>
      </c>
      <c r="Q1228" t="s">
        <v>105</v>
      </c>
      <c r="R1228" t="s">
        <v>21</v>
      </c>
    </row>
    <row r="1229" spans="1:18" x14ac:dyDescent="0.3">
      <c r="A1229" s="1">
        <v>41782</v>
      </c>
      <c r="B1229">
        <v>225000</v>
      </c>
      <c r="C1229">
        <v>2</v>
      </c>
      <c r="D1229">
        <v>1</v>
      </c>
      <c r="E1229">
        <v>1300</v>
      </c>
      <c r="F1229">
        <v>11867</v>
      </c>
      <c r="G1229">
        <v>1.5</v>
      </c>
      <c r="H1229">
        <v>0</v>
      </c>
      <c r="I1229">
        <v>0</v>
      </c>
      <c r="J1229">
        <v>4</v>
      </c>
      <c r="K1229">
        <v>1300</v>
      </c>
      <c r="L1229">
        <v>0</v>
      </c>
      <c r="M1229">
        <v>1975</v>
      </c>
      <c r="N1229">
        <v>0</v>
      </c>
      <c r="O1229" t="s">
        <v>1356</v>
      </c>
      <c r="P1229" t="s">
        <v>348</v>
      </c>
      <c r="Q1229" t="s">
        <v>349</v>
      </c>
      <c r="R1229" t="s">
        <v>21</v>
      </c>
    </row>
    <row r="1230" spans="1:18" x14ac:dyDescent="0.3">
      <c r="A1230" s="1">
        <v>41782</v>
      </c>
      <c r="B1230">
        <v>439950</v>
      </c>
      <c r="C1230">
        <v>4</v>
      </c>
      <c r="D1230">
        <v>2.5</v>
      </c>
      <c r="E1230">
        <v>2380</v>
      </c>
      <c r="F1230">
        <v>12067</v>
      </c>
      <c r="G1230">
        <v>2</v>
      </c>
      <c r="H1230">
        <v>0</v>
      </c>
      <c r="I1230">
        <v>0</v>
      </c>
      <c r="J1230">
        <v>3</v>
      </c>
      <c r="K1230">
        <v>2380</v>
      </c>
      <c r="L1230">
        <v>0</v>
      </c>
      <c r="M1230">
        <v>2002</v>
      </c>
      <c r="N1230">
        <v>0</v>
      </c>
      <c r="O1230" t="s">
        <v>1357</v>
      </c>
      <c r="P1230" t="s">
        <v>110</v>
      </c>
      <c r="Q1230" t="s">
        <v>120</v>
      </c>
      <c r="R1230" t="s">
        <v>21</v>
      </c>
    </row>
    <row r="1231" spans="1:18" x14ac:dyDescent="0.3">
      <c r="A1231" s="1">
        <v>41782</v>
      </c>
      <c r="B1231">
        <v>175000</v>
      </c>
      <c r="C1231">
        <v>2</v>
      </c>
      <c r="D1231">
        <v>1</v>
      </c>
      <c r="E1231">
        <v>1300</v>
      </c>
      <c r="F1231">
        <v>44431</v>
      </c>
      <c r="G1231">
        <v>1</v>
      </c>
      <c r="H1231">
        <v>0</v>
      </c>
      <c r="I1231">
        <v>0</v>
      </c>
      <c r="J1231">
        <v>5</v>
      </c>
      <c r="K1231">
        <v>1300</v>
      </c>
      <c r="L1231">
        <v>0</v>
      </c>
      <c r="M1231">
        <v>1958</v>
      </c>
      <c r="N1231">
        <v>0</v>
      </c>
      <c r="O1231" t="s">
        <v>1358</v>
      </c>
      <c r="P1231" t="s">
        <v>59</v>
      </c>
      <c r="Q1231" t="s">
        <v>222</v>
      </c>
      <c r="R1231" t="s">
        <v>21</v>
      </c>
    </row>
    <row r="1232" spans="1:18" x14ac:dyDescent="0.3">
      <c r="A1232" s="1">
        <v>41782</v>
      </c>
      <c r="B1232">
        <v>306000</v>
      </c>
      <c r="C1232">
        <v>2</v>
      </c>
      <c r="D1232">
        <v>1</v>
      </c>
      <c r="E1232">
        <v>780</v>
      </c>
      <c r="F1232">
        <v>13500</v>
      </c>
      <c r="G1232">
        <v>1</v>
      </c>
      <c r="H1232">
        <v>0</v>
      </c>
      <c r="I1232">
        <v>0</v>
      </c>
      <c r="J1232">
        <v>4</v>
      </c>
      <c r="K1232">
        <v>780</v>
      </c>
      <c r="L1232">
        <v>0</v>
      </c>
      <c r="M1232">
        <v>1946</v>
      </c>
      <c r="N1232">
        <v>1989</v>
      </c>
      <c r="O1232" t="s">
        <v>1359</v>
      </c>
      <c r="P1232" t="s">
        <v>91</v>
      </c>
      <c r="Q1232" t="s">
        <v>116</v>
      </c>
      <c r="R1232" t="s">
        <v>21</v>
      </c>
    </row>
    <row r="1233" spans="1:18" x14ac:dyDescent="0.3">
      <c r="A1233" s="1">
        <v>41782</v>
      </c>
      <c r="B1233">
        <v>235000</v>
      </c>
      <c r="C1233">
        <v>4</v>
      </c>
      <c r="D1233">
        <v>2.5</v>
      </c>
      <c r="E1233">
        <v>1810</v>
      </c>
      <c r="F1233">
        <v>39639</v>
      </c>
      <c r="G1233">
        <v>1</v>
      </c>
      <c r="H1233">
        <v>0</v>
      </c>
      <c r="I1233">
        <v>0</v>
      </c>
      <c r="J1233">
        <v>3</v>
      </c>
      <c r="K1233">
        <v>1230</v>
      </c>
      <c r="L1233">
        <v>580</v>
      </c>
      <c r="M1233">
        <v>1970</v>
      </c>
      <c r="N1233">
        <v>2014</v>
      </c>
      <c r="O1233" t="s">
        <v>1360</v>
      </c>
      <c r="P1233" t="s">
        <v>26</v>
      </c>
      <c r="Q1233" t="s">
        <v>27</v>
      </c>
      <c r="R1233" t="s">
        <v>21</v>
      </c>
    </row>
    <row r="1234" spans="1:18" x14ac:dyDescent="0.3">
      <c r="A1234" s="1">
        <v>41782</v>
      </c>
      <c r="B1234">
        <v>399500</v>
      </c>
      <c r="C1234">
        <v>3</v>
      </c>
      <c r="D1234">
        <v>1.75</v>
      </c>
      <c r="E1234">
        <v>2420</v>
      </c>
      <c r="F1234">
        <v>12676</v>
      </c>
      <c r="G1234">
        <v>2</v>
      </c>
      <c r="H1234">
        <v>0</v>
      </c>
      <c r="I1234">
        <v>0</v>
      </c>
      <c r="J1234">
        <v>3</v>
      </c>
      <c r="K1234">
        <v>2420</v>
      </c>
      <c r="L1234">
        <v>0</v>
      </c>
      <c r="M1234">
        <v>1911</v>
      </c>
      <c r="N1234">
        <v>1986</v>
      </c>
      <c r="O1234" t="s">
        <v>1361</v>
      </c>
      <c r="P1234" t="s">
        <v>41</v>
      </c>
      <c r="Q1234" t="s">
        <v>42</v>
      </c>
      <c r="R1234" t="s">
        <v>21</v>
      </c>
    </row>
    <row r="1235" spans="1:18" x14ac:dyDescent="0.3">
      <c r="A1235" s="1">
        <v>41782</v>
      </c>
      <c r="B1235">
        <v>478000</v>
      </c>
      <c r="C1235">
        <v>3</v>
      </c>
      <c r="D1235">
        <v>1</v>
      </c>
      <c r="E1235">
        <v>1280</v>
      </c>
      <c r="F1235">
        <v>2580</v>
      </c>
      <c r="G1235">
        <v>1.5</v>
      </c>
      <c r="H1235">
        <v>0</v>
      </c>
      <c r="I1235">
        <v>0</v>
      </c>
      <c r="J1235">
        <v>3</v>
      </c>
      <c r="K1235">
        <v>1280</v>
      </c>
      <c r="L1235">
        <v>0</v>
      </c>
      <c r="M1235">
        <v>1910</v>
      </c>
      <c r="N1235">
        <v>2014</v>
      </c>
      <c r="O1235" t="s">
        <v>1362</v>
      </c>
      <c r="P1235" t="s">
        <v>23</v>
      </c>
      <c r="Q1235" t="s">
        <v>35</v>
      </c>
      <c r="R1235" t="s">
        <v>21</v>
      </c>
    </row>
    <row r="1236" spans="1:18" x14ac:dyDescent="0.3">
      <c r="A1236" s="1">
        <v>41782</v>
      </c>
      <c r="B1236">
        <v>515000</v>
      </c>
      <c r="C1236">
        <v>2</v>
      </c>
      <c r="D1236">
        <v>1</v>
      </c>
      <c r="E1236">
        <v>1680</v>
      </c>
      <c r="F1236">
        <v>6500</v>
      </c>
      <c r="G1236">
        <v>1</v>
      </c>
      <c r="H1236">
        <v>0</v>
      </c>
      <c r="I1236">
        <v>0</v>
      </c>
      <c r="J1236">
        <v>4</v>
      </c>
      <c r="K1236">
        <v>1140</v>
      </c>
      <c r="L1236">
        <v>540</v>
      </c>
      <c r="M1236">
        <v>1941</v>
      </c>
      <c r="N1236">
        <v>1998</v>
      </c>
      <c r="O1236" t="s">
        <v>1363</v>
      </c>
      <c r="P1236" t="s">
        <v>23</v>
      </c>
      <c r="Q1236" t="s">
        <v>79</v>
      </c>
      <c r="R1236" t="s">
        <v>21</v>
      </c>
    </row>
    <row r="1237" spans="1:18" x14ac:dyDescent="0.3">
      <c r="A1237" s="1">
        <v>41782</v>
      </c>
      <c r="B1237">
        <v>550000</v>
      </c>
      <c r="C1237">
        <v>3</v>
      </c>
      <c r="D1237">
        <v>2.5</v>
      </c>
      <c r="E1237">
        <v>2510</v>
      </c>
      <c r="F1237">
        <v>5400</v>
      </c>
      <c r="G1237">
        <v>2</v>
      </c>
      <c r="H1237">
        <v>0</v>
      </c>
      <c r="I1237">
        <v>0</v>
      </c>
      <c r="J1237">
        <v>3</v>
      </c>
      <c r="K1237">
        <v>2510</v>
      </c>
      <c r="L1237">
        <v>0</v>
      </c>
      <c r="M1237">
        <v>1992</v>
      </c>
      <c r="N1237">
        <v>0</v>
      </c>
      <c r="O1237" t="s">
        <v>1364</v>
      </c>
      <c r="P1237" t="s">
        <v>110</v>
      </c>
      <c r="Q1237" t="s">
        <v>242</v>
      </c>
      <c r="R1237" t="s">
        <v>21</v>
      </c>
    </row>
    <row r="1238" spans="1:18" x14ac:dyDescent="0.3">
      <c r="A1238" s="1">
        <v>41782</v>
      </c>
      <c r="B1238">
        <v>149000</v>
      </c>
      <c r="C1238">
        <v>3</v>
      </c>
      <c r="D1238">
        <v>1</v>
      </c>
      <c r="E1238">
        <v>1700</v>
      </c>
      <c r="F1238">
        <v>8645</v>
      </c>
      <c r="G1238">
        <v>1</v>
      </c>
      <c r="H1238">
        <v>0</v>
      </c>
      <c r="I1238">
        <v>0</v>
      </c>
      <c r="J1238">
        <v>3</v>
      </c>
      <c r="K1238">
        <v>1700</v>
      </c>
      <c r="L1238">
        <v>0</v>
      </c>
      <c r="M1238">
        <v>1955</v>
      </c>
      <c r="N1238">
        <v>2005</v>
      </c>
      <c r="O1238" t="s">
        <v>1365</v>
      </c>
      <c r="P1238" t="s">
        <v>23</v>
      </c>
      <c r="Q1238" t="s">
        <v>259</v>
      </c>
      <c r="R1238" t="s">
        <v>21</v>
      </c>
    </row>
    <row r="1239" spans="1:18" x14ac:dyDescent="0.3">
      <c r="A1239" s="1">
        <v>41782</v>
      </c>
      <c r="B1239">
        <v>526000</v>
      </c>
      <c r="C1239">
        <v>3</v>
      </c>
      <c r="D1239">
        <v>1.75</v>
      </c>
      <c r="E1239">
        <v>1680</v>
      </c>
      <c r="F1239">
        <v>3420</v>
      </c>
      <c r="G1239">
        <v>1</v>
      </c>
      <c r="H1239">
        <v>0</v>
      </c>
      <c r="I1239">
        <v>0</v>
      </c>
      <c r="J1239">
        <v>3</v>
      </c>
      <c r="K1239">
        <v>960</v>
      </c>
      <c r="L1239">
        <v>720</v>
      </c>
      <c r="M1239">
        <v>1992</v>
      </c>
      <c r="N1239">
        <v>0</v>
      </c>
      <c r="O1239" t="s">
        <v>1366</v>
      </c>
      <c r="P1239" t="s">
        <v>23</v>
      </c>
      <c r="Q1239" t="s">
        <v>35</v>
      </c>
      <c r="R1239" t="s">
        <v>21</v>
      </c>
    </row>
    <row r="1240" spans="1:18" x14ac:dyDescent="0.3">
      <c r="A1240" s="1">
        <v>41782</v>
      </c>
      <c r="B1240">
        <v>527550</v>
      </c>
      <c r="C1240">
        <v>1</v>
      </c>
      <c r="D1240">
        <v>0.75</v>
      </c>
      <c r="E1240">
        <v>820</v>
      </c>
      <c r="F1240">
        <v>59677</v>
      </c>
      <c r="G1240">
        <v>1</v>
      </c>
      <c r="H1240">
        <v>0</v>
      </c>
      <c r="I1240">
        <v>0</v>
      </c>
      <c r="J1240">
        <v>3</v>
      </c>
      <c r="K1240">
        <v>820</v>
      </c>
      <c r="L1240">
        <v>0</v>
      </c>
      <c r="M1240">
        <v>1999</v>
      </c>
      <c r="N1240">
        <v>0</v>
      </c>
      <c r="O1240" t="s">
        <v>1367</v>
      </c>
      <c r="P1240" t="s">
        <v>134</v>
      </c>
      <c r="Q1240" t="s">
        <v>135</v>
      </c>
      <c r="R1240" t="s">
        <v>21</v>
      </c>
    </row>
    <row r="1241" spans="1:18" x14ac:dyDescent="0.3">
      <c r="A1241" s="1">
        <v>41782</v>
      </c>
      <c r="B1241">
        <v>1050000</v>
      </c>
      <c r="C1241">
        <v>3</v>
      </c>
      <c r="D1241">
        <v>4</v>
      </c>
      <c r="E1241">
        <v>4380</v>
      </c>
      <c r="F1241">
        <v>42769</v>
      </c>
      <c r="G1241">
        <v>2</v>
      </c>
      <c r="H1241">
        <v>0</v>
      </c>
      <c r="I1241">
        <v>0</v>
      </c>
      <c r="J1241">
        <v>5</v>
      </c>
      <c r="K1241">
        <v>4380</v>
      </c>
      <c r="L1241">
        <v>0</v>
      </c>
      <c r="M1241">
        <v>1983</v>
      </c>
      <c r="N1241">
        <v>0</v>
      </c>
      <c r="O1241" t="s">
        <v>1368</v>
      </c>
      <c r="P1241" t="s">
        <v>32</v>
      </c>
      <c r="Q1241" t="s">
        <v>33</v>
      </c>
      <c r="R1241" t="s">
        <v>21</v>
      </c>
    </row>
    <row r="1242" spans="1:18" x14ac:dyDescent="0.3">
      <c r="A1242" s="1">
        <v>41782</v>
      </c>
      <c r="B1242">
        <v>625000</v>
      </c>
      <c r="C1242">
        <v>3</v>
      </c>
      <c r="D1242">
        <v>2.5</v>
      </c>
      <c r="E1242">
        <v>2600</v>
      </c>
      <c r="F1242">
        <v>10092</v>
      </c>
      <c r="G1242">
        <v>1</v>
      </c>
      <c r="H1242">
        <v>0</v>
      </c>
      <c r="I1242">
        <v>0</v>
      </c>
      <c r="J1242">
        <v>3</v>
      </c>
      <c r="K1242">
        <v>2600</v>
      </c>
      <c r="L1242">
        <v>0</v>
      </c>
      <c r="M1242">
        <v>1984</v>
      </c>
      <c r="N1242">
        <v>0</v>
      </c>
      <c r="O1242" t="s">
        <v>1369</v>
      </c>
      <c r="P1242" t="s">
        <v>50</v>
      </c>
      <c r="Q1242" t="s">
        <v>51</v>
      </c>
      <c r="R1242" t="s">
        <v>21</v>
      </c>
    </row>
    <row r="1243" spans="1:18" x14ac:dyDescent="0.3">
      <c r="A1243" s="1">
        <v>41782</v>
      </c>
      <c r="B1243">
        <v>950000</v>
      </c>
      <c r="C1243">
        <v>5</v>
      </c>
      <c r="D1243">
        <v>3.25</v>
      </c>
      <c r="E1243">
        <v>3400</v>
      </c>
      <c r="F1243">
        <v>7452</v>
      </c>
      <c r="G1243">
        <v>2</v>
      </c>
      <c r="H1243">
        <v>0</v>
      </c>
      <c r="I1243">
        <v>0</v>
      </c>
      <c r="J1243">
        <v>3</v>
      </c>
      <c r="K1243">
        <v>3400</v>
      </c>
      <c r="L1243">
        <v>0</v>
      </c>
      <c r="M1243">
        <v>1999</v>
      </c>
      <c r="N1243">
        <v>0</v>
      </c>
      <c r="O1243" t="s">
        <v>1370</v>
      </c>
      <c r="P1243" t="s">
        <v>29</v>
      </c>
      <c r="Q1243" t="s">
        <v>57</v>
      </c>
      <c r="R1243" t="s">
        <v>21</v>
      </c>
    </row>
    <row r="1244" spans="1:18" x14ac:dyDescent="0.3">
      <c r="A1244" s="1">
        <v>41782</v>
      </c>
      <c r="B1244">
        <v>377691</v>
      </c>
      <c r="C1244">
        <v>5</v>
      </c>
      <c r="D1244">
        <v>1.75</v>
      </c>
      <c r="E1244">
        <v>2120</v>
      </c>
      <c r="F1244">
        <v>8399</v>
      </c>
      <c r="G1244">
        <v>1</v>
      </c>
      <c r="H1244">
        <v>0</v>
      </c>
      <c r="I1244">
        <v>0</v>
      </c>
      <c r="J1244">
        <v>4</v>
      </c>
      <c r="K1244">
        <v>1320</v>
      </c>
      <c r="L1244">
        <v>800</v>
      </c>
      <c r="M1244">
        <v>1942</v>
      </c>
      <c r="N1244">
        <v>1982</v>
      </c>
      <c r="O1244" t="s">
        <v>1371</v>
      </c>
      <c r="P1244" t="s">
        <v>19</v>
      </c>
      <c r="Q1244" t="s">
        <v>20</v>
      </c>
      <c r="R1244" t="s">
        <v>21</v>
      </c>
    </row>
    <row r="1245" spans="1:18" x14ac:dyDescent="0.3">
      <c r="A1245" s="1">
        <v>41782</v>
      </c>
      <c r="B1245">
        <v>648475</v>
      </c>
      <c r="C1245">
        <v>4</v>
      </c>
      <c r="D1245">
        <v>2.75</v>
      </c>
      <c r="E1245">
        <v>2250</v>
      </c>
      <c r="F1245">
        <v>5700</v>
      </c>
      <c r="G1245">
        <v>1</v>
      </c>
      <c r="H1245">
        <v>0</v>
      </c>
      <c r="I1245">
        <v>0</v>
      </c>
      <c r="J1245">
        <v>3</v>
      </c>
      <c r="K1245">
        <v>1200</v>
      </c>
      <c r="L1245">
        <v>1050</v>
      </c>
      <c r="M1245">
        <v>1951</v>
      </c>
      <c r="N1245">
        <v>1994</v>
      </c>
      <c r="O1245" t="s">
        <v>1372</v>
      </c>
      <c r="P1245" t="s">
        <v>23</v>
      </c>
      <c r="Q1245" t="s">
        <v>363</v>
      </c>
      <c r="R1245" t="s">
        <v>21</v>
      </c>
    </row>
    <row r="1246" spans="1:18" x14ac:dyDescent="0.3">
      <c r="A1246" s="1">
        <v>41782</v>
      </c>
      <c r="B1246">
        <v>383000</v>
      </c>
      <c r="C1246">
        <v>3</v>
      </c>
      <c r="D1246">
        <v>1</v>
      </c>
      <c r="E1246">
        <v>1800</v>
      </c>
      <c r="F1246">
        <v>5612</v>
      </c>
      <c r="G1246">
        <v>1</v>
      </c>
      <c r="H1246">
        <v>0</v>
      </c>
      <c r="I1246">
        <v>0</v>
      </c>
      <c r="J1246">
        <v>4</v>
      </c>
      <c r="K1246">
        <v>1200</v>
      </c>
      <c r="L1246">
        <v>600</v>
      </c>
      <c r="M1246">
        <v>1942</v>
      </c>
      <c r="N1246">
        <v>1982</v>
      </c>
      <c r="O1246" t="s">
        <v>1373</v>
      </c>
      <c r="P1246" t="s">
        <v>23</v>
      </c>
      <c r="Q1246" t="s">
        <v>403</v>
      </c>
      <c r="R1246" t="s">
        <v>21</v>
      </c>
    </row>
    <row r="1247" spans="1:18" x14ac:dyDescent="0.3">
      <c r="A1247" s="1">
        <v>41782</v>
      </c>
      <c r="B1247">
        <v>535000</v>
      </c>
      <c r="C1247">
        <v>3</v>
      </c>
      <c r="D1247">
        <v>2.5</v>
      </c>
      <c r="E1247">
        <v>2210</v>
      </c>
      <c r="F1247">
        <v>7620</v>
      </c>
      <c r="G1247">
        <v>2</v>
      </c>
      <c r="H1247">
        <v>0</v>
      </c>
      <c r="I1247">
        <v>0</v>
      </c>
      <c r="J1247">
        <v>3</v>
      </c>
      <c r="K1247">
        <v>2210</v>
      </c>
      <c r="L1247">
        <v>0</v>
      </c>
      <c r="M1247">
        <v>1994</v>
      </c>
      <c r="N1247">
        <v>0</v>
      </c>
      <c r="O1247" t="s">
        <v>1374</v>
      </c>
      <c r="P1247" t="s">
        <v>32</v>
      </c>
      <c r="Q1247" t="s">
        <v>33</v>
      </c>
      <c r="R1247" t="s">
        <v>21</v>
      </c>
    </row>
    <row r="1248" spans="1:18" x14ac:dyDescent="0.3">
      <c r="A1248" s="1">
        <v>41782</v>
      </c>
      <c r="B1248">
        <v>449950</v>
      </c>
      <c r="C1248">
        <v>3</v>
      </c>
      <c r="D1248">
        <v>2</v>
      </c>
      <c r="E1248">
        <v>1560</v>
      </c>
      <c r="F1248">
        <v>4080</v>
      </c>
      <c r="G1248">
        <v>2</v>
      </c>
      <c r="H1248">
        <v>0</v>
      </c>
      <c r="I1248">
        <v>0</v>
      </c>
      <c r="J1248">
        <v>3</v>
      </c>
      <c r="K1248">
        <v>1560</v>
      </c>
      <c r="L1248">
        <v>0</v>
      </c>
      <c r="M1248">
        <v>1923</v>
      </c>
      <c r="N1248">
        <v>1982</v>
      </c>
      <c r="O1248" t="s">
        <v>1375</v>
      </c>
      <c r="P1248" t="s">
        <v>23</v>
      </c>
      <c r="Q1248" t="s">
        <v>35</v>
      </c>
      <c r="R1248" t="s">
        <v>21</v>
      </c>
    </row>
    <row r="1249" spans="1:18" x14ac:dyDescent="0.3">
      <c r="A1249" s="1">
        <v>41782</v>
      </c>
      <c r="B1249">
        <v>465425</v>
      </c>
      <c r="C1249">
        <v>4</v>
      </c>
      <c r="D1249">
        <v>2.75</v>
      </c>
      <c r="E1249">
        <v>2430</v>
      </c>
      <c r="F1249">
        <v>20720</v>
      </c>
      <c r="G1249">
        <v>1</v>
      </c>
      <c r="H1249">
        <v>0</v>
      </c>
      <c r="I1249">
        <v>0</v>
      </c>
      <c r="J1249">
        <v>3</v>
      </c>
      <c r="K1249">
        <v>2430</v>
      </c>
      <c r="L1249">
        <v>0</v>
      </c>
      <c r="M1249">
        <v>1967</v>
      </c>
      <c r="N1249">
        <v>2011</v>
      </c>
      <c r="O1249" t="s">
        <v>1376</v>
      </c>
      <c r="P1249" t="s">
        <v>91</v>
      </c>
      <c r="Q1249" t="s">
        <v>92</v>
      </c>
      <c r="R1249" t="s">
        <v>21</v>
      </c>
    </row>
    <row r="1250" spans="1:18" x14ac:dyDescent="0.3">
      <c r="A1250" s="1">
        <v>41782</v>
      </c>
      <c r="B1250">
        <v>675000</v>
      </c>
      <c r="C1250">
        <v>4</v>
      </c>
      <c r="D1250">
        <v>2.5</v>
      </c>
      <c r="E1250">
        <v>2560</v>
      </c>
      <c r="F1250">
        <v>36601</v>
      </c>
      <c r="G1250">
        <v>2</v>
      </c>
      <c r="H1250">
        <v>0</v>
      </c>
      <c r="I1250">
        <v>0</v>
      </c>
      <c r="J1250">
        <v>4</v>
      </c>
      <c r="K1250">
        <v>2560</v>
      </c>
      <c r="L1250">
        <v>0</v>
      </c>
      <c r="M1250">
        <v>1987</v>
      </c>
      <c r="N1250">
        <v>0</v>
      </c>
      <c r="O1250" t="s">
        <v>1377</v>
      </c>
      <c r="P1250" t="s">
        <v>50</v>
      </c>
      <c r="Q1250" t="s">
        <v>125</v>
      </c>
      <c r="R1250" t="s">
        <v>21</v>
      </c>
    </row>
    <row r="1251" spans="1:18" x14ac:dyDescent="0.3">
      <c r="A1251" s="1">
        <v>41782</v>
      </c>
      <c r="B1251">
        <v>599000</v>
      </c>
      <c r="C1251">
        <v>3</v>
      </c>
      <c r="D1251">
        <v>2.75</v>
      </c>
      <c r="E1251">
        <v>1960</v>
      </c>
      <c r="F1251">
        <v>2500</v>
      </c>
      <c r="G1251">
        <v>1.5</v>
      </c>
      <c r="H1251">
        <v>0</v>
      </c>
      <c r="I1251">
        <v>0</v>
      </c>
      <c r="J1251">
        <v>5</v>
      </c>
      <c r="K1251">
        <v>1410</v>
      </c>
      <c r="L1251">
        <v>550</v>
      </c>
      <c r="M1251">
        <v>1926</v>
      </c>
      <c r="N1251">
        <v>0</v>
      </c>
      <c r="O1251" t="s">
        <v>1378</v>
      </c>
      <c r="P1251" t="s">
        <v>23</v>
      </c>
      <c r="Q1251" t="s">
        <v>158</v>
      </c>
      <c r="R1251" t="s">
        <v>21</v>
      </c>
    </row>
    <row r="1252" spans="1:18" x14ac:dyDescent="0.3">
      <c r="A1252" s="1">
        <v>41782</v>
      </c>
      <c r="B1252">
        <v>416000</v>
      </c>
      <c r="C1252">
        <v>3</v>
      </c>
      <c r="D1252">
        <v>1.5</v>
      </c>
      <c r="E1252">
        <v>1110</v>
      </c>
      <c r="F1252">
        <v>9762</v>
      </c>
      <c r="G1252">
        <v>1</v>
      </c>
      <c r="H1252">
        <v>0</v>
      </c>
      <c r="I1252">
        <v>0</v>
      </c>
      <c r="J1252">
        <v>4</v>
      </c>
      <c r="K1252">
        <v>1110</v>
      </c>
      <c r="L1252">
        <v>0</v>
      </c>
      <c r="M1252">
        <v>1963</v>
      </c>
      <c r="N1252">
        <v>0</v>
      </c>
      <c r="O1252" t="s">
        <v>1379</v>
      </c>
      <c r="P1252" t="s">
        <v>32</v>
      </c>
      <c r="Q1252" t="s">
        <v>33</v>
      </c>
      <c r="R1252" t="s">
        <v>21</v>
      </c>
    </row>
    <row r="1253" spans="1:18" x14ac:dyDescent="0.3">
      <c r="A1253" s="1">
        <v>41782</v>
      </c>
      <c r="B1253">
        <v>595000</v>
      </c>
      <c r="C1253">
        <v>2</v>
      </c>
      <c r="D1253">
        <v>1.5</v>
      </c>
      <c r="E1253">
        <v>1030</v>
      </c>
      <c r="F1253">
        <v>4500</v>
      </c>
      <c r="G1253">
        <v>1</v>
      </c>
      <c r="H1253">
        <v>0</v>
      </c>
      <c r="I1253">
        <v>0</v>
      </c>
      <c r="J1253">
        <v>3</v>
      </c>
      <c r="K1253">
        <v>830</v>
      </c>
      <c r="L1253">
        <v>200</v>
      </c>
      <c r="M1253">
        <v>1924</v>
      </c>
      <c r="N1253">
        <v>2011</v>
      </c>
      <c r="O1253" t="s">
        <v>1380</v>
      </c>
      <c r="P1253" t="s">
        <v>23</v>
      </c>
      <c r="Q1253" t="s">
        <v>363</v>
      </c>
      <c r="R1253" t="s">
        <v>21</v>
      </c>
    </row>
    <row r="1254" spans="1:18" x14ac:dyDescent="0.3">
      <c r="A1254" s="1">
        <v>41782</v>
      </c>
      <c r="B1254">
        <v>200000</v>
      </c>
      <c r="C1254">
        <v>4</v>
      </c>
      <c r="D1254">
        <v>1</v>
      </c>
      <c r="E1254">
        <v>1350</v>
      </c>
      <c r="F1254">
        <v>11507</v>
      </c>
      <c r="G1254">
        <v>1</v>
      </c>
      <c r="H1254">
        <v>0</v>
      </c>
      <c r="I1254">
        <v>0</v>
      </c>
      <c r="J1254">
        <v>3</v>
      </c>
      <c r="K1254">
        <v>1350</v>
      </c>
      <c r="L1254">
        <v>0</v>
      </c>
      <c r="M1254">
        <v>1966</v>
      </c>
      <c r="N1254">
        <v>1963</v>
      </c>
      <c r="O1254" t="s">
        <v>1381</v>
      </c>
      <c r="P1254" t="s">
        <v>110</v>
      </c>
      <c r="Q1254" t="s">
        <v>111</v>
      </c>
      <c r="R1254" t="s">
        <v>21</v>
      </c>
    </row>
    <row r="1255" spans="1:18" x14ac:dyDescent="0.3">
      <c r="A1255" s="1">
        <v>41782</v>
      </c>
      <c r="B1255">
        <v>402000</v>
      </c>
      <c r="C1255">
        <v>3</v>
      </c>
      <c r="D1255">
        <v>2</v>
      </c>
      <c r="E1255">
        <v>1540</v>
      </c>
      <c r="F1255">
        <v>1827</v>
      </c>
      <c r="G1255">
        <v>2</v>
      </c>
      <c r="H1255">
        <v>0</v>
      </c>
      <c r="I1255">
        <v>0</v>
      </c>
      <c r="J1255">
        <v>3</v>
      </c>
      <c r="K1255">
        <v>1540</v>
      </c>
      <c r="L1255">
        <v>0</v>
      </c>
      <c r="M1255">
        <v>2005</v>
      </c>
      <c r="N1255">
        <v>0</v>
      </c>
      <c r="O1255" t="s">
        <v>1382</v>
      </c>
      <c r="P1255" t="s">
        <v>84</v>
      </c>
      <c r="Q1255" t="s">
        <v>85</v>
      </c>
      <c r="R1255" t="s">
        <v>21</v>
      </c>
    </row>
    <row r="1256" spans="1:18" x14ac:dyDescent="0.3">
      <c r="A1256" s="1">
        <v>41782</v>
      </c>
      <c r="B1256">
        <v>433000</v>
      </c>
      <c r="C1256">
        <v>4</v>
      </c>
      <c r="D1256">
        <v>1.75</v>
      </c>
      <c r="E1256">
        <v>1830</v>
      </c>
      <c r="F1256">
        <v>9600</v>
      </c>
      <c r="G1256">
        <v>1</v>
      </c>
      <c r="H1256">
        <v>0</v>
      </c>
      <c r="I1256">
        <v>0</v>
      </c>
      <c r="J1256">
        <v>4</v>
      </c>
      <c r="K1256">
        <v>1010</v>
      </c>
      <c r="L1256">
        <v>820</v>
      </c>
      <c r="M1256">
        <v>1966</v>
      </c>
      <c r="N1256">
        <v>0</v>
      </c>
      <c r="O1256" t="s">
        <v>1383</v>
      </c>
      <c r="P1256" t="s">
        <v>29</v>
      </c>
      <c r="Q1256" t="s">
        <v>67</v>
      </c>
      <c r="R1256" t="s">
        <v>21</v>
      </c>
    </row>
    <row r="1257" spans="1:18" x14ac:dyDescent="0.3">
      <c r="A1257" s="1">
        <v>41782</v>
      </c>
      <c r="B1257">
        <v>275000</v>
      </c>
      <c r="C1257">
        <v>4</v>
      </c>
      <c r="D1257">
        <v>1.5</v>
      </c>
      <c r="E1257">
        <v>1930</v>
      </c>
      <c r="F1257">
        <v>15531</v>
      </c>
      <c r="G1257">
        <v>2</v>
      </c>
      <c r="H1257">
        <v>0</v>
      </c>
      <c r="I1257">
        <v>0</v>
      </c>
      <c r="J1257">
        <v>3</v>
      </c>
      <c r="K1257">
        <v>1930</v>
      </c>
      <c r="L1257">
        <v>0</v>
      </c>
      <c r="M1257">
        <v>1979</v>
      </c>
      <c r="N1257">
        <v>2014</v>
      </c>
      <c r="O1257" t="s">
        <v>1384</v>
      </c>
      <c r="P1257" t="s">
        <v>76</v>
      </c>
      <c r="Q1257" t="s">
        <v>77</v>
      </c>
      <c r="R1257" t="s">
        <v>21</v>
      </c>
    </row>
    <row r="1258" spans="1:18" x14ac:dyDescent="0.3">
      <c r="A1258" s="1">
        <v>41782</v>
      </c>
      <c r="B1258">
        <v>410000</v>
      </c>
      <c r="C1258">
        <v>3</v>
      </c>
      <c r="D1258">
        <v>2</v>
      </c>
      <c r="E1258">
        <v>1650</v>
      </c>
      <c r="F1258">
        <v>9641</v>
      </c>
      <c r="G1258">
        <v>1.5</v>
      </c>
      <c r="H1258">
        <v>0</v>
      </c>
      <c r="I1258">
        <v>0</v>
      </c>
      <c r="J1258">
        <v>3</v>
      </c>
      <c r="K1258">
        <v>1650</v>
      </c>
      <c r="L1258">
        <v>0</v>
      </c>
      <c r="M1258">
        <v>1983</v>
      </c>
      <c r="N1258">
        <v>2009</v>
      </c>
      <c r="O1258" t="s">
        <v>1385</v>
      </c>
      <c r="P1258" t="s">
        <v>81</v>
      </c>
      <c r="Q1258" t="s">
        <v>89</v>
      </c>
      <c r="R1258" t="s">
        <v>21</v>
      </c>
    </row>
    <row r="1259" spans="1:18" x14ac:dyDescent="0.3">
      <c r="A1259" s="1">
        <v>41782</v>
      </c>
      <c r="B1259">
        <v>554820</v>
      </c>
      <c r="C1259">
        <v>4</v>
      </c>
      <c r="D1259">
        <v>2</v>
      </c>
      <c r="E1259">
        <v>3510</v>
      </c>
      <c r="F1259">
        <v>12905</v>
      </c>
      <c r="G1259">
        <v>1</v>
      </c>
      <c r="H1259">
        <v>0</v>
      </c>
      <c r="I1259">
        <v>2</v>
      </c>
      <c r="J1259">
        <v>3</v>
      </c>
      <c r="K1259">
        <v>2210</v>
      </c>
      <c r="L1259">
        <v>1300</v>
      </c>
      <c r="M1259">
        <v>1965</v>
      </c>
      <c r="N1259">
        <v>1982</v>
      </c>
      <c r="O1259" t="s">
        <v>1386</v>
      </c>
      <c r="P1259" t="s">
        <v>209</v>
      </c>
      <c r="Q1259" t="s">
        <v>103</v>
      </c>
      <c r="R1259" t="s">
        <v>21</v>
      </c>
    </row>
    <row r="1260" spans="1:18" x14ac:dyDescent="0.3">
      <c r="A1260" s="1">
        <v>41782</v>
      </c>
      <c r="B1260">
        <v>1325000</v>
      </c>
      <c r="C1260">
        <v>4</v>
      </c>
      <c r="D1260">
        <v>3</v>
      </c>
      <c r="E1260">
        <v>3370</v>
      </c>
      <c r="F1260">
        <v>7920</v>
      </c>
      <c r="G1260">
        <v>1</v>
      </c>
      <c r="H1260">
        <v>0</v>
      </c>
      <c r="I1260">
        <v>3</v>
      </c>
      <c r="J1260">
        <v>3</v>
      </c>
      <c r="K1260">
        <v>1860</v>
      </c>
      <c r="L1260">
        <v>1510</v>
      </c>
      <c r="M1260">
        <v>1988</v>
      </c>
      <c r="N1260">
        <v>2000</v>
      </c>
      <c r="O1260" t="s">
        <v>1387</v>
      </c>
      <c r="P1260" t="s">
        <v>23</v>
      </c>
      <c r="Q1260" t="s">
        <v>87</v>
      </c>
      <c r="R1260" t="s">
        <v>21</v>
      </c>
    </row>
    <row r="1261" spans="1:18" x14ac:dyDescent="0.3">
      <c r="A1261" s="1">
        <v>41782</v>
      </c>
      <c r="B1261">
        <v>735000</v>
      </c>
      <c r="C1261">
        <v>3</v>
      </c>
      <c r="D1261">
        <v>2.5</v>
      </c>
      <c r="E1261">
        <v>2390</v>
      </c>
      <c r="F1261">
        <v>9157</v>
      </c>
      <c r="G1261">
        <v>2</v>
      </c>
      <c r="H1261">
        <v>0</v>
      </c>
      <c r="I1261">
        <v>0</v>
      </c>
      <c r="J1261">
        <v>3</v>
      </c>
      <c r="K1261">
        <v>2390</v>
      </c>
      <c r="L1261">
        <v>0</v>
      </c>
      <c r="M1261">
        <v>1984</v>
      </c>
      <c r="N1261">
        <v>0</v>
      </c>
      <c r="O1261" t="s">
        <v>1388</v>
      </c>
      <c r="P1261" t="s">
        <v>32</v>
      </c>
      <c r="Q1261" t="s">
        <v>33</v>
      </c>
      <c r="R1261" t="s">
        <v>21</v>
      </c>
    </row>
    <row r="1262" spans="1:18" x14ac:dyDescent="0.3">
      <c r="A1262" s="1">
        <v>41782</v>
      </c>
      <c r="B1262">
        <v>607000</v>
      </c>
      <c r="C1262">
        <v>3</v>
      </c>
      <c r="D1262">
        <v>1</v>
      </c>
      <c r="E1262">
        <v>1230</v>
      </c>
      <c r="F1262">
        <v>8114</v>
      </c>
      <c r="G1262">
        <v>1</v>
      </c>
      <c r="H1262">
        <v>0</v>
      </c>
      <c r="I1262">
        <v>0</v>
      </c>
      <c r="J1262">
        <v>4</v>
      </c>
      <c r="K1262">
        <v>1230</v>
      </c>
      <c r="L1262">
        <v>0</v>
      </c>
      <c r="M1262">
        <v>1951</v>
      </c>
      <c r="N1262">
        <v>1999</v>
      </c>
      <c r="O1262" t="s">
        <v>1389</v>
      </c>
      <c r="P1262" t="s">
        <v>29</v>
      </c>
      <c r="Q1262" t="s">
        <v>190</v>
      </c>
      <c r="R1262" t="s">
        <v>21</v>
      </c>
    </row>
    <row r="1263" spans="1:18" x14ac:dyDescent="0.3">
      <c r="A1263" s="1">
        <v>41782</v>
      </c>
      <c r="B1263">
        <v>549900</v>
      </c>
      <c r="C1263">
        <v>4</v>
      </c>
      <c r="D1263">
        <v>3</v>
      </c>
      <c r="E1263">
        <v>2830</v>
      </c>
      <c r="F1263">
        <v>213879</v>
      </c>
      <c r="G1263">
        <v>2</v>
      </c>
      <c r="H1263">
        <v>0</v>
      </c>
      <c r="I1263">
        <v>0</v>
      </c>
      <c r="J1263">
        <v>4</v>
      </c>
      <c r="K1263">
        <v>2830</v>
      </c>
      <c r="L1263">
        <v>0</v>
      </c>
      <c r="M1263">
        <v>1987</v>
      </c>
      <c r="N1263">
        <v>0</v>
      </c>
      <c r="O1263" t="s">
        <v>1390</v>
      </c>
      <c r="P1263" t="s">
        <v>59</v>
      </c>
      <c r="Q1263" t="s">
        <v>60</v>
      </c>
      <c r="R1263" t="s">
        <v>21</v>
      </c>
    </row>
    <row r="1264" spans="1:18" x14ac:dyDescent="0.3">
      <c r="A1264" s="1">
        <v>41782</v>
      </c>
      <c r="B1264">
        <v>258000</v>
      </c>
      <c r="C1264">
        <v>3</v>
      </c>
      <c r="D1264">
        <v>1.75</v>
      </c>
      <c r="E1264">
        <v>1620</v>
      </c>
      <c r="F1264">
        <v>7540</v>
      </c>
      <c r="G1264">
        <v>1</v>
      </c>
      <c r="H1264">
        <v>0</v>
      </c>
      <c r="I1264">
        <v>0</v>
      </c>
      <c r="J1264">
        <v>3</v>
      </c>
      <c r="K1264">
        <v>1310</v>
      </c>
      <c r="L1264">
        <v>310</v>
      </c>
      <c r="M1264">
        <v>1988</v>
      </c>
      <c r="N1264">
        <v>2000</v>
      </c>
      <c r="O1264" t="s">
        <v>1391</v>
      </c>
      <c r="P1264" t="s">
        <v>38</v>
      </c>
      <c r="Q1264" t="s">
        <v>39</v>
      </c>
      <c r="R1264" t="s">
        <v>21</v>
      </c>
    </row>
    <row r="1265" spans="1:18" x14ac:dyDescent="0.3">
      <c r="A1265" s="1">
        <v>41782</v>
      </c>
      <c r="B1265">
        <v>661254</v>
      </c>
      <c r="C1265">
        <v>4</v>
      </c>
      <c r="D1265">
        <v>4</v>
      </c>
      <c r="E1265">
        <v>2290</v>
      </c>
      <c r="F1265">
        <v>6250</v>
      </c>
      <c r="G1265">
        <v>1.5</v>
      </c>
      <c r="H1265">
        <v>0</v>
      </c>
      <c r="I1265">
        <v>0</v>
      </c>
      <c r="J1265">
        <v>5</v>
      </c>
      <c r="K1265">
        <v>1690</v>
      </c>
      <c r="L1265">
        <v>600</v>
      </c>
      <c r="M1265">
        <v>1940</v>
      </c>
      <c r="N1265">
        <v>0</v>
      </c>
      <c r="O1265" t="s">
        <v>1392</v>
      </c>
      <c r="P1265" t="s">
        <v>23</v>
      </c>
      <c r="Q1265" t="s">
        <v>105</v>
      </c>
      <c r="R1265" t="s">
        <v>21</v>
      </c>
    </row>
    <row r="1266" spans="1:18" x14ac:dyDescent="0.3">
      <c r="A1266" s="1">
        <v>41782</v>
      </c>
      <c r="B1266">
        <v>945000</v>
      </c>
      <c r="C1266">
        <v>4</v>
      </c>
      <c r="D1266">
        <v>2</v>
      </c>
      <c r="E1266">
        <v>2840</v>
      </c>
      <c r="F1266">
        <v>13367</v>
      </c>
      <c r="G1266">
        <v>1</v>
      </c>
      <c r="H1266">
        <v>0</v>
      </c>
      <c r="I1266">
        <v>0</v>
      </c>
      <c r="J1266">
        <v>3</v>
      </c>
      <c r="K1266">
        <v>1420</v>
      </c>
      <c r="L1266">
        <v>1420</v>
      </c>
      <c r="M1266">
        <v>1952</v>
      </c>
      <c r="N1266">
        <v>2008</v>
      </c>
      <c r="O1266" t="s">
        <v>1393</v>
      </c>
      <c r="P1266" t="s">
        <v>385</v>
      </c>
      <c r="Q1266" t="s">
        <v>190</v>
      </c>
      <c r="R1266" t="s">
        <v>21</v>
      </c>
    </row>
    <row r="1267" spans="1:18" x14ac:dyDescent="0.3">
      <c r="A1267" s="1">
        <v>41782</v>
      </c>
      <c r="B1267">
        <v>799950</v>
      </c>
      <c r="C1267">
        <v>4</v>
      </c>
      <c r="D1267">
        <v>3.5</v>
      </c>
      <c r="E1267">
        <v>4220</v>
      </c>
      <c r="F1267">
        <v>196817</v>
      </c>
      <c r="G1267">
        <v>2</v>
      </c>
      <c r="H1267">
        <v>0</v>
      </c>
      <c r="I1267">
        <v>0</v>
      </c>
      <c r="J1267">
        <v>3</v>
      </c>
      <c r="K1267">
        <v>4220</v>
      </c>
      <c r="L1267">
        <v>0</v>
      </c>
      <c r="M1267">
        <v>1993</v>
      </c>
      <c r="N1267">
        <v>0</v>
      </c>
      <c r="O1267" t="s">
        <v>1394</v>
      </c>
      <c r="P1267" t="s">
        <v>59</v>
      </c>
      <c r="Q1267" t="s">
        <v>60</v>
      </c>
      <c r="R1267" t="s">
        <v>21</v>
      </c>
    </row>
    <row r="1268" spans="1:18" x14ac:dyDescent="0.3">
      <c r="A1268" s="1">
        <v>41782</v>
      </c>
      <c r="B1268">
        <v>132500</v>
      </c>
      <c r="C1268">
        <v>3</v>
      </c>
      <c r="D1268">
        <v>1</v>
      </c>
      <c r="E1268">
        <v>1080</v>
      </c>
      <c r="F1268">
        <v>10500</v>
      </c>
      <c r="G1268">
        <v>1</v>
      </c>
      <c r="H1268">
        <v>0</v>
      </c>
      <c r="I1268">
        <v>0</v>
      </c>
      <c r="J1268">
        <v>3</v>
      </c>
      <c r="K1268">
        <v>1080</v>
      </c>
      <c r="L1268">
        <v>0</v>
      </c>
      <c r="M1268">
        <v>1967</v>
      </c>
      <c r="N1268">
        <v>2011</v>
      </c>
      <c r="O1268" t="s">
        <v>1395</v>
      </c>
      <c r="P1268" t="s">
        <v>59</v>
      </c>
      <c r="Q1268" t="s">
        <v>222</v>
      </c>
      <c r="R1268" t="s">
        <v>21</v>
      </c>
    </row>
    <row r="1269" spans="1:18" x14ac:dyDescent="0.3">
      <c r="A1269" s="1">
        <v>41782</v>
      </c>
      <c r="B1269">
        <v>467100</v>
      </c>
      <c r="C1269">
        <v>3</v>
      </c>
      <c r="D1269">
        <v>1.75</v>
      </c>
      <c r="E1269">
        <v>1620</v>
      </c>
      <c r="F1269">
        <v>8645</v>
      </c>
      <c r="G1269">
        <v>1</v>
      </c>
      <c r="H1269">
        <v>0</v>
      </c>
      <c r="I1269">
        <v>0</v>
      </c>
      <c r="J1269">
        <v>3</v>
      </c>
      <c r="K1269">
        <v>1190</v>
      </c>
      <c r="L1269">
        <v>430</v>
      </c>
      <c r="M1269">
        <v>1973</v>
      </c>
      <c r="N1269">
        <v>2013</v>
      </c>
      <c r="O1269" t="s">
        <v>1396</v>
      </c>
      <c r="P1269" t="s">
        <v>32</v>
      </c>
      <c r="Q1269" t="s">
        <v>33</v>
      </c>
      <c r="R1269" t="s">
        <v>21</v>
      </c>
    </row>
    <row r="1270" spans="1:18" x14ac:dyDescent="0.3">
      <c r="A1270" s="1">
        <v>41782</v>
      </c>
      <c r="B1270">
        <v>1610000</v>
      </c>
      <c r="C1270">
        <v>4</v>
      </c>
      <c r="D1270">
        <v>3.5</v>
      </c>
      <c r="E1270">
        <v>4390</v>
      </c>
      <c r="F1270">
        <v>11600</v>
      </c>
      <c r="G1270">
        <v>2</v>
      </c>
      <c r="H1270">
        <v>0</v>
      </c>
      <c r="I1270">
        <v>3</v>
      </c>
      <c r="J1270">
        <v>3</v>
      </c>
      <c r="K1270">
        <v>3060</v>
      </c>
      <c r="L1270">
        <v>1330</v>
      </c>
      <c r="M1270">
        <v>1990</v>
      </c>
      <c r="N1270">
        <v>2009</v>
      </c>
      <c r="O1270" t="s">
        <v>1397</v>
      </c>
      <c r="P1270" t="s">
        <v>321</v>
      </c>
      <c r="Q1270" t="s">
        <v>322</v>
      </c>
      <c r="R1270" t="s">
        <v>21</v>
      </c>
    </row>
    <row r="1271" spans="1:18" x14ac:dyDescent="0.3">
      <c r="A1271" s="1">
        <v>41782</v>
      </c>
      <c r="B1271">
        <v>641000</v>
      </c>
      <c r="C1271">
        <v>3</v>
      </c>
      <c r="D1271">
        <v>1.75</v>
      </c>
      <c r="E1271">
        <v>1620</v>
      </c>
      <c r="F1271">
        <v>3975</v>
      </c>
      <c r="G1271">
        <v>1</v>
      </c>
      <c r="H1271">
        <v>0</v>
      </c>
      <c r="I1271">
        <v>0</v>
      </c>
      <c r="J1271">
        <v>5</v>
      </c>
      <c r="K1271">
        <v>940</v>
      </c>
      <c r="L1271">
        <v>680</v>
      </c>
      <c r="M1271">
        <v>1926</v>
      </c>
      <c r="N1271">
        <v>0</v>
      </c>
      <c r="O1271" t="s">
        <v>1398</v>
      </c>
      <c r="P1271" t="s">
        <v>23</v>
      </c>
      <c r="Q1271" t="s">
        <v>87</v>
      </c>
      <c r="R1271" t="s">
        <v>21</v>
      </c>
    </row>
    <row r="1272" spans="1:18" x14ac:dyDescent="0.3">
      <c r="A1272" s="1">
        <v>41782</v>
      </c>
      <c r="B1272">
        <v>350000</v>
      </c>
      <c r="C1272">
        <v>3</v>
      </c>
      <c r="D1272">
        <v>1</v>
      </c>
      <c r="E1272">
        <v>1010</v>
      </c>
      <c r="F1272">
        <v>11244</v>
      </c>
      <c r="G1272">
        <v>1</v>
      </c>
      <c r="H1272">
        <v>0</v>
      </c>
      <c r="I1272">
        <v>0</v>
      </c>
      <c r="J1272">
        <v>4</v>
      </c>
      <c r="K1272">
        <v>1010</v>
      </c>
      <c r="L1272">
        <v>0</v>
      </c>
      <c r="M1272">
        <v>1947</v>
      </c>
      <c r="N1272">
        <v>1988</v>
      </c>
      <c r="O1272" t="s">
        <v>1399</v>
      </c>
      <c r="P1272" t="s">
        <v>19</v>
      </c>
      <c r="Q1272" t="s">
        <v>46</v>
      </c>
      <c r="R1272" t="s">
        <v>21</v>
      </c>
    </row>
    <row r="1273" spans="1:18" x14ac:dyDescent="0.3">
      <c r="A1273" s="1">
        <v>41782</v>
      </c>
      <c r="B1273">
        <v>335000</v>
      </c>
      <c r="C1273">
        <v>4</v>
      </c>
      <c r="D1273">
        <v>2.5</v>
      </c>
      <c r="E1273">
        <v>1750</v>
      </c>
      <c r="F1273">
        <v>8476</v>
      </c>
      <c r="G1273">
        <v>1</v>
      </c>
      <c r="H1273">
        <v>0</v>
      </c>
      <c r="I1273">
        <v>0</v>
      </c>
      <c r="J1273">
        <v>4</v>
      </c>
      <c r="K1273">
        <v>1240</v>
      </c>
      <c r="L1273">
        <v>510</v>
      </c>
      <c r="M1273">
        <v>1983</v>
      </c>
      <c r="N1273">
        <v>0</v>
      </c>
      <c r="O1273" t="s">
        <v>1400</v>
      </c>
      <c r="P1273" t="s">
        <v>110</v>
      </c>
      <c r="Q1273" t="s">
        <v>150</v>
      </c>
      <c r="R1273" t="s">
        <v>21</v>
      </c>
    </row>
    <row r="1274" spans="1:18" x14ac:dyDescent="0.3">
      <c r="A1274" s="1">
        <v>41782</v>
      </c>
      <c r="B1274">
        <v>900000</v>
      </c>
      <c r="C1274">
        <v>3</v>
      </c>
      <c r="D1274">
        <v>3.5</v>
      </c>
      <c r="E1274">
        <v>4080</v>
      </c>
      <c r="F1274">
        <v>217697</v>
      </c>
      <c r="G1274">
        <v>1.5</v>
      </c>
      <c r="H1274">
        <v>0</v>
      </c>
      <c r="I1274">
        <v>3</v>
      </c>
      <c r="J1274">
        <v>3</v>
      </c>
      <c r="K1274">
        <v>4080</v>
      </c>
      <c r="L1274">
        <v>0</v>
      </c>
      <c r="M1274">
        <v>2000</v>
      </c>
      <c r="N1274">
        <v>0</v>
      </c>
      <c r="O1274" t="s">
        <v>1401</v>
      </c>
      <c r="P1274" t="s">
        <v>59</v>
      </c>
      <c r="Q1274" t="s">
        <v>60</v>
      </c>
      <c r="R1274" t="s">
        <v>21</v>
      </c>
    </row>
    <row r="1275" spans="1:18" x14ac:dyDescent="0.3">
      <c r="A1275" s="1">
        <v>41782</v>
      </c>
      <c r="B1275">
        <v>440000</v>
      </c>
      <c r="C1275">
        <v>4</v>
      </c>
      <c r="D1275">
        <v>2.5</v>
      </c>
      <c r="E1275">
        <v>2560</v>
      </c>
      <c r="F1275">
        <v>10400</v>
      </c>
      <c r="G1275">
        <v>1</v>
      </c>
      <c r="H1275">
        <v>0</v>
      </c>
      <c r="I1275">
        <v>0</v>
      </c>
      <c r="J1275">
        <v>4</v>
      </c>
      <c r="K1275">
        <v>1280</v>
      </c>
      <c r="L1275">
        <v>1280</v>
      </c>
      <c r="M1275">
        <v>1965</v>
      </c>
      <c r="N1275">
        <v>0</v>
      </c>
      <c r="O1275" t="s">
        <v>1402</v>
      </c>
      <c r="P1275" t="s">
        <v>84</v>
      </c>
      <c r="Q1275" t="s">
        <v>118</v>
      </c>
      <c r="R1275" t="s">
        <v>21</v>
      </c>
    </row>
    <row r="1276" spans="1:18" x14ac:dyDescent="0.3">
      <c r="A1276" s="1">
        <v>41782</v>
      </c>
      <c r="B1276">
        <v>464600</v>
      </c>
      <c r="C1276">
        <v>3</v>
      </c>
      <c r="D1276">
        <v>1.75</v>
      </c>
      <c r="E1276">
        <v>1120</v>
      </c>
      <c r="F1276">
        <v>5500</v>
      </c>
      <c r="G1276">
        <v>1.5</v>
      </c>
      <c r="H1276">
        <v>0</v>
      </c>
      <c r="I1276">
        <v>0</v>
      </c>
      <c r="J1276">
        <v>4</v>
      </c>
      <c r="K1276">
        <v>1120</v>
      </c>
      <c r="L1276">
        <v>0</v>
      </c>
      <c r="M1276">
        <v>1925</v>
      </c>
      <c r="N1276">
        <v>1968</v>
      </c>
      <c r="O1276" t="s">
        <v>1403</v>
      </c>
      <c r="P1276" t="s">
        <v>23</v>
      </c>
      <c r="Q1276" t="s">
        <v>79</v>
      </c>
      <c r="R1276" t="s">
        <v>21</v>
      </c>
    </row>
    <row r="1277" spans="1:18" x14ac:dyDescent="0.3">
      <c r="A1277" s="1">
        <v>41782</v>
      </c>
      <c r="B1277">
        <v>1200000</v>
      </c>
      <c r="C1277">
        <v>4</v>
      </c>
      <c r="D1277">
        <v>3.5</v>
      </c>
      <c r="E1277">
        <v>4740</v>
      </c>
      <c r="F1277">
        <v>172497</v>
      </c>
      <c r="G1277">
        <v>2</v>
      </c>
      <c r="H1277">
        <v>0</v>
      </c>
      <c r="I1277">
        <v>0</v>
      </c>
      <c r="J1277">
        <v>3</v>
      </c>
      <c r="K1277">
        <v>4740</v>
      </c>
      <c r="L1277">
        <v>0</v>
      </c>
      <c r="M1277">
        <v>2003</v>
      </c>
      <c r="N1277">
        <v>0</v>
      </c>
      <c r="O1277" t="s">
        <v>1404</v>
      </c>
      <c r="P1277" t="s">
        <v>32</v>
      </c>
      <c r="Q1277" t="s">
        <v>148</v>
      </c>
      <c r="R1277" t="s">
        <v>21</v>
      </c>
    </row>
    <row r="1278" spans="1:18" x14ac:dyDescent="0.3">
      <c r="A1278" s="1">
        <v>41782</v>
      </c>
      <c r="B1278">
        <v>300000</v>
      </c>
      <c r="C1278">
        <v>2</v>
      </c>
      <c r="D1278">
        <v>1</v>
      </c>
      <c r="E1278">
        <v>1340</v>
      </c>
      <c r="F1278">
        <v>7788</v>
      </c>
      <c r="G1278">
        <v>1</v>
      </c>
      <c r="H1278">
        <v>0</v>
      </c>
      <c r="I1278">
        <v>2</v>
      </c>
      <c r="J1278">
        <v>3</v>
      </c>
      <c r="K1278">
        <v>1340</v>
      </c>
      <c r="L1278">
        <v>0</v>
      </c>
      <c r="M1278">
        <v>1947</v>
      </c>
      <c r="N1278">
        <v>2012</v>
      </c>
      <c r="O1278" t="s">
        <v>1405</v>
      </c>
      <c r="P1278" t="s">
        <v>23</v>
      </c>
      <c r="Q1278" t="s">
        <v>418</v>
      </c>
      <c r="R1278" t="s">
        <v>21</v>
      </c>
    </row>
    <row r="1279" spans="1:18" x14ac:dyDescent="0.3">
      <c r="A1279" s="1">
        <v>41782</v>
      </c>
      <c r="B1279">
        <v>670500</v>
      </c>
      <c r="C1279">
        <v>4</v>
      </c>
      <c r="D1279">
        <v>2</v>
      </c>
      <c r="E1279">
        <v>1590</v>
      </c>
      <c r="F1279">
        <v>6750</v>
      </c>
      <c r="G1279">
        <v>1</v>
      </c>
      <c r="H1279">
        <v>0</v>
      </c>
      <c r="I1279">
        <v>0</v>
      </c>
      <c r="J1279">
        <v>3</v>
      </c>
      <c r="K1279">
        <v>1590</v>
      </c>
      <c r="L1279">
        <v>0</v>
      </c>
      <c r="M1279">
        <v>1951</v>
      </c>
      <c r="N1279">
        <v>1994</v>
      </c>
      <c r="O1279" t="s">
        <v>1406</v>
      </c>
      <c r="P1279" t="s">
        <v>23</v>
      </c>
      <c r="Q1279" t="s">
        <v>69</v>
      </c>
      <c r="R1279" t="s">
        <v>21</v>
      </c>
    </row>
    <row r="1280" spans="1:18" x14ac:dyDescent="0.3">
      <c r="A1280" s="1">
        <v>41782</v>
      </c>
      <c r="B1280">
        <v>552000</v>
      </c>
      <c r="C1280">
        <v>3</v>
      </c>
      <c r="D1280">
        <v>1</v>
      </c>
      <c r="E1280">
        <v>1430</v>
      </c>
      <c r="F1280">
        <v>5000</v>
      </c>
      <c r="G1280">
        <v>1</v>
      </c>
      <c r="H1280">
        <v>0</v>
      </c>
      <c r="I1280">
        <v>0</v>
      </c>
      <c r="J1280">
        <v>4</v>
      </c>
      <c r="K1280">
        <v>1080</v>
      </c>
      <c r="L1280">
        <v>350</v>
      </c>
      <c r="M1280">
        <v>1919</v>
      </c>
      <c r="N1280">
        <v>1985</v>
      </c>
      <c r="O1280" t="s">
        <v>1407</v>
      </c>
      <c r="P1280" t="s">
        <v>23</v>
      </c>
      <c r="Q1280" t="s">
        <v>35</v>
      </c>
      <c r="R1280" t="s">
        <v>21</v>
      </c>
    </row>
    <row r="1281" spans="1:18" x14ac:dyDescent="0.3">
      <c r="A1281" s="1">
        <v>41782</v>
      </c>
      <c r="B1281">
        <v>244000</v>
      </c>
      <c r="C1281">
        <v>4</v>
      </c>
      <c r="D1281">
        <v>1</v>
      </c>
      <c r="E1281">
        <v>1450</v>
      </c>
      <c r="F1281">
        <v>8960</v>
      </c>
      <c r="G1281">
        <v>1</v>
      </c>
      <c r="H1281">
        <v>0</v>
      </c>
      <c r="I1281">
        <v>0</v>
      </c>
      <c r="J1281">
        <v>3</v>
      </c>
      <c r="K1281">
        <v>1450</v>
      </c>
      <c r="L1281">
        <v>0</v>
      </c>
      <c r="M1281">
        <v>1943</v>
      </c>
      <c r="N1281">
        <v>2002</v>
      </c>
      <c r="O1281" t="s">
        <v>1408</v>
      </c>
      <c r="P1281" t="s">
        <v>23</v>
      </c>
      <c r="Q1281" t="s">
        <v>259</v>
      </c>
      <c r="R1281" t="s">
        <v>21</v>
      </c>
    </row>
    <row r="1282" spans="1:18" x14ac:dyDescent="0.3">
      <c r="A1282" s="1">
        <v>41782</v>
      </c>
      <c r="B1282">
        <v>788600</v>
      </c>
      <c r="C1282">
        <v>4</v>
      </c>
      <c r="D1282">
        <v>2.75</v>
      </c>
      <c r="E1282">
        <v>3500</v>
      </c>
      <c r="F1282">
        <v>7200</v>
      </c>
      <c r="G1282">
        <v>2</v>
      </c>
      <c r="H1282">
        <v>0</v>
      </c>
      <c r="I1282">
        <v>0</v>
      </c>
      <c r="J1282">
        <v>3</v>
      </c>
      <c r="K1282">
        <v>3500</v>
      </c>
      <c r="L1282">
        <v>0</v>
      </c>
      <c r="M1282">
        <v>2005</v>
      </c>
      <c r="N1282">
        <v>0</v>
      </c>
      <c r="O1282" t="s">
        <v>1409</v>
      </c>
      <c r="P1282" t="s">
        <v>32</v>
      </c>
      <c r="Q1282" t="s">
        <v>148</v>
      </c>
      <c r="R1282" t="s">
        <v>21</v>
      </c>
    </row>
    <row r="1283" spans="1:18" x14ac:dyDescent="0.3">
      <c r="A1283" s="1">
        <v>41782</v>
      </c>
      <c r="B1283">
        <v>445000</v>
      </c>
      <c r="C1283">
        <v>3</v>
      </c>
      <c r="D1283">
        <v>2</v>
      </c>
      <c r="E1283">
        <v>1630</v>
      </c>
      <c r="F1283">
        <v>8702</v>
      </c>
      <c r="G1283">
        <v>1</v>
      </c>
      <c r="H1283">
        <v>0</v>
      </c>
      <c r="I1283">
        <v>0</v>
      </c>
      <c r="J1283">
        <v>3</v>
      </c>
      <c r="K1283">
        <v>1630</v>
      </c>
      <c r="L1283">
        <v>0</v>
      </c>
      <c r="M1283">
        <v>1987</v>
      </c>
      <c r="N1283">
        <v>2000</v>
      </c>
      <c r="O1283" t="s">
        <v>1410</v>
      </c>
      <c r="P1283" t="s">
        <v>110</v>
      </c>
      <c r="Q1283" t="s">
        <v>242</v>
      </c>
      <c r="R1283" t="s">
        <v>21</v>
      </c>
    </row>
    <row r="1284" spans="1:18" x14ac:dyDescent="0.3">
      <c r="A1284" s="1">
        <v>41782</v>
      </c>
      <c r="B1284">
        <v>530000</v>
      </c>
      <c r="C1284">
        <v>4</v>
      </c>
      <c r="D1284">
        <v>1.75</v>
      </c>
      <c r="E1284">
        <v>1814</v>
      </c>
      <c r="F1284">
        <v>5000</v>
      </c>
      <c r="G1284">
        <v>1</v>
      </c>
      <c r="H1284">
        <v>0</v>
      </c>
      <c r="I1284">
        <v>0</v>
      </c>
      <c r="J1284">
        <v>4</v>
      </c>
      <c r="K1284">
        <v>944</v>
      </c>
      <c r="L1284">
        <v>870</v>
      </c>
      <c r="M1284">
        <v>1951</v>
      </c>
      <c r="N1284">
        <v>1999</v>
      </c>
      <c r="O1284" t="s">
        <v>1411</v>
      </c>
      <c r="P1284" t="s">
        <v>23</v>
      </c>
      <c r="Q1284" t="s">
        <v>35</v>
      </c>
      <c r="R1284" t="s">
        <v>21</v>
      </c>
    </row>
    <row r="1285" spans="1:18" x14ac:dyDescent="0.3">
      <c r="A1285" s="1">
        <v>41782</v>
      </c>
      <c r="B1285">
        <v>90000</v>
      </c>
      <c r="C1285">
        <v>2</v>
      </c>
      <c r="D1285">
        <v>1</v>
      </c>
      <c r="E1285">
        <v>580</v>
      </c>
      <c r="F1285">
        <v>7500</v>
      </c>
      <c r="G1285">
        <v>1</v>
      </c>
      <c r="H1285">
        <v>0</v>
      </c>
      <c r="I1285">
        <v>0</v>
      </c>
      <c r="J1285">
        <v>3</v>
      </c>
      <c r="K1285">
        <v>580</v>
      </c>
      <c r="L1285">
        <v>0</v>
      </c>
      <c r="M1285">
        <v>1943</v>
      </c>
      <c r="N1285">
        <v>2002</v>
      </c>
      <c r="O1285" t="s">
        <v>1412</v>
      </c>
      <c r="P1285" t="s">
        <v>23</v>
      </c>
      <c r="Q1285" t="s">
        <v>418</v>
      </c>
      <c r="R1285" t="s">
        <v>21</v>
      </c>
    </row>
    <row r="1286" spans="1:18" x14ac:dyDescent="0.3">
      <c r="A1286" s="1">
        <v>41782</v>
      </c>
      <c r="B1286">
        <v>585000</v>
      </c>
      <c r="C1286">
        <v>3</v>
      </c>
      <c r="D1286">
        <v>2</v>
      </c>
      <c r="E1286">
        <v>1670</v>
      </c>
      <c r="F1286">
        <v>4572</v>
      </c>
      <c r="G1286">
        <v>1.5</v>
      </c>
      <c r="H1286">
        <v>0</v>
      </c>
      <c r="I1286">
        <v>0</v>
      </c>
      <c r="J1286">
        <v>3</v>
      </c>
      <c r="K1286">
        <v>1670</v>
      </c>
      <c r="L1286">
        <v>0</v>
      </c>
      <c r="M1286">
        <v>1931</v>
      </c>
      <c r="N1286">
        <v>0</v>
      </c>
      <c r="O1286" t="s">
        <v>1413</v>
      </c>
      <c r="P1286" t="s">
        <v>23</v>
      </c>
      <c r="Q1286" t="s">
        <v>87</v>
      </c>
      <c r="R1286" t="s">
        <v>21</v>
      </c>
    </row>
    <row r="1287" spans="1:18" x14ac:dyDescent="0.3">
      <c r="A1287" s="1">
        <v>41782</v>
      </c>
      <c r="B1287">
        <v>498000</v>
      </c>
      <c r="C1287">
        <v>2</v>
      </c>
      <c r="D1287">
        <v>2</v>
      </c>
      <c r="E1287">
        <v>1140</v>
      </c>
      <c r="F1287">
        <v>8282</v>
      </c>
      <c r="G1287">
        <v>1</v>
      </c>
      <c r="H1287">
        <v>0</v>
      </c>
      <c r="I1287">
        <v>0</v>
      </c>
      <c r="J1287">
        <v>3</v>
      </c>
      <c r="K1287">
        <v>1140</v>
      </c>
      <c r="L1287">
        <v>0</v>
      </c>
      <c r="M1287">
        <v>1924</v>
      </c>
      <c r="N1287">
        <v>2009</v>
      </c>
      <c r="O1287" t="s">
        <v>1414</v>
      </c>
      <c r="P1287" t="s">
        <v>81</v>
      </c>
      <c r="Q1287" t="s">
        <v>82</v>
      </c>
      <c r="R1287" t="s">
        <v>21</v>
      </c>
    </row>
    <row r="1288" spans="1:18" x14ac:dyDescent="0.3">
      <c r="A1288" s="1">
        <v>41782</v>
      </c>
      <c r="B1288">
        <v>379000</v>
      </c>
      <c r="C1288">
        <v>2</v>
      </c>
      <c r="D1288">
        <v>1</v>
      </c>
      <c r="E1288">
        <v>800</v>
      </c>
      <c r="F1288">
        <v>6380</v>
      </c>
      <c r="G1288">
        <v>1</v>
      </c>
      <c r="H1288">
        <v>0</v>
      </c>
      <c r="I1288">
        <v>2</v>
      </c>
      <c r="J1288">
        <v>3</v>
      </c>
      <c r="K1288">
        <v>800</v>
      </c>
      <c r="L1288">
        <v>0</v>
      </c>
      <c r="M1288">
        <v>1940</v>
      </c>
      <c r="N1288">
        <v>1996</v>
      </c>
      <c r="O1288" t="s">
        <v>1415</v>
      </c>
      <c r="P1288" t="s">
        <v>23</v>
      </c>
      <c r="Q1288" t="s">
        <v>35</v>
      </c>
      <c r="R1288" t="s">
        <v>21</v>
      </c>
    </row>
    <row r="1289" spans="1:18" x14ac:dyDescent="0.3">
      <c r="A1289" s="1">
        <v>41782</v>
      </c>
      <c r="B1289">
        <v>462000</v>
      </c>
      <c r="C1289">
        <v>3</v>
      </c>
      <c r="D1289">
        <v>1.75</v>
      </c>
      <c r="E1289">
        <v>1300</v>
      </c>
      <c r="F1289">
        <v>2580</v>
      </c>
      <c r="G1289">
        <v>1</v>
      </c>
      <c r="H1289">
        <v>0</v>
      </c>
      <c r="I1289">
        <v>0</v>
      </c>
      <c r="J1289">
        <v>5</v>
      </c>
      <c r="K1289">
        <v>820</v>
      </c>
      <c r="L1289">
        <v>480</v>
      </c>
      <c r="M1289">
        <v>1919</v>
      </c>
      <c r="N1289">
        <v>1934</v>
      </c>
      <c r="O1289" t="s">
        <v>1416</v>
      </c>
      <c r="P1289" t="s">
        <v>23</v>
      </c>
      <c r="Q1289" t="s">
        <v>35</v>
      </c>
      <c r="R1289" t="s">
        <v>21</v>
      </c>
    </row>
    <row r="1290" spans="1:18" x14ac:dyDescent="0.3">
      <c r="A1290" s="1">
        <v>41782</v>
      </c>
      <c r="B1290">
        <v>388000</v>
      </c>
      <c r="C1290">
        <v>4</v>
      </c>
      <c r="D1290">
        <v>2.5</v>
      </c>
      <c r="E1290">
        <v>2440</v>
      </c>
      <c r="F1290">
        <v>7155</v>
      </c>
      <c r="G1290">
        <v>2</v>
      </c>
      <c r="H1290">
        <v>0</v>
      </c>
      <c r="I1290">
        <v>0</v>
      </c>
      <c r="J1290">
        <v>3</v>
      </c>
      <c r="K1290">
        <v>2440</v>
      </c>
      <c r="L1290">
        <v>0</v>
      </c>
      <c r="M1290">
        <v>1993</v>
      </c>
      <c r="N1290">
        <v>0</v>
      </c>
      <c r="O1290" t="s">
        <v>1417</v>
      </c>
      <c r="P1290" t="s">
        <v>110</v>
      </c>
      <c r="Q1290" t="s">
        <v>150</v>
      </c>
      <c r="R1290" t="s">
        <v>21</v>
      </c>
    </row>
    <row r="1291" spans="1:18" x14ac:dyDescent="0.3">
      <c r="A1291" s="1">
        <v>41782</v>
      </c>
      <c r="B1291">
        <v>255000</v>
      </c>
      <c r="C1291">
        <v>3</v>
      </c>
      <c r="D1291">
        <v>2</v>
      </c>
      <c r="E1291">
        <v>1490</v>
      </c>
      <c r="F1291">
        <v>8371</v>
      </c>
      <c r="G1291">
        <v>1.5</v>
      </c>
      <c r="H1291">
        <v>0</v>
      </c>
      <c r="I1291">
        <v>0</v>
      </c>
      <c r="J1291">
        <v>3</v>
      </c>
      <c r="K1291">
        <v>1490</v>
      </c>
      <c r="L1291">
        <v>0</v>
      </c>
      <c r="M1291">
        <v>1984</v>
      </c>
      <c r="N1291">
        <v>0</v>
      </c>
      <c r="O1291" t="s">
        <v>1418</v>
      </c>
      <c r="P1291" t="s">
        <v>26</v>
      </c>
      <c r="Q1291" t="s">
        <v>354</v>
      </c>
      <c r="R1291" t="s">
        <v>21</v>
      </c>
    </row>
    <row r="1292" spans="1:18" x14ac:dyDescent="0.3">
      <c r="A1292" s="1">
        <v>41782</v>
      </c>
      <c r="B1292">
        <v>665000</v>
      </c>
      <c r="C1292">
        <v>3</v>
      </c>
      <c r="D1292">
        <v>2.75</v>
      </c>
      <c r="E1292">
        <v>1800</v>
      </c>
      <c r="F1292">
        <v>9550</v>
      </c>
      <c r="G1292">
        <v>1</v>
      </c>
      <c r="H1292">
        <v>0</v>
      </c>
      <c r="I1292">
        <v>0</v>
      </c>
      <c r="J1292">
        <v>4</v>
      </c>
      <c r="K1292">
        <v>1320</v>
      </c>
      <c r="L1292">
        <v>480</v>
      </c>
      <c r="M1292">
        <v>1966</v>
      </c>
      <c r="N1292">
        <v>0</v>
      </c>
      <c r="O1292" t="s">
        <v>1419</v>
      </c>
      <c r="P1292" t="s">
        <v>29</v>
      </c>
      <c r="Q1292" t="s">
        <v>67</v>
      </c>
      <c r="R1292" t="s">
        <v>21</v>
      </c>
    </row>
    <row r="1293" spans="1:18" x14ac:dyDescent="0.3">
      <c r="A1293" s="1">
        <v>41782</v>
      </c>
      <c r="B1293">
        <v>550000</v>
      </c>
      <c r="C1293">
        <v>3</v>
      </c>
      <c r="D1293">
        <v>2</v>
      </c>
      <c r="E1293">
        <v>1830</v>
      </c>
      <c r="F1293">
        <v>9152</v>
      </c>
      <c r="G1293">
        <v>1</v>
      </c>
      <c r="H1293">
        <v>0</v>
      </c>
      <c r="I1293">
        <v>0</v>
      </c>
      <c r="J1293">
        <v>5</v>
      </c>
      <c r="K1293">
        <v>1830</v>
      </c>
      <c r="L1293">
        <v>0</v>
      </c>
      <c r="M1293">
        <v>1959</v>
      </c>
      <c r="N1293">
        <v>0</v>
      </c>
      <c r="O1293" t="s">
        <v>1420</v>
      </c>
      <c r="P1293" t="s">
        <v>29</v>
      </c>
      <c r="Q1293" t="s">
        <v>67</v>
      </c>
      <c r="R1293" t="s">
        <v>21</v>
      </c>
    </row>
    <row r="1294" spans="1:18" x14ac:dyDescent="0.3">
      <c r="A1294" s="1">
        <v>41782</v>
      </c>
      <c r="B1294">
        <v>606000</v>
      </c>
      <c r="C1294">
        <v>3</v>
      </c>
      <c r="D1294">
        <v>1</v>
      </c>
      <c r="E1294">
        <v>1500</v>
      </c>
      <c r="F1294">
        <v>3920</v>
      </c>
      <c r="G1294">
        <v>1</v>
      </c>
      <c r="H1294">
        <v>0</v>
      </c>
      <c r="I1294">
        <v>0</v>
      </c>
      <c r="J1294">
        <v>3</v>
      </c>
      <c r="K1294">
        <v>1000</v>
      </c>
      <c r="L1294">
        <v>500</v>
      </c>
      <c r="M1294">
        <v>1947</v>
      </c>
      <c r="N1294">
        <v>2012</v>
      </c>
      <c r="O1294" t="s">
        <v>1421</v>
      </c>
      <c r="P1294" t="s">
        <v>23</v>
      </c>
      <c r="Q1294" t="s">
        <v>99</v>
      </c>
      <c r="R1294" t="s">
        <v>21</v>
      </c>
    </row>
    <row r="1295" spans="1:18" x14ac:dyDescent="0.3">
      <c r="A1295" s="1">
        <v>41782</v>
      </c>
      <c r="B1295">
        <v>334000</v>
      </c>
      <c r="C1295">
        <v>4</v>
      </c>
      <c r="D1295">
        <v>2.5</v>
      </c>
      <c r="E1295">
        <v>2210</v>
      </c>
      <c r="F1295">
        <v>6080</v>
      </c>
      <c r="G1295">
        <v>1</v>
      </c>
      <c r="H1295">
        <v>0</v>
      </c>
      <c r="I1295">
        <v>2</v>
      </c>
      <c r="J1295">
        <v>4</v>
      </c>
      <c r="K1295">
        <v>1410</v>
      </c>
      <c r="L1295">
        <v>800</v>
      </c>
      <c r="M1295">
        <v>1965</v>
      </c>
      <c r="N1295">
        <v>0</v>
      </c>
      <c r="O1295" t="s">
        <v>1422</v>
      </c>
      <c r="P1295" t="s">
        <v>23</v>
      </c>
      <c r="Q1295" t="s">
        <v>418</v>
      </c>
      <c r="R1295" t="s">
        <v>21</v>
      </c>
    </row>
    <row r="1296" spans="1:18" x14ac:dyDescent="0.3">
      <c r="A1296" s="1">
        <v>41782</v>
      </c>
      <c r="B1296">
        <v>360000</v>
      </c>
      <c r="C1296">
        <v>3</v>
      </c>
      <c r="D1296">
        <v>2</v>
      </c>
      <c r="E1296">
        <v>1270</v>
      </c>
      <c r="F1296">
        <v>1323</v>
      </c>
      <c r="G1296">
        <v>3</v>
      </c>
      <c r="H1296">
        <v>0</v>
      </c>
      <c r="I1296">
        <v>0</v>
      </c>
      <c r="J1296">
        <v>3</v>
      </c>
      <c r="K1296">
        <v>1270</v>
      </c>
      <c r="L1296">
        <v>0</v>
      </c>
      <c r="M1296">
        <v>2006</v>
      </c>
      <c r="N1296">
        <v>0</v>
      </c>
      <c r="O1296" t="s">
        <v>1423</v>
      </c>
      <c r="P1296" t="s">
        <v>23</v>
      </c>
      <c r="Q1296" t="s">
        <v>158</v>
      </c>
      <c r="R1296" t="s">
        <v>21</v>
      </c>
    </row>
    <row r="1297" spans="1:18" x14ac:dyDescent="0.3">
      <c r="A1297" s="1">
        <v>41782</v>
      </c>
      <c r="B1297">
        <v>235000</v>
      </c>
      <c r="C1297">
        <v>2</v>
      </c>
      <c r="D1297">
        <v>1</v>
      </c>
      <c r="E1297">
        <v>1140</v>
      </c>
      <c r="F1297">
        <v>1730</v>
      </c>
      <c r="G1297">
        <v>1.5</v>
      </c>
      <c r="H1297">
        <v>0</v>
      </c>
      <c r="I1297">
        <v>0</v>
      </c>
      <c r="J1297">
        <v>3</v>
      </c>
      <c r="K1297">
        <v>1010</v>
      </c>
      <c r="L1297">
        <v>130</v>
      </c>
      <c r="M1297">
        <v>2007</v>
      </c>
      <c r="N1297">
        <v>0</v>
      </c>
      <c r="O1297" t="s">
        <v>1424</v>
      </c>
      <c r="P1297" t="s">
        <v>23</v>
      </c>
      <c r="Q1297" t="s">
        <v>403</v>
      </c>
      <c r="R1297" t="s">
        <v>21</v>
      </c>
    </row>
    <row r="1298" spans="1:18" x14ac:dyDescent="0.3">
      <c r="A1298" s="1">
        <v>41782</v>
      </c>
      <c r="B1298">
        <v>580000</v>
      </c>
      <c r="C1298">
        <v>3</v>
      </c>
      <c r="D1298">
        <v>2.5</v>
      </c>
      <c r="E1298">
        <v>1620</v>
      </c>
      <c r="F1298">
        <v>1173</v>
      </c>
      <c r="G1298">
        <v>3</v>
      </c>
      <c r="H1298">
        <v>0</v>
      </c>
      <c r="I1298">
        <v>4</v>
      </c>
      <c r="J1298">
        <v>3</v>
      </c>
      <c r="K1298">
        <v>1470</v>
      </c>
      <c r="L1298">
        <v>150</v>
      </c>
      <c r="M1298">
        <v>2008</v>
      </c>
      <c r="N1298">
        <v>0</v>
      </c>
      <c r="O1298" t="s">
        <v>1425</v>
      </c>
      <c r="P1298" t="s">
        <v>23</v>
      </c>
      <c r="Q1298" t="s">
        <v>158</v>
      </c>
      <c r="R1298" t="s">
        <v>21</v>
      </c>
    </row>
    <row r="1299" spans="1:18" x14ac:dyDescent="0.3">
      <c r="A1299" s="1">
        <v>41782</v>
      </c>
      <c r="B1299">
        <v>355000</v>
      </c>
      <c r="C1299">
        <v>3</v>
      </c>
      <c r="D1299">
        <v>2</v>
      </c>
      <c r="E1299">
        <v>1220</v>
      </c>
      <c r="F1299">
        <v>1186</v>
      </c>
      <c r="G1299">
        <v>3</v>
      </c>
      <c r="H1299">
        <v>0</v>
      </c>
      <c r="I1299">
        <v>0</v>
      </c>
      <c r="J1299">
        <v>3</v>
      </c>
      <c r="K1299">
        <v>1220</v>
      </c>
      <c r="L1299">
        <v>0</v>
      </c>
      <c r="M1299">
        <v>2007</v>
      </c>
      <c r="N1299">
        <v>0</v>
      </c>
      <c r="O1299" t="s">
        <v>1426</v>
      </c>
      <c r="P1299" t="s">
        <v>23</v>
      </c>
      <c r="Q1299" t="s">
        <v>158</v>
      </c>
      <c r="R1299" t="s">
        <v>21</v>
      </c>
    </row>
    <row r="1300" spans="1:18" x14ac:dyDescent="0.3">
      <c r="A1300" s="1">
        <v>41782</v>
      </c>
      <c r="B1300">
        <v>375000</v>
      </c>
      <c r="C1300">
        <v>2</v>
      </c>
      <c r="D1300">
        <v>2.5</v>
      </c>
      <c r="E1300">
        <v>750</v>
      </c>
      <c r="F1300">
        <v>1430</v>
      </c>
      <c r="G1300">
        <v>2</v>
      </c>
      <c r="H1300">
        <v>0</v>
      </c>
      <c r="I1300">
        <v>0</v>
      </c>
      <c r="J1300">
        <v>3</v>
      </c>
      <c r="K1300">
        <v>750</v>
      </c>
      <c r="L1300">
        <v>0</v>
      </c>
      <c r="M1300">
        <v>2006</v>
      </c>
      <c r="N1300">
        <v>0</v>
      </c>
      <c r="O1300" t="s">
        <v>1427</v>
      </c>
      <c r="P1300" t="s">
        <v>23</v>
      </c>
      <c r="Q1300" t="s">
        <v>153</v>
      </c>
      <c r="R1300" t="s">
        <v>21</v>
      </c>
    </row>
    <row r="1301" spans="1:18" x14ac:dyDescent="0.3">
      <c r="A1301" s="1">
        <v>41783</v>
      </c>
      <c r="B1301">
        <v>372000</v>
      </c>
      <c r="C1301">
        <v>4</v>
      </c>
      <c r="D1301">
        <v>1.75</v>
      </c>
      <c r="E1301">
        <v>1960</v>
      </c>
      <c r="F1301">
        <v>9300</v>
      </c>
      <c r="G1301">
        <v>1</v>
      </c>
      <c r="H1301">
        <v>0</v>
      </c>
      <c r="I1301">
        <v>0</v>
      </c>
      <c r="J1301">
        <v>5</v>
      </c>
      <c r="K1301">
        <v>1340</v>
      </c>
      <c r="L1301">
        <v>620</v>
      </c>
      <c r="M1301">
        <v>1979</v>
      </c>
      <c r="N1301">
        <v>0</v>
      </c>
      <c r="O1301" t="s">
        <v>1428</v>
      </c>
      <c r="P1301" t="s">
        <v>41</v>
      </c>
      <c r="Q1301" t="s">
        <v>42</v>
      </c>
      <c r="R1301" t="s">
        <v>21</v>
      </c>
    </row>
    <row r="1302" spans="1:18" x14ac:dyDescent="0.3">
      <c r="A1302" s="1">
        <v>41783</v>
      </c>
      <c r="B1302">
        <v>479000</v>
      </c>
      <c r="C1302">
        <v>3</v>
      </c>
      <c r="D1302">
        <v>1</v>
      </c>
      <c r="E1302">
        <v>1370</v>
      </c>
      <c r="F1302">
        <v>3000</v>
      </c>
      <c r="G1302">
        <v>1.5</v>
      </c>
      <c r="H1302">
        <v>0</v>
      </c>
      <c r="I1302">
        <v>0</v>
      </c>
      <c r="J1302">
        <v>3</v>
      </c>
      <c r="K1302">
        <v>1370</v>
      </c>
      <c r="L1302">
        <v>0</v>
      </c>
      <c r="M1302">
        <v>1924</v>
      </c>
      <c r="N1302">
        <v>2011</v>
      </c>
      <c r="O1302" t="s">
        <v>1429</v>
      </c>
      <c r="P1302" t="s">
        <v>23</v>
      </c>
      <c r="Q1302" t="s">
        <v>158</v>
      </c>
      <c r="R1302" t="s">
        <v>21</v>
      </c>
    </row>
    <row r="1303" spans="1:18" x14ac:dyDescent="0.3">
      <c r="A1303" s="1">
        <v>41783</v>
      </c>
      <c r="B1303">
        <v>2000000</v>
      </c>
      <c r="C1303">
        <v>5</v>
      </c>
      <c r="D1303">
        <v>4</v>
      </c>
      <c r="E1303">
        <v>4580</v>
      </c>
      <c r="F1303">
        <v>4443</v>
      </c>
      <c r="G1303">
        <v>3</v>
      </c>
      <c r="H1303">
        <v>1</v>
      </c>
      <c r="I1303">
        <v>4</v>
      </c>
      <c r="J1303">
        <v>3</v>
      </c>
      <c r="K1303">
        <v>4580</v>
      </c>
      <c r="L1303">
        <v>0</v>
      </c>
      <c r="M1303">
        <v>2004</v>
      </c>
      <c r="N1303">
        <v>2003</v>
      </c>
      <c r="O1303" t="s">
        <v>1430</v>
      </c>
      <c r="P1303" t="s">
        <v>50</v>
      </c>
      <c r="Q1303" t="s">
        <v>125</v>
      </c>
      <c r="R1303" t="s">
        <v>21</v>
      </c>
    </row>
    <row r="1304" spans="1:18" x14ac:dyDescent="0.3">
      <c r="A1304" s="1">
        <v>41783</v>
      </c>
      <c r="B1304">
        <v>1680000</v>
      </c>
      <c r="C1304">
        <v>4</v>
      </c>
      <c r="D1304">
        <v>4.25</v>
      </c>
      <c r="E1304">
        <v>5584</v>
      </c>
      <c r="F1304">
        <v>68257</v>
      </c>
      <c r="G1304">
        <v>2</v>
      </c>
      <c r="H1304">
        <v>0</v>
      </c>
      <c r="I1304">
        <v>0</v>
      </c>
      <c r="J1304">
        <v>3</v>
      </c>
      <c r="K1304">
        <v>5584</v>
      </c>
      <c r="L1304">
        <v>0</v>
      </c>
      <c r="M1304">
        <v>1998</v>
      </c>
      <c r="N1304">
        <v>2006</v>
      </c>
      <c r="O1304" t="s">
        <v>1431</v>
      </c>
      <c r="P1304" t="s">
        <v>128</v>
      </c>
      <c r="Q1304" t="s">
        <v>129</v>
      </c>
      <c r="R1304" t="s">
        <v>21</v>
      </c>
    </row>
    <row r="1305" spans="1:18" x14ac:dyDescent="0.3">
      <c r="A1305" s="1">
        <v>41783</v>
      </c>
      <c r="B1305">
        <v>501000</v>
      </c>
      <c r="C1305">
        <v>2</v>
      </c>
      <c r="D1305">
        <v>1</v>
      </c>
      <c r="E1305">
        <v>1010</v>
      </c>
      <c r="F1305">
        <v>4320</v>
      </c>
      <c r="G1305">
        <v>1</v>
      </c>
      <c r="H1305">
        <v>0</v>
      </c>
      <c r="I1305">
        <v>0</v>
      </c>
      <c r="J1305">
        <v>5</v>
      </c>
      <c r="K1305">
        <v>1010</v>
      </c>
      <c r="L1305">
        <v>0</v>
      </c>
      <c r="M1305">
        <v>1924</v>
      </c>
      <c r="N1305">
        <v>1956</v>
      </c>
      <c r="O1305" t="s">
        <v>1432</v>
      </c>
      <c r="P1305" t="s">
        <v>23</v>
      </c>
      <c r="Q1305" t="s">
        <v>35</v>
      </c>
      <c r="R1305" t="s">
        <v>21</v>
      </c>
    </row>
    <row r="1306" spans="1:18" x14ac:dyDescent="0.3">
      <c r="A1306" s="1">
        <v>41783</v>
      </c>
      <c r="B1306">
        <v>245000</v>
      </c>
      <c r="C1306">
        <v>3</v>
      </c>
      <c r="D1306">
        <v>1.75</v>
      </c>
      <c r="E1306">
        <v>1260</v>
      </c>
      <c r="F1306">
        <v>6908</v>
      </c>
      <c r="G1306">
        <v>1</v>
      </c>
      <c r="H1306">
        <v>0</v>
      </c>
      <c r="I1306">
        <v>0</v>
      </c>
      <c r="J1306">
        <v>3</v>
      </c>
      <c r="K1306">
        <v>1260</v>
      </c>
      <c r="L1306">
        <v>0</v>
      </c>
      <c r="M1306">
        <v>1994</v>
      </c>
      <c r="N1306">
        <v>0</v>
      </c>
      <c r="O1306" t="s">
        <v>1433</v>
      </c>
      <c r="P1306" t="s">
        <v>38</v>
      </c>
      <c r="Q1306" t="s">
        <v>39</v>
      </c>
      <c r="R1306" t="s">
        <v>21</v>
      </c>
    </row>
    <row r="1307" spans="1:18" x14ac:dyDescent="0.3">
      <c r="A1307" s="1">
        <v>41783</v>
      </c>
      <c r="B1307">
        <v>496700</v>
      </c>
      <c r="C1307">
        <v>3</v>
      </c>
      <c r="D1307">
        <v>2.5</v>
      </c>
      <c r="E1307">
        <v>1740</v>
      </c>
      <c r="F1307">
        <v>5782</v>
      </c>
      <c r="G1307">
        <v>2</v>
      </c>
      <c r="H1307">
        <v>0</v>
      </c>
      <c r="I1307">
        <v>0</v>
      </c>
      <c r="J1307">
        <v>4</v>
      </c>
      <c r="K1307">
        <v>1740</v>
      </c>
      <c r="L1307">
        <v>0</v>
      </c>
      <c r="M1307">
        <v>1989</v>
      </c>
      <c r="N1307">
        <v>0</v>
      </c>
      <c r="O1307" t="s">
        <v>1434</v>
      </c>
      <c r="P1307" t="s">
        <v>84</v>
      </c>
      <c r="Q1307" t="s">
        <v>85</v>
      </c>
      <c r="R1307" t="s">
        <v>21</v>
      </c>
    </row>
    <row r="1308" spans="1:18" x14ac:dyDescent="0.3">
      <c r="A1308" s="1">
        <v>41783</v>
      </c>
      <c r="B1308">
        <v>347000</v>
      </c>
      <c r="C1308">
        <v>4</v>
      </c>
      <c r="D1308">
        <v>1.5</v>
      </c>
      <c r="E1308">
        <v>2670</v>
      </c>
      <c r="F1308">
        <v>10026</v>
      </c>
      <c r="G1308">
        <v>2</v>
      </c>
      <c r="H1308">
        <v>0</v>
      </c>
      <c r="I1308">
        <v>0</v>
      </c>
      <c r="J1308">
        <v>3</v>
      </c>
      <c r="K1308">
        <v>2670</v>
      </c>
      <c r="L1308">
        <v>0</v>
      </c>
      <c r="M1308">
        <v>1996</v>
      </c>
      <c r="N1308">
        <v>0</v>
      </c>
      <c r="O1308" t="s">
        <v>1435</v>
      </c>
      <c r="P1308" t="s">
        <v>59</v>
      </c>
      <c r="Q1308" t="s">
        <v>60</v>
      </c>
      <c r="R1308" t="s">
        <v>21</v>
      </c>
    </row>
    <row r="1309" spans="1:18" x14ac:dyDescent="0.3">
      <c r="A1309" s="1">
        <v>41783</v>
      </c>
      <c r="B1309">
        <v>199000</v>
      </c>
      <c r="C1309">
        <v>2</v>
      </c>
      <c r="D1309">
        <v>1</v>
      </c>
      <c r="E1309">
        <v>720</v>
      </c>
      <c r="F1309">
        <v>7200</v>
      </c>
      <c r="G1309">
        <v>1</v>
      </c>
      <c r="H1309">
        <v>0</v>
      </c>
      <c r="I1309">
        <v>0</v>
      </c>
      <c r="J1309">
        <v>5</v>
      </c>
      <c r="K1309">
        <v>720</v>
      </c>
      <c r="L1309">
        <v>0</v>
      </c>
      <c r="M1309">
        <v>1943</v>
      </c>
      <c r="N1309">
        <v>0</v>
      </c>
      <c r="O1309" t="s">
        <v>1436</v>
      </c>
      <c r="P1309" t="s">
        <v>110</v>
      </c>
      <c r="Q1309" t="s">
        <v>150</v>
      </c>
      <c r="R1309" t="s">
        <v>21</v>
      </c>
    </row>
    <row r="1310" spans="1:18" x14ac:dyDescent="0.3">
      <c r="A1310" s="1">
        <v>41783</v>
      </c>
      <c r="B1310">
        <v>440500</v>
      </c>
      <c r="C1310">
        <v>3</v>
      </c>
      <c r="D1310">
        <v>2.5</v>
      </c>
      <c r="E1310">
        <v>2460</v>
      </c>
      <c r="F1310">
        <v>4399</v>
      </c>
      <c r="G1310">
        <v>2</v>
      </c>
      <c r="H1310">
        <v>0</v>
      </c>
      <c r="I1310">
        <v>0</v>
      </c>
      <c r="J1310">
        <v>3</v>
      </c>
      <c r="K1310">
        <v>2460</v>
      </c>
      <c r="L1310">
        <v>0</v>
      </c>
      <c r="M1310">
        <v>2007</v>
      </c>
      <c r="N1310">
        <v>0</v>
      </c>
      <c r="O1310" t="s">
        <v>1437</v>
      </c>
      <c r="P1310" t="s">
        <v>134</v>
      </c>
      <c r="Q1310" t="s">
        <v>135</v>
      </c>
      <c r="R1310" t="s">
        <v>21</v>
      </c>
    </row>
    <row r="1311" spans="1:18" x14ac:dyDescent="0.3">
      <c r="A1311" s="1">
        <v>41783</v>
      </c>
      <c r="B1311">
        <v>820000</v>
      </c>
      <c r="C1311">
        <v>4</v>
      </c>
      <c r="D1311">
        <v>2.5</v>
      </c>
      <c r="E1311">
        <v>3670</v>
      </c>
      <c r="F1311">
        <v>7000</v>
      </c>
      <c r="G1311">
        <v>2</v>
      </c>
      <c r="H1311">
        <v>0</v>
      </c>
      <c r="I1311">
        <v>0</v>
      </c>
      <c r="J1311">
        <v>3</v>
      </c>
      <c r="K1311">
        <v>3670</v>
      </c>
      <c r="L1311">
        <v>0</v>
      </c>
      <c r="M1311">
        <v>2005</v>
      </c>
      <c r="N1311">
        <v>0</v>
      </c>
      <c r="O1311" t="s">
        <v>1438</v>
      </c>
      <c r="P1311" t="s">
        <v>50</v>
      </c>
      <c r="Q1311" t="s">
        <v>125</v>
      </c>
      <c r="R1311" t="s">
        <v>21</v>
      </c>
    </row>
    <row r="1312" spans="1:18" x14ac:dyDescent="0.3">
      <c r="A1312" s="1">
        <v>41784</v>
      </c>
      <c r="B1312">
        <v>325000</v>
      </c>
      <c r="C1312">
        <v>4</v>
      </c>
      <c r="D1312">
        <v>3.5</v>
      </c>
      <c r="E1312">
        <v>2630</v>
      </c>
      <c r="F1312">
        <v>3435</v>
      </c>
      <c r="G1312">
        <v>1.5</v>
      </c>
      <c r="H1312">
        <v>0</v>
      </c>
      <c r="I1312">
        <v>3</v>
      </c>
      <c r="J1312">
        <v>3</v>
      </c>
      <c r="K1312">
        <v>1640</v>
      </c>
      <c r="L1312">
        <v>990</v>
      </c>
      <c r="M1312">
        <v>1984</v>
      </c>
      <c r="N1312">
        <v>0</v>
      </c>
      <c r="O1312" t="s">
        <v>1439</v>
      </c>
      <c r="P1312" t="s">
        <v>707</v>
      </c>
      <c r="Q1312" t="s">
        <v>708</v>
      </c>
      <c r="R1312" t="s">
        <v>21</v>
      </c>
    </row>
    <row r="1313" spans="1:18" x14ac:dyDescent="0.3">
      <c r="A1313" s="1">
        <v>41784</v>
      </c>
      <c r="B1313">
        <v>195000</v>
      </c>
      <c r="C1313">
        <v>3</v>
      </c>
      <c r="D1313">
        <v>1.75</v>
      </c>
      <c r="E1313">
        <v>1570</v>
      </c>
      <c r="F1313">
        <v>8459</v>
      </c>
      <c r="G1313">
        <v>1</v>
      </c>
      <c r="H1313">
        <v>0</v>
      </c>
      <c r="I1313">
        <v>0</v>
      </c>
      <c r="J1313">
        <v>3</v>
      </c>
      <c r="K1313">
        <v>1570</v>
      </c>
      <c r="L1313">
        <v>0</v>
      </c>
      <c r="M1313">
        <v>1991</v>
      </c>
      <c r="N1313">
        <v>0</v>
      </c>
      <c r="O1313" t="s">
        <v>1440</v>
      </c>
      <c r="P1313" t="s">
        <v>979</v>
      </c>
      <c r="Q1313" t="s">
        <v>980</v>
      </c>
      <c r="R1313" t="s">
        <v>21</v>
      </c>
    </row>
    <row r="1314" spans="1:18" x14ac:dyDescent="0.3">
      <c r="A1314" s="1">
        <v>41784</v>
      </c>
      <c r="B1314">
        <v>675000</v>
      </c>
      <c r="C1314">
        <v>3</v>
      </c>
      <c r="D1314">
        <v>3</v>
      </c>
      <c r="E1314">
        <v>2980</v>
      </c>
      <c r="F1314">
        <v>28000</v>
      </c>
      <c r="G1314">
        <v>1</v>
      </c>
      <c r="H1314">
        <v>0</v>
      </c>
      <c r="I1314">
        <v>0</v>
      </c>
      <c r="J1314">
        <v>3</v>
      </c>
      <c r="K1314">
        <v>1820</v>
      </c>
      <c r="L1314">
        <v>1160</v>
      </c>
      <c r="M1314">
        <v>1981</v>
      </c>
      <c r="N1314">
        <v>2013</v>
      </c>
      <c r="O1314" t="s">
        <v>1441</v>
      </c>
      <c r="P1314" t="s">
        <v>32</v>
      </c>
      <c r="Q1314" t="s">
        <v>33</v>
      </c>
      <c r="R1314" t="s">
        <v>21</v>
      </c>
    </row>
    <row r="1315" spans="1:18" x14ac:dyDescent="0.3">
      <c r="A1315" s="1">
        <v>41784</v>
      </c>
      <c r="B1315">
        <v>295000</v>
      </c>
      <c r="C1315">
        <v>3</v>
      </c>
      <c r="D1315">
        <v>2.5</v>
      </c>
      <c r="E1315">
        <v>1560</v>
      </c>
      <c r="F1315">
        <v>4200</v>
      </c>
      <c r="G1315">
        <v>2</v>
      </c>
      <c r="H1315">
        <v>0</v>
      </c>
      <c r="I1315">
        <v>0</v>
      </c>
      <c r="J1315">
        <v>3</v>
      </c>
      <c r="K1315">
        <v>1560</v>
      </c>
      <c r="L1315">
        <v>0</v>
      </c>
      <c r="M1315">
        <v>2003</v>
      </c>
      <c r="N1315">
        <v>0</v>
      </c>
      <c r="O1315" t="s">
        <v>1442</v>
      </c>
      <c r="P1315" t="s">
        <v>38</v>
      </c>
      <c r="Q1315" t="s">
        <v>39</v>
      </c>
      <c r="R1315" t="s">
        <v>21</v>
      </c>
    </row>
    <row r="1316" spans="1:18" x14ac:dyDescent="0.3">
      <c r="A1316" s="1">
        <v>41784</v>
      </c>
      <c r="B1316">
        <v>355300</v>
      </c>
      <c r="C1316">
        <v>3</v>
      </c>
      <c r="D1316">
        <v>2.5</v>
      </c>
      <c r="E1316">
        <v>1620</v>
      </c>
      <c r="F1316">
        <v>7410</v>
      </c>
      <c r="G1316">
        <v>1</v>
      </c>
      <c r="H1316">
        <v>0</v>
      </c>
      <c r="I1316">
        <v>0</v>
      </c>
      <c r="J1316">
        <v>5</v>
      </c>
      <c r="K1316">
        <v>1620</v>
      </c>
      <c r="L1316">
        <v>0</v>
      </c>
      <c r="M1316">
        <v>1955</v>
      </c>
      <c r="N1316">
        <v>0</v>
      </c>
      <c r="O1316" t="s">
        <v>1443</v>
      </c>
      <c r="P1316" t="s">
        <v>19</v>
      </c>
      <c r="Q1316" t="s">
        <v>20</v>
      </c>
      <c r="R1316" t="s">
        <v>21</v>
      </c>
    </row>
    <row r="1317" spans="1:18" x14ac:dyDescent="0.3">
      <c r="A1317" s="1">
        <v>41785</v>
      </c>
      <c r="B1317">
        <v>276000</v>
      </c>
      <c r="C1317">
        <v>3</v>
      </c>
      <c r="D1317">
        <v>1</v>
      </c>
      <c r="E1317">
        <v>1140</v>
      </c>
      <c r="F1317">
        <v>5000</v>
      </c>
      <c r="G1317">
        <v>1</v>
      </c>
      <c r="H1317">
        <v>0</v>
      </c>
      <c r="I1317">
        <v>0</v>
      </c>
      <c r="J1317">
        <v>3</v>
      </c>
      <c r="K1317">
        <v>1140</v>
      </c>
      <c r="L1317">
        <v>0</v>
      </c>
      <c r="M1317">
        <v>1960</v>
      </c>
      <c r="N1317">
        <v>2012</v>
      </c>
      <c r="O1317" t="s">
        <v>1444</v>
      </c>
      <c r="P1317" t="s">
        <v>23</v>
      </c>
      <c r="Q1317" t="s">
        <v>53</v>
      </c>
      <c r="R1317" t="s">
        <v>21</v>
      </c>
    </row>
    <row r="1318" spans="1:18" x14ac:dyDescent="0.3">
      <c r="A1318" s="1">
        <v>41785</v>
      </c>
      <c r="B1318">
        <v>460000</v>
      </c>
      <c r="C1318">
        <v>2</v>
      </c>
      <c r="D1318">
        <v>1.5</v>
      </c>
      <c r="E1318">
        <v>2730</v>
      </c>
      <c r="F1318">
        <v>19877</v>
      </c>
      <c r="G1318">
        <v>1</v>
      </c>
      <c r="H1318">
        <v>0</v>
      </c>
      <c r="I1318">
        <v>0</v>
      </c>
      <c r="J1318">
        <v>4</v>
      </c>
      <c r="K1318">
        <v>1570</v>
      </c>
      <c r="L1318">
        <v>1160</v>
      </c>
      <c r="M1318">
        <v>1976</v>
      </c>
      <c r="N1318">
        <v>1992</v>
      </c>
      <c r="O1318" t="s">
        <v>1445</v>
      </c>
      <c r="P1318" t="s">
        <v>201</v>
      </c>
      <c r="Q1318" t="s">
        <v>202</v>
      </c>
      <c r="R1318" t="s">
        <v>21</v>
      </c>
    </row>
    <row r="1319" spans="1:18" x14ac:dyDescent="0.3">
      <c r="A1319" s="1">
        <v>41785</v>
      </c>
      <c r="B1319">
        <v>880000</v>
      </c>
      <c r="C1319">
        <v>3</v>
      </c>
      <c r="D1319">
        <v>2</v>
      </c>
      <c r="E1319">
        <v>2130</v>
      </c>
      <c r="F1319">
        <v>35169</v>
      </c>
      <c r="G1319">
        <v>1</v>
      </c>
      <c r="H1319">
        <v>0</v>
      </c>
      <c r="I1319">
        <v>0</v>
      </c>
      <c r="J1319">
        <v>4</v>
      </c>
      <c r="K1319">
        <v>2130</v>
      </c>
      <c r="L1319">
        <v>0</v>
      </c>
      <c r="M1319">
        <v>1989</v>
      </c>
      <c r="N1319">
        <v>0</v>
      </c>
      <c r="O1319" t="s">
        <v>1446</v>
      </c>
      <c r="P1319" t="s">
        <v>91</v>
      </c>
      <c r="Q1319" t="s">
        <v>92</v>
      </c>
      <c r="R1319" t="s">
        <v>21</v>
      </c>
    </row>
    <row r="1320" spans="1:18" x14ac:dyDescent="0.3">
      <c r="A1320" s="1">
        <v>41785</v>
      </c>
      <c r="B1320">
        <v>370000</v>
      </c>
      <c r="C1320">
        <v>3</v>
      </c>
      <c r="D1320">
        <v>2.5</v>
      </c>
      <c r="E1320">
        <v>1780</v>
      </c>
      <c r="F1320">
        <v>4050</v>
      </c>
      <c r="G1320">
        <v>2</v>
      </c>
      <c r="H1320">
        <v>0</v>
      </c>
      <c r="I1320">
        <v>0</v>
      </c>
      <c r="J1320">
        <v>3</v>
      </c>
      <c r="K1320">
        <v>1780</v>
      </c>
      <c r="L1320">
        <v>0</v>
      </c>
      <c r="M1320">
        <v>2001</v>
      </c>
      <c r="N1320">
        <v>0</v>
      </c>
      <c r="O1320" t="s">
        <v>1447</v>
      </c>
      <c r="P1320" t="s">
        <v>19</v>
      </c>
      <c r="Q1320" t="s">
        <v>46</v>
      </c>
      <c r="R1320" t="s">
        <v>21</v>
      </c>
    </row>
    <row r="1321" spans="1:18" x14ac:dyDescent="0.3">
      <c r="A1321" s="1">
        <v>41785</v>
      </c>
      <c r="B1321">
        <v>346000</v>
      </c>
      <c r="C1321">
        <v>4</v>
      </c>
      <c r="D1321">
        <v>2.5</v>
      </c>
      <c r="E1321">
        <v>2100</v>
      </c>
      <c r="F1321">
        <v>3916</v>
      </c>
      <c r="G1321">
        <v>2</v>
      </c>
      <c r="H1321">
        <v>0</v>
      </c>
      <c r="I1321">
        <v>0</v>
      </c>
      <c r="J1321">
        <v>3</v>
      </c>
      <c r="K1321">
        <v>2100</v>
      </c>
      <c r="L1321">
        <v>0</v>
      </c>
      <c r="M1321">
        <v>2009</v>
      </c>
      <c r="N1321">
        <v>0</v>
      </c>
      <c r="O1321" t="s">
        <v>1448</v>
      </c>
      <c r="P1321" t="s">
        <v>110</v>
      </c>
      <c r="Q1321" t="s">
        <v>150</v>
      </c>
      <c r="R1321" t="s">
        <v>21</v>
      </c>
    </row>
    <row r="1322" spans="1:18" x14ac:dyDescent="0.3">
      <c r="A1322" s="1">
        <v>41785</v>
      </c>
      <c r="B1322">
        <v>172500</v>
      </c>
      <c r="C1322">
        <v>3</v>
      </c>
      <c r="D1322">
        <v>1</v>
      </c>
      <c r="E1322">
        <v>1140</v>
      </c>
      <c r="F1322">
        <v>8800</v>
      </c>
      <c r="G1322">
        <v>1</v>
      </c>
      <c r="H1322">
        <v>0</v>
      </c>
      <c r="I1322">
        <v>0</v>
      </c>
      <c r="J1322">
        <v>3</v>
      </c>
      <c r="K1322">
        <v>1140</v>
      </c>
      <c r="L1322">
        <v>0</v>
      </c>
      <c r="M1322">
        <v>1972</v>
      </c>
      <c r="N1322">
        <v>2002</v>
      </c>
      <c r="O1322" t="s">
        <v>1449</v>
      </c>
      <c r="P1322" t="s">
        <v>59</v>
      </c>
      <c r="Q1322" t="s">
        <v>222</v>
      </c>
      <c r="R1322" t="s">
        <v>21</v>
      </c>
    </row>
    <row r="1323" spans="1:18" x14ac:dyDescent="0.3">
      <c r="A1323" s="1">
        <v>41785</v>
      </c>
      <c r="B1323">
        <v>379950</v>
      </c>
      <c r="C1323">
        <v>3</v>
      </c>
      <c r="D1323">
        <v>1.5</v>
      </c>
      <c r="E1323">
        <v>1690</v>
      </c>
      <c r="F1323">
        <v>9144</v>
      </c>
      <c r="G1323">
        <v>1</v>
      </c>
      <c r="H1323">
        <v>0</v>
      </c>
      <c r="I1323">
        <v>0</v>
      </c>
      <c r="J1323">
        <v>4</v>
      </c>
      <c r="K1323">
        <v>1140</v>
      </c>
      <c r="L1323">
        <v>550</v>
      </c>
      <c r="M1323">
        <v>1956</v>
      </c>
      <c r="N1323">
        <v>0</v>
      </c>
      <c r="O1323" t="s">
        <v>1450</v>
      </c>
      <c r="P1323" t="s">
        <v>269</v>
      </c>
      <c r="Q1323" t="s">
        <v>270</v>
      </c>
      <c r="R1323" t="s">
        <v>21</v>
      </c>
    </row>
    <row r="1324" spans="1:18" x14ac:dyDescent="0.3">
      <c r="A1324" s="1">
        <v>41786</v>
      </c>
      <c r="B1324">
        <v>468000</v>
      </c>
      <c r="C1324">
        <v>2</v>
      </c>
      <c r="D1324">
        <v>1</v>
      </c>
      <c r="E1324">
        <v>1160</v>
      </c>
      <c r="F1324">
        <v>6000</v>
      </c>
      <c r="G1324">
        <v>1</v>
      </c>
      <c r="H1324">
        <v>0</v>
      </c>
      <c r="I1324">
        <v>0</v>
      </c>
      <c r="J1324">
        <v>4</v>
      </c>
      <c r="K1324">
        <v>860</v>
      </c>
      <c r="L1324">
        <v>300</v>
      </c>
      <c r="M1324">
        <v>1942</v>
      </c>
      <c r="N1324">
        <v>1982</v>
      </c>
      <c r="O1324" t="s">
        <v>1451</v>
      </c>
      <c r="P1324" t="s">
        <v>23</v>
      </c>
      <c r="Q1324" t="s">
        <v>35</v>
      </c>
      <c r="R1324" t="s">
        <v>21</v>
      </c>
    </row>
    <row r="1325" spans="1:18" x14ac:dyDescent="0.3">
      <c r="A1325" s="1">
        <v>41786</v>
      </c>
      <c r="B1325">
        <v>477000</v>
      </c>
      <c r="C1325">
        <v>4</v>
      </c>
      <c r="D1325">
        <v>2.75</v>
      </c>
      <c r="E1325">
        <v>1720</v>
      </c>
      <c r="F1325">
        <v>6270</v>
      </c>
      <c r="G1325">
        <v>2</v>
      </c>
      <c r="H1325">
        <v>0</v>
      </c>
      <c r="I1325">
        <v>0</v>
      </c>
      <c r="J1325">
        <v>3</v>
      </c>
      <c r="K1325">
        <v>1720</v>
      </c>
      <c r="L1325">
        <v>0</v>
      </c>
      <c r="M1325">
        <v>1978</v>
      </c>
      <c r="N1325">
        <v>0</v>
      </c>
      <c r="O1325" t="s">
        <v>1452</v>
      </c>
      <c r="P1325" t="s">
        <v>23</v>
      </c>
      <c r="Q1325" t="s">
        <v>168</v>
      </c>
      <c r="R1325" t="s">
        <v>21</v>
      </c>
    </row>
    <row r="1326" spans="1:18" x14ac:dyDescent="0.3">
      <c r="A1326" s="1">
        <v>41786</v>
      </c>
      <c r="B1326">
        <v>529000</v>
      </c>
      <c r="C1326">
        <v>3</v>
      </c>
      <c r="D1326">
        <v>1</v>
      </c>
      <c r="E1326">
        <v>1210</v>
      </c>
      <c r="F1326">
        <v>3328</v>
      </c>
      <c r="G1326">
        <v>1.5</v>
      </c>
      <c r="H1326">
        <v>0</v>
      </c>
      <c r="I1326">
        <v>0</v>
      </c>
      <c r="J1326">
        <v>4</v>
      </c>
      <c r="K1326">
        <v>1210</v>
      </c>
      <c r="L1326">
        <v>0</v>
      </c>
      <c r="M1326">
        <v>1924</v>
      </c>
      <c r="N1326">
        <v>0</v>
      </c>
      <c r="O1326" t="s">
        <v>1453</v>
      </c>
      <c r="P1326" t="s">
        <v>23</v>
      </c>
      <c r="Q1326" t="s">
        <v>99</v>
      </c>
      <c r="R1326" t="s">
        <v>21</v>
      </c>
    </row>
    <row r="1327" spans="1:18" x14ac:dyDescent="0.3">
      <c r="A1327" s="1">
        <v>41786</v>
      </c>
      <c r="B1327">
        <v>312000</v>
      </c>
      <c r="C1327">
        <v>3</v>
      </c>
      <c r="D1327">
        <v>1.5</v>
      </c>
      <c r="E1327">
        <v>1255</v>
      </c>
      <c r="F1327">
        <v>1374</v>
      </c>
      <c r="G1327">
        <v>3</v>
      </c>
      <c r="H1327">
        <v>0</v>
      </c>
      <c r="I1327">
        <v>0</v>
      </c>
      <c r="J1327">
        <v>3</v>
      </c>
      <c r="K1327">
        <v>1255</v>
      </c>
      <c r="L1327">
        <v>0</v>
      </c>
      <c r="M1327">
        <v>2004</v>
      </c>
      <c r="N1327">
        <v>2003</v>
      </c>
      <c r="O1327" t="s">
        <v>1454</v>
      </c>
      <c r="P1327" t="s">
        <v>23</v>
      </c>
      <c r="Q1327" t="s">
        <v>74</v>
      </c>
      <c r="R1327" t="s">
        <v>21</v>
      </c>
    </row>
    <row r="1328" spans="1:18" x14ac:dyDescent="0.3">
      <c r="A1328" s="1">
        <v>41786</v>
      </c>
      <c r="B1328">
        <v>326100</v>
      </c>
      <c r="C1328">
        <v>2</v>
      </c>
      <c r="D1328">
        <v>1</v>
      </c>
      <c r="E1328">
        <v>880</v>
      </c>
      <c r="F1328">
        <v>7683</v>
      </c>
      <c r="G1328">
        <v>1</v>
      </c>
      <c r="H1328">
        <v>0</v>
      </c>
      <c r="I1328">
        <v>0</v>
      </c>
      <c r="J1328">
        <v>3</v>
      </c>
      <c r="K1328">
        <v>880</v>
      </c>
      <c r="L1328">
        <v>0</v>
      </c>
      <c r="M1328">
        <v>1942</v>
      </c>
      <c r="N1328">
        <v>1999</v>
      </c>
      <c r="O1328" t="s">
        <v>1455</v>
      </c>
      <c r="P1328" t="s">
        <v>23</v>
      </c>
      <c r="Q1328" t="s">
        <v>178</v>
      </c>
      <c r="R1328" t="s">
        <v>21</v>
      </c>
    </row>
    <row r="1329" spans="1:18" x14ac:dyDescent="0.3">
      <c r="A1329" s="1">
        <v>41786</v>
      </c>
      <c r="B1329">
        <v>360000</v>
      </c>
      <c r="C1329">
        <v>3</v>
      </c>
      <c r="D1329">
        <v>1</v>
      </c>
      <c r="E1329">
        <v>1050</v>
      </c>
      <c r="F1329">
        <v>9206</v>
      </c>
      <c r="G1329">
        <v>1.5</v>
      </c>
      <c r="H1329">
        <v>0</v>
      </c>
      <c r="I1329">
        <v>0</v>
      </c>
      <c r="J1329">
        <v>3</v>
      </c>
      <c r="K1329">
        <v>1050</v>
      </c>
      <c r="L1329">
        <v>0</v>
      </c>
      <c r="M1329">
        <v>1954</v>
      </c>
      <c r="N1329">
        <v>2005</v>
      </c>
      <c r="O1329" t="s">
        <v>1456</v>
      </c>
      <c r="P1329" t="s">
        <v>23</v>
      </c>
      <c r="Q1329" t="s">
        <v>74</v>
      </c>
      <c r="R1329" t="s">
        <v>21</v>
      </c>
    </row>
    <row r="1330" spans="1:18" x14ac:dyDescent="0.3">
      <c r="A1330" s="1">
        <v>41786</v>
      </c>
      <c r="B1330">
        <v>438000</v>
      </c>
      <c r="C1330">
        <v>3</v>
      </c>
      <c r="D1330">
        <v>1.75</v>
      </c>
      <c r="E1330">
        <v>1650</v>
      </c>
      <c r="F1330">
        <v>12940</v>
      </c>
      <c r="G1330">
        <v>1</v>
      </c>
      <c r="H1330">
        <v>0</v>
      </c>
      <c r="I1330">
        <v>0</v>
      </c>
      <c r="J1330">
        <v>4</v>
      </c>
      <c r="K1330">
        <v>1650</v>
      </c>
      <c r="L1330">
        <v>0</v>
      </c>
      <c r="M1330">
        <v>1961</v>
      </c>
      <c r="N1330">
        <v>2001</v>
      </c>
      <c r="O1330" t="s">
        <v>1457</v>
      </c>
      <c r="P1330" t="s">
        <v>269</v>
      </c>
      <c r="Q1330" t="s">
        <v>270</v>
      </c>
      <c r="R1330" t="s">
        <v>21</v>
      </c>
    </row>
    <row r="1331" spans="1:18" x14ac:dyDescent="0.3">
      <c r="A1331" s="1">
        <v>41786</v>
      </c>
      <c r="B1331">
        <v>360000</v>
      </c>
      <c r="C1331">
        <v>3</v>
      </c>
      <c r="D1331">
        <v>1</v>
      </c>
      <c r="E1331">
        <v>1570</v>
      </c>
      <c r="F1331">
        <v>9467</v>
      </c>
      <c r="G1331">
        <v>1</v>
      </c>
      <c r="H1331">
        <v>0</v>
      </c>
      <c r="I1331">
        <v>0</v>
      </c>
      <c r="J1331">
        <v>3</v>
      </c>
      <c r="K1331">
        <v>1570</v>
      </c>
      <c r="L1331">
        <v>0</v>
      </c>
      <c r="M1331">
        <v>1954</v>
      </c>
      <c r="N1331">
        <v>2005</v>
      </c>
      <c r="O1331" t="s">
        <v>1458</v>
      </c>
      <c r="P1331" t="s">
        <v>19</v>
      </c>
      <c r="Q1331" t="s">
        <v>178</v>
      </c>
      <c r="R1331" t="s">
        <v>21</v>
      </c>
    </row>
    <row r="1332" spans="1:18" x14ac:dyDescent="0.3">
      <c r="A1332" s="1">
        <v>41786</v>
      </c>
      <c r="B1332">
        <v>1050000</v>
      </c>
      <c r="C1332">
        <v>4</v>
      </c>
      <c r="D1332">
        <v>2.5</v>
      </c>
      <c r="E1332">
        <v>2920</v>
      </c>
      <c r="F1332">
        <v>7200</v>
      </c>
      <c r="G1332">
        <v>1</v>
      </c>
      <c r="H1332">
        <v>0</v>
      </c>
      <c r="I1332">
        <v>3</v>
      </c>
      <c r="J1332">
        <v>3</v>
      </c>
      <c r="K1332">
        <v>1470</v>
      </c>
      <c r="L1332">
        <v>1450</v>
      </c>
      <c r="M1332">
        <v>1921</v>
      </c>
      <c r="N1332">
        <v>2006</v>
      </c>
      <c r="O1332" t="s">
        <v>1459</v>
      </c>
      <c r="P1332" t="s">
        <v>23</v>
      </c>
      <c r="Q1332" t="s">
        <v>207</v>
      </c>
      <c r="R1332" t="s">
        <v>21</v>
      </c>
    </row>
    <row r="1333" spans="1:18" x14ac:dyDescent="0.3">
      <c r="A1333" s="1">
        <v>41786</v>
      </c>
      <c r="B1333">
        <v>688000</v>
      </c>
      <c r="C1333">
        <v>4</v>
      </c>
      <c r="D1333">
        <v>3</v>
      </c>
      <c r="E1333">
        <v>3000</v>
      </c>
      <c r="F1333">
        <v>4000</v>
      </c>
      <c r="G1333">
        <v>1.5</v>
      </c>
      <c r="H1333">
        <v>0</v>
      </c>
      <c r="I1333">
        <v>3</v>
      </c>
      <c r="J1333">
        <v>3</v>
      </c>
      <c r="K1333">
        <v>1970</v>
      </c>
      <c r="L1333">
        <v>1030</v>
      </c>
      <c r="M1333">
        <v>1913</v>
      </c>
      <c r="N1333">
        <v>2014</v>
      </c>
      <c r="O1333" t="s">
        <v>1460</v>
      </c>
      <c r="P1333" t="s">
        <v>23</v>
      </c>
      <c r="Q1333" t="s">
        <v>207</v>
      </c>
      <c r="R1333" t="s">
        <v>21</v>
      </c>
    </row>
    <row r="1334" spans="1:18" x14ac:dyDescent="0.3">
      <c r="A1334" s="1">
        <v>41786</v>
      </c>
      <c r="B1334">
        <v>585000</v>
      </c>
      <c r="C1334">
        <v>3</v>
      </c>
      <c r="D1334">
        <v>1.75</v>
      </c>
      <c r="E1334">
        <v>1850</v>
      </c>
      <c r="F1334">
        <v>7735</v>
      </c>
      <c r="G1334">
        <v>1</v>
      </c>
      <c r="H1334">
        <v>0</v>
      </c>
      <c r="I1334">
        <v>0</v>
      </c>
      <c r="J1334">
        <v>4</v>
      </c>
      <c r="K1334">
        <v>1850</v>
      </c>
      <c r="L1334">
        <v>0</v>
      </c>
      <c r="M1334">
        <v>1983</v>
      </c>
      <c r="N1334">
        <v>0</v>
      </c>
      <c r="O1334" t="s">
        <v>1461</v>
      </c>
      <c r="P1334" t="s">
        <v>84</v>
      </c>
      <c r="Q1334" t="s">
        <v>118</v>
      </c>
      <c r="R1334" t="s">
        <v>21</v>
      </c>
    </row>
    <row r="1335" spans="1:18" x14ac:dyDescent="0.3">
      <c r="A1335" s="1">
        <v>41786</v>
      </c>
      <c r="B1335">
        <v>265000</v>
      </c>
      <c r="C1335">
        <v>3</v>
      </c>
      <c r="D1335">
        <v>2.5</v>
      </c>
      <c r="E1335">
        <v>1440</v>
      </c>
      <c r="F1335">
        <v>7741</v>
      </c>
      <c r="G1335">
        <v>1</v>
      </c>
      <c r="H1335">
        <v>0</v>
      </c>
      <c r="I1335">
        <v>0</v>
      </c>
      <c r="J1335">
        <v>4</v>
      </c>
      <c r="K1335">
        <v>1000</v>
      </c>
      <c r="L1335">
        <v>440</v>
      </c>
      <c r="M1335">
        <v>1983</v>
      </c>
      <c r="N1335">
        <v>0</v>
      </c>
      <c r="O1335" t="s">
        <v>1462</v>
      </c>
      <c r="P1335" t="s">
        <v>26</v>
      </c>
      <c r="Q1335" t="s">
        <v>354</v>
      </c>
      <c r="R1335" t="s">
        <v>21</v>
      </c>
    </row>
    <row r="1336" spans="1:18" x14ac:dyDescent="0.3">
      <c r="A1336" s="1">
        <v>41786</v>
      </c>
      <c r="B1336">
        <v>375000</v>
      </c>
      <c r="C1336">
        <v>3</v>
      </c>
      <c r="D1336">
        <v>1.75</v>
      </c>
      <c r="E1336">
        <v>1440</v>
      </c>
      <c r="F1336">
        <v>8775</v>
      </c>
      <c r="G1336">
        <v>1</v>
      </c>
      <c r="H1336">
        <v>0</v>
      </c>
      <c r="I1336">
        <v>0</v>
      </c>
      <c r="J1336">
        <v>3</v>
      </c>
      <c r="K1336">
        <v>1440</v>
      </c>
      <c r="L1336">
        <v>0</v>
      </c>
      <c r="M1336">
        <v>1973</v>
      </c>
      <c r="N1336">
        <v>2013</v>
      </c>
      <c r="O1336" t="s">
        <v>1463</v>
      </c>
      <c r="P1336" t="s">
        <v>81</v>
      </c>
      <c r="Q1336" t="s">
        <v>89</v>
      </c>
      <c r="R1336" t="s">
        <v>21</v>
      </c>
    </row>
    <row r="1337" spans="1:18" x14ac:dyDescent="0.3">
      <c r="A1337" s="1">
        <v>41786</v>
      </c>
      <c r="B1337">
        <v>326500</v>
      </c>
      <c r="C1337">
        <v>3</v>
      </c>
      <c r="D1337">
        <v>1</v>
      </c>
      <c r="E1337">
        <v>1810</v>
      </c>
      <c r="F1337">
        <v>12375</v>
      </c>
      <c r="G1337">
        <v>2</v>
      </c>
      <c r="H1337">
        <v>0</v>
      </c>
      <c r="I1337">
        <v>0</v>
      </c>
      <c r="J1337">
        <v>3</v>
      </c>
      <c r="K1337">
        <v>1810</v>
      </c>
      <c r="L1337">
        <v>0</v>
      </c>
      <c r="M1337">
        <v>1970</v>
      </c>
      <c r="N1337">
        <v>2014</v>
      </c>
      <c r="O1337" t="s">
        <v>1464</v>
      </c>
      <c r="P1337" t="s">
        <v>91</v>
      </c>
      <c r="Q1337" t="s">
        <v>92</v>
      </c>
      <c r="R1337" t="s">
        <v>21</v>
      </c>
    </row>
    <row r="1338" spans="1:18" x14ac:dyDescent="0.3">
      <c r="A1338" s="1">
        <v>41786</v>
      </c>
      <c r="B1338">
        <v>160000</v>
      </c>
      <c r="C1338">
        <v>2</v>
      </c>
      <c r="D1338">
        <v>1</v>
      </c>
      <c r="E1338">
        <v>1180</v>
      </c>
      <c r="F1338">
        <v>9350</v>
      </c>
      <c r="G1338">
        <v>1</v>
      </c>
      <c r="H1338">
        <v>0</v>
      </c>
      <c r="I1338">
        <v>0</v>
      </c>
      <c r="J1338">
        <v>3</v>
      </c>
      <c r="K1338">
        <v>1180</v>
      </c>
      <c r="L1338">
        <v>0</v>
      </c>
      <c r="M1338">
        <v>1918</v>
      </c>
      <c r="N1338">
        <v>0</v>
      </c>
      <c r="O1338" t="s">
        <v>1465</v>
      </c>
      <c r="P1338" t="s">
        <v>23</v>
      </c>
      <c r="Q1338" t="s">
        <v>418</v>
      </c>
      <c r="R1338" t="s">
        <v>21</v>
      </c>
    </row>
    <row r="1339" spans="1:18" x14ac:dyDescent="0.3">
      <c r="A1339" s="1">
        <v>41786</v>
      </c>
      <c r="B1339">
        <v>1570000</v>
      </c>
      <c r="C1339">
        <v>4</v>
      </c>
      <c r="D1339">
        <v>3.75</v>
      </c>
      <c r="E1339">
        <v>3070</v>
      </c>
      <c r="F1339">
        <v>5850</v>
      </c>
      <c r="G1339">
        <v>2</v>
      </c>
      <c r="H1339">
        <v>0</v>
      </c>
      <c r="I1339">
        <v>0</v>
      </c>
      <c r="J1339">
        <v>5</v>
      </c>
      <c r="K1339">
        <v>2400</v>
      </c>
      <c r="L1339">
        <v>670</v>
      </c>
      <c r="M1339">
        <v>1927</v>
      </c>
      <c r="N1339">
        <v>0</v>
      </c>
      <c r="O1339" t="s">
        <v>1466</v>
      </c>
      <c r="P1339" t="s">
        <v>23</v>
      </c>
      <c r="Q1339" t="s">
        <v>160</v>
      </c>
      <c r="R1339" t="s">
        <v>21</v>
      </c>
    </row>
    <row r="1340" spans="1:18" x14ac:dyDescent="0.3">
      <c r="A1340" s="1">
        <v>41786</v>
      </c>
      <c r="B1340">
        <v>735000</v>
      </c>
      <c r="C1340">
        <v>5</v>
      </c>
      <c r="D1340">
        <v>2.75</v>
      </c>
      <c r="E1340">
        <v>3390</v>
      </c>
      <c r="F1340">
        <v>5211</v>
      </c>
      <c r="G1340">
        <v>2</v>
      </c>
      <c r="H1340">
        <v>0</v>
      </c>
      <c r="I1340">
        <v>0</v>
      </c>
      <c r="J1340">
        <v>3</v>
      </c>
      <c r="K1340">
        <v>3390</v>
      </c>
      <c r="L1340">
        <v>0</v>
      </c>
      <c r="M1340">
        <v>2004</v>
      </c>
      <c r="N1340">
        <v>2003</v>
      </c>
      <c r="O1340" t="s">
        <v>1467</v>
      </c>
      <c r="P1340" t="s">
        <v>50</v>
      </c>
      <c r="Q1340" t="s">
        <v>125</v>
      </c>
      <c r="R1340" t="s">
        <v>21</v>
      </c>
    </row>
    <row r="1341" spans="1:18" x14ac:dyDescent="0.3">
      <c r="A1341" s="1">
        <v>41786</v>
      </c>
      <c r="B1341">
        <v>400000</v>
      </c>
      <c r="C1341">
        <v>2</v>
      </c>
      <c r="D1341">
        <v>1</v>
      </c>
      <c r="E1341">
        <v>1470</v>
      </c>
      <c r="F1341">
        <v>6120</v>
      </c>
      <c r="G1341">
        <v>1</v>
      </c>
      <c r="H1341">
        <v>0</v>
      </c>
      <c r="I1341">
        <v>0</v>
      </c>
      <c r="J1341">
        <v>2</v>
      </c>
      <c r="K1341">
        <v>1470</v>
      </c>
      <c r="L1341">
        <v>0</v>
      </c>
      <c r="M1341">
        <v>1940</v>
      </c>
      <c r="N1341">
        <v>0</v>
      </c>
      <c r="O1341" t="s">
        <v>1468</v>
      </c>
      <c r="P1341" t="s">
        <v>23</v>
      </c>
      <c r="Q1341" t="s">
        <v>35</v>
      </c>
      <c r="R1341" t="s">
        <v>21</v>
      </c>
    </row>
    <row r="1342" spans="1:18" x14ac:dyDescent="0.3">
      <c r="A1342" s="1">
        <v>41786</v>
      </c>
      <c r="B1342">
        <v>800000</v>
      </c>
      <c r="C1342">
        <v>4</v>
      </c>
      <c r="D1342">
        <v>2.5</v>
      </c>
      <c r="E1342">
        <v>2680</v>
      </c>
      <c r="F1342">
        <v>7200</v>
      </c>
      <c r="G1342">
        <v>1</v>
      </c>
      <c r="H1342">
        <v>0</v>
      </c>
      <c r="I1342">
        <v>0</v>
      </c>
      <c r="J1342">
        <v>3</v>
      </c>
      <c r="K1342">
        <v>1380</v>
      </c>
      <c r="L1342">
        <v>1300</v>
      </c>
      <c r="M1342">
        <v>1952</v>
      </c>
      <c r="N1342">
        <v>2013</v>
      </c>
      <c r="O1342" t="s">
        <v>1469</v>
      </c>
      <c r="P1342" t="s">
        <v>81</v>
      </c>
      <c r="Q1342" t="s">
        <v>82</v>
      </c>
      <c r="R1342" t="s">
        <v>21</v>
      </c>
    </row>
    <row r="1343" spans="1:18" x14ac:dyDescent="0.3">
      <c r="A1343" s="1">
        <v>41786</v>
      </c>
      <c r="B1343">
        <v>949880</v>
      </c>
      <c r="C1343">
        <v>4</v>
      </c>
      <c r="D1343">
        <v>2.25</v>
      </c>
      <c r="E1343">
        <v>2290</v>
      </c>
      <c r="F1343">
        <v>10687</v>
      </c>
      <c r="G1343">
        <v>2</v>
      </c>
      <c r="H1343">
        <v>0</v>
      </c>
      <c r="I1343">
        <v>0</v>
      </c>
      <c r="J1343">
        <v>3</v>
      </c>
      <c r="K1343">
        <v>2290</v>
      </c>
      <c r="L1343">
        <v>0</v>
      </c>
      <c r="M1343">
        <v>1978</v>
      </c>
      <c r="N1343">
        <v>0</v>
      </c>
      <c r="O1343" t="s">
        <v>1470</v>
      </c>
      <c r="P1343" t="s">
        <v>29</v>
      </c>
      <c r="Q1343" t="s">
        <v>190</v>
      </c>
      <c r="R1343" t="s">
        <v>21</v>
      </c>
    </row>
    <row r="1344" spans="1:18" x14ac:dyDescent="0.3">
      <c r="A1344" s="1">
        <v>41786</v>
      </c>
      <c r="B1344">
        <v>405000</v>
      </c>
      <c r="C1344">
        <v>3</v>
      </c>
      <c r="D1344">
        <v>1.75</v>
      </c>
      <c r="E1344">
        <v>1980</v>
      </c>
      <c r="F1344">
        <v>8100</v>
      </c>
      <c r="G1344">
        <v>1</v>
      </c>
      <c r="H1344">
        <v>0</v>
      </c>
      <c r="I1344">
        <v>0</v>
      </c>
      <c r="J1344">
        <v>4</v>
      </c>
      <c r="K1344">
        <v>1310</v>
      </c>
      <c r="L1344">
        <v>670</v>
      </c>
      <c r="M1344">
        <v>1949</v>
      </c>
      <c r="N1344">
        <v>1985</v>
      </c>
      <c r="O1344" t="s">
        <v>1471</v>
      </c>
      <c r="P1344" t="s">
        <v>19</v>
      </c>
      <c r="Q1344" t="s">
        <v>20</v>
      </c>
      <c r="R1344" t="s">
        <v>21</v>
      </c>
    </row>
    <row r="1345" spans="1:18" x14ac:dyDescent="0.3">
      <c r="A1345" s="1">
        <v>41786</v>
      </c>
      <c r="B1345">
        <v>399000</v>
      </c>
      <c r="C1345">
        <v>4</v>
      </c>
      <c r="D1345">
        <v>2.5</v>
      </c>
      <c r="E1345">
        <v>2870</v>
      </c>
      <c r="F1345">
        <v>9292</v>
      </c>
      <c r="G1345">
        <v>2</v>
      </c>
      <c r="H1345">
        <v>0</v>
      </c>
      <c r="I1345">
        <v>0</v>
      </c>
      <c r="J1345">
        <v>3</v>
      </c>
      <c r="K1345">
        <v>2540</v>
      </c>
      <c r="L1345">
        <v>330</v>
      </c>
      <c r="M1345">
        <v>1979</v>
      </c>
      <c r="N1345">
        <v>2014</v>
      </c>
      <c r="O1345" t="s">
        <v>1472</v>
      </c>
      <c r="P1345" t="s">
        <v>110</v>
      </c>
      <c r="Q1345" t="s">
        <v>150</v>
      </c>
      <c r="R1345" t="s">
        <v>21</v>
      </c>
    </row>
    <row r="1346" spans="1:18" x14ac:dyDescent="0.3">
      <c r="A1346" s="1">
        <v>41786</v>
      </c>
      <c r="B1346">
        <v>730001</v>
      </c>
      <c r="C1346">
        <v>3</v>
      </c>
      <c r="D1346">
        <v>2</v>
      </c>
      <c r="E1346">
        <v>1840</v>
      </c>
      <c r="F1346">
        <v>4750</v>
      </c>
      <c r="G1346">
        <v>1</v>
      </c>
      <c r="H1346">
        <v>0</v>
      </c>
      <c r="I1346">
        <v>0</v>
      </c>
      <c r="J1346">
        <v>5</v>
      </c>
      <c r="K1346">
        <v>1010</v>
      </c>
      <c r="L1346">
        <v>830</v>
      </c>
      <c r="M1346">
        <v>1951</v>
      </c>
      <c r="N1346">
        <v>0</v>
      </c>
      <c r="O1346" t="s">
        <v>1473</v>
      </c>
      <c r="P1346" t="s">
        <v>23</v>
      </c>
      <c r="Q1346" t="s">
        <v>87</v>
      </c>
      <c r="R1346" t="s">
        <v>21</v>
      </c>
    </row>
    <row r="1347" spans="1:18" x14ac:dyDescent="0.3">
      <c r="A1347" s="1">
        <v>41786</v>
      </c>
      <c r="B1347">
        <v>1795000</v>
      </c>
      <c r="C1347">
        <v>4</v>
      </c>
      <c r="D1347">
        <v>3.25</v>
      </c>
      <c r="E1347">
        <v>4060</v>
      </c>
      <c r="F1347">
        <v>13000</v>
      </c>
      <c r="G1347">
        <v>2</v>
      </c>
      <c r="H1347">
        <v>0</v>
      </c>
      <c r="I1347">
        <v>3</v>
      </c>
      <c r="J1347">
        <v>3</v>
      </c>
      <c r="K1347">
        <v>4060</v>
      </c>
      <c r="L1347">
        <v>0</v>
      </c>
      <c r="M1347">
        <v>2000</v>
      </c>
      <c r="N1347">
        <v>0</v>
      </c>
      <c r="O1347" t="s">
        <v>1474</v>
      </c>
      <c r="P1347" t="s">
        <v>321</v>
      </c>
      <c r="Q1347" t="s">
        <v>322</v>
      </c>
      <c r="R1347" t="s">
        <v>21</v>
      </c>
    </row>
    <row r="1348" spans="1:18" x14ac:dyDescent="0.3">
      <c r="A1348" s="1">
        <v>41786</v>
      </c>
      <c r="B1348">
        <v>260000</v>
      </c>
      <c r="C1348">
        <v>3</v>
      </c>
      <c r="D1348">
        <v>2</v>
      </c>
      <c r="E1348">
        <v>1630</v>
      </c>
      <c r="F1348">
        <v>8018</v>
      </c>
      <c r="G1348">
        <v>1</v>
      </c>
      <c r="H1348">
        <v>0</v>
      </c>
      <c r="I1348">
        <v>0</v>
      </c>
      <c r="J1348">
        <v>3</v>
      </c>
      <c r="K1348">
        <v>1630</v>
      </c>
      <c r="L1348">
        <v>0</v>
      </c>
      <c r="M1348">
        <v>2003</v>
      </c>
      <c r="N1348">
        <v>0</v>
      </c>
      <c r="O1348" t="s">
        <v>1475</v>
      </c>
      <c r="P1348" t="s">
        <v>1234</v>
      </c>
      <c r="Q1348" t="s">
        <v>1235</v>
      </c>
      <c r="R1348" t="s">
        <v>21</v>
      </c>
    </row>
    <row r="1349" spans="1:18" x14ac:dyDescent="0.3">
      <c r="A1349" s="1">
        <v>41786</v>
      </c>
      <c r="B1349">
        <v>751750</v>
      </c>
      <c r="C1349">
        <v>2</v>
      </c>
      <c r="D1349">
        <v>2</v>
      </c>
      <c r="E1349">
        <v>1880</v>
      </c>
      <c r="F1349">
        <v>5400</v>
      </c>
      <c r="G1349">
        <v>1.5</v>
      </c>
      <c r="H1349">
        <v>0</v>
      </c>
      <c r="I1349">
        <v>0</v>
      </c>
      <c r="J1349">
        <v>3</v>
      </c>
      <c r="K1349">
        <v>1880</v>
      </c>
      <c r="L1349">
        <v>0</v>
      </c>
      <c r="M1349">
        <v>1902</v>
      </c>
      <c r="N1349">
        <v>0</v>
      </c>
      <c r="O1349" t="s">
        <v>1476</v>
      </c>
      <c r="P1349" t="s">
        <v>23</v>
      </c>
      <c r="Q1349" t="s">
        <v>160</v>
      </c>
      <c r="R1349" t="s">
        <v>21</v>
      </c>
    </row>
    <row r="1350" spans="1:18" x14ac:dyDescent="0.3">
      <c r="A1350" s="1">
        <v>41786</v>
      </c>
      <c r="B1350">
        <v>325000</v>
      </c>
      <c r="C1350">
        <v>3</v>
      </c>
      <c r="D1350">
        <v>1.75</v>
      </c>
      <c r="E1350">
        <v>1780</v>
      </c>
      <c r="F1350">
        <v>13095</v>
      </c>
      <c r="G1350">
        <v>1</v>
      </c>
      <c r="H1350">
        <v>0</v>
      </c>
      <c r="I1350">
        <v>0</v>
      </c>
      <c r="J1350">
        <v>4</v>
      </c>
      <c r="K1350">
        <v>1780</v>
      </c>
      <c r="L1350">
        <v>0</v>
      </c>
      <c r="M1350">
        <v>1983</v>
      </c>
      <c r="N1350">
        <v>0</v>
      </c>
      <c r="O1350" t="s">
        <v>1477</v>
      </c>
      <c r="P1350" t="s">
        <v>26</v>
      </c>
      <c r="Q1350" t="s">
        <v>27</v>
      </c>
      <c r="R1350" t="s">
        <v>21</v>
      </c>
    </row>
    <row r="1351" spans="1:18" x14ac:dyDescent="0.3">
      <c r="A1351" s="1">
        <v>41786</v>
      </c>
      <c r="B1351">
        <v>344950</v>
      </c>
      <c r="C1351">
        <v>4</v>
      </c>
      <c r="D1351">
        <v>2</v>
      </c>
      <c r="E1351">
        <v>2330</v>
      </c>
      <c r="F1351">
        <v>6250</v>
      </c>
      <c r="G1351">
        <v>1</v>
      </c>
      <c r="H1351">
        <v>0</v>
      </c>
      <c r="I1351">
        <v>0</v>
      </c>
      <c r="J1351">
        <v>4</v>
      </c>
      <c r="K1351">
        <v>1400</v>
      </c>
      <c r="L1351">
        <v>930</v>
      </c>
      <c r="M1351">
        <v>1941</v>
      </c>
      <c r="N1351">
        <v>1998</v>
      </c>
      <c r="O1351" t="s">
        <v>1478</v>
      </c>
      <c r="P1351" t="s">
        <v>26</v>
      </c>
      <c r="Q1351" t="s">
        <v>400</v>
      </c>
      <c r="R1351" t="s">
        <v>21</v>
      </c>
    </row>
    <row r="1352" spans="1:18" x14ac:dyDescent="0.3">
      <c r="A1352" s="1">
        <v>41786</v>
      </c>
      <c r="B1352">
        <v>457500</v>
      </c>
      <c r="C1352">
        <v>3</v>
      </c>
      <c r="D1352">
        <v>1.75</v>
      </c>
      <c r="E1352">
        <v>1840</v>
      </c>
      <c r="F1352">
        <v>4030</v>
      </c>
      <c r="G1352">
        <v>1</v>
      </c>
      <c r="H1352">
        <v>0</v>
      </c>
      <c r="I1352">
        <v>0</v>
      </c>
      <c r="J1352">
        <v>5</v>
      </c>
      <c r="K1352">
        <v>1050</v>
      </c>
      <c r="L1352">
        <v>790</v>
      </c>
      <c r="M1352">
        <v>1925</v>
      </c>
      <c r="N1352">
        <v>0</v>
      </c>
      <c r="O1352" t="s">
        <v>1479</v>
      </c>
      <c r="P1352" t="s">
        <v>23</v>
      </c>
      <c r="Q1352" t="s">
        <v>483</v>
      </c>
      <c r="R1352" t="s">
        <v>21</v>
      </c>
    </row>
    <row r="1353" spans="1:18" x14ac:dyDescent="0.3">
      <c r="A1353" s="1">
        <v>41786</v>
      </c>
      <c r="B1353">
        <v>389000</v>
      </c>
      <c r="C1353">
        <v>5</v>
      </c>
      <c r="D1353">
        <v>2</v>
      </c>
      <c r="E1353">
        <v>2330</v>
      </c>
      <c r="F1353">
        <v>10750</v>
      </c>
      <c r="G1353">
        <v>1</v>
      </c>
      <c r="H1353">
        <v>0</v>
      </c>
      <c r="I1353">
        <v>0</v>
      </c>
      <c r="J1353">
        <v>4</v>
      </c>
      <c r="K1353">
        <v>1190</v>
      </c>
      <c r="L1353">
        <v>1140</v>
      </c>
      <c r="M1353">
        <v>1962</v>
      </c>
      <c r="N1353">
        <v>0</v>
      </c>
      <c r="O1353" t="s">
        <v>1480</v>
      </c>
      <c r="P1353" t="s">
        <v>269</v>
      </c>
      <c r="Q1353" t="s">
        <v>270</v>
      </c>
      <c r="R1353" t="s">
        <v>21</v>
      </c>
    </row>
    <row r="1354" spans="1:18" x14ac:dyDescent="0.3">
      <c r="A1354" s="1">
        <v>41786</v>
      </c>
      <c r="B1354">
        <v>515000</v>
      </c>
      <c r="C1354">
        <v>4</v>
      </c>
      <c r="D1354">
        <v>2.5</v>
      </c>
      <c r="E1354">
        <v>3200</v>
      </c>
      <c r="F1354">
        <v>6473</v>
      </c>
      <c r="G1354">
        <v>2</v>
      </c>
      <c r="H1354">
        <v>0</v>
      </c>
      <c r="I1354">
        <v>0</v>
      </c>
      <c r="J1354">
        <v>3</v>
      </c>
      <c r="K1354">
        <v>3200</v>
      </c>
      <c r="L1354">
        <v>0</v>
      </c>
      <c r="M1354">
        <v>2005</v>
      </c>
      <c r="N1354">
        <v>0</v>
      </c>
      <c r="O1354" t="s">
        <v>1481</v>
      </c>
      <c r="P1354" t="s">
        <v>110</v>
      </c>
      <c r="Q1354" t="s">
        <v>120</v>
      </c>
      <c r="R1354" t="s">
        <v>21</v>
      </c>
    </row>
    <row r="1355" spans="1:18" x14ac:dyDescent="0.3">
      <c r="A1355" s="1">
        <v>41786</v>
      </c>
      <c r="B1355">
        <v>732000</v>
      </c>
      <c r="C1355">
        <v>3</v>
      </c>
      <c r="D1355">
        <v>2.5</v>
      </c>
      <c r="E1355">
        <v>2330</v>
      </c>
      <c r="F1355">
        <v>1987</v>
      </c>
      <c r="G1355">
        <v>2</v>
      </c>
      <c r="H1355">
        <v>0</v>
      </c>
      <c r="I1355">
        <v>4</v>
      </c>
      <c r="J1355">
        <v>3</v>
      </c>
      <c r="K1355">
        <v>1410</v>
      </c>
      <c r="L1355">
        <v>920</v>
      </c>
      <c r="M1355">
        <v>2004</v>
      </c>
      <c r="N1355">
        <v>2003</v>
      </c>
      <c r="O1355" t="s">
        <v>1482</v>
      </c>
      <c r="P1355" t="s">
        <v>23</v>
      </c>
      <c r="Q1355" t="s">
        <v>99</v>
      </c>
      <c r="R1355" t="s">
        <v>21</v>
      </c>
    </row>
    <row r="1356" spans="1:18" x14ac:dyDescent="0.3">
      <c r="A1356" s="1">
        <v>41786</v>
      </c>
      <c r="B1356">
        <v>415000</v>
      </c>
      <c r="C1356">
        <v>3</v>
      </c>
      <c r="D1356">
        <v>2.25</v>
      </c>
      <c r="E1356">
        <v>1950</v>
      </c>
      <c r="F1356">
        <v>8868</v>
      </c>
      <c r="G1356">
        <v>1</v>
      </c>
      <c r="H1356">
        <v>0</v>
      </c>
      <c r="I1356">
        <v>0</v>
      </c>
      <c r="J1356">
        <v>3</v>
      </c>
      <c r="K1356">
        <v>1350</v>
      </c>
      <c r="L1356">
        <v>600</v>
      </c>
      <c r="M1356">
        <v>1964</v>
      </c>
      <c r="N1356">
        <v>2000</v>
      </c>
      <c r="O1356" t="s">
        <v>1483</v>
      </c>
      <c r="P1356" t="s">
        <v>19</v>
      </c>
      <c r="Q1356" t="s">
        <v>46</v>
      </c>
      <c r="R1356" t="s">
        <v>21</v>
      </c>
    </row>
    <row r="1357" spans="1:18" x14ac:dyDescent="0.3">
      <c r="A1357" s="1">
        <v>41786</v>
      </c>
      <c r="B1357">
        <v>1655000</v>
      </c>
      <c r="C1357">
        <v>4</v>
      </c>
      <c r="D1357">
        <v>3.5</v>
      </c>
      <c r="E1357">
        <v>3080</v>
      </c>
      <c r="F1357">
        <v>4815</v>
      </c>
      <c r="G1357">
        <v>2</v>
      </c>
      <c r="H1357">
        <v>0</v>
      </c>
      <c r="I1357">
        <v>3</v>
      </c>
      <c r="J1357">
        <v>3</v>
      </c>
      <c r="K1357">
        <v>2300</v>
      </c>
      <c r="L1357">
        <v>780</v>
      </c>
      <c r="M1357">
        <v>1937</v>
      </c>
      <c r="N1357">
        <v>2009</v>
      </c>
      <c r="O1357" t="s">
        <v>1484</v>
      </c>
      <c r="P1357" t="s">
        <v>23</v>
      </c>
      <c r="Q1357" t="s">
        <v>137</v>
      </c>
      <c r="R1357" t="s">
        <v>21</v>
      </c>
    </row>
    <row r="1358" spans="1:18" x14ac:dyDescent="0.3">
      <c r="A1358" s="1">
        <v>41786</v>
      </c>
      <c r="B1358">
        <v>535000</v>
      </c>
      <c r="C1358">
        <v>2</v>
      </c>
      <c r="D1358">
        <v>1</v>
      </c>
      <c r="E1358">
        <v>1040</v>
      </c>
      <c r="F1358">
        <v>5527</v>
      </c>
      <c r="G1358">
        <v>1</v>
      </c>
      <c r="H1358">
        <v>0</v>
      </c>
      <c r="I1358">
        <v>0</v>
      </c>
      <c r="J1358">
        <v>3</v>
      </c>
      <c r="K1358">
        <v>1040</v>
      </c>
      <c r="L1358">
        <v>0</v>
      </c>
      <c r="M1358">
        <v>1951</v>
      </c>
      <c r="N1358">
        <v>1994</v>
      </c>
      <c r="O1358" t="s">
        <v>1485</v>
      </c>
      <c r="P1358" t="s">
        <v>23</v>
      </c>
      <c r="Q1358" t="s">
        <v>35</v>
      </c>
      <c r="R1358" t="s">
        <v>21</v>
      </c>
    </row>
    <row r="1359" spans="1:18" x14ac:dyDescent="0.3">
      <c r="A1359" s="1">
        <v>41786</v>
      </c>
      <c r="B1359">
        <v>540000</v>
      </c>
      <c r="C1359">
        <v>4</v>
      </c>
      <c r="D1359">
        <v>4.25</v>
      </c>
      <c r="E1359">
        <v>1960</v>
      </c>
      <c r="F1359">
        <v>3565</v>
      </c>
      <c r="G1359">
        <v>2</v>
      </c>
      <c r="H1359">
        <v>0</v>
      </c>
      <c r="I1359">
        <v>0</v>
      </c>
      <c r="J1359">
        <v>3</v>
      </c>
      <c r="K1359">
        <v>1960</v>
      </c>
      <c r="L1359">
        <v>0</v>
      </c>
      <c r="M1359">
        <v>1940</v>
      </c>
      <c r="N1359">
        <v>2003</v>
      </c>
      <c r="O1359" t="s">
        <v>1486</v>
      </c>
      <c r="P1359" t="s">
        <v>23</v>
      </c>
      <c r="Q1359" t="s">
        <v>105</v>
      </c>
      <c r="R1359" t="s">
        <v>21</v>
      </c>
    </row>
    <row r="1360" spans="1:18" x14ac:dyDescent="0.3">
      <c r="A1360" s="1">
        <v>41786</v>
      </c>
      <c r="B1360">
        <v>525000</v>
      </c>
      <c r="C1360">
        <v>5</v>
      </c>
      <c r="D1360">
        <v>3</v>
      </c>
      <c r="E1360">
        <v>2750</v>
      </c>
      <c r="F1360">
        <v>3800</v>
      </c>
      <c r="G1360">
        <v>1.5</v>
      </c>
      <c r="H1360">
        <v>0</v>
      </c>
      <c r="I1360">
        <v>0</v>
      </c>
      <c r="J1360">
        <v>5</v>
      </c>
      <c r="K1360">
        <v>1750</v>
      </c>
      <c r="L1360">
        <v>1000</v>
      </c>
      <c r="M1360">
        <v>1926</v>
      </c>
      <c r="N1360">
        <v>0</v>
      </c>
      <c r="O1360" t="s">
        <v>1487</v>
      </c>
      <c r="P1360" t="s">
        <v>23</v>
      </c>
      <c r="Q1360" t="s">
        <v>35</v>
      </c>
      <c r="R1360" t="s">
        <v>21</v>
      </c>
    </row>
    <row r="1361" spans="1:18" x14ac:dyDescent="0.3">
      <c r="A1361" s="1">
        <v>41786</v>
      </c>
      <c r="B1361">
        <v>570000</v>
      </c>
      <c r="C1361">
        <v>3</v>
      </c>
      <c r="D1361">
        <v>1.75</v>
      </c>
      <c r="E1361">
        <v>1930</v>
      </c>
      <c r="F1361">
        <v>36210</v>
      </c>
      <c r="G1361">
        <v>1</v>
      </c>
      <c r="H1361">
        <v>0</v>
      </c>
      <c r="I1361">
        <v>0</v>
      </c>
      <c r="J1361">
        <v>3</v>
      </c>
      <c r="K1361">
        <v>1930</v>
      </c>
      <c r="L1361">
        <v>0</v>
      </c>
      <c r="M1361">
        <v>1977</v>
      </c>
      <c r="N1361">
        <v>2004</v>
      </c>
      <c r="O1361" t="s">
        <v>1488</v>
      </c>
      <c r="P1361" t="s">
        <v>91</v>
      </c>
      <c r="Q1361" t="s">
        <v>92</v>
      </c>
      <c r="R1361" t="s">
        <v>21</v>
      </c>
    </row>
    <row r="1362" spans="1:18" x14ac:dyDescent="0.3">
      <c r="A1362" s="1">
        <v>41786</v>
      </c>
      <c r="B1362">
        <v>569950</v>
      </c>
      <c r="C1362">
        <v>5</v>
      </c>
      <c r="D1362">
        <v>4.5</v>
      </c>
      <c r="E1362">
        <v>4850</v>
      </c>
      <c r="F1362">
        <v>40902</v>
      </c>
      <c r="G1362">
        <v>2</v>
      </c>
      <c r="H1362">
        <v>0</v>
      </c>
      <c r="I1362">
        <v>0</v>
      </c>
      <c r="J1362">
        <v>3</v>
      </c>
      <c r="K1362">
        <v>4850</v>
      </c>
      <c r="L1362">
        <v>0</v>
      </c>
      <c r="M1362">
        <v>2001</v>
      </c>
      <c r="N1362">
        <v>0</v>
      </c>
      <c r="O1362" t="s">
        <v>1489</v>
      </c>
      <c r="P1362" t="s">
        <v>76</v>
      </c>
      <c r="Q1362" t="s">
        <v>97</v>
      </c>
      <c r="R1362" t="s">
        <v>21</v>
      </c>
    </row>
    <row r="1363" spans="1:18" x14ac:dyDescent="0.3">
      <c r="A1363" s="1">
        <v>41786</v>
      </c>
      <c r="B1363">
        <v>283200</v>
      </c>
      <c r="C1363">
        <v>4</v>
      </c>
      <c r="D1363">
        <v>2.5</v>
      </c>
      <c r="E1363">
        <v>1982</v>
      </c>
      <c r="F1363">
        <v>6406</v>
      </c>
      <c r="G1363">
        <v>2</v>
      </c>
      <c r="H1363">
        <v>0</v>
      </c>
      <c r="I1363">
        <v>0</v>
      </c>
      <c r="J1363">
        <v>3</v>
      </c>
      <c r="K1363">
        <v>1982</v>
      </c>
      <c r="L1363">
        <v>0</v>
      </c>
      <c r="M1363">
        <v>2004</v>
      </c>
      <c r="N1363">
        <v>2003</v>
      </c>
      <c r="O1363" t="s">
        <v>1490</v>
      </c>
      <c r="P1363" t="s">
        <v>26</v>
      </c>
      <c r="Q1363" t="s">
        <v>400</v>
      </c>
      <c r="R1363" t="s">
        <v>21</v>
      </c>
    </row>
    <row r="1364" spans="1:18" x14ac:dyDescent="0.3">
      <c r="A1364" s="1">
        <v>41786</v>
      </c>
      <c r="B1364">
        <v>1100000</v>
      </c>
      <c r="C1364">
        <v>3</v>
      </c>
      <c r="D1364">
        <v>2.75</v>
      </c>
      <c r="E1364">
        <v>2640</v>
      </c>
      <c r="F1364">
        <v>4050</v>
      </c>
      <c r="G1364">
        <v>1.5</v>
      </c>
      <c r="H1364">
        <v>0</v>
      </c>
      <c r="I1364">
        <v>0</v>
      </c>
      <c r="J1364">
        <v>5</v>
      </c>
      <c r="K1364">
        <v>1750</v>
      </c>
      <c r="L1364">
        <v>890</v>
      </c>
      <c r="M1364">
        <v>1926</v>
      </c>
      <c r="N1364">
        <v>0</v>
      </c>
      <c r="O1364" t="s">
        <v>1491</v>
      </c>
      <c r="P1364" t="s">
        <v>23</v>
      </c>
      <c r="Q1364" t="s">
        <v>160</v>
      </c>
      <c r="R1364" t="s">
        <v>21</v>
      </c>
    </row>
    <row r="1365" spans="1:18" x14ac:dyDescent="0.3">
      <c r="A1365" s="1">
        <v>41786</v>
      </c>
      <c r="B1365">
        <v>830000</v>
      </c>
      <c r="C1365">
        <v>4</v>
      </c>
      <c r="D1365">
        <v>2.5</v>
      </c>
      <c r="E1365">
        <v>1850</v>
      </c>
      <c r="F1365">
        <v>50662</v>
      </c>
      <c r="G1365">
        <v>1</v>
      </c>
      <c r="H1365">
        <v>0</v>
      </c>
      <c r="I1365">
        <v>0</v>
      </c>
      <c r="J1365">
        <v>3</v>
      </c>
      <c r="K1365">
        <v>1430</v>
      </c>
      <c r="L1365">
        <v>420</v>
      </c>
      <c r="M1365">
        <v>1978</v>
      </c>
      <c r="N1365">
        <v>0</v>
      </c>
      <c r="O1365" t="s">
        <v>1492</v>
      </c>
      <c r="P1365" t="s">
        <v>32</v>
      </c>
      <c r="Q1365" t="s">
        <v>33</v>
      </c>
      <c r="R1365" t="s">
        <v>21</v>
      </c>
    </row>
    <row r="1366" spans="1:18" x14ac:dyDescent="0.3">
      <c r="A1366" s="1">
        <v>41786</v>
      </c>
      <c r="B1366">
        <v>495000</v>
      </c>
      <c r="C1366">
        <v>4</v>
      </c>
      <c r="D1366">
        <v>2.25</v>
      </c>
      <c r="E1366">
        <v>1940</v>
      </c>
      <c r="F1366">
        <v>9144</v>
      </c>
      <c r="G1366">
        <v>1</v>
      </c>
      <c r="H1366">
        <v>0</v>
      </c>
      <c r="I1366">
        <v>0</v>
      </c>
      <c r="J1366">
        <v>4</v>
      </c>
      <c r="K1366">
        <v>1430</v>
      </c>
      <c r="L1366">
        <v>510</v>
      </c>
      <c r="M1366">
        <v>1956</v>
      </c>
      <c r="N1366">
        <v>0</v>
      </c>
      <c r="O1366" t="s">
        <v>1493</v>
      </c>
      <c r="P1366" t="s">
        <v>29</v>
      </c>
      <c r="Q1366" t="s">
        <v>57</v>
      </c>
      <c r="R1366" t="s">
        <v>21</v>
      </c>
    </row>
    <row r="1367" spans="1:18" x14ac:dyDescent="0.3">
      <c r="A1367" s="1">
        <v>41786</v>
      </c>
      <c r="B1367">
        <v>292050</v>
      </c>
      <c r="C1367">
        <v>5</v>
      </c>
      <c r="D1367">
        <v>3</v>
      </c>
      <c r="E1367">
        <v>2840</v>
      </c>
      <c r="F1367">
        <v>7199</v>
      </c>
      <c r="G1367">
        <v>1</v>
      </c>
      <c r="H1367">
        <v>0</v>
      </c>
      <c r="I1367">
        <v>0</v>
      </c>
      <c r="J1367">
        <v>3</v>
      </c>
      <c r="K1367">
        <v>1710</v>
      </c>
      <c r="L1367">
        <v>1130</v>
      </c>
      <c r="M1367">
        <v>2003</v>
      </c>
      <c r="N1367">
        <v>0</v>
      </c>
      <c r="O1367" t="s">
        <v>1494</v>
      </c>
      <c r="P1367" t="s">
        <v>485</v>
      </c>
      <c r="Q1367" t="s">
        <v>418</v>
      </c>
      <c r="R1367" t="s">
        <v>21</v>
      </c>
    </row>
    <row r="1368" spans="1:18" x14ac:dyDescent="0.3">
      <c r="A1368" s="1">
        <v>41786</v>
      </c>
      <c r="B1368">
        <v>415000</v>
      </c>
      <c r="C1368">
        <v>5</v>
      </c>
      <c r="D1368">
        <v>1.5</v>
      </c>
      <c r="E1368">
        <v>1900</v>
      </c>
      <c r="F1368">
        <v>10226</v>
      </c>
      <c r="G1368">
        <v>1</v>
      </c>
      <c r="H1368">
        <v>0</v>
      </c>
      <c r="I1368">
        <v>0</v>
      </c>
      <c r="J1368">
        <v>3</v>
      </c>
      <c r="K1368">
        <v>1130</v>
      </c>
      <c r="L1368">
        <v>770</v>
      </c>
      <c r="M1368">
        <v>1961</v>
      </c>
      <c r="N1368">
        <v>2004</v>
      </c>
      <c r="O1368" t="s">
        <v>1495</v>
      </c>
      <c r="P1368" t="s">
        <v>81</v>
      </c>
      <c r="Q1368" t="s">
        <v>89</v>
      </c>
      <c r="R1368" t="s">
        <v>21</v>
      </c>
    </row>
    <row r="1369" spans="1:18" x14ac:dyDescent="0.3">
      <c r="A1369" s="1">
        <v>41786</v>
      </c>
      <c r="B1369">
        <v>295832</v>
      </c>
      <c r="C1369">
        <v>5</v>
      </c>
      <c r="D1369">
        <v>1</v>
      </c>
      <c r="E1369">
        <v>1410</v>
      </c>
      <c r="F1369">
        <v>6400</v>
      </c>
      <c r="G1369">
        <v>1</v>
      </c>
      <c r="H1369">
        <v>0</v>
      </c>
      <c r="I1369">
        <v>0</v>
      </c>
      <c r="J1369">
        <v>5</v>
      </c>
      <c r="K1369">
        <v>960</v>
      </c>
      <c r="L1369">
        <v>450</v>
      </c>
      <c r="M1369">
        <v>1955</v>
      </c>
      <c r="N1369">
        <v>0</v>
      </c>
      <c r="O1369" t="s">
        <v>1496</v>
      </c>
      <c r="P1369" t="s">
        <v>62</v>
      </c>
      <c r="Q1369" t="s">
        <v>63</v>
      </c>
      <c r="R1369" t="s">
        <v>21</v>
      </c>
    </row>
    <row r="1370" spans="1:18" x14ac:dyDescent="0.3">
      <c r="A1370" s="1">
        <v>41786</v>
      </c>
      <c r="B1370">
        <v>450000</v>
      </c>
      <c r="C1370">
        <v>4</v>
      </c>
      <c r="D1370">
        <v>2.5</v>
      </c>
      <c r="E1370">
        <v>2520</v>
      </c>
      <c r="F1370">
        <v>8515</v>
      </c>
      <c r="G1370">
        <v>2</v>
      </c>
      <c r="H1370">
        <v>0</v>
      </c>
      <c r="I1370">
        <v>0</v>
      </c>
      <c r="J1370">
        <v>3</v>
      </c>
      <c r="K1370">
        <v>2520</v>
      </c>
      <c r="L1370">
        <v>0</v>
      </c>
      <c r="M1370">
        <v>1999</v>
      </c>
      <c r="N1370">
        <v>0</v>
      </c>
      <c r="O1370" t="s">
        <v>1497</v>
      </c>
      <c r="P1370" t="s">
        <v>201</v>
      </c>
      <c r="Q1370" t="s">
        <v>202</v>
      </c>
      <c r="R1370" t="s">
        <v>21</v>
      </c>
    </row>
    <row r="1371" spans="1:18" x14ac:dyDescent="0.3">
      <c r="A1371" s="1">
        <v>41786</v>
      </c>
      <c r="B1371">
        <v>1381000</v>
      </c>
      <c r="C1371">
        <v>4</v>
      </c>
      <c r="D1371">
        <v>3.75</v>
      </c>
      <c r="E1371">
        <v>3160</v>
      </c>
      <c r="F1371">
        <v>9525</v>
      </c>
      <c r="G1371">
        <v>2.5</v>
      </c>
      <c r="H1371">
        <v>0</v>
      </c>
      <c r="I1371">
        <v>0</v>
      </c>
      <c r="J1371">
        <v>3</v>
      </c>
      <c r="K1371">
        <v>3160</v>
      </c>
      <c r="L1371">
        <v>0</v>
      </c>
      <c r="M1371">
        <v>1997</v>
      </c>
      <c r="N1371">
        <v>0</v>
      </c>
      <c r="O1371" t="s">
        <v>1498</v>
      </c>
      <c r="P1371" t="s">
        <v>321</v>
      </c>
      <c r="Q1371" t="s">
        <v>322</v>
      </c>
      <c r="R1371" t="s">
        <v>21</v>
      </c>
    </row>
    <row r="1372" spans="1:18" x14ac:dyDescent="0.3">
      <c r="A1372" s="1">
        <v>41786</v>
      </c>
      <c r="B1372">
        <v>857000</v>
      </c>
      <c r="C1372">
        <v>4</v>
      </c>
      <c r="D1372">
        <v>3</v>
      </c>
      <c r="E1372">
        <v>3720</v>
      </c>
      <c r="F1372">
        <v>29043</v>
      </c>
      <c r="G1372">
        <v>2</v>
      </c>
      <c r="H1372">
        <v>0</v>
      </c>
      <c r="I1372">
        <v>0</v>
      </c>
      <c r="J1372">
        <v>3</v>
      </c>
      <c r="K1372">
        <v>3720</v>
      </c>
      <c r="L1372">
        <v>0</v>
      </c>
      <c r="M1372">
        <v>1991</v>
      </c>
      <c r="N1372">
        <v>0</v>
      </c>
      <c r="O1372" t="s">
        <v>1499</v>
      </c>
      <c r="P1372" t="s">
        <v>81</v>
      </c>
      <c r="Q1372" t="s">
        <v>82</v>
      </c>
      <c r="R1372" t="s">
        <v>21</v>
      </c>
    </row>
    <row r="1373" spans="1:18" x14ac:dyDescent="0.3">
      <c r="A1373" s="1">
        <v>41786</v>
      </c>
      <c r="B1373">
        <v>499950</v>
      </c>
      <c r="C1373">
        <v>3</v>
      </c>
      <c r="D1373">
        <v>3.5</v>
      </c>
      <c r="E1373">
        <v>1820</v>
      </c>
      <c r="F1373">
        <v>1501</v>
      </c>
      <c r="G1373">
        <v>2</v>
      </c>
      <c r="H1373">
        <v>0</v>
      </c>
      <c r="I1373">
        <v>0</v>
      </c>
      <c r="J1373">
        <v>3</v>
      </c>
      <c r="K1373">
        <v>1430</v>
      </c>
      <c r="L1373">
        <v>390</v>
      </c>
      <c r="M1373">
        <v>2014</v>
      </c>
      <c r="N1373">
        <v>0</v>
      </c>
      <c r="O1373" t="s">
        <v>1500</v>
      </c>
      <c r="P1373" t="s">
        <v>23</v>
      </c>
      <c r="Q1373" t="s">
        <v>207</v>
      </c>
      <c r="R1373" t="s">
        <v>21</v>
      </c>
    </row>
    <row r="1374" spans="1:18" x14ac:dyDescent="0.3">
      <c r="A1374" s="1">
        <v>41786</v>
      </c>
      <c r="B1374">
        <v>465000</v>
      </c>
      <c r="C1374">
        <v>3</v>
      </c>
      <c r="D1374">
        <v>2</v>
      </c>
      <c r="E1374">
        <v>1560</v>
      </c>
      <c r="F1374">
        <v>8640</v>
      </c>
      <c r="G1374">
        <v>1</v>
      </c>
      <c r="H1374">
        <v>0</v>
      </c>
      <c r="I1374">
        <v>0</v>
      </c>
      <c r="J1374">
        <v>5</v>
      </c>
      <c r="K1374">
        <v>1560</v>
      </c>
      <c r="L1374">
        <v>0</v>
      </c>
      <c r="M1374">
        <v>1967</v>
      </c>
      <c r="N1374">
        <v>0</v>
      </c>
      <c r="O1374" t="s">
        <v>1501</v>
      </c>
      <c r="P1374" t="s">
        <v>81</v>
      </c>
      <c r="Q1374" t="s">
        <v>89</v>
      </c>
      <c r="R1374" t="s">
        <v>21</v>
      </c>
    </row>
    <row r="1375" spans="1:18" x14ac:dyDescent="0.3">
      <c r="A1375" s="1">
        <v>41786</v>
      </c>
      <c r="B1375">
        <v>329000</v>
      </c>
      <c r="C1375">
        <v>3</v>
      </c>
      <c r="D1375">
        <v>1</v>
      </c>
      <c r="E1375">
        <v>1600</v>
      </c>
      <c r="F1375">
        <v>5952</v>
      </c>
      <c r="G1375">
        <v>1</v>
      </c>
      <c r="H1375">
        <v>0</v>
      </c>
      <c r="I1375">
        <v>0</v>
      </c>
      <c r="J1375">
        <v>4</v>
      </c>
      <c r="K1375">
        <v>1150</v>
      </c>
      <c r="L1375">
        <v>450</v>
      </c>
      <c r="M1375">
        <v>1964</v>
      </c>
      <c r="N1375">
        <v>0</v>
      </c>
      <c r="O1375" t="s">
        <v>1502</v>
      </c>
      <c r="P1375" t="s">
        <v>23</v>
      </c>
      <c r="Q1375" t="s">
        <v>53</v>
      </c>
      <c r="R1375" t="s">
        <v>21</v>
      </c>
    </row>
    <row r="1376" spans="1:18" x14ac:dyDescent="0.3">
      <c r="A1376" s="1">
        <v>41786</v>
      </c>
      <c r="B1376">
        <v>475000</v>
      </c>
      <c r="C1376">
        <v>3</v>
      </c>
      <c r="D1376">
        <v>2</v>
      </c>
      <c r="E1376">
        <v>1230</v>
      </c>
      <c r="F1376">
        <v>11502</v>
      </c>
      <c r="G1376">
        <v>1</v>
      </c>
      <c r="H1376">
        <v>0</v>
      </c>
      <c r="I1376">
        <v>0</v>
      </c>
      <c r="J1376">
        <v>4</v>
      </c>
      <c r="K1376">
        <v>1230</v>
      </c>
      <c r="L1376">
        <v>0</v>
      </c>
      <c r="M1376">
        <v>1984</v>
      </c>
      <c r="N1376">
        <v>0</v>
      </c>
      <c r="O1376" t="s">
        <v>1503</v>
      </c>
      <c r="P1376" t="s">
        <v>32</v>
      </c>
      <c r="Q1376" t="s">
        <v>33</v>
      </c>
      <c r="R1376" t="s">
        <v>21</v>
      </c>
    </row>
    <row r="1377" spans="1:18" x14ac:dyDescent="0.3">
      <c r="A1377" s="1">
        <v>41786</v>
      </c>
      <c r="B1377">
        <v>255000</v>
      </c>
      <c r="C1377">
        <v>3</v>
      </c>
      <c r="D1377">
        <v>1</v>
      </c>
      <c r="E1377">
        <v>960</v>
      </c>
      <c r="F1377">
        <v>8100</v>
      </c>
      <c r="G1377">
        <v>1</v>
      </c>
      <c r="H1377">
        <v>0</v>
      </c>
      <c r="I1377">
        <v>0</v>
      </c>
      <c r="J1377">
        <v>3</v>
      </c>
      <c r="K1377">
        <v>960</v>
      </c>
      <c r="L1377">
        <v>0</v>
      </c>
      <c r="M1377">
        <v>1955</v>
      </c>
      <c r="N1377">
        <v>2005</v>
      </c>
      <c r="O1377" t="s">
        <v>1504</v>
      </c>
      <c r="P1377" t="s">
        <v>19</v>
      </c>
      <c r="Q1377" t="s">
        <v>46</v>
      </c>
      <c r="R1377" t="s">
        <v>21</v>
      </c>
    </row>
    <row r="1378" spans="1:18" x14ac:dyDescent="0.3">
      <c r="A1378" s="1">
        <v>41786</v>
      </c>
      <c r="B1378">
        <v>435000</v>
      </c>
      <c r="C1378">
        <v>3</v>
      </c>
      <c r="D1378">
        <v>1</v>
      </c>
      <c r="E1378">
        <v>1270</v>
      </c>
      <c r="F1378">
        <v>4000</v>
      </c>
      <c r="G1378">
        <v>1.5</v>
      </c>
      <c r="H1378">
        <v>0</v>
      </c>
      <c r="I1378">
        <v>2</v>
      </c>
      <c r="J1378">
        <v>3</v>
      </c>
      <c r="K1378">
        <v>1270</v>
      </c>
      <c r="L1378">
        <v>0</v>
      </c>
      <c r="M1378">
        <v>1928</v>
      </c>
      <c r="N1378">
        <v>1954</v>
      </c>
      <c r="O1378" t="s">
        <v>1505</v>
      </c>
      <c r="P1378" t="s">
        <v>23</v>
      </c>
      <c r="Q1378" t="s">
        <v>403</v>
      </c>
      <c r="R1378" t="s">
        <v>21</v>
      </c>
    </row>
    <row r="1379" spans="1:18" x14ac:dyDescent="0.3">
      <c r="A1379" s="1">
        <v>41786</v>
      </c>
      <c r="B1379">
        <v>685000</v>
      </c>
      <c r="C1379">
        <v>3</v>
      </c>
      <c r="D1379">
        <v>2.5</v>
      </c>
      <c r="E1379">
        <v>2810</v>
      </c>
      <c r="F1379">
        <v>7700</v>
      </c>
      <c r="G1379">
        <v>2</v>
      </c>
      <c r="H1379">
        <v>0</v>
      </c>
      <c r="I1379">
        <v>0</v>
      </c>
      <c r="J1379">
        <v>3</v>
      </c>
      <c r="K1379">
        <v>2810</v>
      </c>
      <c r="L1379">
        <v>0</v>
      </c>
      <c r="M1379">
        <v>2001</v>
      </c>
      <c r="N1379">
        <v>0</v>
      </c>
      <c r="O1379" t="s">
        <v>1506</v>
      </c>
      <c r="P1379" t="s">
        <v>29</v>
      </c>
      <c r="Q1379" t="s">
        <v>67</v>
      </c>
      <c r="R1379" t="s">
        <v>21</v>
      </c>
    </row>
    <row r="1380" spans="1:18" x14ac:dyDescent="0.3">
      <c r="A1380" s="1">
        <v>41786</v>
      </c>
      <c r="B1380">
        <v>715000</v>
      </c>
      <c r="C1380">
        <v>2</v>
      </c>
      <c r="D1380">
        <v>2.5</v>
      </c>
      <c r="E1380">
        <v>2160</v>
      </c>
      <c r="F1380">
        <v>5581</v>
      </c>
      <c r="G1380">
        <v>1</v>
      </c>
      <c r="H1380">
        <v>0</v>
      </c>
      <c r="I1380">
        <v>0</v>
      </c>
      <c r="J1380">
        <v>3</v>
      </c>
      <c r="K1380">
        <v>2160</v>
      </c>
      <c r="L1380">
        <v>0</v>
      </c>
      <c r="M1380">
        <v>2002</v>
      </c>
      <c r="N1380">
        <v>0</v>
      </c>
      <c r="O1380" t="s">
        <v>1507</v>
      </c>
      <c r="P1380" t="s">
        <v>32</v>
      </c>
      <c r="Q1380" t="s">
        <v>148</v>
      </c>
      <c r="R1380" t="s">
        <v>21</v>
      </c>
    </row>
    <row r="1381" spans="1:18" x14ac:dyDescent="0.3">
      <c r="A1381" s="1">
        <v>41786</v>
      </c>
      <c r="B1381">
        <v>780000</v>
      </c>
      <c r="C1381">
        <v>3</v>
      </c>
      <c r="D1381">
        <v>3</v>
      </c>
      <c r="E1381">
        <v>2520</v>
      </c>
      <c r="F1381">
        <v>2152</v>
      </c>
      <c r="G1381">
        <v>1.5</v>
      </c>
      <c r="H1381">
        <v>0</v>
      </c>
      <c r="I1381">
        <v>0</v>
      </c>
      <c r="J1381">
        <v>3</v>
      </c>
      <c r="K1381">
        <v>1560</v>
      </c>
      <c r="L1381">
        <v>960</v>
      </c>
      <c r="M1381">
        <v>1925</v>
      </c>
      <c r="N1381">
        <v>2006</v>
      </c>
      <c r="O1381" t="s">
        <v>1508</v>
      </c>
      <c r="P1381" t="s">
        <v>23</v>
      </c>
      <c r="Q1381" t="s">
        <v>24</v>
      </c>
      <c r="R1381" t="s">
        <v>21</v>
      </c>
    </row>
    <row r="1382" spans="1:18" x14ac:dyDescent="0.3">
      <c r="A1382" s="1">
        <v>41786</v>
      </c>
      <c r="B1382">
        <v>345000</v>
      </c>
      <c r="C1382">
        <v>2</v>
      </c>
      <c r="D1382">
        <v>1.5</v>
      </c>
      <c r="E1382">
        <v>1180</v>
      </c>
      <c r="F1382">
        <v>844</v>
      </c>
      <c r="G1382">
        <v>2</v>
      </c>
      <c r="H1382">
        <v>0</v>
      </c>
      <c r="I1382">
        <v>0</v>
      </c>
      <c r="J1382">
        <v>3</v>
      </c>
      <c r="K1382">
        <v>990</v>
      </c>
      <c r="L1382">
        <v>190</v>
      </c>
      <c r="M1382">
        <v>2005</v>
      </c>
      <c r="N1382">
        <v>0</v>
      </c>
      <c r="O1382" t="s">
        <v>1509</v>
      </c>
      <c r="P1382" t="s">
        <v>23</v>
      </c>
      <c r="Q1382" t="s">
        <v>207</v>
      </c>
      <c r="R1382" t="s">
        <v>21</v>
      </c>
    </row>
    <row r="1383" spans="1:18" x14ac:dyDescent="0.3">
      <c r="A1383" s="1">
        <v>41786</v>
      </c>
      <c r="B1383">
        <v>355000</v>
      </c>
      <c r="C1383">
        <v>4</v>
      </c>
      <c r="D1383">
        <v>2.25</v>
      </c>
      <c r="E1383">
        <v>1810</v>
      </c>
      <c r="F1383">
        <v>4970</v>
      </c>
      <c r="G1383">
        <v>2</v>
      </c>
      <c r="H1383">
        <v>0</v>
      </c>
      <c r="I1383">
        <v>0</v>
      </c>
      <c r="J1383">
        <v>3</v>
      </c>
      <c r="K1383">
        <v>1810</v>
      </c>
      <c r="L1383">
        <v>0</v>
      </c>
      <c r="M1383">
        <v>2003</v>
      </c>
      <c r="N1383">
        <v>0</v>
      </c>
      <c r="O1383" t="s">
        <v>1510</v>
      </c>
      <c r="P1383" t="s">
        <v>110</v>
      </c>
      <c r="Q1383" t="s">
        <v>120</v>
      </c>
      <c r="R1383" t="s">
        <v>21</v>
      </c>
    </row>
    <row r="1384" spans="1:18" x14ac:dyDescent="0.3">
      <c r="A1384" s="1">
        <v>41786</v>
      </c>
      <c r="B1384">
        <v>282000</v>
      </c>
      <c r="C1384">
        <v>3</v>
      </c>
      <c r="D1384">
        <v>2.5</v>
      </c>
      <c r="E1384">
        <v>1680</v>
      </c>
      <c r="F1384">
        <v>15711</v>
      </c>
      <c r="G1384">
        <v>1</v>
      </c>
      <c r="H1384">
        <v>0</v>
      </c>
      <c r="I1384">
        <v>0</v>
      </c>
      <c r="J1384">
        <v>3</v>
      </c>
      <c r="K1384">
        <v>1240</v>
      </c>
      <c r="L1384">
        <v>440</v>
      </c>
      <c r="M1384">
        <v>1994</v>
      </c>
      <c r="N1384">
        <v>0</v>
      </c>
      <c r="O1384" t="s">
        <v>1511</v>
      </c>
      <c r="P1384" t="s">
        <v>26</v>
      </c>
      <c r="Q1384" t="s">
        <v>354</v>
      </c>
      <c r="R1384" t="s">
        <v>21</v>
      </c>
    </row>
    <row r="1385" spans="1:18" x14ac:dyDescent="0.3">
      <c r="A1385" s="1">
        <v>41786</v>
      </c>
      <c r="B1385">
        <v>244000</v>
      </c>
      <c r="C1385">
        <v>3</v>
      </c>
      <c r="D1385">
        <v>1</v>
      </c>
      <c r="E1385">
        <v>910</v>
      </c>
      <c r="F1385">
        <v>5250</v>
      </c>
      <c r="G1385">
        <v>1</v>
      </c>
      <c r="H1385">
        <v>0</v>
      </c>
      <c r="I1385">
        <v>0</v>
      </c>
      <c r="J1385">
        <v>4</v>
      </c>
      <c r="K1385">
        <v>910</v>
      </c>
      <c r="L1385">
        <v>0</v>
      </c>
      <c r="M1385">
        <v>1971</v>
      </c>
      <c r="N1385">
        <v>0</v>
      </c>
      <c r="O1385" t="s">
        <v>1512</v>
      </c>
      <c r="P1385" t="s">
        <v>209</v>
      </c>
      <c r="Q1385" t="s">
        <v>103</v>
      </c>
      <c r="R1385" t="s">
        <v>21</v>
      </c>
    </row>
    <row r="1386" spans="1:18" x14ac:dyDescent="0.3">
      <c r="A1386" s="1">
        <v>41786</v>
      </c>
      <c r="B1386">
        <v>967500</v>
      </c>
      <c r="C1386">
        <v>3</v>
      </c>
      <c r="D1386">
        <v>3.75</v>
      </c>
      <c r="E1386">
        <v>3250</v>
      </c>
      <c r="F1386">
        <v>5797</v>
      </c>
      <c r="G1386">
        <v>2</v>
      </c>
      <c r="H1386">
        <v>0</v>
      </c>
      <c r="I1386">
        <v>2</v>
      </c>
      <c r="J1386">
        <v>4</v>
      </c>
      <c r="K1386">
        <v>2370</v>
      </c>
      <c r="L1386">
        <v>880</v>
      </c>
      <c r="M1386">
        <v>1951</v>
      </c>
      <c r="N1386">
        <v>1999</v>
      </c>
      <c r="O1386" t="s">
        <v>1513</v>
      </c>
      <c r="P1386" t="s">
        <v>23</v>
      </c>
      <c r="Q1386" t="s">
        <v>137</v>
      </c>
      <c r="R1386" t="s">
        <v>21</v>
      </c>
    </row>
    <row r="1387" spans="1:18" x14ac:dyDescent="0.3">
      <c r="A1387" s="1">
        <v>41786</v>
      </c>
      <c r="B1387">
        <v>375000</v>
      </c>
      <c r="C1387">
        <v>3</v>
      </c>
      <c r="D1387">
        <v>1.5</v>
      </c>
      <c r="E1387">
        <v>2000</v>
      </c>
      <c r="F1387">
        <v>7294</v>
      </c>
      <c r="G1387">
        <v>1</v>
      </c>
      <c r="H1387">
        <v>0</v>
      </c>
      <c r="I1387">
        <v>0</v>
      </c>
      <c r="J1387">
        <v>3</v>
      </c>
      <c r="K1387">
        <v>1520</v>
      </c>
      <c r="L1387">
        <v>480</v>
      </c>
      <c r="M1387">
        <v>1965</v>
      </c>
      <c r="N1387">
        <v>1993</v>
      </c>
      <c r="O1387" t="s">
        <v>1514</v>
      </c>
      <c r="P1387" t="s">
        <v>23</v>
      </c>
      <c r="Q1387" t="s">
        <v>168</v>
      </c>
      <c r="R1387" t="s">
        <v>21</v>
      </c>
    </row>
    <row r="1388" spans="1:18" x14ac:dyDescent="0.3">
      <c r="A1388" s="1">
        <v>41786</v>
      </c>
      <c r="B1388">
        <v>1600000</v>
      </c>
      <c r="C1388">
        <v>3</v>
      </c>
      <c r="D1388">
        <v>3.25</v>
      </c>
      <c r="E1388">
        <v>3790</v>
      </c>
      <c r="F1388">
        <v>19000</v>
      </c>
      <c r="G1388">
        <v>2</v>
      </c>
      <c r="H1388">
        <v>0</v>
      </c>
      <c r="I1388">
        <v>4</v>
      </c>
      <c r="J1388">
        <v>3</v>
      </c>
      <c r="K1388">
        <v>3790</v>
      </c>
      <c r="L1388">
        <v>0</v>
      </c>
      <c r="M1388">
        <v>1985</v>
      </c>
      <c r="N1388">
        <v>0</v>
      </c>
      <c r="O1388" t="s">
        <v>1515</v>
      </c>
      <c r="P1388" t="s">
        <v>23</v>
      </c>
      <c r="Q1388" t="s">
        <v>178</v>
      </c>
      <c r="R1388" t="s">
        <v>21</v>
      </c>
    </row>
    <row r="1389" spans="1:18" x14ac:dyDescent="0.3">
      <c r="A1389" s="1">
        <v>41786</v>
      </c>
      <c r="B1389">
        <v>527500</v>
      </c>
      <c r="C1389">
        <v>3</v>
      </c>
      <c r="D1389">
        <v>1.75</v>
      </c>
      <c r="E1389">
        <v>2310</v>
      </c>
      <c r="F1389">
        <v>78844</v>
      </c>
      <c r="G1389">
        <v>1</v>
      </c>
      <c r="H1389">
        <v>0</v>
      </c>
      <c r="I1389">
        <v>0</v>
      </c>
      <c r="J1389">
        <v>3</v>
      </c>
      <c r="K1389">
        <v>1760</v>
      </c>
      <c r="L1389">
        <v>550</v>
      </c>
      <c r="M1389">
        <v>1977</v>
      </c>
      <c r="N1389">
        <v>2004</v>
      </c>
      <c r="O1389" t="s">
        <v>1516</v>
      </c>
      <c r="P1389" t="s">
        <v>84</v>
      </c>
      <c r="Q1389" t="s">
        <v>118</v>
      </c>
      <c r="R1389" t="s">
        <v>21</v>
      </c>
    </row>
    <row r="1390" spans="1:18" x14ac:dyDescent="0.3">
      <c r="A1390" s="1">
        <v>41786</v>
      </c>
      <c r="B1390">
        <v>994000</v>
      </c>
      <c r="C1390">
        <v>3</v>
      </c>
      <c r="D1390">
        <v>2.25</v>
      </c>
      <c r="E1390">
        <v>2510</v>
      </c>
      <c r="F1390">
        <v>6339</v>
      </c>
      <c r="G1390">
        <v>1.5</v>
      </c>
      <c r="H1390">
        <v>0</v>
      </c>
      <c r="I1390">
        <v>2</v>
      </c>
      <c r="J1390">
        <v>5</v>
      </c>
      <c r="K1390">
        <v>1810</v>
      </c>
      <c r="L1390">
        <v>700</v>
      </c>
      <c r="M1390">
        <v>1932</v>
      </c>
      <c r="N1390">
        <v>2002</v>
      </c>
      <c r="O1390" t="s">
        <v>1517</v>
      </c>
      <c r="P1390" t="s">
        <v>23</v>
      </c>
      <c r="Q1390" t="s">
        <v>137</v>
      </c>
      <c r="R1390" t="s">
        <v>21</v>
      </c>
    </row>
    <row r="1391" spans="1:18" x14ac:dyDescent="0.3">
      <c r="A1391" s="1">
        <v>41786</v>
      </c>
      <c r="B1391">
        <v>313000</v>
      </c>
      <c r="C1391">
        <v>3</v>
      </c>
      <c r="D1391">
        <v>1.75</v>
      </c>
      <c r="E1391">
        <v>1320</v>
      </c>
      <c r="F1391">
        <v>6205</v>
      </c>
      <c r="G1391">
        <v>1</v>
      </c>
      <c r="H1391">
        <v>0</v>
      </c>
      <c r="I1391">
        <v>0</v>
      </c>
      <c r="J1391">
        <v>5</v>
      </c>
      <c r="K1391">
        <v>1320</v>
      </c>
      <c r="L1391">
        <v>0</v>
      </c>
      <c r="M1391">
        <v>1948</v>
      </c>
      <c r="N1391">
        <v>1985</v>
      </c>
      <c r="O1391" t="s">
        <v>1518</v>
      </c>
      <c r="P1391" t="s">
        <v>19</v>
      </c>
      <c r="Q1391" t="s">
        <v>20</v>
      </c>
      <c r="R1391" t="s">
        <v>21</v>
      </c>
    </row>
    <row r="1392" spans="1:18" x14ac:dyDescent="0.3">
      <c r="A1392" s="1">
        <v>41786</v>
      </c>
      <c r="B1392">
        <v>587000</v>
      </c>
      <c r="C1392">
        <v>3</v>
      </c>
      <c r="D1392">
        <v>2.25</v>
      </c>
      <c r="E1392">
        <v>2370</v>
      </c>
      <c r="F1392">
        <v>217800</v>
      </c>
      <c r="G1392">
        <v>2</v>
      </c>
      <c r="H1392">
        <v>0</v>
      </c>
      <c r="I1392">
        <v>0</v>
      </c>
      <c r="J1392">
        <v>3</v>
      </c>
      <c r="K1392">
        <v>2370</v>
      </c>
      <c r="L1392">
        <v>0</v>
      </c>
      <c r="M1392">
        <v>1979</v>
      </c>
      <c r="N1392">
        <v>2014</v>
      </c>
      <c r="O1392" t="s">
        <v>1519</v>
      </c>
      <c r="P1392" t="s">
        <v>32</v>
      </c>
      <c r="Q1392" t="s">
        <v>148</v>
      </c>
      <c r="R1392" t="s">
        <v>21</v>
      </c>
    </row>
    <row r="1393" spans="1:18" x14ac:dyDescent="0.3">
      <c r="A1393" s="1">
        <v>41786</v>
      </c>
      <c r="B1393">
        <v>304000</v>
      </c>
      <c r="C1393">
        <v>3</v>
      </c>
      <c r="D1393">
        <v>1</v>
      </c>
      <c r="E1393">
        <v>900</v>
      </c>
      <c r="F1393">
        <v>7500</v>
      </c>
      <c r="G1393">
        <v>1</v>
      </c>
      <c r="H1393">
        <v>0</v>
      </c>
      <c r="I1393">
        <v>0</v>
      </c>
      <c r="J1393">
        <v>4</v>
      </c>
      <c r="K1393">
        <v>900</v>
      </c>
      <c r="L1393">
        <v>0</v>
      </c>
      <c r="M1393">
        <v>1972</v>
      </c>
      <c r="N1393">
        <v>0</v>
      </c>
      <c r="O1393" t="s">
        <v>1520</v>
      </c>
      <c r="P1393" t="s">
        <v>81</v>
      </c>
      <c r="Q1393" t="s">
        <v>89</v>
      </c>
      <c r="R1393" t="s">
        <v>21</v>
      </c>
    </row>
    <row r="1394" spans="1:18" x14ac:dyDescent="0.3">
      <c r="A1394" s="1">
        <v>41786</v>
      </c>
      <c r="B1394">
        <v>675000</v>
      </c>
      <c r="C1394">
        <v>3</v>
      </c>
      <c r="D1394">
        <v>2.5</v>
      </c>
      <c r="E1394">
        <v>2540</v>
      </c>
      <c r="F1394">
        <v>7680</v>
      </c>
      <c r="G1394">
        <v>2</v>
      </c>
      <c r="H1394">
        <v>0</v>
      </c>
      <c r="I1394">
        <v>1</v>
      </c>
      <c r="J1394">
        <v>4</v>
      </c>
      <c r="K1394">
        <v>2540</v>
      </c>
      <c r="L1394">
        <v>0</v>
      </c>
      <c r="M1394">
        <v>1940</v>
      </c>
      <c r="N1394">
        <v>2001</v>
      </c>
      <c r="O1394" t="s">
        <v>1521</v>
      </c>
      <c r="P1394" t="s">
        <v>23</v>
      </c>
      <c r="Q1394" t="s">
        <v>178</v>
      </c>
      <c r="R1394" t="s">
        <v>21</v>
      </c>
    </row>
    <row r="1395" spans="1:18" x14ac:dyDescent="0.3">
      <c r="A1395" s="1">
        <v>41786</v>
      </c>
      <c r="B1395">
        <v>305000</v>
      </c>
      <c r="C1395">
        <v>4</v>
      </c>
      <c r="D1395">
        <v>1</v>
      </c>
      <c r="E1395">
        <v>2100</v>
      </c>
      <c r="F1395">
        <v>9288</v>
      </c>
      <c r="G1395">
        <v>1</v>
      </c>
      <c r="H1395">
        <v>0</v>
      </c>
      <c r="I1395">
        <v>0</v>
      </c>
      <c r="J1395">
        <v>4</v>
      </c>
      <c r="K1395">
        <v>1050</v>
      </c>
      <c r="L1395">
        <v>1050</v>
      </c>
      <c r="M1395">
        <v>1968</v>
      </c>
      <c r="N1395">
        <v>0</v>
      </c>
      <c r="O1395" t="s">
        <v>1522</v>
      </c>
      <c r="P1395" t="s">
        <v>110</v>
      </c>
      <c r="Q1395" t="s">
        <v>150</v>
      </c>
      <c r="R1395" t="s">
        <v>21</v>
      </c>
    </row>
    <row r="1396" spans="1:18" x14ac:dyDescent="0.3">
      <c r="A1396" s="1">
        <v>41786</v>
      </c>
      <c r="B1396">
        <v>280000</v>
      </c>
      <c r="C1396">
        <v>3</v>
      </c>
      <c r="D1396">
        <v>1</v>
      </c>
      <c r="E1396">
        <v>1200</v>
      </c>
      <c r="F1396">
        <v>6250</v>
      </c>
      <c r="G1396">
        <v>1</v>
      </c>
      <c r="H1396">
        <v>0</v>
      </c>
      <c r="I1396">
        <v>0</v>
      </c>
      <c r="J1396">
        <v>3</v>
      </c>
      <c r="K1396">
        <v>920</v>
      </c>
      <c r="L1396">
        <v>280</v>
      </c>
      <c r="M1396">
        <v>1943</v>
      </c>
      <c r="N1396">
        <v>2002</v>
      </c>
      <c r="O1396" t="s">
        <v>1523</v>
      </c>
      <c r="P1396" t="s">
        <v>23</v>
      </c>
      <c r="Q1396" t="s">
        <v>210</v>
      </c>
      <c r="R1396" t="s">
        <v>21</v>
      </c>
    </row>
    <row r="1397" spans="1:18" x14ac:dyDescent="0.3">
      <c r="A1397" s="1">
        <v>41786</v>
      </c>
      <c r="B1397">
        <v>960000</v>
      </c>
      <c r="C1397">
        <v>5</v>
      </c>
      <c r="D1397">
        <v>4</v>
      </c>
      <c r="E1397">
        <v>3720</v>
      </c>
      <c r="F1397">
        <v>15200</v>
      </c>
      <c r="G1397">
        <v>2</v>
      </c>
      <c r="H1397">
        <v>0</v>
      </c>
      <c r="I1397">
        <v>0</v>
      </c>
      <c r="J1397">
        <v>3</v>
      </c>
      <c r="K1397">
        <v>3720</v>
      </c>
      <c r="L1397">
        <v>0</v>
      </c>
      <c r="M1397">
        <v>2005</v>
      </c>
      <c r="N1397">
        <v>0</v>
      </c>
      <c r="O1397" t="s">
        <v>1524</v>
      </c>
      <c r="P1397" t="s">
        <v>50</v>
      </c>
      <c r="Q1397" t="s">
        <v>125</v>
      </c>
      <c r="R1397" t="s">
        <v>21</v>
      </c>
    </row>
    <row r="1398" spans="1:18" x14ac:dyDescent="0.3">
      <c r="A1398" s="1">
        <v>41786</v>
      </c>
      <c r="B1398">
        <v>500000</v>
      </c>
      <c r="C1398">
        <v>3</v>
      </c>
      <c r="D1398">
        <v>2.25</v>
      </c>
      <c r="E1398">
        <v>1760</v>
      </c>
      <c r="F1398">
        <v>4539</v>
      </c>
      <c r="G1398">
        <v>2</v>
      </c>
      <c r="H1398">
        <v>0</v>
      </c>
      <c r="I1398">
        <v>0</v>
      </c>
      <c r="J1398">
        <v>3</v>
      </c>
      <c r="K1398">
        <v>1760</v>
      </c>
      <c r="L1398">
        <v>0</v>
      </c>
      <c r="M1398">
        <v>1988</v>
      </c>
      <c r="N1398">
        <v>2000</v>
      </c>
      <c r="O1398" t="s">
        <v>1525</v>
      </c>
      <c r="P1398" t="s">
        <v>84</v>
      </c>
      <c r="Q1398" t="s">
        <v>85</v>
      </c>
      <c r="R1398" t="s">
        <v>21</v>
      </c>
    </row>
    <row r="1399" spans="1:18" x14ac:dyDescent="0.3">
      <c r="A1399" s="1">
        <v>41786</v>
      </c>
      <c r="B1399">
        <v>274950</v>
      </c>
      <c r="C1399">
        <v>3</v>
      </c>
      <c r="D1399">
        <v>1.75</v>
      </c>
      <c r="E1399">
        <v>1670</v>
      </c>
      <c r="F1399">
        <v>7415</v>
      </c>
      <c r="G1399">
        <v>1</v>
      </c>
      <c r="H1399">
        <v>0</v>
      </c>
      <c r="I1399">
        <v>0</v>
      </c>
      <c r="J1399">
        <v>3</v>
      </c>
      <c r="K1399">
        <v>1320</v>
      </c>
      <c r="L1399">
        <v>350</v>
      </c>
      <c r="M1399">
        <v>1987</v>
      </c>
      <c r="N1399">
        <v>2000</v>
      </c>
      <c r="O1399" t="s">
        <v>1526</v>
      </c>
      <c r="P1399" t="s">
        <v>251</v>
      </c>
      <c r="Q1399" t="s">
        <v>27</v>
      </c>
      <c r="R1399" t="s">
        <v>21</v>
      </c>
    </row>
    <row r="1400" spans="1:18" x14ac:dyDescent="0.3">
      <c r="A1400" s="1">
        <v>41786</v>
      </c>
      <c r="B1400">
        <v>455600</v>
      </c>
      <c r="C1400">
        <v>3</v>
      </c>
      <c r="D1400">
        <v>2.5</v>
      </c>
      <c r="E1400">
        <v>2420</v>
      </c>
      <c r="F1400">
        <v>8252</v>
      </c>
      <c r="G1400">
        <v>2</v>
      </c>
      <c r="H1400">
        <v>0</v>
      </c>
      <c r="I1400">
        <v>0</v>
      </c>
      <c r="J1400">
        <v>3</v>
      </c>
      <c r="K1400">
        <v>2420</v>
      </c>
      <c r="L1400">
        <v>0</v>
      </c>
      <c r="M1400">
        <v>1998</v>
      </c>
      <c r="N1400">
        <v>2006</v>
      </c>
      <c r="O1400" t="s">
        <v>1527</v>
      </c>
      <c r="P1400" t="s">
        <v>134</v>
      </c>
      <c r="Q1400" t="s">
        <v>135</v>
      </c>
      <c r="R1400" t="s">
        <v>21</v>
      </c>
    </row>
    <row r="1401" spans="1:18" x14ac:dyDescent="0.3">
      <c r="A1401" s="1">
        <v>41786</v>
      </c>
      <c r="B1401">
        <v>970000</v>
      </c>
      <c r="C1401">
        <v>5</v>
      </c>
      <c r="D1401">
        <v>3</v>
      </c>
      <c r="E1401">
        <v>3480</v>
      </c>
      <c r="F1401">
        <v>15185</v>
      </c>
      <c r="G1401">
        <v>2</v>
      </c>
      <c r="H1401">
        <v>0</v>
      </c>
      <c r="I1401">
        <v>0</v>
      </c>
      <c r="J1401">
        <v>4</v>
      </c>
      <c r="K1401">
        <v>3480</v>
      </c>
      <c r="L1401">
        <v>0</v>
      </c>
      <c r="M1401">
        <v>1964</v>
      </c>
      <c r="N1401">
        <v>0</v>
      </c>
      <c r="O1401" t="s">
        <v>1528</v>
      </c>
      <c r="P1401" t="s">
        <v>321</v>
      </c>
      <c r="Q1401" t="s">
        <v>322</v>
      </c>
      <c r="R1401" t="s">
        <v>21</v>
      </c>
    </row>
    <row r="1402" spans="1:18" x14ac:dyDescent="0.3">
      <c r="A1402" s="1">
        <v>41786</v>
      </c>
      <c r="B1402">
        <v>312900</v>
      </c>
      <c r="C1402">
        <v>4</v>
      </c>
      <c r="D1402">
        <v>2.5</v>
      </c>
      <c r="E1402">
        <v>1630</v>
      </c>
      <c r="F1402">
        <v>4473</v>
      </c>
      <c r="G1402">
        <v>2</v>
      </c>
      <c r="H1402">
        <v>0</v>
      </c>
      <c r="I1402">
        <v>0</v>
      </c>
      <c r="J1402">
        <v>3</v>
      </c>
      <c r="K1402">
        <v>1630</v>
      </c>
      <c r="L1402">
        <v>0</v>
      </c>
      <c r="M1402">
        <v>2003</v>
      </c>
      <c r="N1402">
        <v>0</v>
      </c>
      <c r="O1402" t="s">
        <v>1529</v>
      </c>
      <c r="P1402" t="s">
        <v>38</v>
      </c>
      <c r="Q1402" t="s">
        <v>39</v>
      </c>
      <c r="R1402" t="s">
        <v>21</v>
      </c>
    </row>
    <row r="1403" spans="1:18" x14ac:dyDescent="0.3">
      <c r="A1403" s="1">
        <v>41786</v>
      </c>
      <c r="B1403">
        <v>535000</v>
      </c>
      <c r="C1403">
        <v>4</v>
      </c>
      <c r="D1403">
        <v>2.5</v>
      </c>
      <c r="E1403">
        <v>2340</v>
      </c>
      <c r="F1403">
        <v>5600</v>
      </c>
      <c r="G1403">
        <v>2</v>
      </c>
      <c r="H1403">
        <v>0</v>
      </c>
      <c r="I1403">
        <v>0</v>
      </c>
      <c r="J1403">
        <v>3</v>
      </c>
      <c r="K1403">
        <v>2340</v>
      </c>
      <c r="L1403">
        <v>0</v>
      </c>
      <c r="M1403">
        <v>1921</v>
      </c>
      <c r="N1403">
        <v>2013</v>
      </c>
      <c r="O1403" t="s">
        <v>1530</v>
      </c>
      <c r="P1403" t="s">
        <v>23</v>
      </c>
      <c r="Q1403" t="s">
        <v>259</v>
      </c>
      <c r="R1403" t="s">
        <v>21</v>
      </c>
    </row>
    <row r="1404" spans="1:18" x14ac:dyDescent="0.3">
      <c r="A1404" s="1">
        <v>41786</v>
      </c>
      <c r="B1404">
        <v>427000</v>
      </c>
      <c r="C1404">
        <v>2</v>
      </c>
      <c r="D1404">
        <v>1</v>
      </c>
      <c r="E1404">
        <v>920</v>
      </c>
      <c r="F1404">
        <v>3780</v>
      </c>
      <c r="G1404">
        <v>1</v>
      </c>
      <c r="H1404">
        <v>0</v>
      </c>
      <c r="I1404">
        <v>0</v>
      </c>
      <c r="J1404">
        <v>3</v>
      </c>
      <c r="K1404">
        <v>920</v>
      </c>
      <c r="L1404">
        <v>0</v>
      </c>
      <c r="M1404">
        <v>1910</v>
      </c>
      <c r="N1404">
        <v>2006</v>
      </c>
      <c r="O1404" t="s">
        <v>1531</v>
      </c>
      <c r="P1404" t="s">
        <v>23</v>
      </c>
      <c r="Q1404" t="s">
        <v>158</v>
      </c>
      <c r="R1404" t="s">
        <v>21</v>
      </c>
    </row>
    <row r="1405" spans="1:18" x14ac:dyDescent="0.3">
      <c r="A1405" s="1">
        <v>41786</v>
      </c>
      <c r="B1405">
        <v>405000</v>
      </c>
      <c r="C1405">
        <v>2</v>
      </c>
      <c r="D1405">
        <v>1</v>
      </c>
      <c r="E1405">
        <v>910</v>
      </c>
      <c r="F1405">
        <v>6490</v>
      </c>
      <c r="G1405">
        <v>1</v>
      </c>
      <c r="H1405">
        <v>0</v>
      </c>
      <c r="I1405">
        <v>0</v>
      </c>
      <c r="J1405">
        <v>3</v>
      </c>
      <c r="K1405">
        <v>910</v>
      </c>
      <c r="L1405">
        <v>0</v>
      </c>
      <c r="M1405">
        <v>1942</v>
      </c>
      <c r="N1405">
        <v>1999</v>
      </c>
      <c r="O1405" t="s">
        <v>1532</v>
      </c>
      <c r="P1405" t="s">
        <v>23</v>
      </c>
      <c r="Q1405" t="s">
        <v>35</v>
      </c>
      <c r="R1405" t="s">
        <v>21</v>
      </c>
    </row>
    <row r="1406" spans="1:18" x14ac:dyDescent="0.3">
      <c r="A1406" s="1">
        <v>41786</v>
      </c>
      <c r="B1406">
        <v>480000</v>
      </c>
      <c r="C1406">
        <v>3</v>
      </c>
      <c r="D1406">
        <v>1</v>
      </c>
      <c r="E1406">
        <v>1150</v>
      </c>
      <c r="F1406">
        <v>4945</v>
      </c>
      <c r="G1406">
        <v>1</v>
      </c>
      <c r="H1406">
        <v>0</v>
      </c>
      <c r="I1406">
        <v>2</v>
      </c>
      <c r="J1406">
        <v>3</v>
      </c>
      <c r="K1406">
        <v>1150</v>
      </c>
      <c r="L1406">
        <v>0</v>
      </c>
      <c r="M1406">
        <v>1943</v>
      </c>
      <c r="N1406">
        <v>2002</v>
      </c>
      <c r="O1406" t="s">
        <v>1533</v>
      </c>
      <c r="P1406" t="s">
        <v>23</v>
      </c>
      <c r="Q1406" t="s">
        <v>403</v>
      </c>
      <c r="R1406" t="s">
        <v>21</v>
      </c>
    </row>
    <row r="1407" spans="1:18" x14ac:dyDescent="0.3">
      <c r="A1407" s="1">
        <v>41786</v>
      </c>
      <c r="B1407">
        <v>725000</v>
      </c>
      <c r="C1407">
        <v>3</v>
      </c>
      <c r="D1407">
        <v>1.5</v>
      </c>
      <c r="E1407">
        <v>2500</v>
      </c>
      <c r="F1407">
        <v>4774</v>
      </c>
      <c r="G1407">
        <v>1.5</v>
      </c>
      <c r="H1407">
        <v>0</v>
      </c>
      <c r="I1407">
        <v>2</v>
      </c>
      <c r="J1407">
        <v>3</v>
      </c>
      <c r="K1407">
        <v>1450</v>
      </c>
      <c r="L1407">
        <v>1050</v>
      </c>
      <c r="M1407">
        <v>1940</v>
      </c>
      <c r="N1407">
        <v>1996</v>
      </c>
      <c r="O1407" t="s">
        <v>1534</v>
      </c>
      <c r="P1407" t="s">
        <v>23</v>
      </c>
      <c r="Q1407" t="s">
        <v>99</v>
      </c>
      <c r="R1407" t="s">
        <v>21</v>
      </c>
    </row>
    <row r="1408" spans="1:18" x14ac:dyDescent="0.3">
      <c r="A1408" s="1">
        <v>41786</v>
      </c>
      <c r="B1408">
        <v>293000</v>
      </c>
      <c r="C1408">
        <v>4</v>
      </c>
      <c r="D1408">
        <v>2.5</v>
      </c>
      <c r="E1408">
        <v>3250</v>
      </c>
      <c r="F1408">
        <v>235063</v>
      </c>
      <c r="G1408">
        <v>1</v>
      </c>
      <c r="H1408">
        <v>0</v>
      </c>
      <c r="I1408">
        <v>2</v>
      </c>
      <c r="J1408">
        <v>3</v>
      </c>
      <c r="K1408">
        <v>3250</v>
      </c>
      <c r="L1408">
        <v>0</v>
      </c>
      <c r="M1408">
        <v>1973</v>
      </c>
      <c r="N1408">
        <v>2013</v>
      </c>
      <c r="O1408" t="s">
        <v>1535</v>
      </c>
      <c r="P1408" t="s">
        <v>59</v>
      </c>
      <c r="Q1408" t="s">
        <v>60</v>
      </c>
      <c r="R1408" t="s">
        <v>21</v>
      </c>
    </row>
    <row r="1409" spans="1:18" x14ac:dyDescent="0.3">
      <c r="A1409" s="1">
        <v>41786</v>
      </c>
      <c r="B1409">
        <v>268000</v>
      </c>
      <c r="C1409">
        <v>4</v>
      </c>
      <c r="D1409">
        <v>2</v>
      </c>
      <c r="E1409">
        <v>1930</v>
      </c>
      <c r="F1409">
        <v>6600</v>
      </c>
      <c r="G1409">
        <v>1</v>
      </c>
      <c r="H1409">
        <v>0</v>
      </c>
      <c r="I1409">
        <v>0</v>
      </c>
      <c r="J1409">
        <v>4</v>
      </c>
      <c r="K1409">
        <v>1030</v>
      </c>
      <c r="L1409">
        <v>900</v>
      </c>
      <c r="M1409">
        <v>1967</v>
      </c>
      <c r="N1409">
        <v>0</v>
      </c>
      <c r="O1409" t="s">
        <v>1536</v>
      </c>
      <c r="P1409" t="s">
        <v>209</v>
      </c>
      <c r="Q1409" t="s">
        <v>210</v>
      </c>
      <c r="R1409" t="s">
        <v>21</v>
      </c>
    </row>
    <row r="1410" spans="1:18" x14ac:dyDescent="0.3">
      <c r="A1410" s="1">
        <v>41786</v>
      </c>
      <c r="B1410">
        <v>475000</v>
      </c>
      <c r="C1410">
        <v>4</v>
      </c>
      <c r="D1410">
        <v>3.5</v>
      </c>
      <c r="E1410">
        <v>3400</v>
      </c>
      <c r="F1410">
        <v>234352</v>
      </c>
      <c r="G1410">
        <v>2</v>
      </c>
      <c r="H1410">
        <v>0</v>
      </c>
      <c r="I1410">
        <v>0</v>
      </c>
      <c r="J1410">
        <v>3</v>
      </c>
      <c r="K1410">
        <v>2500</v>
      </c>
      <c r="L1410">
        <v>900</v>
      </c>
      <c r="M1410">
        <v>1991</v>
      </c>
      <c r="N1410">
        <v>0</v>
      </c>
      <c r="O1410" t="s">
        <v>1537</v>
      </c>
      <c r="P1410" t="s">
        <v>517</v>
      </c>
      <c r="Q1410" t="s">
        <v>518</v>
      </c>
      <c r="R1410" t="s">
        <v>21</v>
      </c>
    </row>
    <row r="1411" spans="1:18" x14ac:dyDescent="0.3">
      <c r="A1411" s="1">
        <v>41786</v>
      </c>
      <c r="B1411">
        <v>488000</v>
      </c>
      <c r="C1411">
        <v>3</v>
      </c>
      <c r="D1411">
        <v>2.5</v>
      </c>
      <c r="E1411">
        <v>1590</v>
      </c>
      <c r="F1411">
        <v>2550</v>
      </c>
      <c r="G1411">
        <v>3</v>
      </c>
      <c r="H1411">
        <v>0</v>
      </c>
      <c r="I1411">
        <v>0</v>
      </c>
      <c r="J1411">
        <v>3</v>
      </c>
      <c r="K1411">
        <v>1590</v>
      </c>
      <c r="L1411">
        <v>0</v>
      </c>
      <c r="M1411">
        <v>1985</v>
      </c>
      <c r="N1411">
        <v>0</v>
      </c>
      <c r="O1411" t="s">
        <v>1538</v>
      </c>
      <c r="P1411" t="s">
        <v>23</v>
      </c>
      <c r="Q1411" t="s">
        <v>87</v>
      </c>
      <c r="R1411" t="s">
        <v>21</v>
      </c>
    </row>
    <row r="1412" spans="1:18" x14ac:dyDescent="0.3">
      <c r="A1412" s="1">
        <v>41786</v>
      </c>
      <c r="B1412">
        <v>760000</v>
      </c>
      <c r="C1412">
        <v>4</v>
      </c>
      <c r="D1412">
        <v>2.5</v>
      </c>
      <c r="E1412">
        <v>3330</v>
      </c>
      <c r="F1412">
        <v>7399</v>
      </c>
      <c r="G1412">
        <v>2</v>
      </c>
      <c r="H1412">
        <v>0</v>
      </c>
      <c r="I1412">
        <v>0</v>
      </c>
      <c r="J1412">
        <v>3</v>
      </c>
      <c r="K1412">
        <v>3330</v>
      </c>
      <c r="L1412">
        <v>0</v>
      </c>
      <c r="M1412">
        <v>2009</v>
      </c>
      <c r="N1412">
        <v>0</v>
      </c>
      <c r="O1412" t="s">
        <v>1539</v>
      </c>
      <c r="P1412" t="s">
        <v>32</v>
      </c>
      <c r="Q1412" t="s">
        <v>33</v>
      </c>
      <c r="R1412" t="s">
        <v>21</v>
      </c>
    </row>
    <row r="1413" spans="1:18" x14ac:dyDescent="0.3">
      <c r="A1413" s="1">
        <v>41786</v>
      </c>
      <c r="B1413">
        <v>1710000</v>
      </c>
      <c r="C1413">
        <v>5</v>
      </c>
      <c r="D1413">
        <v>4.5</v>
      </c>
      <c r="E1413">
        <v>4590</v>
      </c>
      <c r="F1413">
        <v>14685</v>
      </c>
      <c r="G1413">
        <v>2</v>
      </c>
      <c r="H1413">
        <v>0</v>
      </c>
      <c r="I1413">
        <v>0</v>
      </c>
      <c r="J1413">
        <v>3</v>
      </c>
      <c r="K1413">
        <v>4590</v>
      </c>
      <c r="L1413">
        <v>0</v>
      </c>
      <c r="M1413">
        <v>2009</v>
      </c>
      <c r="N1413">
        <v>0</v>
      </c>
      <c r="O1413" t="s">
        <v>1540</v>
      </c>
      <c r="P1413" t="s">
        <v>81</v>
      </c>
      <c r="Q1413" t="s">
        <v>82</v>
      </c>
      <c r="R1413" t="s">
        <v>21</v>
      </c>
    </row>
    <row r="1414" spans="1:18" x14ac:dyDescent="0.3">
      <c r="A1414" s="1">
        <v>41786</v>
      </c>
      <c r="B1414">
        <v>754950</v>
      </c>
      <c r="C1414">
        <v>3</v>
      </c>
      <c r="D1414">
        <v>2.5</v>
      </c>
      <c r="E1414">
        <v>2610</v>
      </c>
      <c r="F1414">
        <v>7256</v>
      </c>
      <c r="G1414">
        <v>2</v>
      </c>
      <c r="H1414">
        <v>0</v>
      </c>
      <c r="I1414">
        <v>0</v>
      </c>
      <c r="J1414">
        <v>3</v>
      </c>
      <c r="K1414">
        <v>2610</v>
      </c>
      <c r="L1414">
        <v>0</v>
      </c>
      <c r="M1414">
        <v>2014</v>
      </c>
      <c r="N1414">
        <v>0</v>
      </c>
      <c r="O1414" t="s">
        <v>1541</v>
      </c>
      <c r="P1414" t="s">
        <v>81</v>
      </c>
      <c r="Q1414" t="s">
        <v>82</v>
      </c>
      <c r="R1414" t="s">
        <v>21</v>
      </c>
    </row>
    <row r="1415" spans="1:18" x14ac:dyDescent="0.3">
      <c r="A1415" s="1">
        <v>41786</v>
      </c>
      <c r="B1415">
        <v>263900</v>
      </c>
      <c r="C1415">
        <v>3</v>
      </c>
      <c r="D1415">
        <v>2.5</v>
      </c>
      <c r="E1415">
        <v>1658</v>
      </c>
      <c r="F1415">
        <v>2700</v>
      </c>
      <c r="G1415">
        <v>2</v>
      </c>
      <c r="H1415">
        <v>0</v>
      </c>
      <c r="I1415">
        <v>0</v>
      </c>
      <c r="J1415">
        <v>3</v>
      </c>
      <c r="K1415">
        <v>1658</v>
      </c>
      <c r="L1415">
        <v>0</v>
      </c>
      <c r="M1415">
        <v>2014</v>
      </c>
      <c r="N1415">
        <v>0</v>
      </c>
      <c r="O1415" t="s">
        <v>1542</v>
      </c>
      <c r="P1415" t="s">
        <v>62</v>
      </c>
      <c r="Q1415" t="s">
        <v>63</v>
      </c>
      <c r="R1415" t="s">
        <v>21</v>
      </c>
    </row>
    <row r="1416" spans="1:18" x14ac:dyDescent="0.3">
      <c r="A1416" s="1">
        <v>41786</v>
      </c>
      <c r="B1416">
        <v>460000</v>
      </c>
      <c r="C1416">
        <v>3</v>
      </c>
      <c r="D1416">
        <v>3.5</v>
      </c>
      <c r="E1416">
        <v>1600</v>
      </c>
      <c r="F1416">
        <v>1431</v>
      </c>
      <c r="G1416">
        <v>2</v>
      </c>
      <c r="H1416">
        <v>0</v>
      </c>
      <c r="I1416">
        <v>0</v>
      </c>
      <c r="J1416">
        <v>3</v>
      </c>
      <c r="K1416">
        <v>1240</v>
      </c>
      <c r="L1416">
        <v>360</v>
      </c>
      <c r="M1416">
        <v>2006</v>
      </c>
      <c r="N1416">
        <v>0</v>
      </c>
      <c r="O1416" t="s">
        <v>1543</v>
      </c>
      <c r="P1416" t="s">
        <v>23</v>
      </c>
      <c r="Q1416" t="s">
        <v>87</v>
      </c>
      <c r="R1416" t="s">
        <v>21</v>
      </c>
    </row>
    <row r="1417" spans="1:18" x14ac:dyDescent="0.3">
      <c r="A1417" s="1">
        <v>41786</v>
      </c>
      <c r="B1417">
        <v>399950</v>
      </c>
      <c r="C1417">
        <v>3</v>
      </c>
      <c r="D1417">
        <v>3</v>
      </c>
      <c r="E1417">
        <v>1296</v>
      </c>
      <c r="F1417">
        <v>1051</v>
      </c>
      <c r="G1417">
        <v>3</v>
      </c>
      <c r="H1417">
        <v>0</v>
      </c>
      <c r="I1417">
        <v>0</v>
      </c>
      <c r="J1417">
        <v>3</v>
      </c>
      <c r="K1417">
        <v>1296</v>
      </c>
      <c r="L1417">
        <v>0</v>
      </c>
      <c r="M1417">
        <v>2009</v>
      </c>
      <c r="N1417">
        <v>0</v>
      </c>
      <c r="O1417" t="s">
        <v>431</v>
      </c>
      <c r="P1417" t="s">
        <v>23</v>
      </c>
      <c r="Q1417" t="s">
        <v>74</v>
      </c>
      <c r="R1417" t="s">
        <v>21</v>
      </c>
    </row>
    <row r="1418" spans="1:18" x14ac:dyDescent="0.3">
      <c r="A1418" s="1">
        <v>41786</v>
      </c>
      <c r="B1418">
        <v>370000</v>
      </c>
      <c r="C1418">
        <v>2</v>
      </c>
      <c r="D1418">
        <v>2.25</v>
      </c>
      <c r="E1418">
        <v>1280</v>
      </c>
      <c r="F1418">
        <v>835</v>
      </c>
      <c r="G1418">
        <v>2</v>
      </c>
      <c r="H1418">
        <v>0</v>
      </c>
      <c r="I1418">
        <v>0</v>
      </c>
      <c r="J1418">
        <v>3</v>
      </c>
      <c r="K1418">
        <v>1080</v>
      </c>
      <c r="L1418">
        <v>200</v>
      </c>
      <c r="M1418">
        <v>2009</v>
      </c>
      <c r="N1418">
        <v>0</v>
      </c>
      <c r="O1418" t="s">
        <v>1544</v>
      </c>
      <c r="P1418" t="s">
        <v>23</v>
      </c>
      <c r="Q1418" t="s">
        <v>168</v>
      </c>
      <c r="R1418" t="s">
        <v>21</v>
      </c>
    </row>
    <row r="1419" spans="1:18" x14ac:dyDescent="0.3">
      <c r="A1419" s="1">
        <v>41786</v>
      </c>
      <c r="B1419">
        <v>1149000</v>
      </c>
      <c r="C1419">
        <v>4</v>
      </c>
      <c r="D1419">
        <v>3</v>
      </c>
      <c r="E1419">
        <v>5940</v>
      </c>
      <c r="F1419">
        <v>11533</v>
      </c>
      <c r="G1419">
        <v>2</v>
      </c>
      <c r="H1419">
        <v>0</v>
      </c>
      <c r="I1419">
        <v>4</v>
      </c>
      <c r="J1419">
        <v>3</v>
      </c>
      <c r="K1419">
        <v>4950</v>
      </c>
      <c r="L1419">
        <v>990</v>
      </c>
      <c r="M1419">
        <v>2004</v>
      </c>
      <c r="N1419">
        <v>2003</v>
      </c>
      <c r="O1419" t="s">
        <v>1545</v>
      </c>
      <c r="P1419" t="s">
        <v>134</v>
      </c>
      <c r="Q1419" t="s">
        <v>135</v>
      </c>
      <c r="R1419" t="s">
        <v>21</v>
      </c>
    </row>
    <row r="1420" spans="1:18" x14ac:dyDescent="0.3">
      <c r="A1420" s="1">
        <v>41786</v>
      </c>
      <c r="B1420">
        <v>450800</v>
      </c>
      <c r="C1420">
        <v>4</v>
      </c>
      <c r="D1420">
        <v>3.25</v>
      </c>
      <c r="E1420">
        <v>2510</v>
      </c>
      <c r="F1420">
        <v>5311</v>
      </c>
      <c r="G1420">
        <v>2</v>
      </c>
      <c r="H1420">
        <v>0</v>
      </c>
      <c r="I1420">
        <v>0</v>
      </c>
      <c r="J1420">
        <v>3</v>
      </c>
      <c r="K1420">
        <v>2510</v>
      </c>
      <c r="L1420">
        <v>0</v>
      </c>
      <c r="M1420">
        <v>2009</v>
      </c>
      <c r="N1420">
        <v>0</v>
      </c>
      <c r="O1420" t="s">
        <v>1546</v>
      </c>
      <c r="P1420" t="s">
        <v>110</v>
      </c>
      <c r="Q1420" t="s">
        <v>242</v>
      </c>
      <c r="R1420" t="s">
        <v>21</v>
      </c>
    </row>
    <row r="1421" spans="1:18" x14ac:dyDescent="0.3">
      <c r="A1421" s="1">
        <v>41786</v>
      </c>
      <c r="B1421">
        <v>627000</v>
      </c>
      <c r="C1421">
        <v>3</v>
      </c>
      <c r="D1421">
        <v>3.5</v>
      </c>
      <c r="E1421">
        <v>2710</v>
      </c>
      <c r="F1421">
        <v>3475</v>
      </c>
      <c r="G1421">
        <v>2</v>
      </c>
      <c r="H1421">
        <v>0</v>
      </c>
      <c r="I1421">
        <v>0</v>
      </c>
      <c r="J1421">
        <v>3</v>
      </c>
      <c r="K1421">
        <v>1650</v>
      </c>
      <c r="L1421">
        <v>1060</v>
      </c>
      <c r="M1421">
        <v>2005</v>
      </c>
      <c r="N1421">
        <v>0</v>
      </c>
      <c r="O1421" t="s">
        <v>1547</v>
      </c>
      <c r="P1421" t="s">
        <v>84</v>
      </c>
      <c r="Q1421" t="s">
        <v>118</v>
      </c>
      <c r="R1421" t="s">
        <v>21</v>
      </c>
    </row>
    <row r="1422" spans="1:18" x14ac:dyDescent="0.3">
      <c r="A1422" s="1">
        <v>41786</v>
      </c>
      <c r="B1422">
        <v>495000</v>
      </c>
      <c r="C1422">
        <v>3</v>
      </c>
      <c r="D1422">
        <v>2.5</v>
      </c>
      <c r="E1422">
        <v>1750</v>
      </c>
      <c r="F1422">
        <v>1548</v>
      </c>
      <c r="G1422">
        <v>3</v>
      </c>
      <c r="H1422">
        <v>0</v>
      </c>
      <c r="I1422">
        <v>0</v>
      </c>
      <c r="J1422">
        <v>3</v>
      </c>
      <c r="K1422">
        <v>1750</v>
      </c>
      <c r="L1422">
        <v>0</v>
      </c>
      <c r="M1422">
        <v>2013</v>
      </c>
      <c r="N1422">
        <v>1923</v>
      </c>
      <c r="O1422" t="s">
        <v>1548</v>
      </c>
      <c r="P1422" t="s">
        <v>23</v>
      </c>
      <c r="Q1422" t="s">
        <v>168</v>
      </c>
      <c r="R1422" t="s">
        <v>21</v>
      </c>
    </row>
    <row r="1423" spans="1:18" x14ac:dyDescent="0.3">
      <c r="A1423" s="1">
        <v>41787</v>
      </c>
      <c r="B1423">
        <v>310000</v>
      </c>
      <c r="C1423">
        <v>3</v>
      </c>
      <c r="D1423">
        <v>1</v>
      </c>
      <c r="E1423">
        <v>1430</v>
      </c>
      <c r="F1423">
        <v>19901</v>
      </c>
      <c r="G1423">
        <v>1.5</v>
      </c>
      <c r="H1423">
        <v>0</v>
      </c>
      <c r="I1423">
        <v>0</v>
      </c>
      <c r="J1423">
        <v>4</v>
      </c>
      <c r="K1423">
        <v>1430</v>
      </c>
      <c r="L1423">
        <v>0</v>
      </c>
      <c r="M1423">
        <v>1927</v>
      </c>
      <c r="N1423">
        <v>0</v>
      </c>
      <c r="O1423" t="s">
        <v>1549</v>
      </c>
      <c r="P1423" t="s">
        <v>269</v>
      </c>
      <c r="Q1423" t="s">
        <v>270</v>
      </c>
      <c r="R1423" t="s">
        <v>21</v>
      </c>
    </row>
    <row r="1424" spans="1:18" x14ac:dyDescent="0.3">
      <c r="A1424" s="1">
        <v>41787</v>
      </c>
      <c r="B1424">
        <v>550000</v>
      </c>
      <c r="C1424">
        <v>4</v>
      </c>
      <c r="D1424">
        <v>1</v>
      </c>
      <c r="E1424">
        <v>1660</v>
      </c>
      <c r="F1424">
        <v>34848</v>
      </c>
      <c r="G1424">
        <v>1</v>
      </c>
      <c r="H1424">
        <v>0</v>
      </c>
      <c r="I1424">
        <v>0</v>
      </c>
      <c r="J1424">
        <v>1</v>
      </c>
      <c r="K1424">
        <v>930</v>
      </c>
      <c r="L1424">
        <v>730</v>
      </c>
      <c r="M1424">
        <v>1933</v>
      </c>
      <c r="N1424">
        <v>0</v>
      </c>
      <c r="O1424" t="s">
        <v>1550</v>
      </c>
      <c r="P1424" t="s">
        <v>32</v>
      </c>
      <c r="Q1424" t="s">
        <v>33</v>
      </c>
      <c r="R1424" t="s">
        <v>21</v>
      </c>
    </row>
    <row r="1425" spans="1:18" x14ac:dyDescent="0.3">
      <c r="A1425" s="1">
        <v>41787</v>
      </c>
      <c r="B1425">
        <v>215000</v>
      </c>
      <c r="C1425">
        <v>2</v>
      </c>
      <c r="D1425">
        <v>1</v>
      </c>
      <c r="E1425">
        <v>1320</v>
      </c>
      <c r="F1425">
        <v>8865</v>
      </c>
      <c r="G1425">
        <v>1</v>
      </c>
      <c r="H1425">
        <v>0</v>
      </c>
      <c r="I1425">
        <v>0</v>
      </c>
      <c r="J1425">
        <v>4</v>
      </c>
      <c r="K1425">
        <v>1320</v>
      </c>
      <c r="L1425">
        <v>0</v>
      </c>
      <c r="M1425">
        <v>1943</v>
      </c>
      <c r="N1425">
        <v>0</v>
      </c>
      <c r="O1425" t="s">
        <v>1551</v>
      </c>
      <c r="P1425" t="s">
        <v>209</v>
      </c>
      <c r="Q1425" t="s">
        <v>210</v>
      </c>
      <c r="R1425" t="s">
        <v>21</v>
      </c>
    </row>
    <row r="1426" spans="1:18" x14ac:dyDescent="0.3">
      <c r="A1426" s="1">
        <v>41787</v>
      </c>
      <c r="B1426">
        <v>799000</v>
      </c>
      <c r="C1426">
        <v>4</v>
      </c>
      <c r="D1426">
        <v>3</v>
      </c>
      <c r="E1426">
        <v>2580</v>
      </c>
      <c r="F1426">
        <v>209523</v>
      </c>
      <c r="G1426">
        <v>2</v>
      </c>
      <c r="H1426">
        <v>0</v>
      </c>
      <c r="I1426">
        <v>0</v>
      </c>
      <c r="J1426">
        <v>3</v>
      </c>
      <c r="K1426">
        <v>2580</v>
      </c>
      <c r="L1426">
        <v>0</v>
      </c>
      <c r="M1426">
        <v>1984</v>
      </c>
      <c r="N1426">
        <v>0</v>
      </c>
      <c r="O1426" t="s">
        <v>1552</v>
      </c>
      <c r="P1426" t="s">
        <v>32</v>
      </c>
      <c r="Q1426" t="s">
        <v>148</v>
      </c>
      <c r="R1426" t="s">
        <v>21</v>
      </c>
    </row>
    <row r="1427" spans="1:18" x14ac:dyDescent="0.3">
      <c r="A1427" s="1">
        <v>41787</v>
      </c>
      <c r="B1427">
        <v>630000</v>
      </c>
      <c r="C1427">
        <v>4</v>
      </c>
      <c r="D1427">
        <v>2.5</v>
      </c>
      <c r="E1427">
        <v>2740</v>
      </c>
      <c r="F1427">
        <v>43101</v>
      </c>
      <c r="G1427">
        <v>2</v>
      </c>
      <c r="H1427">
        <v>0</v>
      </c>
      <c r="I1427">
        <v>0</v>
      </c>
      <c r="J1427">
        <v>3</v>
      </c>
      <c r="K1427">
        <v>2740</v>
      </c>
      <c r="L1427">
        <v>0</v>
      </c>
      <c r="M1427">
        <v>1993</v>
      </c>
      <c r="N1427">
        <v>0</v>
      </c>
      <c r="O1427" t="s">
        <v>1553</v>
      </c>
      <c r="P1427" t="s">
        <v>91</v>
      </c>
      <c r="Q1427" t="s">
        <v>116</v>
      </c>
      <c r="R1427" t="s">
        <v>21</v>
      </c>
    </row>
    <row r="1428" spans="1:18" x14ac:dyDescent="0.3">
      <c r="A1428" s="1">
        <v>41787</v>
      </c>
      <c r="B1428">
        <v>267000</v>
      </c>
      <c r="C1428">
        <v>3</v>
      </c>
      <c r="D1428">
        <v>2.5</v>
      </c>
      <c r="E1428">
        <v>2495</v>
      </c>
      <c r="F1428">
        <v>4400</v>
      </c>
      <c r="G1428">
        <v>2</v>
      </c>
      <c r="H1428">
        <v>0</v>
      </c>
      <c r="I1428">
        <v>0</v>
      </c>
      <c r="J1428">
        <v>3</v>
      </c>
      <c r="K1428">
        <v>2495</v>
      </c>
      <c r="L1428">
        <v>0</v>
      </c>
      <c r="M1428">
        <v>2007</v>
      </c>
      <c r="N1428">
        <v>0</v>
      </c>
      <c r="O1428" t="s">
        <v>1554</v>
      </c>
      <c r="P1428" t="s">
        <v>76</v>
      </c>
      <c r="Q1428" t="s">
        <v>222</v>
      </c>
      <c r="R1428" t="s">
        <v>21</v>
      </c>
    </row>
    <row r="1429" spans="1:18" x14ac:dyDescent="0.3">
      <c r="A1429" s="1">
        <v>41787</v>
      </c>
      <c r="B1429">
        <v>900000</v>
      </c>
      <c r="C1429">
        <v>6</v>
      </c>
      <c r="D1429">
        <v>2.75</v>
      </c>
      <c r="E1429">
        <v>2300</v>
      </c>
      <c r="F1429">
        <v>24773</v>
      </c>
      <c r="G1429">
        <v>1.5</v>
      </c>
      <c r="H1429">
        <v>0</v>
      </c>
      <c r="I1429">
        <v>0</v>
      </c>
      <c r="J1429">
        <v>4</v>
      </c>
      <c r="K1429">
        <v>2300</v>
      </c>
      <c r="L1429">
        <v>0</v>
      </c>
      <c r="M1429">
        <v>1950</v>
      </c>
      <c r="N1429">
        <v>1985</v>
      </c>
      <c r="O1429" t="s">
        <v>1555</v>
      </c>
      <c r="P1429" t="s">
        <v>321</v>
      </c>
      <c r="Q1429" t="s">
        <v>322</v>
      </c>
      <c r="R1429" t="s">
        <v>21</v>
      </c>
    </row>
    <row r="1430" spans="1:18" x14ac:dyDescent="0.3">
      <c r="A1430" s="1">
        <v>41787</v>
      </c>
      <c r="B1430">
        <v>365000</v>
      </c>
      <c r="C1430">
        <v>3</v>
      </c>
      <c r="D1430">
        <v>1.5</v>
      </c>
      <c r="E1430">
        <v>1300</v>
      </c>
      <c r="F1430">
        <v>12240</v>
      </c>
      <c r="G1430">
        <v>1</v>
      </c>
      <c r="H1430">
        <v>0</v>
      </c>
      <c r="I1430">
        <v>0</v>
      </c>
      <c r="J1430">
        <v>3</v>
      </c>
      <c r="K1430">
        <v>1300</v>
      </c>
      <c r="L1430">
        <v>0</v>
      </c>
      <c r="M1430">
        <v>1963</v>
      </c>
      <c r="N1430">
        <v>2008</v>
      </c>
      <c r="O1430" t="s">
        <v>1556</v>
      </c>
      <c r="P1430" t="s">
        <v>269</v>
      </c>
      <c r="Q1430" t="s">
        <v>270</v>
      </c>
      <c r="R1430" t="s">
        <v>21</v>
      </c>
    </row>
    <row r="1431" spans="1:18" x14ac:dyDescent="0.3">
      <c r="A1431" s="1">
        <v>41787</v>
      </c>
      <c r="B1431">
        <v>544500</v>
      </c>
      <c r="C1431">
        <v>4</v>
      </c>
      <c r="D1431">
        <v>2.5</v>
      </c>
      <c r="E1431">
        <v>2230</v>
      </c>
      <c r="F1431">
        <v>10414</v>
      </c>
      <c r="G1431">
        <v>1</v>
      </c>
      <c r="H1431">
        <v>0</v>
      </c>
      <c r="I1431">
        <v>0</v>
      </c>
      <c r="J1431">
        <v>5</v>
      </c>
      <c r="K1431">
        <v>1450</v>
      </c>
      <c r="L1431">
        <v>780</v>
      </c>
      <c r="M1431">
        <v>1974</v>
      </c>
      <c r="N1431">
        <v>0</v>
      </c>
      <c r="O1431" t="s">
        <v>1557</v>
      </c>
      <c r="P1431" t="s">
        <v>84</v>
      </c>
      <c r="Q1431" t="s">
        <v>125</v>
      </c>
      <c r="R1431" t="s">
        <v>21</v>
      </c>
    </row>
    <row r="1432" spans="1:18" x14ac:dyDescent="0.3">
      <c r="A1432" s="1">
        <v>41787</v>
      </c>
      <c r="B1432">
        <v>599000</v>
      </c>
      <c r="C1432">
        <v>4</v>
      </c>
      <c r="D1432">
        <v>2.75</v>
      </c>
      <c r="E1432">
        <v>2020</v>
      </c>
      <c r="F1432">
        <v>2750</v>
      </c>
      <c r="G1432">
        <v>1</v>
      </c>
      <c r="H1432">
        <v>0</v>
      </c>
      <c r="I1432">
        <v>0</v>
      </c>
      <c r="J1432">
        <v>3</v>
      </c>
      <c r="K1432">
        <v>1010</v>
      </c>
      <c r="L1432">
        <v>1010</v>
      </c>
      <c r="M1432">
        <v>1917</v>
      </c>
      <c r="N1432">
        <v>2014</v>
      </c>
      <c r="O1432" t="s">
        <v>1558</v>
      </c>
      <c r="P1432" t="s">
        <v>23</v>
      </c>
      <c r="Q1432" t="s">
        <v>153</v>
      </c>
      <c r="R1432" t="s">
        <v>21</v>
      </c>
    </row>
    <row r="1433" spans="1:18" x14ac:dyDescent="0.3">
      <c r="A1433" s="1">
        <v>41787</v>
      </c>
      <c r="B1433">
        <v>815000</v>
      </c>
      <c r="C1433">
        <v>4</v>
      </c>
      <c r="D1433">
        <v>2.25</v>
      </c>
      <c r="E1433">
        <v>2000</v>
      </c>
      <c r="F1433">
        <v>3800</v>
      </c>
      <c r="G1433">
        <v>2</v>
      </c>
      <c r="H1433">
        <v>0</v>
      </c>
      <c r="I1433">
        <v>0</v>
      </c>
      <c r="J1433">
        <v>3</v>
      </c>
      <c r="K1433">
        <v>2000</v>
      </c>
      <c r="L1433">
        <v>0</v>
      </c>
      <c r="M1433">
        <v>2001</v>
      </c>
      <c r="N1433">
        <v>0</v>
      </c>
      <c r="O1433" t="s">
        <v>1559</v>
      </c>
      <c r="P1433" t="s">
        <v>23</v>
      </c>
      <c r="Q1433" t="s">
        <v>35</v>
      </c>
      <c r="R1433" t="s">
        <v>21</v>
      </c>
    </row>
    <row r="1434" spans="1:18" x14ac:dyDescent="0.3">
      <c r="A1434" s="1">
        <v>41787</v>
      </c>
      <c r="B1434">
        <v>254000</v>
      </c>
      <c r="C1434">
        <v>2</v>
      </c>
      <c r="D1434">
        <v>1</v>
      </c>
      <c r="E1434">
        <v>1060</v>
      </c>
      <c r="F1434">
        <v>8187</v>
      </c>
      <c r="G1434">
        <v>1</v>
      </c>
      <c r="H1434">
        <v>0</v>
      </c>
      <c r="I1434">
        <v>0</v>
      </c>
      <c r="J1434">
        <v>4</v>
      </c>
      <c r="K1434">
        <v>1060</v>
      </c>
      <c r="L1434">
        <v>0</v>
      </c>
      <c r="M1434">
        <v>1952</v>
      </c>
      <c r="N1434">
        <v>0</v>
      </c>
      <c r="O1434" t="s">
        <v>1560</v>
      </c>
      <c r="P1434" t="s">
        <v>19</v>
      </c>
      <c r="Q1434" t="s">
        <v>20</v>
      </c>
      <c r="R1434" t="s">
        <v>21</v>
      </c>
    </row>
    <row r="1435" spans="1:18" x14ac:dyDescent="0.3">
      <c r="A1435" s="1">
        <v>41787</v>
      </c>
      <c r="B1435">
        <v>740000</v>
      </c>
      <c r="C1435">
        <v>2</v>
      </c>
      <c r="D1435">
        <v>1.75</v>
      </c>
      <c r="E1435">
        <v>2080</v>
      </c>
      <c r="F1435">
        <v>4800</v>
      </c>
      <c r="G1435">
        <v>1</v>
      </c>
      <c r="H1435">
        <v>0</v>
      </c>
      <c r="I1435">
        <v>0</v>
      </c>
      <c r="J1435">
        <v>5</v>
      </c>
      <c r="K1435">
        <v>1080</v>
      </c>
      <c r="L1435">
        <v>1000</v>
      </c>
      <c r="M1435">
        <v>1923</v>
      </c>
      <c r="N1435">
        <v>0</v>
      </c>
      <c r="O1435" t="s">
        <v>1561</v>
      </c>
      <c r="P1435" t="s">
        <v>23</v>
      </c>
      <c r="Q1435" t="s">
        <v>87</v>
      </c>
      <c r="R1435" t="s">
        <v>21</v>
      </c>
    </row>
    <row r="1436" spans="1:18" x14ac:dyDescent="0.3">
      <c r="A1436" s="1">
        <v>41787</v>
      </c>
      <c r="B1436">
        <v>225000</v>
      </c>
      <c r="C1436">
        <v>3</v>
      </c>
      <c r="D1436">
        <v>2</v>
      </c>
      <c r="E1436">
        <v>2030</v>
      </c>
      <c r="F1436">
        <v>24829</v>
      </c>
      <c r="G1436">
        <v>1</v>
      </c>
      <c r="H1436">
        <v>0</v>
      </c>
      <c r="I1436">
        <v>0</v>
      </c>
      <c r="J1436">
        <v>4</v>
      </c>
      <c r="K1436">
        <v>1220</v>
      </c>
      <c r="L1436">
        <v>810</v>
      </c>
      <c r="M1436">
        <v>1979</v>
      </c>
      <c r="N1436">
        <v>0</v>
      </c>
      <c r="O1436" t="s">
        <v>1562</v>
      </c>
      <c r="P1436" t="s">
        <v>59</v>
      </c>
      <c r="Q1436" t="s">
        <v>222</v>
      </c>
      <c r="R1436" t="s">
        <v>21</v>
      </c>
    </row>
    <row r="1437" spans="1:18" x14ac:dyDescent="0.3">
      <c r="A1437" s="1">
        <v>41787</v>
      </c>
      <c r="B1437">
        <v>925000</v>
      </c>
      <c r="C1437">
        <v>3</v>
      </c>
      <c r="D1437">
        <v>2.5</v>
      </c>
      <c r="E1437">
        <v>2690</v>
      </c>
      <c r="F1437">
        <v>7000</v>
      </c>
      <c r="G1437">
        <v>2</v>
      </c>
      <c r="H1437">
        <v>0</v>
      </c>
      <c r="I1437">
        <v>0</v>
      </c>
      <c r="J1437">
        <v>5</v>
      </c>
      <c r="K1437">
        <v>1840</v>
      </c>
      <c r="L1437">
        <v>850</v>
      </c>
      <c r="M1437">
        <v>1943</v>
      </c>
      <c r="N1437">
        <v>0</v>
      </c>
      <c r="O1437" t="s">
        <v>1563</v>
      </c>
      <c r="P1437" t="s">
        <v>23</v>
      </c>
      <c r="Q1437" t="s">
        <v>35</v>
      </c>
      <c r="R1437" t="s">
        <v>21</v>
      </c>
    </row>
    <row r="1438" spans="1:18" x14ac:dyDescent="0.3">
      <c r="A1438" s="1">
        <v>41787</v>
      </c>
      <c r="B1438">
        <v>1285000</v>
      </c>
      <c r="C1438">
        <v>4</v>
      </c>
      <c r="D1438">
        <v>2.5</v>
      </c>
      <c r="E1438">
        <v>3240</v>
      </c>
      <c r="F1438">
        <v>10800</v>
      </c>
      <c r="G1438">
        <v>1</v>
      </c>
      <c r="H1438">
        <v>0</v>
      </c>
      <c r="I1438">
        <v>0</v>
      </c>
      <c r="J1438">
        <v>3</v>
      </c>
      <c r="K1438">
        <v>2260</v>
      </c>
      <c r="L1438">
        <v>980</v>
      </c>
      <c r="M1438">
        <v>1946</v>
      </c>
      <c r="N1438">
        <v>0</v>
      </c>
      <c r="O1438" t="s">
        <v>1564</v>
      </c>
      <c r="P1438" t="s">
        <v>23</v>
      </c>
      <c r="Q1438" t="s">
        <v>48</v>
      </c>
      <c r="R1438" t="s">
        <v>21</v>
      </c>
    </row>
    <row r="1439" spans="1:18" x14ac:dyDescent="0.3">
      <c r="A1439" s="1">
        <v>41787</v>
      </c>
      <c r="B1439">
        <v>537000</v>
      </c>
      <c r="C1439">
        <v>3</v>
      </c>
      <c r="D1439">
        <v>2.5</v>
      </c>
      <c r="E1439">
        <v>1550</v>
      </c>
      <c r="F1439">
        <v>12920</v>
      </c>
      <c r="G1439">
        <v>2</v>
      </c>
      <c r="H1439">
        <v>0</v>
      </c>
      <c r="I1439">
        <v>0</v>
      </c>
      <c r="J1439">
        <v>5</v>
      </c>
      <c r="K1439">
        <v>1550</v>
      </c>
      <c r="L1439">
        <v>0</v>
      </c>
      <c r="M1439">
        <v>1999</v>
      </c>
      <c r="N1439">
        <v>0</v>
      </c>
      <c r="O1439" t="s">
        <v>1565</v>
      </c>
      <c r="P1439" t="s">
        <v>81</v>
      </c>
      <c r="Q1439" t="s">
        <v>82</v>
      </c>
      <c r="R1439" t="s">
        <v>21</v>
      </c>
    </row>
    <row r="1440" spans="1:18" x14ac:dyDescent="0.3">
      <c r="A1440" s="1">
        <v>41787</v>
      </c>
      <c r="B1440">
        <v>335000</v>
      </c>
      <c r="C1440">
        <v>4</v>
      </c>
      <c r="D1440">
        <v>2</v>
      </c>
      <c r="E1440">
        <v>1480</v>
      </c>
      <c r="F1440">
        <v>3132</v>
      </c>
      <c r="G1440">
        <v>1</v>
      </c>
      <c r="H1440">
        <v>0</v>
      </c>
      <c r="I1440">
        <v>0</v>
      </c>
      <c r="J1440">
        <v>5</v>
      </c>
      <c r="K1440">
        <v>740</v>
      </c>
      <c r="L1440">
        <v>740</v>
      </c>
      <c r="M1440">
        <v>1910</v>
      </c>
      <c r="N1440">
        <v>0</v>
      </c>
      <c r="O1440" t="s">
        <v>1566</v>
      </c>
      <c r="P1440" t="s">
        <v>23</v>
      </c>
      <c r="Q1440" t="s">
        <v>483</v>
      </c>
      <c r="R1440" t="s">
        <v>21</v>
      </c>
    </row>
    <row r="1441" spans="1:18" x14ac:dyDescent="0.3">
      <c r="A1441" s="1">
        <v>41787</v>
      </c>
      <c r="B1441">
        <v>840000</v>
      </c>
      <c r="C1441">
        <v>4</v>
      </c>
      <c r="D1441">
        <v>2.75</v>
      </c>
      <c r="E1441">
        <v>3040</v>
      </c>
      <c r="F1441">
        <v>2800</v>
      </c>
      <c r="G1441">
        <v>2</v>
      </c>
      <c r="H1441">
        <v>0</v>
      </c>
      <c r="I1441">
        <v>0</v>
      </c>
      <c r="J1441">
        <v>3</v>
      </c>
      <c r="K1441">
        <v>2100</v>
      </c>
      <c r="L1441">
        <v>940</v>
      </c>
      <c r="M1441">
        <v>1906</v>
      </c>
      <c r="N1441">
        <v>2014</v>
      </c>
      <c r="O1441" t="s">
        <v>1567</v>
      </c>
      <c r="P1441" t="s">
        <v>23</v>
      </c>
      <c r="Q1441" t="s">
        <v>69</v>
      </c>
      <c r="R1441" t="s">
        <v>21</v>
      </c>
    </row>
    <row r="1442" spans="1:18" x14ac:dyDescent="0.3">
      <c r="A1442" s="1">
        <v>41787</v>
      </c>
      <c r="B1442">
        <v>224000</v>
      </c>
      <c r="C1442">
        <v>3</v>
      </c>
      <c r="D1442">
        <v>1.5</v>
      </c>
      <c r="E1442">
        <v>1560</v>
      </c>
      <c r="F1442">
        <v>7300</v>
      </c>
      <c r="G1442">
        <v>1</v>
      </c>
      <c r="H1442">
        <v>0</v>
      </c>
      <c r="I1442">
        <v>0</v>
      </c>
      <c r="J1442">
        <v>4</v>
      </c>
      <c r="K1442">
        <v>1040</v>
      </c>
      <c r="L1442">
        <v>520</v>
      </c>
      <c r="M1442">
        <v>1964</v>
      </c>
      <c r="N1442">
        <v>0</v>
      </c>
      <c r="O1442" t="s">
        <v>1568</v>
      </c>
      <c r="P1442" t="s">
        <v>59</v>
      </c>
      <c r="Q1442" t="s">
        <v>222</v>
      </c>
      <c r="R1442" t="s">
        <v>21</v>
      </c>
    </row>
    <row r="1443" spans="1:18" x14ac:dyDescent="0.3">
      <c r="A1443" s="1">
        <v>41787</v>
      </c>
      <c r="B1443">
        <v>395000</v>
      </c>
      <c r="C1443">
        <v>3</v>
      </c>
      <c r="D1443">
        <v>2.5</v>
      </c>
      <c r="E1443">
        <v>2250</v>
      </c>
      <c r="F1443">
        <v>3757</v>
      </c>
      <c r="G1443">
        <v>2</v>
      </c>
      <c r="H1443">
        <v>0</v>
      </c>
      <c r="I1443">
        <v>0</v>
      </c>
      <c r="J1443">
        <v>3</v>
      </c>
      <c r="K1443">
        <v>2250</v>
      </c>
      <c r="L1443">
        <v>0</v>
      </c>
      <c r="M1443">
        <v>2006</v>
      </c>
      <c r="N1443">
        <v>0</v>
      </c>
      <c r="O1443" t="s">
        <v>1569</v>
      </c>
      <c r="P1443" t="s">
        <v>110</v>
      </c>
      <c r="Q1443" t="s">
        <v>120</v>
      </c>
      <c r="R1443" t="s">
        <v>21</v>
      </c>
    </row>
    <row r="1444" spans="1:18" x14ac:dyDescent="0.3">
      <c r="A1444" s="1">
        <v>41787</v>
      </c>
      <c r="B1444">
        <v>450000</v>
      </c>
      <c r="C1444">
        <v>3</v>
      </c>
      <c r="D1444">
        <v>1</v>
      </c>
      <c r="E1444">
        <v>1100</v>
      </c>
      <c r="F1444">
        <v>4600</v>
      </c>
      <c r="G1444">
        <v>1</v>
      </c>
      <c r="H1444">
        <v>0</v>
      </c>
      <c r="I1444">
        <v>0</v>
      </c>
      <c r="J1444">
        <v>3</v>
      </c>
      <c r="K1444">
        <v>1100</v>
      </c>
      <c r="L1444">
        <v>0</v>
      </c>
      <c r="M1444">
        <v>1917</v>
      </c>
      <c r="N1444">
        <v>2009</v>
      </c>
      <c r="O1444" t="s">
        <v>1570</v>
      </c>
      <c r="P1444" t="s">
        <v>23</v>
      </c>
      <c r="Q1444" t="s">
        <v>105</v>
      </c>
      <c r="R1444" t="s">
        <v>21</v>
      </c>
    </row>
    <row r="1445" spans="1:18" x14ac:dyDescent="0.3">
      <c r="A1445" s="1">
        <v>41787</v>
      </c>
      <c r="B1445">
        <v>681000</v>
      </c>
      <c r="C1445">
        <v>3</v>
      </c>
      <c r="D1445">
        <v>1</v>
      </c>
      <c r="E1445">
        <v>1700</v>
      </c>
      <c r="F1445">
        <v>6356</v>
      </c>
      <c r="G1445">
        <v>1.5</v>
      </c>
      <c r="H1445">
        <v>0</v>
      </c>
      <c r="I1445">
        <v>0</v>
      </c>
      <c r="J1445">
        <v>3</v>
      </c>
      <c r="K1445">
        <v>1700</v>
      </c>
      <c r="L1445">
        <v>0</v>
      </c>
      <c r="M1445">
        <v>1907</v>
      </c>
      <c r="N1445">
        <v>1983</v>
      </c>
      <c r="O1445" t="s">
        <v>1571</v>
      </c>
      <c r="P1445" t="s">
        <v>23</v>
      </c>
      <c r="Q1445" t="s">
        <v>168</v>
      </c>
      <c r="R1445" t="s">
        <v>21</v>
      </c>
    </row>
    <row r="1446" spans="1:18" x14ac:dyDescent="0.3">
      <c r="A1446" s="1">
        <v>41787</v>
      </c>
      <c r="B1446">
        <v>898000</v>
      </c>
      <c r="C1446">
        <v>5</v>
      </c>
      <c r="D1446">
        <v>1.5</v>
      </c>
      <c r="E1446">
        <v>2680</v>
      </c>
      <c r="F1446">
        <v>28014</v>
      </c>
      <c r="G1446">
        <v>1</v>
      </c>
      <c r="H1446">
        <v>0</v>
      </c>
      <c r="I1446">
        <v>0</v>
      </c>
      <c r="J1446">
        <v>4</v>
      </c>
      <c r="K1446">
        <v>1450</v>
      </c>
      <c r="L1446">
        <v>1230</v>
      </c>
      <c r="M1446">
        <v>1963</v>
      </c>
      <c r="N1446">
        <v>0</v>
      </c>
      <c r="O1446" t="s">
        <v>1572</v>
      </c>
      <c r="P1446" t="s">
        <v>29</v>
      </c>
      <c r="Q1446" t="s">
        <v>190</v>
      </c>
      <c r="R1446" t="s">
        <v>21</v>
      </c>
    </row>
    <row r="1447" spans="1:18" x14ac:dyDescent="0.3">
      <c r="A1447" s="1">
        <v>41787</v>
      </c>
      <c r="B1447">
        <v>370000</v>
      </c>
      <c r="C1447">
        <v>3</v>
      </c>
      <c r="D1447">
        <v>1</v>
      </c>
      <c r="E1447">
        <v>800</v>
      </c>
      <c r="F1447">
        <v>2296</v>
      </c>
      <c r="G1447">
        <v>1</v>
      </c>
      <c r="H1447">
        <v>0</v>
      </c>
      <c r="I1447">
        <v>0</v>
      </c>
      <c r="J1447">
        <v>4</v>
      </c>
      <c r="K1447">
        <v>800</v>
      </c>
      <c r="L1447">
        <v>0</v>
      </c>
      <c r="M1447">
        <v>1908</v>
      </c>
      <c r="N1447">
        <v>0</v>
      </c>
      <c r="O1447" t="s">
        <v>1573</v>
      </c>
      <c r="P1447" t="s">
        <v>23</v>
      </c>
      <c r="Q1447" t="s">
        <v>158</v>
      </c>
      <c r="R1447" t="s">
        <v>21</v>
      </c>
    </row>
    <row r="1448" spans="1:18" x14ac:dyDescent="0.3">
      <c r="A1448" s="1">
        <v>41787</v>
      </c>
      <c r="B1448">
        <v>429000</v>
      </c>
      <c r="C1448">
        <v>2</v>
      </c>
      <c r="D1448">
        <v>1.75</v>
      </c>
      <c r="E1448">
        <v>1350</v>
      </c>
      <c r="F1448">
        <v>6315</v>
      </c>
      <c r="G1448">
        <v>1</v>
      </c>
      <c r="H1448">
        <v>0</v>
      </c>
      <c r="I1448">
        <v>0</v>
      </c>
      <c r="J1448">
        <v>3</v>
      </c>
      <c r="K1448">
        <v>1350</v>
      </c>
      <c r="L1448">
        <v>0</v>
      </c>
      <c r="M1448">
        <v>2005</v>
      </c>
      <c r="N1448">
        <v>0</v>
      </c>
      <c r="O1448" t="s">
        <v>1574</v>
      </c>
      <c r="P1448" t="s">
        <v>32</v>
      </c>
      <c r="Q1448" t="s">
        <v>148</v>
      </c>
      <c r="R1448" t="s">
        <v>21</v>
      </c>
    </row>
    <row r="1449" spans="1:18" x14ac:dyDescent="0.3">
      <c r="A1449" s="1">
        <v>41787</v>
      </c>
      <c r="B1449">
        <v>150000</v>
      </c>
      <c r="C1449">
        <v>3</v>
      </c>
      <c r="D1449">
        <v>1</v>
      </c>
      <c r="E1449">
        <v>820</v>
      </c>
      <c r="F1449">
        <v>7680</v>
      </c>
      <c r="G1449">
        <v>1.5</v>
      </c>
      <c r="H1449">
        <v>0</v>
      </c>
      <c r="I1449">
        <v>0</v>
      </c>
      <c r="J1449">
        <v>3</v>
      </c>
      <c r="K1449">
        <v>820</v>
      </c>
      <c r="L1449">
        <v>0</v>
      </c>
      <c r="M1449">
        <v>1910</v>
      </c>
      <c r="N1449">
        <v>2006</v>
      </c>
      <c r="O1449" t="s">
        <v>1575</v>
      </c>
      <c r="P1449" t="s">
        <v>23</v>
      </c>
      <c r="Q1449" t="s">
        <v>53</v>
      </c>
      <c r="R1449" t="s">
        <v>21</v>
      </c>
    </row>
    <row r="1450" spans="1:18" x14ac:dyDescent="0.3">
      <c r="A1450" s="1">
        <v>41787</v>
      </c>
      <c r="B1450">
        <v>555000</v>
      </c>
      <c r="C1450">
        <v>3</v>
      </c>
      <c r="D1450">
        <v>2.5</v>
      </c>
      <c r="E1450">
        <v>3160</v>
      </c>
      <c r="F1450">
        <v>4270</v>
      </c>
      <c r="G1450">
        <v>2</v>
      </c>
      <c r="H1450">
        <v>0</v>
      </c>
      <c r="I1450">
        <v>0</v>
      </c>
      <c r="J1450">
        <v>3</v>
      </c>
      <c r="K1450">
        <v>2650</v>
      </c>
      <c r="L1450">
        <v>510</v>
      </c>
      <c r="M1450">
        <v>2006</v>
      </c>
      <c r="N1450">
        <v>0</v>
      </c>
      <c r="O1450" t="s">
        <v>1576</v>
      </c>
      <c r="P1450" t="s">
        <v>71</v>
      </c>
      <c r="Q1450" t="s">
        <v>72</v>
      </c>
      <c r="R1450" t="s">
        <v>21</v>
      </c>
    </row>
    <row r="1451" spans="1:18" x14ac:dyDescent="0.3">
      <c r="A1451" s="1">
        <v>41787</v>
      </c>
      <c r="B1451">
        <v>326000</v>
      </c>
      <c r="C1451">
        <v>3</v>
      </c>
      <c r="D1451">
        <v>2.75</v>
      </c>
      <c r="E1451">
        <v>1720</v>
      </c>
      <c r="F1451">
        <v>28000</v>
      </c>
      <c r="G1451">
        <v>1</v>
      </c>
      <c r="H1451">
        <v>0</v>
      </c>
      <c r="I1451">
        <v>0</v>
      </c>
      <c r="J1451">
        <v>4</v>
      </c>
      <c r="K1451">
        <v>1720</v>
      </c>
      <c r="L1451">
        <v>0</v>
      </c>
      <c r="M1451">
        <v>1958</v>
      </c>
      <c r="N1451">
        <v>1972</v>
      </c>
      <c r="O1451" t="s">
        <v>1577</v>
      </c>
      <c r="P1451" t="s">
        <v>110</v>
      </c>
      <c r="Q1451" t="s">
        <v>150</v>
      </c>
      <c r="R1451" t="s">
        <v>21</v>
      </c>
    </row>
    <row r="1452" spans="1:18" x14ac:dyDescent="0.3">
      <c r="A1452" s="1">
        <v>41787</v>
      </c>
      <c r="B1452">
        <v>225000</v>
      </c>
      <c r="C1452">
        <v>3</v>
      </c>
      <c r="D1452">
        <v>2.5</v>
      </c>
      <c r="E1452">
        <v>1680</v>
      </c>
      <c r="F1452">
        <v>6755</v>
      </c>
      <c r="G1452">
        <v>2</v>
      </c>
      <c r="H1452">
        <v>0</v>
      </c>
      <c r="I1452">
        <v>0</v>
      </c>
      <c r="J1452">
        <v>3</v>
      </c>
      <c r="K1452">
        <v>1680</v>
      </c>
      <c r="L1452">
        <v>0</v>
      </c>
      <c r="M1452">
        <v>1994</v>
      </c>
      <c r="N1452">
        <v>0</v>
      </c>
      <c r="O1452" t="s">
        <v>1578</v>
      </c>
      <c r="P1452" t="s">
        <v>59</v>
      </c>
      <c r="Q1452" t="s">
        <v>60</v>
      </c>
      <c r="R1452" t="s">
        <v>21</v>
      </c>
    </row>
    <row r="1453" spans="1:18" x14ac:dyDescent="0.3">
      <c r="A1453" s="1">
        <v>41787</v>
      </c>
      <c r="B1453">
        <v>245100</v>
      </c>
      <c r="C1453">
        <v>3</v>
      </c>
      <c r="D1453">
        <v>1.75</v>
      </c>
      <c r="E1453">
        <v>1300</v>
      </c>
      <c r="F1453">
        <v>7958</v>
      </c>
      <c r="G1453">
        <v>1</v>
      </c>
      <c r="H1453">
        <v>0</v>
      </c>
      <c r="I1453">
        <v>0</v>
      </c>
      <c r="J1453">
        <v>3</v>
      </c>
      <c r="K1453">
        <v>1300</v>
      </c>
      <c r="L1453">
        <v>0</v>
      </c>
      <c r="M1453">
        <v>1996</v>
      </c>
      <c r="N1453">
        <v>0</v>
      </c>
      <c r="O1453" t="s">
        <v>1579</v>
      </c>
      <c r="P1453" t="s">
        <v>59</v>
      </c>
      <c r="Q1453" t="s">
        <v>60</v>
      </c>
      <c r="R1453" t="s">
        <v>21</v>
      </c>
    </row>
    <row r="1454" spans="1:18" x14ac:dyDescent="0.3">
      <c r="A1454" s="1">
        <v>41787</v>
      </c>
      <c r="B1454">
        <v>665000</v>
      </c>
      <c r="C1454">
        <v>3</v>
      </c>
      <c r="D1454">
        <v>2.5</v>
      </c>
      <c r="E1454">
        <v>2190</v>
      </c>
      <c r="F1454">
        <v>10370</v>
      </c>
      <c r="G1454">
        <v>2</v>
      </c>
      <c r="H1454">
        <v>0</v>
      </c>
      <c r="I1454">
        <v>0</v>
      </c>
      <c r="J1454">
        <v>3</v>
      </c>
      <c r="K1454">
        <v>2190</v>
      </c>
      <c r="L1454">
        <v>0</v>
      </c>
      <c r="M1454">
        <v>1987</v>
      </c>
      <c r="N1454">
        <v>2000</v>
      </c>
      <c r="O1454" t="s">
        <v>1580</v>
      </c>
      <c r="P1454" t="s">
        <v>50</v>
      </c>
      <c r="Q1454" t="s">
        <v>51</v>
      </c>
      <c r="R1454" t="s">
        <v>21</v>
      </c>
    </row>
    <row r="1455" spans="1:18" x14ac:dyDescent="0.3">
      <c r="A1455" s="1">
        <v>41787</v>
      </c>
      <c r="B1455">
        <v>535000</v>
      </c>
      <c r="C1455">
        <v>3</v>
      </c>
      <c r="D1455">
        <v>2.5</v>
      </c>
      <c r="E1455">
        <v>1720</v>
      </c>
      <c r="F1455">
        <v>4006</v>
      </c>
      <c r="G1455">
        <v>2</v>
      </c>
      <c r="H1455">
        <v>0</v>
      </c>
      <c r="I1455">
        <v>0</v>
      </c>
      <c r="J1455">
        <v>3</v>
      </c>
      <c r="K1455">
        <v>1720</v>
      </c>
      <c r="L1455">
        <v>0</v>
      </c>
      <c r="M1455">
        <v>1994</v>
      </c>
      <c r="N1455">
        <v>0</v>
      </c>
      <c r="O1455" t="s">
        <v>1581</v>
      </c>
      <c r="P1455" t="s">
        <v>84</v>
      </c>
      <c r="Q1455" t="s">
        <v>85</v>
      </c>
      <c r="R1455" t="s">
        <v>21</v>
      </c>
    </row>
    <row r="1456" spans="1:18" x14ac:dyDescent="0.3">
      <c r="A1456" s="1">
        <v>41787</v>
      </c>
      <c r="B1456">
        <v>305000</v>
      </c>
      <c r="C1456">
        <v>3</v>
      </c>
      <c r="D1456">
        <v>1</v>
      </c>
      <c r="E1456">
        <v>1160</v>
      </c>
      <c r="F1456">
        <v>11776</v>
      </c>
      <c r="G1456">
        <v>1</v>
      </c>
      <c r="H1456">
        <v>0</v>
      </c>
      <c r="I1456">
        <v>0</v>
      </c>
      <c r="J1456">
        <v>3</v>
      </c>
      <c r="K1456">
        <v>1160</v>
      </c>
      <c r="L1456">
        <v>0</v>
      </c>
      <c r="M1456">
        <v>1968</v>
      </c>
      <c r="N1456">
        <v>1997</v>
      </c>
      <c r="O1456" t="s">
        <v>1582</v>
      </c>
      <c r="P1456" t="s">
        <v>91</v>
      </c>
      <c r="Q1456" t="s">
        <v>116</v>
      </c>
      <c r="R1456" t="s">
        <v>21</v>
      </c>
    </row>
    <row r="1457" spans="1:18" x14ac:dyDescent="0.3">
      <c r="A1457" s="1">
        <v>41787</v>
      </c>
      <c r="B1457">
        <v>999000</v>
      </c>
      <c r="C1457">
        <v>7</v>
      </c>
      <c r="D1457">
        <v>4</v>
      </c>
      <c r="E1457">
        <v>3150</v>
      </c>
      <c r="F1457">
        <v>34830</v>
      </c>
      <c r="G1457">
        <v>1</v>
      </c>
      <c r="H1457">
        <v>0</v>
      </c>
      <c r="I1457">
        <v>0</v>
      </c>
      <c r="J1457">
        <v>3</v>
      </c>
      <c r="K1457">
        <v>3150</v>
      </c>
      <c r="L1457">
        <v>0</v>
      </c>
      <c r="M1457">
        <v>1957</v>
      </c>
      <c r="N1457">
        <v>2005</v>
      </c>
      <c r="O1457" t="s">
        <v>1583</v>
      </c>
      <c r="P1457" t="s">
        <v>29</v>
      </c>
      <c r="Q1457" t="s">
        <v>57</v>
      </c>
      <c r="R1457" t="s">
        <v>21</v>
      </c>
    </row>
    <row r="1458" spans="1:18" x14ac:dyDescent="0.3">
      <c r="A1458" s="1">
        <v>41787</v>
      </c>
      <c r="B1458">
        <v>215000</v>
      </c>
      <c r="C1458">
        <v>3</v>
      </c>
      <c r="D1458">
        <v>1.75</v>
      </c>
      <c r="E1458">
        <v>1210</v>
      </c>
      <c r="F1458">
        <v>8075</v>
      </c>
      <c r="G1458">
        <v>1</v>
      </c>
      <c r="H1458">
        <v>0</v>
      </c>
      <c r="I1458">
        <v>0</v>
      </c>
      <c r="J1458">
        <v>4</v>
      </c>
      <c r="K1458">
        <v>1210</v>
      </c>
      <c r="L1458">
        <v>0</v>
      </c>
      <c r="M1458">
        <v>1983</v>
      </c>
      <c r="N1458">
        <v>0</v>
      </c>
      <c r="O1458" t="s">
        <v>1584</v>
      </c>
      <c r="P1458" t="s">
        <v>1234</v>
      </c>
      <c r="Q1458" t="s">
        <v>1235</v>
      </c>
      <c r="R1458" t="s">
        <v>21</v>
      </c>
    </row>
    <row r="1459" spans="1:18" x14ac:dyDescent="0.3">
      <c r="A1459" s="1">
        <v>41787</v>
      </c>
      <c r="B1459">
        <v>432500</v>
      </c>
      <c r="C1459">
        <v>3</v>
      </c>
      <c r="D1459">
        <v>1.75</v>
      </c>
      <c r="E1459">
        <v>1980</v>
      </c>
      <c r="F1459">
        <v>5100</v>
      </c>
      <c r="G1459">
        <v>1</v>
      </c>
      <c r="H1459">
        <v>0</v>
      </c>
      <c r="I1459">
        <v>0</v>
      </c>
      <c r="J1459">
        <v>3</v>
      </c>
      <c r="K1459">
        <v>1270</v>
      </c>
      <c r="L1459">
        <v>710</v>
      </c>
      <c r="M1459">
        <v>1965</v>
      </c>
      <c r="N1459">
        <v>1993</v>
      </c>
      <c r="O1459" t="s">
        <v>1585</v>
      </c>
      <c r="P1459" t="s">
        <v>23</v>
      </c>
      <c r="Q1459" t="s">
        <v>158</v>
      </c>
      <c r="R1459" t="s">
        <v>21</v>
      </c>
    </row>
    <row r="1460" spans="1:18" x14ac:dyDescent="0.3">
      <c r="A1460" s="1">
        <v>41787</v>
      </c>
      <c r="B1460">
        <v>655000</v>
      </c>
      <c r="C1460">
        <v>4</v>
      </c>
      <c r="D1460">
        <v>2.5</v>
      </c>
      <c r="E1460">
        <v>2990</v>
      </c>
      <c r="F1460">
        <v>5669</v>
      </c>
      <c r="G1460">
        <v>2</v>
      </c>
      <c r="H1460">
        <v>0</v>
      </c>
      <c r="I1460">
        <v>0</v>
      </c>
      <c r="J1460">
        <v>3</v>
      </c>
      <c r="K1460">
        <v>2990</v>
      </c>
      <c r="L1460">
        <v>0</v>
      </c>
      <c r="M1460">
        <v>2003</v>
      </c>
      <c r="N1460">
        <v>0</v>
      </c>
      <c r="O1460" t="s">
        <v>1586</v>
      </c>
      <c r="P1460" t="s">
        <v>50</v>
      </c>
      <c r="Q1460" t="s">
        <v>51</v>
      </c>
      <c r="R1460" t="s">
        <v>21</v>
      </c>
    </row>
    <row r="1461" spans="1:18" x14ac:dyDescent="0.3">
      <c r="A1461" s="1">
        <v>41787</v>
      </c>
      <c r="B1461">
        <v>266200</v>
      </c>
      <c r="C1461">
        <v>3</v>
      </c>
      <c r="D1461">
        <v>1.5</v>
      </c>
      <c r="E1461">
        <v>1430</v>
      </c>
      <c r="F1461">
        <v>9600</v>
      </c>
      <c r="G1461">
        <v>1</v>
      </c>
      <c r="H1461">
        <v>0</v>
      </c>
      <c r="I1461">
        <v>0</v>
      </c>
      <c r="J1461">
        <v>4</v>
      </c>
      <c r="K1461">
        <v>1430</v>
      </c>
      <c r="L1461">
        <v>0</v>
      </c>
      <c r="M1461">
        <v>1966</v>
      </c>
      <c r="N1461">
        <v>0</v>
      </c>
      <c r="O1461" t="s">
        <v>1587</v>
      </c>
      <c r="P1461" t="s">
        <v>110</v>
      </c>
      <c r="Q1461" t="s">
        <v>120</v>
      </c>
      <c r="R1461" t="s">
        <v>21</v>
      </c>
    </row>
    <row r="1462" spans="1:18" x14ac:dyDescent="0.3">
      <c r="A1462" s="1">
        <v>41787</v>
      </c>
      <c r="B1462">
        <v>244615</v>
      </c>
      <c r="C1462">
        <v>3</v>
      </c>
      <c r="D1462">
        <v>2.5</v>
      </c>
      <c r="E1462">
        <v>2060</v>
      </c>
      <c r="F1462">
        <v>4030</v>
      </c>
      <c r="G1462">
        <v>2</v>
      </c>
      <c r="H1462">
        <v>0</v>
      </c>
      <c r="I1462">
        <v>0</v>
      </c>
      <c r="J1462">
        <v>3</v>
      </c>
      <c r="K1462">
        <v>2060</v>
      </c>
      <c r="L1462">
        <v>0</v>
      </c>
      <c r="M1462">
        <v>1999</v>
      </c>
      <c r="N1462">
        <v>0</v>
      </c>
      <c r="O1462" t="s">
        <v>1588</v>
      </c>
      <c r="P1462" t="s">
        <v>26</v>
      </c>
      <c r="Q1462" t="s">
        <v>414</v>
      </c>
      <c r="R1462" t="s">
        <v>21</v>
      </c>
    </row>
    <row r="1463" spans="1:18" x14ac:dyDescent="0.3">
      <c r="A1463" s="1">
        <v>41787</v>
      </c>
      <c r="B1463">
        <v>460000</v>
      </c>
      <c r="C1463">
        <v>4</v>
      </c>
      <c r="D1463">
        <v>3</v>
      </c>
      <c r="E1463">
        <v>2230</v>
      </c>
      <c r="F1463">
        <v>52983</v>
      </c>
      <c r="G1463">
        <v>2</v>
      </c>
      <c r="H1463">
        <v>0</v>
      </c>
      <c r="I1463">
        <v>0</v>
      </c>
      <c r="J1463">
        <v>3</v>
      </c>
      <c r="K1463">
        <v>2230</v>
      </c>
      <c r="L1463">
        <v>0</v>
      </c>
      <c r="M1463">
        <v>1991</v>
      </c>
      <c r="N1463">
        <v>0</v>
      </c>
      <c r="O1463" t="s">
        <v>1589</v>
      </c>
      <c r="P1463" t="s">
        <v>26</v>
      </c>
      <c r="Q1463" t="s">
        <v>400</v>
      </c>
      <c r="R1463" t="s">
        <v>21</v>
      </c>
    </row>
    <row r="1464" spans="1:18" x14ac:dyDescent="0.3">
      <c r="A1464" s="1">
        <v>41787</v>
      </c>
      <c r="B1464">
        <v>370000</v>
      </c>
      <c r="C1464">
        <v>4</v>
      </c>
      <c r="D1464">
        <v>2.5</v>
      </c>
      <c r="E1464">
        <v>3090</v>
      </c>
      <c r="F1464">
        <v>18645</v>
      </c>
      <c r="G1464">
        <v>2</v>
      </c>
      <c r="H1464">
        <v>0</v>
      </c>
      <c r="I1464">
        <v>0</v>
      </c>
      <c r="J1464">
        <v>3</v>
      </c>
      <c r="K1464">
        <v>3090</v>
      </c>
      <c r="L1464">
        <v>0</v>
      </c>
      <c r="M1464">
        <v>1995</v>
      </c>
      <c r="N1464">
        <v>0</v>
      </c>
      <c r="O1464" t="s">
        <v>1590</v>
      </c>
      <c r="P1464" t="s">
        <v>76</v>
      </c>
      <c r="Q1464" t="s">
        <v>97</v>
      </c>
      <c r="R1464" t="s">
        <v>21</v>
      </c>
    </row>
    <row r="1465" spans="1:18" x14ac:dyDescent="0.3">
      <c r="A1465" s="1">
        <v>41787</v>
      </c>
      <c r="B1465">
        <v>465000</v>
      </c>
      <c r="C1465">
        <v>6</v>
      </c>
      <c r="D1465">
        <v>3.25</v>
      </c>
      <c r="E1465">
        <v>4250</v>
      </c>
      <c r="F1465">
        <v>23326</v>
      </c>
      <c r="G1465">
        <v>1</v>
      </c>
      <c r="H1465">
        <v>0</v>
      </c>
      <c r="I1465">
        <v>3</v>
      </c>
      <c r="J1465">
        <v>3</v>
      </c>
      <c r="K1465">
        <v>2150</v>
      </c>
      <c r="L1465">
        <v>2100</v>
      </c>
      <c r="M1465">
        <v>1967</v>
      </c>
      <c r="N1465">
        <v>2011</v>
      </c>
      <c r="O1465" t="s">
        <v>1591</v>
      </c>
      <c r="P1465" t="s">
        <v>76</v>
      </c>
      <c r="Q1465" t="s">
        <v>77</v>
      </c>
      <c r="R1465" t="s">
        <v>21</v>
      </c>
    </row>
    <row r="1466" spans="1:18" x14ac:dyDescent="0.3">
      <c r="A1466" s="1">
        <v>41787</v>
      </c>
      <c r="B1466">
        <v>1175000</v>
      </c>
      <c r="C1466">
        <v>3</v>
      </c>
      <c r="D1466">
        <v>2.5</v>
      </c>
      <c r="E1466">
        <v>1970</v>
      </c>
      <c r="F1466">
        <v>23180</v>
      </c>
      <c r="G1466">
        <v>1</v>
      </c>
      <c r="H1466">
        <v>1</v>
      </c>
      <c r="I1466">
        <v>4</v>
      </c>
      <c r="J1466">
        <v>3</v>
      </c>
      <c r="K1466">
        <v>1100</v>
      </c>
      <c r="L1466">
        <v>870</v>
      </c>
      <c r="M1466">
        <v>1937</v>
      </c>
      <c r="N1466">
        <v>1998</v>
      </c>
      <c r="O1466" t="s">
        <v>1592</v>
      </c>
      <c r="P1466" t="s">
        <v>23</v>
      </c>
      <c r="Q1466" t="s">
        <v>79</v>
      </c>
      <c r="R1466" t="s">
        <v>21</v>
      </c>
    </row>
    <row r="1467" spans="1:18" x14ac:dyDescent="0.3">
      <c r="A1467" s="1">
        <v>41787</v>
      </c>
      <c r="B1467">
        <v>189000</v>
      </c>
      <c r="C1467">
        <v>2</v>
      </c>
      <c r="D1467">
        <v>2</v>
      </c>
      <c r="E1467">
        <v>1700</v>
      </c>
      <c r="F1467">
        <v>3171</v>
      </c>
      <c r="G1467">
        <v>1</v>
      </c>
      <c r="H1467">
        <v>0</v>
      </c>
      <c r="I1467">
        <v>0</v>
      </c>
      <c r="J1467">
        <v>5</v>
      </c>
      <c r="K1467">
        <v>850</v>
      </c>
      <c r="L1467">
        <v>850</v>
      </c>
      <c r="M1467">
        <v>1927</v>
      </c>
      <c r="N1467">
        <v>0</v>
      </c>
      <c r="O1467" t="s">
        <v>1593</v>
      </c>
      <c r="P1467" t="s">
        <v>59</v>
      </c>
      <c r="Q1467" t="s">
        <v>766</v>
      </c>
      <c r="R1467" t="s">
        <v>21</v>
      </c>
    </row>
    <row r="1468" spans="1:18" x14ac:dyDescent="0.3">
      <c r="A1468" s="1">
        <v>41787</v>
      </c>
      <c r="B1468">
        <v>820000</v>
      </c>
      <c r="C1468">
        <v>3</v>
      </c>
      <c r="D1468">
        <v>2.5</v>
      </c>
      <c r="E1468">
        <v>2510</v>
      </c>
      <c r="F1468">
        <v>5503</v>
      </c>
      <c r="G1468">
        <v>2</v>
      </c>
      <c r="H1468">
        <v>0</v>
      </c>
      <c r="I1468">
        <v>2</v>
      </c>
      <c r="J1468">
        <v>3</v>
      </c>
      <c r="K1468">
        <v>2510</v>
      </c>
      <c r="L1468">
        <v>0</v>
      </c>
      <c r="M1468">
        <v>1995</v>
      </c>
      <c r="N1468">
        <v>0</v>
      </c>
      <c r="O1468" t="s">
        <v>1594</v>
      </c>
      <c r="P1468" t="s">
        <v>23</v>
      </c>
      <c r="Q1468" t="s">
        <v>79</v>
      </c>
      <c r="R1468" t="s">
        <v>21</v>
      </c>
    </row>
    <row r="1469" spans="1:18" x14ac:dyDescent="0.3">
      <c r="A1469" s="1">
        <v>41787</v>
      </c>
      <c r="B1469">
        <v>968000</v>
      </c>
      <c r="C1469">
        <v>6</v>
      </c>
      <c r="D1469">
        <v>2.75</v>
      </c>
      <c r="E1469">
        <v>3610</v>
      </c>
      <c r="F1469">
        <v>17580</v>
      </c>
      <c r="G1469">
        <v>1</v>
      </c>
      <c r="H1469">
        <v>0</v>
      </c>
      <c r="I1469">
        <v>4</v>
      </c>
      <c r="J1469">
        <v>5</v>
      </c>
      <c r="K1469">
        <v>2070</v>
      </c>
      <c r="L1469">
        <v>1540</v>
      </c>
      <c r="M1469">
        <v>1959</v>
      </c>
      <c r="N1469">
        <v>0</v>
      </c>
      <c r="O1469" t="s">
        <v>1595</v>
      </c>
      <c r="P1469" t="s">
        <v>50</v>
      </c>
      <c r="Q1469" t="s">
        <v>125</v>
      </c>
      <c r="R1469" t="s">
        <v>21</v>
      </c>
    </row>
    <row r="1470" spans="1:18" x14ac:dyDescent="0.3">
      <c r="A1470" s="1">
        <v>41787</v>
      </c>
      <c r="B1470">
        <v>1400000</v>
      </c>
      <c r="C1470">
        <v>4</v>
      </c>
      <c r="D1470">
        <v>3.25</v>
      </c>
      <c r="E1470">
        <v>2980</v>
      </c>
      <c r="F1470">
        <v>7000</v>
      </c>
      <c r="G1470">
        <v>2</v>
      </c>
      <c r="H1470">
        <v>0</v>
      </c>
      <c r="I1470">
        <v>3</v>
      </c>
      <c r="J1470">
        <v>3</v>
      </c>
      <c r="K1470">
        <v>2140</v>
      </c>
      <c r="L1470">
        <v>840</v>
      </c>
      <c r="M1470">
        <v>1900</v>
      </c>
      <c r="N1470">
        <v>2014</v>
      </c>
      <c r="O1470" t="s">
        <v>1596</v>
      </c>
      <c r="P1470" t="s">
        <v>23</v>
      </c>
      <c r="Q1470" t="s">
        <v>207</v>
      </c>
      <c r="R1470" t="s">
        <v>21</v>
      </c>
    </row>
    <row r="1471" spans="1:18" x14ac:dyDescent="0.3">
      <c r="A1471" s="1">
        <v>41787</v>
      </c>
      <c r="B1471">
        <v>438750</v>
      </c>
      <c r="C1471">
        <v>3</v>
      </c>
      <c r="D1471">
        <v>1.75</v>
      </c>
      <c r="E1471">
        <v>1610</v>
      </c>
      <c r="F1471">
        <v>6480</v>
      </c>
      <c r="G1471">
        <v>1</v>
      </c>
      <c r="H1471">
        <v>0</v>
      </c>
      <c r="I1471">
        <v>0</v>
      </c>
      <c r="J1471">
        <v>4</v>
      </c>
      <c r="K1471">
        <v>1610</v>
      </c>
      <c r="L1471">
        <v>0</v>
      </c>
      <c r="M1471">
        <v>1947</v>
      </c>
      <c r="N1471">
        <v>1988</v>
      </c>
      <c r="O1471" t="s">
        <v>1597</v>
      </c>
      <c r="P1471" t="s">
        <v>23</v>
      </c>
      <c r="Q1471" t="s">
        <v>74</v>
      </c>
      <c r="R1471" t="s">
        <v>21</v>
      </c>
    </row>
    <row r="1472" spans="1:18" x14ac:dyDescent="0.3">
      <c r="A1472" s="1">
        <v>41787</v>
      </c>
      <c r="B1472">
        <v>1210000</v>
      </c>
      <c r="C1472">
        <v>4</v>
      </c>
      <c r="D1472">
        <v>2.75</v>
      </c>
      <c r="E1472">
        <v>3650</v>
      </c>
      <c r="F1472">
        <v>6982</v>
      </c>
      <c r="G1472">
        <v>2</v>
      </c>
      <c r="H1472">
        <v>0</v>
      </c>
      <c r="I1472">
        <v>2</v>
      </c>
      <c r="J1472">
        <v>4</v>
      </c>
      <c r="K1472">
        <v>2530</v>
      </c>
      <c r="L1472">
        <v>1120</v>
      </c>
      <c r="M1472">
        <v>1951</v>
      </c>
      <c r="N1472">
        <v>2003</v>
      </c>
      <c r="O1472" t="s">
        <v>1598</v>
      </c>
      <c r="P1472" t="s">
        <v>23</v>
      </c>
      <c r="Q1472" t="s">
        <v>35</v>
      </c>
      <c r="R1472" t="s">
        <v>21</v>
      </c>
    </row>
    <row r="1473" spans="1:18" x14ac:dyDescent="0.3">
      <c r="A1473" s="1">
        <v>41787</v>
      </c>
      <c r="B1473">
        <v>600000</v>
      </c>
      <c r="C1473">
        <v>4</v>
      </c>
      <c r="D1473">
        <v>2</v>
      </c>
      <c r="E1473">
        <v>2510</v>
      </c>
      <c r="F1473">
        <v>38141</v>
      </c>
      <c r="G1473">
        <v>1</v>
      </c>
      <c r="H1473">
        <v>0</v>
      </c>
      <c r="I1473">
        <v>0</v>
      </c>
      <c r="J1473">
        <v>3</v>
      </c>
      <c r="K1473">
        <v>2510</v>
      </c>
      <c r="L1473">
        <v>0</v>
      </c>
      <c r="M1473">
        <v>1960</v>
      </c>
      <c r="N1473">
        <v>2012</v>
      </c>
      <c r="O1473" t="s">
        <v>1599</v>
      </c>
      <c r="P1473" t="s">
        <v>81</v>
      </c>
      <c r="Q1473" t="s">
        <v>89</v>
      </c>
      <c r="R1473" t="s">
        <v>21</v>
      </c>
    </row>
    <row r="1474" spans="1:18" x14ac:dyDescent="0.3">
      <c r="A1474" s="1">
        <v>41787</v>
      </c>
      <c r="B1474">
        <v>589000</v>
      </c>
      <c r="C1474">
        <v>3</v>
      </c>
      <c r="D1474">
        <v>1</v>
      </c>
      <c r="E1474">
        <v>1110</v>
      </c>
      <c r="F1474">
        <v>6000</v>
      </c>
      <c r="G1474">
        <v>1.5</v>
      </c>
      <c r="H1474">
        <v>0</v>
      </c>
      <c r="I1474">
        <v>0</v>
      </c>
      <c r="J1474">
        <v>5</v>
      </c>
      <c r="K1474">
        <v>1110</v>
      </c>
      <c r="L1474">
        <v>0</v>
      </c>
      <c r="M1474">
        <v>1932</v>
      </c>
      <c r="N1474">
        <v>2002</v>
      </c>
      <c r="O1474" t="s">
        <v>1600</v>
      </c>
      <c r="P1474" t="s">
        <v>23</v>
      </c>
      <c r="Q1474" t="s">
        <v>137</v>
      </c>
      <c r="R1474" t="s">
        <v>21</v>
      </c>
    </row>
    <row r="1475" spans="1:18" x14ac:dyDescent="0.3">
      <c r="A1475" s="1">
        <v>41787</v>
      </c>
      <c r="B1475">
        <v>590000</v>
      </c>
      <c r="C1475">
        <v>3</v>
      </c>
      <c r="D1475">
        <v>2</v>
      </c>
      <c r="E1475">
        <v>1650</v>
      </c>
      <c r="F1475">
        <v>6150</v>
      </c>
      <c r="G1475">
        <v>2</v>
      </c>
      <c r="H1475">
        <v>0</v>
      </c>
      <c r="I1475">
        <v>0</v>
      </c>
      <c r="J1475">
        <v>4</v>
      </c>
      <c r="K1475">
        <v>1650</v>
      </c>
      <c r="L1475">
        <v>0</v>
      </c>
      <c r="M1475">
        <v>1926</v>
      </c>
      <c r="N1475">
        <v>1993</v>
      </c>
      <c r="O1475" t="s">
        <v>1601</v>
      </c>
      <c r="P1475" t="s">
        <v>23</v>
      </c>
      <c r="Q1475" t="s">
        <v>105</v>
      </c>
      <c r="R1475" t="s">
        <v>21</v>
      </c>
    </row>
    <row r="1476" spans="1:18" x14ac:dyDescent="0.3">
      <c r="A1476" s="1">
        <v>41787</v>
      </c>
      <c r="B1476">
        <v>479900</v>
      </c>
      <c r="C1476">
        <v>3</v>
      </c>
      <c r="D1476">
        <v>2</v>
      </c>
      <c r="E1476">
        <v>1980</v>
      </c>
      <c r="F1476">
        <v>12150</v>
      </c>
      <c r="G1476">
        <v>1</v>
      </c>
      <c r="H1476">
        <v>0</v>
      </c>
      <c r="I1476">
        <v>0</v>
      </c>
      <c r="J1476">
        <v>3</v>
      </c>
      <c r="K1476">
        <v>1980</v>
      </c>
      <c r="L1476">
        <v>0</v>
      </c>
      <c r="M1476">
        <v>1994</v>
      </c>
      <c r="N1476">
        <v>0</v>
      </c>
      <c r="O1476" t="s">
        <v>1602</v>
      </c>
      <c r="P1476" t="s">
        <v>26</v>
      </c>
      <c r="Q1476" t="s">
        <v>27</v>
      </c>
      <c r="R1476" t="s">
        <v>21</v>
      </c>
    </row>
    <row r="1477" spans="1:18" x14ac:dyDescent="0.3">
      <c r="A1477" s="1">
        <v>41787</v>
      </c>
      <c r="B1477">
        <v>210000</v>
      </c>
      <c r="C1477">
        <v>2</v>
      </c>
      <c r="D1477">
        <v>1.5</v>
      </c>
      <c r="E1477">
        <v>880</v>
      </c>
      <c r="F1477">
        <v>1157</v>
      </c>
      <c r="G1477">
        <v>2</v>
      </c>
      <c r="H1477">
        <v>0</v>
      </c>
      <c r="I1477">
        <v>0</v>
      </c>
      <c r="J1477">
        <v>3</v>
      </c>
      <c r="K1477">
        <v>880</v>
      </c>
      <c r="L1477">
        <v>0</v>
      </c>
      <c r="M1477">
        <v>2007</v>
      </c>
      <c r="N1477">
        <v>0</v>
      </c>
      <c r="O1477" t="s">
        <v>599</v>
      </c>
      <c r="P1477" t="s">
        <v>23</v>
      </c>
      <c r="Q1477" t="s">
        <v>403</v>
      </c>
      <c r="R1477" t="s">
        <v>21</v>
      </c>
    </row>
    <row r="1478" spans="1:18" x14ac:dyDescent="0.3">
      <c r="A1478" s="1">
        <v>41787</v>
      </c>
      <c r="B1478">
        <v>745000</v>
      </c>
      <c r="C1478">
        <v>3</v>
      </c>
      <c r="D1478">
        <v>1.75</v>
      </c>
      <c r="E1478">
        <v>1490</v>
      </c>
      <c r="F1478">
        <v>9800</v>
      </c>
      <c r="G1478">
        <v>1</v>
      </c>
      <c r="H1478">
        <v>0</v>
      </c>
      <c r="I1478">
        <v>0</v>
      </c>
      <c r="J1478">
        <v>4</v>
      </c>
      <c r="K1478">
        <v>1140</v>
      </c>
      <c r="L1478">
        <v>350</v>
      </c>
      <c r="M1478">
        <v>1947</v>
      </c>
      <c r="N1478">
        <v>1988</v>
      </c>
      <c r="O1478" t="s">
        <v>1603</v>
      </c>
      <c r="P1478" t="s">
        <v>1604</v>
      </c>
      <c r="Q1478" t="s">
        <v>190</v>
      </c>
      <c r="R1478" t="s">
        <v>21</v>
      </c>
    </row>
    <row r="1479" spans="1:18" x14ac:dyDescent="0.3">
      <c r="A1479" s="1">
        <v>41787</v>
      </c>
      <c r="B1479">
        <v>840500</v>
      </c>
      <c r="C1479">
        <v>3</v>
      </c>
      <c r="D1479">
        <v>2</v>
      </c>
      <c r="E1479">
        <v>2520</v>
      </c>
      <c r="F1479">
        <v>5400</v>
      </c>
      <c r="G1479">
        <v>1.5</v>
      </c>
      <c r="H1479">
        <v>0</v>
      </c>
      <c r="I1479">
        <v>0</v>
      </c>
      <c r="J1479">
        <v>4</v>
      </c>
      <c r="K1479">
        <v>1410</v>
      </c>
      <c r="L1479">
        <v>1110</v>
      </c>
      <c r="M1479">
        <v>1906</v>
      </c>
      <c r="N1479">
        <v>1990</v>
      </c>
      <c r="O1479" t="s">
        <v>1605</v>
      </c>
      <c r="P1479" t="s">
        <v>23</v>
      </c>
      <c r="Q1479" t="s">
        <v>24</v>
      </c>
      <c r="R1479" t="s">
        <v>21</v>
      </c>
    </row>
    <row r="1480" spans="1:18" x14ac:dyDescent="0.3">
      <c r="A1480" s="1">
        <v>41787</v>
      </c>
      <c r="B1480">
        <v>420000</v>
      </c>
      <c r="C1480">
        <v>3</v>
      </c>
      <c r="D1480">
        <v>1.75</v>
      </c>
      <c r="E1480">
        <v>1820</v>
      </c>
      <c r="F1480">
        <v>22320</v>
      </c>
      <c r="G1480">
        <v>1</v>
      </c>
      <c r="H1480">
        <v>0</v>
      </c>
      <c r="I1480">
        <v>0</v>
      </c>
      <c r="J1480">
        <v>3</v>
      </c>
      <c r="K1480">
        <v>1250</v>
      </c>
      <c r="L1480">
        <v>570</v>
      </c>
      <c r="M1480">
        <v>1977</v>
      </c>
      <c r="N1480">
        <v>2004</v>
      </c>
      <c r="O1480" t="s">
        <v>1606</v>
      </c>
      <c r="P1480" t="s">
        <v>32</v>
      </c>
      <c r="Q1480" t="s">
        <v>148</v>
      </c>
      <c r="R1480" t="s">
        <v>21</v>
      </c>
    </row>
    <row r="1481" spans="1:18" x14ac:dyDescent="0.3">
      <c r="A1481" s="1">
        <v>41787</v>
      </c>
      <c r="B1481">
        <v>565000</v>
      </c>
      <c r="C1481">
        <v>7</v>
      </c>
      <c r="D1481">
        <v>4.5</v>
      </c>
      <c r="E1481">
        <v>4140</v>
      </c>
      <c r="F1481">
        <v>9066</v>
      </c>
      <c r="G1481">
        <v>1</v>
      </c>
      <c r="H1481">
        <v>0</v>
      </c>
      <c r="I1481">
        <v>0</v>
      </c>
      <c r="J1481">
        <v>3</v>
      </c>
      <c r="K1481">
        <v>2070</v>
      </c>
      <c r="L1481">
        <v>2070</v>
      </c>
      <c r="M1481">
        <v>1978</v>
      </c>
      <c r="N1481">
        <v>0</v>
      </c>
      <c r="O1481" t="s">
        <v>1607</v>
      </c>
      <c r="P1481" t="s">
        <v>23</v>
      </c>
      <c r="Q1481" t="s">
        <v>74</v>
      </c>
      <c r="R1481" t="s">
        <v>21</v>
      </c>
    </row>
    <row r="1482" spans="1:18" x14ac:dyDescent="0.3">
      <c r="A1482" s="1">
        <v>41787</v>
      </c>
      <c r="B1482">
        <v>840000</v>
      </c>
      <c r="C1482">
        <v>4</v>
      </c>
      <c r="D1482">
        <v>2.5</v>
      </c>
      <c r="E1482">
        <v>3420</v>
      </c>
      <c r="F1482">
        <v>8405</v>
      </c>
      <c r="G1482">
        <v>2</v>
      </c>
      <c r="H1482">
        <v>0</v>
      </c>
      <c r="I1482">
        <v>0</v>
      </c>
      <c r="J1482">
        <v>3</v>
      </c>
      <c r="K1482">
        <v>3420</v>
      </c>
      <c r="L1482">
        <v>0</v>
      </c>
      <c r="M1482">
        <v>2000</v>
      </c>
      <c r="N1482">
        <v>0</v>
      </c>
      <c r="O1482" t="s">
        <v>1608</v>
      </c>
      <c r="P1482" t="s">
        <v>50</v>
      </c>
      <c r="Q1482" t="s">
        <v>51</v>
      </c>
      <c r="R1482" t="s">
        <v>21</v>
      </c>
    </row>
    <row r="1483" spans="1:18" x14ac:dyDescent="0.3">
      <c r="A1483" s="1">
        <v>41787</v>
      </c>
      <c r="B1483">
        <v>681716</v>
      </c>
      <c r="C1483">
        <v>4</v>
      </c>
      <c r="D1483">
        <v>2.5</v>
      </c>
      <c r="E1483">
        <v>3150</v>
      </c>
      <c r="F1483">
        <v>7277</v>
      </c>
      <c r="G1483">
        <v>2</v>
      </c>
      <c r="H1483">
        <v>0</v>
      </c>
      <c r="I1483">
        <v>0</v>
      </c>
      <c r="J1483">
        <v>3</v>
      </c>
      <c r="K1483">
        <v>3150</v>
      </c>
      <c r="L1483">
        <v>0</v>
      </c>
      <c r="M1483">
        <v>2006</v>
      </c>
      <c r="N1483">
        <v>0</v>
      </c>
      <c r="O1483" t="s">
        <v>1609</v>
      </c>
      <c r="P1483" t="s">
        <v>110</v>
      </c>
      <c r="Q1483" t="s">
        <v>242</v>
      </c>
      <c r="R1483" t="s">
        <v>21</v>
      </c>
    </row>
    <row r="1484" spans="1:18" x14ac:dyDescent="0.3">
      <c r="A1484" s="1">
        <v>41787</v>
      </c>
      <c r="B1484">
        <v>600000</v>
      </c>
      <c r="C1484">
        <v>3</v>
      </c>
      <c r="D1484">
        <v>1.75</v>
      </c>
      <c r="E1484">
        <v>1580</v>
      </c>
      <c r="F1484">
        <v>7416</v>
      </c>
      <c r="G1484">
        <v>1</v>
      </c>
      <c r="H1484">
        <v>0</v>
      </c>
      <c r="I1484">
        <v>0</v>
      </c>
      <c r="J1484">
        <v>3</v>
      </c>
      <c r="K1484">
        <v>1150</v>
      </c>
      <c r="L1484">
        <v>430</v>
      </c>
      <c r="M1484">
        <v>1967</v>
      </c>
      <c r="N1484">
        <v>2011</v>
      </c>
      <c r="O1484" t="s">
        <v>1610</v>
      </c>
      <c r="P1484" t="s">
        <v>29</v>
      </c>
      <c r="Q1484" t="s">
        <v>163</v>
      </c>
      <c r="R1484" t="s">
        <v>21</v>
      </c>
    </row>
    <row r="1485" spans="1:18" x14ac:dyDescent="0.3">
      <c r="A1485" s="1">
        <v>41787</v>
      </c>
      <c r="B1485">
        <v>380000</v>
      </c>
      <c r="C1485">
        <v>3</v>
      </c>
      <c r="D1485">
        <v>2</v>
      </c>
      <c r="E1485">
        <v>1660</v>
      </c>
      <c r="F1485">
        <v>8281</v>
      </c>
      <c r="G1485">
        <v>1</v>
      </c>
      <c r="H1485">
        <v>0</v>
      </c>
      <c r="I1485">
        <v>0</v>
      </c>
      <c r="J1485">
        <v>3</v>
      </c>
      <c r="K1485">
        <v>1660</v>
      </c>
      <c r="L1485">
        <v>0</v>
      </c>
      <c r="M1485">
        <v>1949</v>
      </c>
      <c r="N1485">
        <v>1998</v>
      </c>
      <c r="O1485" t="s">
        <v>1611</v>
      </c>
      <c r="P1485" t="s">
        <v>23</v>
      </c>
      <c r="Q1485" t="s">
        <v>79</v>
      </c>
      <c r="R1485" t="s">
        <v>21</v>
      </c>
    </row>
    <row r="1486" spans="1:18" x14ac:dyDescent="0.3">
      <c r="A1486" s="1">
        <v>41787</v>
      </c>
      <c r="B1486">
        <v>168500</v>
      </c>
      <c r="C1486">
        <v>3</v>
      </c>
      <c r="D1486">
        <v>1</v>
      </c>
      <c r="E1486">
        <v>1100</v>
      </c>
      <c r="F1486">
        <v>10125</v>
      </c>
      <c r="G1486">
        <v>1</v>
      </c>
      <c r="H1486">
        <v>0</v>
      </c>
      <c r="I1486">
        <v>0</v>
      </c>
      <c r="J1486">
        <v>3</v>
      </c>
      <c r="K1486">
        <v>1100</v>
      </c>
      <c r="L1486">
        <v>0</v>
      </c>
      <c r="M1486">
        <v>1969</v>
      </c>
      <c r="N1486">
        <v>2010</v>
      </c>
      <c r="O1486" t="s">
        <v>1612</v>
      </c>
      <c r="P1486" t="s">
        <v>251</v>
      </c>
      <c r="Q1486" t="s">
        <v>27</v>
      </c>
      <c r="R1486" t="s">
        <v>21</v>
      </c>
    </row>
    <row r="1487" spans="1:18" x14ac:dyDescent="0.3">
      <c r="A1487" s="1">
        <v>41787</v>
      </c>
      <c r="B1487">
        <v>355000</v>
      </c>
      <c r="C1487">
        <v>2</v>
      </c>
      <c r="D1487">
        <v>1</v>
      </c>
      <c r="E1487">
        <v>1270</v>
      </c>
      <c r="F1487">
        <v>3200</v>
      </c>
      <c r="G1487">
        <v>1</v>
      </c>
      <c r="H1487">
        <v>0</v>
      </c>
      <c r="I1487">
        <v>0</v>
      </c>
      <c r="J1487">
        <v>4</v>
      </c>
      <c r="K1487">
        <v>960</v>
      </c>
      <c r="L1487">
        <v>310</v>
      </c>
      <c r="M1487">
        <v>1920</v>
      </c>
      <c r="N1487">
        <v>0</v>
      </c>
      <c r="O1487" t="s">
        <v>1613</v>
      </c>
      <c r="P1487" t="s">
        <v>23</v>
      </c>
      <c r="Q1487" t="s">
        <v>158</v>
      </c>
      <c r="R1487" t="s">
        <v>21</v>
      </c>
    </row>
    <row r="1488" spans="1:18" x14ac:dyDescent="0.3">
      <c r="A1488" s="1">
        <v>41787</v>
      </c>
      <c r="B1488">
        <v>277000</v>
      </c>
      <c r="C1488">
        <v>4</v>
      </c>
      <c r="D1488">
        <v>1</v>
      </c>
      <c r="E1488">
        <v>1450</v>
      </c>
      <c r="F1488">
        <v>6250</v>
      </c>
      <c r="G1488">
        <v>1</v>
      </c>
      <c r="H1488">
        <v>0</v>
      </c>
      <c r="I1488">
        <v>0</v>
      </c>
      <c r="J1488">
        <v>3</v>
      </c>
      <c r="K1488">
        <v>990</v>
      </c>
      <c r="L1488">
        <v>460</v>
      </c>
      <c r="M1488">
        <v>1964</v>
      </c>
      <c r="N1488">
        <v>2000</v>
      </c>
      <c r="O1488" t="s">
        <v>1614</v>
      </c>
      <c r="P1488" t="s">
        <v>23</v>
      </c>
      <c r="Q1488" t="s">
        <v>259</v>
      </c>
      <c r="R1488" t="s">
        <v>21</v>
      </c>
    </row>
    <row r="1489" spans="1:18" x14ac:dyDescent="0.3">
      <c r="A1489" s="1">
        <v>41787</v>
      </c>
      <c r="B1489">
        <v>236000</v>
      </c>
      <c r="C1489">
        <v>4</v>
      </c>
      <c r="D1489">
        <v>2.25</v>
      </c>
      <c r="E1489">
        <v>1830</v>
      </c>
      <c r="F1489">
        <v>9485</v>
      </c>
      <c r="G1489">
        <v>1</v>
      </c>
      <c r="H1489">
        <v>0</v>
      </c>
      <c r="I1489">
        <v>0</v>
      </c>
      <c r="J1489">
        <v>4</v>
      </c>
      <c r="K1489">
        <v>1200</v>
      </c>
      <c r="L1489">
        <v>630</v>
      </c>
      <c r="M1489">
        <v>1989</v>
      </c>
      <c r="N1489">
        <v>0</v>
      </c>
      <c r="O1489" t="s">
        <v>1615</v>
      </c>
      <c r="P1489" t="s">
        <v>76</v>
      </c>
      <c r="Q1489" t="s">
        <v>97</v>
      </c>
      <c r="R1489" t="s">
        <v>21</v>
      </c>
    </row>
    <row r="1490" spans="1:18" x14ac:dyDescent="0.3">
      <c r="A1490" s="1">
        <v>41787</v>
      </c>
      <c r="B1490">
        <v>270000</v>
      </c>
      <c r="C1490">
        <v>3</v>
      </c>
      <c r="D1490">
        <v>1.75</v>
      </c>
      <c r="E1490">
        <v>1300</v>
      </c>
      <c r="F1490">
        <v>4127</v>
      </c>
      <c r="G1490">
        <v>1</v>
      </c>
      <c r="H1490">
        <v>0</v>
      </c>
      <c r="I1490">
        <v>0</v>
      </c>
      <c r="J1490">
        <v>4</v>
      </c>
      <c r="K1490">
        <v>650</v>
      </c>
      <c r="L1490">
        <v>650</v>
      </c>
      <c r="M1490">
        <v>1918</v>
      </c>
      <c r="N1490">
        <v>1953</v>
      </c>
      <c r="O1490" t="s">
        <v>1616</v>
      </c>
      <c r="P1490" t="s">
        <v>23</v>
      </c>
      <c r="Q1490" t="s">
        <v>53</v>
      </c>
      <c r="R1490" t="s">
        <v>21</v>
      </c>
    </row>
    <row r="1491" spans="1:18" x14ac:dyDescent="0.3">
      <c r="A1491" s="1">
        <v>41787</v>
      </c>
      <c r="B1491">
        <v>700000</v>
      </c>
      <c r="C1491">
        <v>2</v>
      </c>
      <c r="D1491">
        <v>1.75</v>
      </c>
      <c r="E1491">
        <v>2320</v>
      </c>
      <c r="F1491">
        <v>5500</v>
      </c>
      <c r="G1491">
        <v>1.5</v>
      </c>
      <c r="H1491">
        <v>0</v>
      </c>
      <c r="I1491">
        <v>2</v>
      </c>
      <c r="J1491">
        <v>3</v>
      </c>
      <c r="K1491">
        <v>1720</v>
      </c>
      <c r="L1491">
        <v>600</v>
      </c>
      <c r="M1491">
        <v>1925</v>
      </c>
      <c r="N1491">
        <v>2000</v>
      </c>
      <c r="O1491" t="s">
        <v>1617</v>
      </c>
      <c r="P1491" t="s">
        <v>23</v>
      </c>
      <c r="Q1491" t="s">
        <v>207</v>
      </c>
      <c r="R1491" t="s">
        <v>21</v>
      </c>
    </row>
    <row r="1492" spans="1:18" x14ac:dyDescent="0.3">
      <c r="A1492" s="1">
        <v>41787</v>
      </c>
      <c r="B1492">
        <v>425000</v>
      </c>
      <c r="C1492">
        <v>4</v>
      </c>
      <c r="D1492">
        <v>2.75</v>
      </c>
      <c r="E1492">
        <v>1680</v>
      </c>
      <c r="F1492">
        <v>9545</v>
      </c>
      <c r="G1492">
        <v>1</v>
      </c>
      <c r="H1492">
        <v>0</v>
      </c>
      <c r="I1492">
        <v>0</v>
      </c>
      <c r="J1492">
        <v>4</v>
      </c>
      <c r="K1492">
        <v>1080</v>
      </c>
      <c r="L1492">
        <v>600</v>
      </c>
      <c r="M1492">
        <v>1979</v>
      </c>
      <c r="N1492">
        <v>0</v>
      </c>
      <c r="O1492" t="s">
        <v>1618</v>
      </c>
      <c r="P1492" t="s">
        <v>269</v>
      </c>
      <c r="Q1492" t="s">
        <v>270</v>
      </c>
      <c r="R1492" t="s">
        <v>21</v>
      </c>
    </row>
    <row r="1493" spans="1:18" x14ac:dyDescent="0.3">
      <c r="A1493" s="1">
        <v>41787</v>
      </c>
      <c r="B1493">
        <v>635000</v>
      </c>
      <c r="C1493">
        <v>3</v>
      </c>
      <c r="D1493">
        <v>2.5</v>
      </c>
      <c r="E1493">
        <v>2300</v>
      </c>
      <c r="F1493">
        <v>5500</v>
      </c>
      <c r="G1493">
        <v>1.5</v>
      </c>
      <c r="H1493">
        <v>0</v>
      </c>
      <c r="I1493">
        <v>0</v>
      </c>
      <c r="J1493">
        <v>4</v>
      </c>
      <c r="K1493">
        <v>2000</v>
      </c>
      <c r="L1493">
        <v>300</v>
      </c>
      <c r="M1493">
        <v>1921</v>
      </c>
      <c r="N1493">
        <v>0</v>
      </c>
      <c r="O1493" t="s">
        <v>1619</v>
      </c>
      <c r="P1493" t="s">
        <v>23</v>
      </c>
      <c r="Q1493" t="s">
        <v>207</v>
      </c>
      <c r="R1493" t="s">
        <v>21</v>
      </c>
    </row>
    <row r="1494" spans="1:18" x14ac:dyDescent="0.3">
      <c r="A1494" s="1">
        <v>41787</v>
      </c>
      <c r="B1494">
        <v>510250</v>
      </c>
      <c r="C1494">
        <v>3</v>
      </c>
      <c r="D1494">
        <v>1.75</v>
      </c>
      <c r="E1494">
        <v>1400</v>
      </c>
      <c r="F1494">
        <v>4000</v>
      </c>
      <c r="G1494">
        <v>1</v>
      </c>
      <c r="H1494">
        <v>0</v>
      </c>
      <c r="I1494">
        <v>0</v>
      </c>
      <c r="J1494">
        <v>3</v>
      </c>
      <c r="K1494">
        <v>870</v>
      </c>
      <c r="L1494">
        <v>530</v>
      </c>
      <c r="M1494">
        <v>1951</v>
      </c>
      <c r="N1494">
        <v>1994</v>
      </c>
      <c r="O1494" t="s">
        <v>1620</v>
      </c>
      <c r="P1494" t="s">
        <v>23</v>
      </c>
      <c r="Q1494" t="s">
        <v>87</v>
      </c>
      <c r="R1494" t="s">
        <v>21</v>
      </c>
    </row>
    <row r="1495" spans="1:18" x14ac:dyDescent="0.3">
      <c r="A1495" s="1">
        <v>41787</v>
      </c>
      <c r="B1495">
        <v>960000</v>
      </c>
      <c r="C1495">
        <v>4</v>
      </c>
      <c r="D1495">
        <v>2.25</v>
      </c>
      <c r="E1495">
        <v>2410</v>
      </c>
      <c r="F1495">
        <v>4560</v>
      </c>
      <c r="G1495">
        <v>2</v>
      </c>
      <c r="H1495">
        <v>0</v>
      </c>
      <c r="I1495">
        <v>2</v>
      </c>
      <c r="J1495">
        <v>5</v>
      </c>
      <c r="K1495">
        <v>1800</v>
      </c>
      <c r="L1495">
        <v>610</v>
      </c>
      <c r="M1495">
        <v>1929</v>
      </c>
      <c r="N1495">
        <v>0</v>
      </c>
      <c r="O1495" t="s">
        <v>1621</v>
      </c>
      <c r="P1495" t="s">
        <v>23</v>
      </c>
      <c r="Q1495" t="s">
        <v>87</v>
      </c>
      <c r="R1495" t="s">
        <v>21</v>
      </c>
    </row>
    <row r="1496" spans="1:18" x14ac:dyDescent="0.3">
      <c r="A1496" s="1">
        <v>41787</v>
      </c>
      <c r="B1496">
        <v>254000</v>
      </c>
      <c r="C1496">
        <v>3</v>
      </c>
      <c r="D1496">
        <v>2</v>
      </c>
      <c r="E1496">
        <v>1480</v>
      </c>
      <c r="F1496">
        <v>7480</v>
      </c>
      <c r="G1496">
        <v>1</v>
      </c>
      <c r="H1496">
        <v>0</v>
      </c>
      <c r="I1496">
        <v>0</v>
      </c>
      <c r="J1496">
        <v>4</v>
      </c>
      <c r="K1496">
        <v>1480</v>
      </c>
      <c r="L1496">
        <v>0</v>
      </c>
      <c r="M1496">
        <v>1992</v>
      </c>
      <c r="N1496">
        <v>0</v>
      </c>
      <c r="O1496" t="s">
        <v>1622</v>
      </c>
      <c r="P1496" t="s">
        <v>38</v>
      </c>
      <c r="Q1496" t="s">
        <v>39</v>
      </c>
      <c r="R1496" t="s">
        <v>21</v>
      </c>
    </row>
    <row r="1497" spans="1:18" x14ac:dyDescent="0.3">
      <c r="A1497" s="1">
        <v>41787</v>
      </c>
      <c r="B1497">
        <v>299000</v>
      </c>
      <c r="C1497">
        <v>3</v>
      </c>
      <c r="D1497">
        <v>1</v>
      </c>
      <c r="E1497">
        <v>1390</v>
      </c>
      <c r="F1497">
        <v>9624</v>
      </c>
      <c r="G1497">
        <v>1.5</v>
      </c>
      <c r="H1497">
        <v>0</v>
      </c>
      <c r="I1497">
        <v>0</v>
      </c>
      <c r="J1497">
        <v>4</v>
      </c>
      <c r="K1497">
        <v>1390</v>
      </c>
      <c r="L1497">
        <v>0</v>
      </c>
      <c r="M1497">
        <v>1954</v>
      </c>
      <c r="N1497">
        <v>1979</v>
      </c>
      <c r="O1497" t="s">
        <v>1623</v>
      </c>
      <c r="P1497" t="s">
        <v>19</v>
      </c>
      <c r="Q1497" t="s">
        <v>46</v>
      </c>
      <c r="R1497" t="s">
        <v>21</v>
      </c>
    </row>
    <row r="1498" spans="1:18" x14ac:dyDescent="0.3">
      <c r="A1498" s="1">
        <v>41787</v>
      </c>
      <c r="B1498">
        <v>175000</v>
      </c>
      <c r="C1498">
        <v>2</v>
      </c>
      <c r="D1498">
        <v>1</v>
      </c>
      <c r="E1498">
        <v>830</v>
      </c>
      <c r="F1498">
        <v>2699</v>
      </c>
      <c r="G1498">
        <v>1</v>
      </c>
      <c r="H1498">
        <v>0</v>
      </c>
      <c r="I1498">
        <v>0</v>
      </c>
      <c r="J1498">
        <v>3</v>
      </c>
      <c r="K1498">
        <v>830</v>
      </c>
      <c r="L1498">
        <v>0</v>
      </c>
      <c r="M1498">
        <v>1996</v>
      </c>
      <c r="N1498">
        <v>0</v>
      </c>
      <c r="O1498" t="s">
        <v>1624</v>
      </c>
      <c r="P1498" t="s">
        <v>38</v>
      </c>
      <c r="Q1498" t="s">
        <v>39</v>
      </c>
      <c r="R1498" t="s">
        <v>21</v>
      </c>
    </row>
    <row r="1499" spans="1:18" x14ac:dyDescent="0.3">
      <c r="A1499" s="1">
        <v>41787</v>
      </c>
      <c r="B1499">
        <v>157500</v>
      </c>
      <c r="C1499">
        <v>2</v>
      </c>
      <c r="D1499">
        <v>1</v>
      </c>
      <c r="E1499">
        <v>740</v>
      </c>
      <c r="F1499">
        <v>9003</v>
      </c>
      <c r="G1499">
        <v>1</v>
      </c>
      <c r="H1499">
        <v>0</v>
      </c>
      <c r="I1499">
        <v>0</v>
      </c>
      <c r="J1499">
        <v>3</v>
      </c>
      <c r="K1499">
        <v>740</v>
      </c>
      <c r="L1499">
        <v>0</v>
      </c>
      <c r="M1499">
        <v>1949</v>
      </c>
      <c r="N1499">
        <v>1998</v>
      </c>
      <c r="O1499" t="s">
        <v>1625</v>
      </c>
      <c r="P1499" t="s">
        <v>26</v>
      </c>
      <c r="Q1499" t="s">
        <v>354</v>
      </c>
      <c r="R1499" t="s">
        <v>21</v>
      </c>
    </row>
    <row r="1500" spans="1:18" x14ac:dyDescent="0.3">
      <c r="A1500" s="1">
        <v>41787</v>
      </c>
      <c r="B1500">
        <v>580000</v>
      </c>
      <c r="C1500">
        <v>5</v>
      </c>
      <c r="D1500">
        <v>2</v>
      </c>
      <c r="E1500">
        <v>1940</v>
      </c>
      <c r="F1500">
        <v>6000</v>
      </c>
      <c r="G1500">
        <v>1</v>
      </c>
      <c r="H1500">
        <v>0</v>
      </c>
      <c r="I1500">
        <v>0</v>
      </c>
      <c r="J1500">
        <v>5</v>
      </c>
      <c r="K1500">
        <v>970</v>
      </c>
      <c r="L1500">
        <v>970</v>
      </c>
      <c r="M1500">
        <v>1945</v>
      </c>
      <c r="N1500">
        <v>0</v>
      </c>
      <c r="O1500" t="s">
        <v>1626</v>
      </c>
      <c r="P1500" t="s">
        <v>23</v>
      </c>
      <c r="Q1500" t="s">
        <v>35</v>
      </c>
      <c r="R1500" t="s">
        <v>21</v>
      </c>
    </row>
    <row r="1501" spans="1:18" x14ac:dyDescent="0.3">
      <c r="A1501" s="1">
        <v>41787</v>
      </c>
      <c r="B1501">
        <v>124740</v>
      </c>
      <c r="C1501">
        <v>3</v>
      </c>
      <c r="D1501">
        <v>1</v>
      </c>
      <c r="E1501">
        <v>1340</v>
      </c>
      <c r="F1501">
        <v>15600</v>
      </c>
      <c r="G1501">
        <v>1</v>
      </c>
      <c r="H1501">
        <v>0</v>
      </c>
      <c r="I1501">
        <v>0</v>
      </c>
      <c r="J1501">
        <v>4</v>
      </c>
      <c r="K1501">
        <v>1340</v>
      </c>
      <c r="L1501">
        <v>0</v>
      </c>
      <c r="M1501">
        <v>1978</v>
      </c>
      <c r="N1501">
        <v>2000</v>
      </c>
      <c r="O1501" t="s">
        <v>1627</v>
      </c>
      <c r="P1501" t="s">
        <v>26</v>
      </c>
      <c r="Q1501" t="s">
        <v>27</v>
      </c>
      <c r="R1501" t="s">
        <v>21</v>
      </c>
    </row>
    <row r="1502" spans="1:18" x14ac:dyDescent="0.3">
      <c r="A1502" s="1">
        <v>41787</v>
      </c>
      <c r="B1502">
        <v>1970000</v>
      </c>
      <c r="C1502">
        <v>8</v>
      </c>
      <c r="D1502">
        <v>3.5</v>
      </c>
      <c r="E1502">
        <v>4440</v>
      </c>
      <c r="F1502">
        <v>6480</v>
      </c>
      <c r="G1502">
        <v>2</v>
      </c>
      <c r="H1502">
        <v>0</v>
      </c>
      <c r="I1502">
        <v>3</v>
      </c>
      <c r="J1502">
        <v>5</v>
      </c>
      <c r="K1502">
        <v>3140</v>
      </c>
      <c r="L1502">
        <v>1300</v>
      </c>
      <c r="M1502">
        <v>1959</v>
      </c>
      <c r="N1502">
        <v>0</v>
      </c>
      <c r="O1502" t="s">
        <v>1628</v>
      </c>
      <c r="P1502" t="s">
        <v>23</v>
      </c>
      <c r="Q1502" t="s">
        <v>160</v>
      </c>
      <c r="R1502" t="s">
        <v>21</v>
      </c>
    </row>
    <row r="1503" spans="1:18" x14ac:dyDescent="0.3">
      <c r="A1503" s="1">
        <v>41787</v>
      </c>
      <c r="B1503">
        <v>285000</v>
      </c>
      <c r="C1503">
        <v>2</v>
      </c>
      <c r="D1503">
        <v>1</v>
      </c>
      <c r="E1503">
        <v>800</v>
      </c>
      <c r="F1503">
        <v>6240</v>
      </c>
      <c r="G1503">
        <v>1</v>
      </c>
      <c r="H1503">
        <v>0</v>
      </c>
      <c r="I1503">
        <v>0</v>
      </c>
      <c r="J1503">
        <v>3</v>
      </c>
      <c r="K1503">
        <v>800</v>
      </c>
      <c r="L1503">
        <v>0</v>
      </c>
      <c r="M1503">
        <v>1954</v>
      </c>
      <c r="N1503">
        <v>2005</v>
      </c>
      <c r="O1503" t="s">
        <v>1629</v>
      </c>
      <c r="P1503" t="s">
        <v>23</v>
      </c>
      <c r="Q1503" t="s">
        <v>74</v>
      </c>
      <c r="R1503" t="s">
        <v>21</v>
      </c>
    </row>
    <row r="1504" spans="1:18" x14ac:dyDescent="0.3">
      <c r="A1504" s="1">
        <v>41787</v>
      </c>
      <c r="B1504">
        <v>242000</v>
      </c>
      <c r="C1504">
        <v>3</v>
      </c>
      <c r="D1504">
        <v>1.75</v>
      </c>
      <c r="E1504">
        <v>1310</v>
      </c>
      <c r="F1504">
        <v>9645</v>
      </c>
      <c r="G1504">
        <v>1</v>
      </c>
      <c r="H1504">
        <v>0</v>
      </c>
      <c r="I1504">
        <v>0</v>
      </c>
      <c r="J1504">
        <v>3</v>
      </c>
      <c r="K1504">
        <v>1310</v>
      </c>
      <c r="L1504">
        <v>0</v>
      </c>
      <c r="M1504">
        <v>1979</v>
      </c>
      <c r="N1504">
        <v>2014</v>
      </c>
      <c r="O1504" t="s">
        <v>1630</v>
      </c>
      <c r="P1504" t="s">
        <v>707</v>
      </c>
      <c r="Q1504" t="s">
        <v>63</v>
      </c>
      <c r="R1504" t="s">
        <v>21</v>
      </c>
    </row>
    <row r="1505" spans="1:18" x14ac:dyDescent="0.3">
      <c r="A1505" s="1">
        <v>41787</v>
      </c>
      <c r="B1505">
        <v>840000</v>
      </c>
      <c r="C1505">
        <v>4</v>
      </c>
      <c r="D1505">
        <v>1.75</v>
      </c>
      <c r="E1505">
        <v>2330</v>
      </c>
      <c r="F1505">
        <v>4000</v>
      </c>
      <c r="G1505">
        <v>2</v>
      </c>
      <c r="H1505">
        <v>0</v>
      </c>
      <c r="I1505">
        <v>0</v>
      </c>
      <c r="J1505">
        <v>5</v>
      </c>
      <c r="K1505">
        <v>1300</v>
      </c>
      <c r="L1505">
        <v>1030</v>
      </c>
      <c r="M1505">
        <v>1924</v>
      </c>
      <c r="N1505">
        <v>1956</v>
      </c>
      <c r="O1505" t="s">
        <v>1631</v>
      </c>
      <c r="P1505" t="s">
        <v>23</v>
      </c>
      <c r="Q1505" t="s">
        <v>48</v>
      </c>
      <c r="R1505" t="s">
        <v>21</v>
      </c>
    </row>
    <row r="1506" spans="1:18" x14ac:dyDescent="0.3">
      <c r="A1506" s="1">
        <v>41787</v>
      </c>
      <c r="B1506">
        <v>474800</v>
      </c>
      <c r="C1506">
        <v>2</v>
      </c>
      <c r="D1506">
        <v>3.25</v>
      </c>
      <c r="E1506">
        <v>1400</v>
      </c>
      <c r="F1506">
        <v>1243</v>
      </c>
      <c r="G1506">
        <v>3</v>
      </c>
      <c r="H1506">
        <v>0</v>
      </c>
      <c r="I1506">
        <v>0</v>
      </c>
      <c r="J1506">
        <v>3</v>
      </c>
      <c r="K1506">
        <v>1400</v>
      </c>
      <c r="L1506">
        <v>0</v>
      </c>
      <c r="M1506">
        <v>2000</v>
      </c>
      <c r="N1506">
        <v>0</v>
      </c>
      <c r="O1506" t="s">
        <v>1632</v>
      </c>
      <c r="P1506" t="s">
        <v>23</v>
      </c>
      <c r="Q1506" t="s">
        <v>158</v>
      </c>
      <c r="R1506" t="s">
        <v>21</v>
      </c>
    </row>
    <row r="1507" spans="1:18" x14ac:dyDescent="0.3">
      <c r="A1507" s="1">
        <v>41787</v>
      </c>
      <c r="B1507">
        <v>490000</v>
      </c>
      <c r="C1507">
        <v>4</v>
      </c>
      <c r="D1507">
        <v>2.5</v>
      </c>
      <c r="E1507">
        <v>2360</v>
      </c>
      <c r="F1507">
        <v>4367</v>
      </c>
      <c r="G1507">
        <v>2</v>
      </c>
      <c r="H1507">
        <v>0</v>
      </c>
      <c r="I1507">
        <v>0</v>
      </c>
      <c r="J1507">
        <v>3</v>
      </c>
      <c r="K1507">
        <v>2360</v>
      </c>
      <c r="L1507">
        <v>0</v>
      </c>
      <c r="M1507">
        <v>2003</v>
      </c>
      <c r="N1507">
        <v>0</v>
      </c>
      <c r="O1507" t="s">
        <v>1633</v>
      </c>
      <c r="P1507" t="s">
        <v>91</v>
      </c>
      <c r="Q1507" t="s">
        <v>92</v>
      </c>
      <c r="R1507" t="s">
        <v>21</v>
      </c>
    </row>
    <row r="1508" spans="1:18" x14ac:dyDescent="0.3">
      <c r="A1508" s="1">
        <v>41787</v>
      </c>
      <c r="B1508">
        <v>465000</v>
      </c>
      <c r="C1508">
        <v>3</v>
      </c>
      <c r="D1508">
        <v>2.25</v>
      </c>
      <c r="E1508">
        <v>1840</v>
      </c>
      <c r="F1508">
        <v>5752</v>
      </c>
      <c r="G1508">
        <v>2</v>
      </c>
      <c r="H1508">
        <v>0</v>
      </c>
      <c r="I1508">
        <v>0</v>
      </c>
      <c r="J1508">
        <v>3</v>
      </c>
      <c r="K1508">
        <v>1840</v>
      </c>
      <c r="L1508">
        <v>0</v>
      </c>
      <c r="M1508">
        <v>2003</v>
      </c>
      <c r="N1508">
        <v>0</v>
      </c>
      <c r="O1508" t="s">
        <v>1634</v>
      </c>
      <c r="P1508" t="s">
        <v>81</v>
      </c>
      <c r="Q1508" t="s">
        <v>89</v>
      </c>
      <c r="R1508" t="s">
        <v>21</v>
      </c>
    </row>
    <row r="1509" spans="1:18" x14ac:dyDescent="0.3">
      <c r="A1509" s="1">
        <v>41787</v>
      </c>
      <c r="B1509">
        <v>515000</v>
      </c>
      <c r="C1509">
        <v>4</v>
      </c>
      <c r="D1509">
        <v>2.5</v>
      </c>
      <c r="E1509">
        <v>2680</v>
      </c>
      <c r="F1509">
        <v>7178</v>
      </c>
      <c r="G1509">
        <v>2</v>
      </c>
      <c r="H1509">
        <v>0</v>
      </c>
      <c r="I1509">
        <v>0</v>
      </c>
      <c r="J1509">
        <v>3</v>
      </c>
      <c r="K1509">
        <v>2680</v>
      </c>
      <c r="L1509">
        <v>0</v>
      </c>
      <c r="M1509">
        <v>2004</v>
      </c>
      <c r="N1509">
        <v>2003</v>
      </c>
      <c r="O1509" t="s">
        <v>1635</v>
      </c>
      <c r="P1509" t="s">
        <v>134</v>
      </c>
      <c r="Q1509" t="s">
        <v>135</v>
      </c>
      <c r="R1509" t="s">
        <v>21</v>
      </c>
    </row>
    <row r="1510" spans="1:18" x14ac:dyDescent="0.3">
      <c r="A1510" s="1">
        <v>41787</v>
      </c>
      <c r="B1510">
        <v>430000</v>
      </c>
      <c r="C1510">
        <v>3</v>
      </c>
      <c r="D1510">
        <v>3.75</v>
      </c>
      <c r="E1510">
        <v>3890</v>
      </c>
      <c r="F1510">
        <v>7140</v>
      </c>
      <c r="G1510">
        <v>1</v>
      </c>
      <c r="H1510">
        <v>0</v>
      </c>
      <c r="I1510">
        <v>2</v>
      </c>
      <c r="J1510">
        <v>3</v>
      </c>
      <c r="K1510">
        <v>2390</v>
      </c>
      <c r="L1510">
        <v>1500</v>
      </c>
      <c r="M1510">
        <v>1943</v>
      </c>
      <c r="N1510">
        <v>2007</v>
      </c>
      <c r="O1510" t="s">
        <v>1636</v>
      </c>
      <c r="P1510" t="s">
        <v>23</v>
      </c>
      <c r="Q1510" t="s">
        <v>418</v>
      </c>
      <c r="R1510" t="s">
        <v>21</v>
      </c>
    </row>
    <row r="1511" spans="1:18" x14ac:dyDescent="0.3">
      <c r="A1511" s="1">
        <v>41787</v>
      </c>
      <c r="B1511">
        <v>253400</v>
      </c>
      <c r="C1511">
        <v>3</v>
      </c>
      <c r="D1511">
        <v>2</v>
      </c>
      <c r="E1511">
        <v>1400</v>
      </c>
      <c r="F1511">
        <v>8640</v>
      </c>
      <c r="G1511">
        <v>1</v>
      </c>
      <c r="H1511">
        <v>0</v>
      </c>
      <c r="I1511">
        <v>0</v>
      </c>
      <c r="J1511">
        <v>5</v>
      </c>
      <c r="K1511">
        <v>1400</v>
      </c>
      <c r="L1511">
        <v>0</v>
      </c>
      <c r="M1511">
        <v>1968</v>
      </c>
      <c r="N1511">
        <v>0</v>
      </c>
      <c r="O1511" t="s">
        <v>1637</v>
      </c>
      <c r="P1511" t="s">
        <v>76</v>
      </c>
      <c r="Q1511" t="s">
        <v>77</v>
      </c>
      <c r="R1511" t="s">
        <v>21</v>
      </c>
    </row>
    <row r="1512" spans="1:18" x14ac:dyDescent="0.3">
      <c r="A1512" s="1">
        <v>41787</v>
      </c>
      <c r="B1512">
        <v>355000</v>
      </c>
      <c r="C1512">
        <v>3</v>
      </c>
      <c r="D1512">
        <v>2.5</v>
      </c>
      <c r="E1512">
        <v>2400</v>
      </c>
      <c r="F1512">
        <v>9701</v>
      </c>
      <c r="G1512">
        <v>1</v>
      </c>
      <c r="H1512">
        <v>0</v>
      </c>
      <c r="I1512">
        <v>0</v>
      </c>
      <c r="J1512">
        <v>3</v>
      </c>
      <c r="K1512">
        <v>2400</v>
      </c>
      <c r="L1512">
        <v>0</v>
      </c>
      <c r="M1512">
        <v>1990</v>
      </c>
      <c r="N1512">
        <v>2009</v>
      </c>
      <c r="O1512" t="s">
        <v>1638</v>
      </c>
      <c r="P1512" t="s">
        <v>76</v>
      </c>
      <c r="Q1512" t="s">
        <v>97</v>
      </c>
      <c r="R1512" t="s">
        <v>21</v>
      </c>
    </row>
    <row r="1513" spans="1:18" x14ac:dyDescent="0.3">
      <c r="A1513" s="1">
        <v>41787</v>
      </c>
      <c r="B1513">
        <v>740000</v>
      </c>
      <c r="C1513">
        <v>4</v>
      </c>
      <c r="D1513">
        <v>2.25</v>
      </c>
      <c r="E1513">
        <v>2920</v>
      </c>
      <c r="F1513">
        <v>46355</v>
      </c>
      <c r="G1513">
        <v>2</v>
      </c>
      <c r="H1513">
        <v>0</v>
      </c>
      <c r="I1513">
        <v>0</v>
      </c>
      <c r="J1513">
        <v>4</v>
      </c>
      <c r="K1513">
        <v>2920</v>
      </c>
      <c r="L1513">
        <v>0</v>
      </c>
      <c r="M1513">
        <v>1998</v>
      </c>
      <c r="N1513">
        <v>0</v>
      </c>
      <c r="O1513" t="s">
        <v>1639</v>
      </c>
      <c r="P1513" t="s">
        <v>107</v>
      </c>
      <c r="Q1513" t="s">
        <v>108</v>
      </c>
      <c r="R1513" t="s">
        <v>21</v>
      </c>
    </row>
    <row r="1514" spans="1:18" x14ac:dyDescent="0.3">
      <c r="A1514" s="1">
        <v>41787</v>
      </c>
      <c r="B1514">
        <v>186950</v>
      </c>
      <c r="C1514">
        <v>2</v>
      </c>
      <c r="D1514">
        <v>2</v>
      </c>
      <c r="E1514">
        <v>1390</v>
      </c>
      <c r="F1514">
        <v>1302</v>
      </c>
      <c r="G1514">
        <v>2</v>
      </c>
      <c r="H1514">
        <v>0</v>
      </c>
      <c r="I1514">
        <v>0</v>
      </c>
      <c r="J1514">
        <v>3</v>
      </c>
      <c r="K1514">
        <v>1390</v>
      </c>
      <c r="L1514">
        <v>0</v>
      </c>
      <c r="M1514">
        <v>1986</v>
      </c>
      <c r="N1514">
        <v>0</v>
      </c>
      <c r="O1514" t="s">
        <v>1640</v>
      </c>
      <c r="P1514" t="s">
        <v>76</v>
      </c>
      <c r="Q1514" t="s">
        <v>77</v>
      </c>
      <c r="R1514" t="s">
        <v>21</v>
      </c>
    </row>
    <row r="1515" spans="1:18" x14ac:dyDescent="0.3">
      <c r="A1515" s="1">
        <v>41787</v>
      </c>
      <c r="B1515">
        <v>306000</v>
      </c>
      <c r="C1515">
        <v>3</v>
      </c>
      <c r="D1515">
        <v>2.5</v>
      </c>
      <c r="E1515">
        <v>1680</v>
      </c>
      <c r="F1515">
        <v>11193</v>
      </c>
      <c r="G1515">
        <v>2</v>
      </c>
      <c r="H1515">
        <v>0</v>
      </c>
      <c r="I1515">
        <v>0</v>
      </c>
      <c r="J1515">
        <v>3</v>
      </c>
      <c r="K1515">
        <v>1680</v>
      </c>
      <c r="L1515">
        <v>0</v>
      </c>
      <c r="M1515">
        <v>1984</v>
      </c>
      <c r="N1515">
        <v>0</v>
      </c>
      <c r="O1515" t="s">
        <v>1641</v>
      </c>
      <c r="P1515" t="s">
        <v>110</v>
      </c>
      <c r="Q1515" t="s">
        <v>150</v>
      </c>
      <c r="R1515" t="s">
        <v>21</v>
      </c>
    </row>
    <row r="1516" spans="1:18" x14ac:dyDescent="0.3">
      <c r="A1516" s="1">
        <v>41787</v>
      </c>
      <c r="B1516">
        <v>510000</v>
      </c>
      <c r="C1516">
        <v>4</v>
      </c>
      <c r="D1516">
        <v>1.5</v>
      </c>
      <c r="E1516">
        <v>2040</v>
      </c>
      <c r="F1516">
        <v>8800</v>
      </c>
      <c r="G1516">
        <v>1</v>
      </c>
      <c r="H1516">
        <v>0</v>
      </c>
      <c r="I1516">
        <v>0</v>
      </c>
      <c r="J1516">
        <v>4</v>
      </c>
      <c r="K1516">
        <v>1020</v>
      </c>
      <c r="L1516">
        <v>1020</v>
      </c>
      <c r="M1516">
        <v>1961</v>
      </c>
      <c r="N1516">
        <v>2001</v>
      </c>
      <c r="O1516" t="s">
        <v>1642</v>
      </c>
      <c r="P1516" t="s">
        <v>29</v>
      </c>
      <c r="Q1516" t="s">
        <v>57</v>
      </c>
      <c r="R1516" t="s">
        <v>21</v>
      </c>
    </row>
    <row r="1517" spans="1:18" x14ac:dyDescent="0.3">
      <c r="A1517" s="1">
        <v>41787</v>
      </c>
      <c r="B1517">
        <v>345000</v>
      </c>
      <c r="C1517">
        <v>2</v>
      </c>
      <c r="D1517">
        <v>1</v>
      </c>
      <c r="E1517">
        <v>1080</v>
      </c>
      <c r="F1517">
        <v>4000</v>
      </c>
      <c r="G1517">
        <v>1</v>
      </c>
      <c r="H1517">
        <v>0</v>
      </c>
      <c r="I1517">
        <v>0</v>
      </c>
      <c r="J1517">
        <v>3</v>
      </c>
      <c r="K1517">
        <v>1080</v>
      </c>
      <c r="L1517">
        <v>0</v>
      </c>
      <c r="M1517">
        <v>1940</v>
      </c>
      <c r="N1517">
        <v>1996</v>
      </c>
      <c r="O1517" t="s">
        <v>1643</v>
      </c>
      <c r="P1517" t="s">
        <v>23</v>
      </c>
      <c r="Q1517" t="s">
        <v>87</v>
      </c>
      <c r="R1517" t="s">
        <v>21</v>
      </c>
    </row>
    <row r="1518" spans="1:18" x14ac:dyDescent="0.3">
      <c r="A1518" s="1">
        <v>41787</v>
      </c>
      <c r="B1518">
        <v>875000</v>
      </c>
      <c r="C1518">
        <v>3</v>
      </c>
      <c r="D1518">
        <v>2.75</v>
      </c>
      <c r="E1518">
        <v>2280</v>
      </c>
      <c r="F1518">
        <v>4280</v>
      </c>
      <c r="G1518">
        <v>1</v>
      </c>
      <c r="H1518">
        <v>0</v>
      </c>
      <c r="I1518">
        <v>0</v>
      </c>
      <c r="J1518">
        <v>5</v>
      </c>
      <c r="K1518">
        <v>1280</v>
      </c>
      <c r="L1518">
        <v>1000</v>
      </c>
      <c r="M1518">
        <v>1917</v>
      </c>
      <c r="N1518">
        <v>0</v>
      </c>
      <c r="O1518" t="s">
        <v>1644</v>
      </c>
      <c r="P1518" t="s">
        <v>23</v>
      </c>
      <c r="Q1518" t="s">
        <v>158</v>
      </c>
      <c r="R1518" t="s">
        <v>21</v>
      </c>
    </row>
    <row r="1519" spans="1:18" x14ac:dyDescent="0.3">
      <c r="A1519" s="1">
        <v>41787</v>
      </c>
      <c r="B1519">
        <v>700000</v>
      </c>
      <c r="C1519">
        <v>4</v>
      </c>
      <c r="D1519">
        <v>3.5</v>
      </c>
      <c r="E1519">
        <v>4490</v>
      </c>
      <c r="F1519">
        <v>5099</v>
      </c>
      <c r="G1519">
        <v>2</v>
      </c>
      <c r="H1519">
        <v>0</v>
      </c>
      <c r="I1519">
        <v>0</v>
      </c>
      <c r="J1519">
        <v>3</v>
      </c>
      <c r="K1519">
        <v>3390</v>
      </c>
      <c r="L1519">
        <v>1100</v>
      </c>
      <c r="M1519">
        <v>2006</v>
      </c>
      <c r="N1519">
        <v>0</v>
      </c>
      <c r="O1519" t="s">
        <v>1645</v>
      </c>
      <c r="P1519" t="s">
        <v>134</v>
      </c>
      <c r="Q1519" t="s">
        <v>135</v>
      </c>
      <c r="R1519" t="s">
        <v>21</v>
      </c>
    </row>
    <row r="1520" spans="1:18" x14ac:dyDescent="0.3">
      <c r="A1520" s="1">
        <v>41787</v>
      </c>
      <c r="B1520">
        <v>1400000</v>
      </c>
      <c r="C1520">
        <v>4</v>
      </c>
      <c r="D1520">
        <v>3.25</v>
      </c>
      <c r="E1520">
        <v>4700</v>
      </c>
      <c r="F1520">
        <v>9160</v>
      </c>
      <c r="G1520">
        <v>1</v>
      </c>
      <c r="H1520">
        <v>0</v>
      </c>
      <c r="I1520">
        <v>4</v>
      </c>
      <c r="J1520">
        <v>3</v>
      </c>
      <c r="K1520">
        <v>2520</v>
      </c>
      <c r="L1520">
        <v>2180</v>
      </c>
      <c r="M1520">
        <v>2005</v>
      </c>
      <c r="N1520">
        <v>0</v>
      </c>
      <c r="O1520" t="s">
        <v>1646</v>
      </c>
      <c r="P1520" t="s">
        <v>23</v>
      </c>
      <c r="Q1520" t="s">
        <v>105</v>
      </c>
      <c r="R1520" t="s">
        <v>21</v>
      </c>
    </row>
    <row r="1521" spans="1:18" x14ac:dyDescent="0.3">
      <c r="A1521" s="1">
        <v>41787</v>
      </c>
      <c r="B1521">
        <v>499950</v>
      </c>
      <c r="C1521">
        <v>4</v>
      </c>
      <c r="D1521">
        <v>2.5</v>
      </c>
      <c r="E1521">
        <v>2798</v>
      </c>
      <c r="F1521">
        <v>4473</v>
      </c>
      <c r="G1521">
        <v>2</v>
      </c>
      <c r="H1521">
        <v>0</v>
      </c>
      <c r="I1521">
        <v>0</v>
      </c>
      <c r="J1521">
        <v>3</v>
      </c>
      <c r="K1521">
        <v>2798</v>
      </c>
      <c r="L1521">
        <v>0</v>
      </c>
      <c r="M1521">
        <v>2012</v>
      </c>
      <c r="N1521">
        <v>1912</v>
      </c>
      <c r="O1521" t="s">
        <v>1647</v>
      </c>
      <c r="P1521" t="s">
        <v>110</v>
      </c>
      <c r="Q1521" t="s">
        <v>111</v>
      </c>
      <c r="R1521" t="s">
        <v>21</v>
      </c>
    </row>
    <row r="1522" spans="1:18" x14ac:dyDescent="0.3">
      <c r="A1522" s="1">
        <v>41787</v>
      </c>
      <c r="B1522">
        <v>739000</v>
      </c>
      <c r="C1522">
        <v>3</v>
      </c>
      <c r="D1522">
        <v>2.5</v>
      </c>
      <c r="E1522">
        <v>2810</v>
      </c>
      <c r="F1522">
        <v>5400</v>
      </c>
      <c r="G1522">
        <v>2</v>
      </c>
      <c r="H1522">
        <v>0</v>
      </c>
      <c r="I1522">
        <v>0</v>
      </c>
      <c r="J1522">
        <v>3</v>
      </c>
      <c r="K1522">
        <v>2810</v>
      </c>
      <c r="L1522">
        <v>0</v>
      </c>
      <c r="M1522">
        <v>2005</v>
      </c>
      <c r="N1522">
        <v>0</v>
      </c>
      <c r="O1522" t="s">
        <v>1648</v>
      </c>
      <c r="P1522" t="s">
        <v>32</v>
      </c>
      <c r="Q1522" t="s">
        <v>33</v>
      </c>
      <c r="R1522" t="s">
        <v>21</v>
      </c>
    </row>
    <row r="1523" spans="1:18" x14ac:dyDescent="0.3">
      <c r="A1523" s="1">
        <v>41787</v>
      </c>
      <c r="B1523">
        <v>363000</v>
      </c>
      <c r="C1523">
        <v>4</v>
      </c>
      <c r="D1523">
        <v>2.5</v>
      </c>
      <c r="E1523">
        <v>3753</v>
      </c>
      <c r="F1523">
        <v>7204</v>
      </c>
      <c r="G1523">
        <v>2</v>
      </c>
      <c r="H1523">
        <v>0</v>
      </c>
      <c r="I1523">
        <v>0</v>
      </c>
      <c r="J1523">
        <v>3</v>
      </c>
      <c r="K1523">
        <v>3336</v>
      </c>
      <c r="L1523">
        <v>417</v>
      </c>
      <c r="M1523">
        <v>2008</v>
      </c>
      <c r="N1523">
        <v>0</v>
      </c>
      <c r="O1523" t="s">
        <v>1649</v>
      </c>
      <c r="P1523" t="s">
        <v>76</v>
      </c>
      <c r="Q1523" t="s">
        <v>97</v>
      </c>
      <c r="R1523" t="s">
        <v>21</v>
      </c>
    </row>
    <row r="1524" spans="1:18" x14ac:dyDescent="0.3">
      <c r="A1524" s="1">
        <v>41787</v>
      </c>
      <c r="B1524">
        <v>782000</v>
      </c>
      <c r="C1524">
        <v>4</v>
      </c>
      <c r="D1524">
        <v>3.5</v>
      </c>
      <c r="E1524">
        <v>3910</v>
      </c>
      <c r="F1524">
        <v>8095</v>
      </c>
      <c r="G1524">
        <v>2</v>
      </c>
      <c r="H1524">
        <v>0</v>
      </c>
      <c r="I1524">
        <v>0</v>
      </c>
      <c r="J1524">
        <v>3</v>
      </c>
      <c r="K1524">
        <v>3130</v>
      </c>
      <c r="L1524">
        <v>780</v>
      </c>
      <c r="M1524">
        <v>2007</v>
      </c>
      <c r="N1524">
        <v>0</v>
      </c>
      <c r="O1524" t="s">
        <v>1650</v>
      </c>
      <c r="P1524" t="s">
        <v>84</v>
      </c>
      <c r="Q1524" t="s">
        <v>85</v>
      </c>
      <c r="R1524" t="s">
        <v>21</v>
      </c>
    </row>
    <row r="1525" spans="1:18" x14ac:dyDescent="0.3">
      <c r="A1525" s="1">
        <v>41787</v>
      </c>
      <c r="B1525">
        <v>325000</v>
      </c>
      <c r="C1525">
        <v>2</v>
      </c>
      <c r="D1525">
        <v>2.5</v>
      </c>
      <c r="E1525">
        <v>1050</v>
      </c>
      <c r="F1525">
        <v>1609</v>
      </c>
      <c r="G1525">
        <v>2</v>
      </c>
      <c r="H1525">
        <v>0</v>
      </c>
      <c r="I1525">
        <v>0</v>
      </c>
      <c r="J1525">
        <v>3</v>
      </c>
      <c r="K1525">
        <v>1050</v>
      </c>
      <c r="L1525">
        <v>0</v>
      </c>
      <c r="M1525">
        <v>2005</v>
      </c>
      <c r="N1525">
        <v>0</v>
      </c>
      <c r="O1525" t="s">
        <v>1651</v>
      </c>
      <c r="P1525" t="s">
        <v>23</v>
      </c>
      <c r="Q1525" t="s">
        <v>207</v>
      </c>
      <c r="R1525" t="s">
        <v>21</v>
      </c>
    </row>
    <row r="1526" spans="1:18" x14ac:dyDescent="0.3">
      <c r="A1526" s="1">
        <v>41788</v>
      </c>
      <c r="B1526">
        <v>485000</v>
      </c>
      <c r="C1526">
        <v>4</v>
      </c>
      <c r="D1526">
        <v>1</v>
      </c>
      <c r="E1526">
        <v>1600</v>
      </c>
      <c r="F1526">
        <v>4300</v>
      </c>
      <c r="G1526">
        <v>1.5</v>
      </c>
      <c r="H1526">
        <v>0</v>
      </c>
      <c r="I1526">
        <v>0</v>
      </c>
      <c r="J1526">
        <v>4</v>
      </c>
      <c r="K1526">
        <v>1600</v>
      </c>
      <c r="L1526">
        <v>0</v>
      </c>
      <c r="M1526">
        <v>1916</v>
      </c>
      <c r="N1526">
        <v>0</v>
      </c>
      <c r="O1526" t="s">
        <v>1652</v>
      </c>
      <c r="P1526" t="s">
        <v>23</v>
      </c>
      <c r="Q1526" t="s">
        <v>158</v>
      </c>
      <c r="R1526" t="s">
        <v>21</v>
      </c>
    </row>
    <row r="1527" spans="1:18" x14ac:dyDescent="0.3">
      <c r="A1527" s="1">
        <v>41788</v>
      </c>
      <c r="B1527">
        <v>452000</v>
      </c>
      <c r="C1527">
        <v>4</v>
      </c>
      <c r="D1527">
        <v>2.25</v>
      </c>
      <c r="E1527">
        <v>2590</v>
      </c>
      <c r="F1527">
        <v>10002</v>
      </c>
      <c r="G1527">
        <v>1</v>
      </c>
      <c r="H1527">
        <v>0</v>
      </c>
      <c r="I1527">
        <v>0</v>
      </c>
      <c r="J1527">
        <v>4</v>
      </c>
      <c r="K1527">
        <v>1340</v>
      </c>
      <c r="L1527">
        <v>1250</v>
      </c>
      <c r="M1527">
        <v>1968</v>
      </c>
      <c r="N1527">
        <v>0</v>
      </c>
      <c r="O1527" t="s">
        <v>1653</v>
      </c>
      <c r="P1527" t="s">
        <v>269</v>
      </c>
      <c r="Q1527" t="s">
        <v>270</v>
      </c>
      <c r="R1527" t="s">
        <v>21</v>
      </c>
    </row>
    <row r="1528" spans="1:18" x14ac:dyDescent="0.3">
      <c r="A1528" s="1">
        <v>41788</v>
      </c>
      <c r="B1528">
        <v>264950</v>
      </c>
      <c r="C1528">
        <v>4</v>
      </c>
      <c r="D1528">
        <v>2.25</v>
      </c>
      <c r="E1528">
        <v>1720</v>
      </c>
      <c r="F1528">
        <v>9753</v>
      </c>
      <c r="G1528">
        <v>1</v>
      </c>
      <c r="H1528">
        <v>0</v>
      </c>
      <c r="I1528">
        <v>0</v>
      </c>
      <c r="J1528">
        <v>4</v>
      </c>
      <c r="K1528">
        <v>1120</v>
      </c>
      <c r="L1528">
        <v>600</v>
      </c>
      <c r="M1528">
        <v>1978</v>
      </c>
      <c r="N1528">
        <v>2000</v>
      </c>
      <c r="O1528" t="s">
        <v>1654</v>
      </c>
      <c r="P1528" t="s">
        <v>76</v>
      </c>
      <c r="Q1528" t="s">
        <v>97</v>
      </c>
      <c r="R1528" t="s">
        <v>21</v>
      </c>
    </row>
    <row r="1529" spans="1:18" x14ac:dyDescent="0.3">
      <c r="A1529" s="1">
        <v>41788</v>
      </c>
      <c r="B1529">
        <v>472000</v>
      </c>
      <c r="C1529">
        <v>6</v>
      </c>
      <c r="D1529">
        <v>2.5</v>
      </c>
      <c r="E1529">
        <v>4410</v>
      </c>
      <c r="F1529">
        <v>14034</v>
      </c>
      <c r="G1529">
        <v>1</v>
      </c>
      <c r="H1529">
        <v>0</v>
      </c>
      <c r="I1529">
        <v>2</v>
      </c>
      <c r="J1529">
        <v>4</v>
      </c>
      <c r="K1529">
        <v>2350</v>
      </c>
      <c r="L1529">
        <v>2060</v>
      </c>
      <c r="M1529">
        <v>1965</v>
      </c>
      <c r="N1529">
        <v>0</v>
      </c>
      <c r="O1529" t="s">
        <v>1655</v>
      </c>
      <c r="P1529" t="s">
        <v>76</v>
      </c>
      <c r="Q1529" t="s">
        <v>77</v>
      </c>
      <c r="R1529" t="s">
        <v>21</v>
      </c>
    </row>
    <row r="1530" spans="1:18" x14ac:dyDescent="0.3">
      <c r="A1530" s="1">
        <v>41788</v>
      </c>
      <c r="B1530">
        <v>267500</v>
      </c>
      <c r="C1530">
        <v>3</v>
      </c>
      <c r="D1530">
        <v>1.75</v>
      </c>
      <c r="E1530">
        <v>1590</v>
      </c>
      <c r="F1530">
        <v>11914</v>
      </c>
      <c r="G1530">
        <v>1</v>
      </c>
      <c r="H1530">
        <v>0</v>
      </c>
      <c r="I1530">
        <v>2</v>
      </c>
      <c r="J1530">
        <v>3</v>
      </c>
      <c r="K1530">
        <v>1090</v>
      </c>
      <c r="L1530">
        <v>500</v>
      </c>
      <c r="M1530">
        <v>1957</v>
      </c>
      <c r="N1530">
        <v>2000</v>
      </c>
      <c r="O1530" t="s">
        <v>1656</v>
      </c>
      <c r="P1530" t="s">
        <v>707</v>
      </c>
      <c r="Q1530" t="s">
        <v>708</v>
      </c>
      <c r="R1530" t="s">
        <v>21</v>
      </c>
    </row>
    <row r="1531" spans="1:18" x14ac:dyDescent="0.3">
      <c r="A1531" s="1">
        <v>41788</v>
      </c>
      <c r="B1531">
        <v>565000</v>
      </c>
      <c r="C1531">
        <v>4</v>
      </c>
      <c r="D1531">
        <v>2.5</v>
      </c>
      <c r="E1531">
        <v>2440</v>
      </c>
      <c r="F1531">
        <v>22594</v>
      </c>
      <c r="G1531">
        <v>2</v>
      </c>
      <c r="H1531">
        <v>0</v>
      </c>
      <c r="I1531">
        <v>0</v>
      </c>
      <c r="J1531">
        <v>3</v>
      </c>
      <c r="K1531">
        <v>2440</v>
      </c>
      <c r="L1531">
        <v>0</v>
      </c>
      <c r="M1531">
        <v>1996</v>
      </c>
      <c r="N1531">
        <v>0</v>
      </c>
      <c r="O1531" t="s">
        <v>1657</v>
      </c>
      <c r="P1531" t="s">
        <v>32</v>
      </c>
      <c r="Q1531" t="s">
        <v>148</v>
      </c>
      <c r="R1531" t="s">
        <v>21</v>
      </c>
    </row>
    <row r="1532" spans="1:18" x14ac:dyDescent="0.3">
      <c r="A1532" s="1">
        <v>41788</v>
      </c>
      <c r="B1532">
        <v>535000</v>
      </c>
      <c r="C1532">
        <v>3</v>
      </c>
      <c r="D1532">
        <v>2.5</v>
      </c>
      <c r="E1532">
        <v>1360</v>
      </c>
      <c r="F1532">
        <v>1016</v>
      </c>
      <c r="G1532">
        <v>3</v>
      </c>
      <c r="H1532">
        <v>0</v>
      </c>
      <c r="I1532">
        <v>0</v>
      </c>
      <c r="J1532">
        <v>3</v>
      </c>
      <c r="K1532">
        <v>1310</v>
      </c>
      <c r="L1532">
        <v>50</v>
      </c>
      <c r="M1532">
        <v>2003</v>
      </c>
      <c r="N1532">
        <v>0</v>
      </c>
      <c r="O1532" t="s">
        <v>1658</v>
      </c>
      <c r="P1532" t="s">
        <v>23</v>
      </c>
      <c r="Q1532" t="s">
        <v>35</v>
      </c>
      <c r="R1532" t="s">
        <v>21</v>
      </c>
    </row>
    <row r="1533" spans="1:18" x14ac:dyDescent="0.3">
      <c r="A1533" s="1">
        <v>41788</v>
      </c>
      <c r="B1533">
        <v>389000</v>
      </c>
      <c r="C1533">
        <v>2</v>
      </c>
      <c r="D1533">
        <v>1</v>
      </c>
      <c r="E1533">
        <v>910</v>
      </c>
      <c r="F1533">
        <v>7000</v>
      </c>
      <c r="G1533">
        <v>1</v>
      </c>
      <c r="H1533">
        <v>0</v>
      </c>
      <c r="I1533">
        <v>0</v>
      </c>
      <c r="J1533">
        <v>3</v>
      </c>
      <c r="K1533">
        <v>910</v>
      </c>
      <c r="L1533">
        <v>0</v>
      </c>
      <c r="M1533">
        <v>1952</v>
      </c>
      <c r="N1533">
        <v>2008</v>
      </c>
      <c r="O1533" t="s">
        <v>1659</v>
      </c>
      <c r="P1533" t="s">
        <v>23</v>
      </c>
      <c r="Q1533" t="s">
        <v>35</v>
      </c>
      <c r="R1533" t="s">
        <v>21</v>
      </c>
    </row>
    <row r="1534" spans="1:18" x14ac:dyDescent="0.3">
      <c r="A1534" s="1">
        <v>41788</v>
      </c>
      <c r="B1534">
        <v>400000</v>
      </c>
      <c r="C1534">
        <v>4</v>
      </c>
      <c r="D1534">
        <v>1.5</v>
      </c>
      <c r="E1534">
        <v>1390</v>
      </c>
      <c r="F1534">
        <v>7200</v>
      </c>
      <c r="G1534">
        <v>1</v>
      </c>
      <c r="H1534">
        <v>0</v>
      </c>
      <c r="I1534">
        <v>0</v>
      </c>
      <c r="J1534">
        <v>3</v>
      </c>
      <c r="K1534">
        <v>1140</v>
      </c>
      <c r="L1534">
        <v>250</v>
      </c>
      <c r="M1534">
        <v>1965</v>
      </c>
      <c r="N1534">
        <v>1993</v>
      </c>
      <c r="O1534" t="s">
        <v>1660</v>
      </c>
      <c r="P1534" t="s">
        <v>23</v>
      </c>
      <c r="Q1534" t="s">
        <v>20</v>
      </c>
      <c r="R1534" t="s">
        <v>21</v>
      </c>
    </row>
    <row r="1535" spans="1:18" x14ac:dyDescent="0.3">
      <c r="A1535" s="1">
        <v>41788</v>
      </c>
      <c r="B1535">
        <v>264000</v>
      </c>
      <c r="C1535">
        <v>3</v>
      </c>
      <c r="D1535">
        <v>1.5</v>
      </c>
      <c r="E1535">
        <v>1470</v>
      </c>
      <c r="F1535">
        <v>14821</v>
      </c>
      <c r="G1535">
        <v>1</v>
      </c>
      <c r="H1535">
        <v>0</v>
      </c>
      <c r="I1535">
        <v>0</v>
      </c>
      <c r="J1535">
        <v>4</v>
      </c>
      <c r="K1535">
        <v>1470</v>
      </c>
      <c r="L1535">
        <v>0</v>
      </c>
      <c r="M1535">
        <v>1958</v>
      </c>
      <c r="N1535">
        <v>1972</v>
      </c>
      <c r="O1535" t="s">
        <v>1661</v>
      </c>
      <c r="P1535" t="s">
        <v>26</v>
      </c>
      <c r="Q1535" t="s">
        <v>27</v>
      </c>
      <c r="R1535" t="s">
        <v>21</v>
      </c>
    </row>
    <row r="1536" spans="1:18" x14ac:dyDescent="0.3">
      <c r="A1536" s="1">
        <v>41788</v>
      </c>
      <c r="B1536">
        <v>690000</v>
      </c>
      <c r="C1536">
        <v>4</v>
      </c>
      <c r="D1536">
        <v>2.5</v>
      </c>
      <c r="E1536">
        <v>2920</v>
      </c>
      <c r="F1536">
        <v>9904</v>
      </c>
      <c r="G1536">
        <v>2</v>
      </c>
      <c r="H1536">
        <v>0</v>
      </c>
      <c r="I1536">
        <v>0</v>
      </c>
      <c r="J1536">
        <v>4</v>
      </c>
      <c r="K1536">
        <v>2920</v>
      </c>
      <c r="L1536">
        <v>0</v>
      </c>
      <c r="M1536">
        <v>1990</v>
      </c>
      <c r="N1536">
        <v>0</v>
      </c>
      <c r="O1536" t="s">
        <v>1662</v>
      </c>
      <c r="P1536" t="s">
        <v>84</v>
      </c>
      <c r="Q1536" t="s">
        <v>85</v>
      </c>
      <c r="R1536" t="s">
        <v>21</v>
      </c>
    </row>
    <row r="1537" spans="1:18" x14ac:dyDescent="0.3">
      <c r="A1537" s="1">
        <v>41788</v>
      </c>
      <c r="B1537">
        <v>412000</v>
      </c>
      <c r="C1537">
        <v>3</v>
      </c>
      <c r="D1537">
        <v>1.75</v>
      </c>
      <c r="E1537">
        <v>1950</v>
      </c>
      <c r="F1537">
        <v>52256</v>
      </c>
      <c r="G1537">
        <v>1</v>
      </c>
      <c r="H1537">
        <v>0</v>
      </c>
      <c r="I1537">
        <v>0</v>
      </c>
      <c r="J1537">
        <v>4</v>
      </c>
      <c r="K1537">
        <v>1950</v>
      </c>
      <c r="L1537">
        <v>0</v>
      </c>
      <c r="M1537">
        <v>1985</v>
      </c>
      <c r="N1537">
        <v>0</v>
      </c>
      <c r="O1537" t="s">
        <v>1663</v>
      </c>
      <c r="P1537" t="s">
        <v>26</v>
      </c>
      <c r="Q1537" t="s">
        <v>27</v>
      </c>
      <c r="R1537" t="s">
        <v>21</v>
      </c>
    </row>
    <row r="1538" spans="1:18" x14ac:dyDescent="0.3">
      <c r="A1538" s="1">
        <v>41788</v>
      </c>
      <c r="B1538">
        <v>695000</v>
      </c>
      <c r="C1538">
        <v>3</v>
      </c>
      <c r="D1538">
        <v>2.5</v>
      </c>
      <c r="E1538">
        <v>2390</v>
      </c>
      <c r="F1538">
        <v>4555</v>
      </c>
      <c r="G1538">
        <v>2</v>
      </c>
      <c r="H1538">
        <v>0</v>
      </c>
      <c r="I1538">
        <v>0</v>
      </c>
      <c r="J1538">
        <v>3</v>
      </c>
      <c r="K1538">
        <v>2390</v>
      </c>
      <c r="L1538">
        <v>0</v>
      </c>
      <c r="M1538">
        <v>2006</v>
      </c>
      <c r="N1538">
        <v>0</v>
      </c>
      <c r="O1538" t="s">
        <v>1664</v>
      </c>
      <c r="P1538" t="s">
        <v>50</v>
      </c>
      <c r="Q1538" t="s">
        <v>51</v>
      </c>
      <c r="R1538" t="s">
        <v>21</v>
      </c>
    </row>
    <row r="1539" spans="1:18" x14ac:dyDescent="0.3">
      <c r="A1539" s="1">
        <v>41788</v>
      </c>
      <c r="B1539">
        <v>246500</v>
      </c>
      <c r="C1539">
        <v>3</v>
      </c>
      <c r="D1539">
        <v>1.5</v>
      </c>
      <c r="E1539">
        <v>1270</v>
      </c>
      <c r="F1539">
        <v>11600</v>
      </c>
      <c r="G1539">
        <v>1</v>
      </c>
      <c r="H1539">
        <v>0</v>
      </c>
      <c r="I1539">
        <v>0</v>
      </c>
      <c r="J1539">
        <v>4</v>
      </c>
      <c r="K1539">
        <v>1270</v>
      </c>
      <c r="L1539">
        <v>0</v>
      </c>
      <c r="M1539">
        <v>1964</v>
      </c>
      <c r="N1539">
        <v>0</v>
      </c>
      <c r="O1539" t="s">
        <v>1665</v>
      </c>
      <c r="P1539" t="s">
        <v>26</v>
      </c>
      <c r="Q1539" t="s">
        <v>354</v>
      </c>
      <c r="R1539" t="s">
        <v>21</v>
      </c>
    </row>
    <row r="1540" spans="1:18" x14ac:dyDescent="0.3">
      <c r="A1540" s="1">
        <v>41788</v>
      </c>
      <c r="B1540">
        <v>230000</v>
      </c>
      <c r="C1540">
        <v>2</v>
      </c>
      <c r="D1540">
        <v>1</v>
      </c>
      <c r="E1540">
        <v>950</v>
      </c>
      <c r="F1540">
        <v>7560</v>
      </c>
      <c r="G1540">
        <v>1</v>
      </c>
      <c r="H1540">
        <v>0</v>
      </c>
      <c r="I1540">
        <v>0</v>
      </c>
      <c r="J1540">
        <v>3</v>
      </c>
      <c r="K1540">
        <v>950</v>
      </c>
      <c r="L1540">
        <v>0</v>
      </c>
      <c r="M1540">
        <v>1958</v>
      </c>
      <c r="N1540">
        <v>2004</v>
      </c>
      <c r="O1540" t="s">
        <v>1666</v>
      </c>
      <c r="P1540" t="s">
        <v>110</v>
      </c>
      <c r="Q1540" t="s">
        <v>150</v>
      </c>
      <c r="R1540" t="s">
        <v>21</v>
      </c>
    </row>
    <row r="1541" spans="1:18" x14ac:dyDescent="0.3">
      <c r="A1541" s="1">
        <v>41788</v>
      </c>
      <c r="B1541">
        <v>302000</v>
      </c>
      <c r="C1541">
        <v>2</v>
      </c>
      <c r="D1541">
        <v>1</v>
      </c>
      <c r="E1541">
        <v>900</v>
      </c>
      <c r="F1541">
        <v>423838</v>
      </c>
      <c r="G1541">
        <v>1</v>
      </c>
      <c r="H1541">
        <v>0</v>
      </c>
      <c r="I1541">
        <v>2</v>
      </c>
      <c r="J1541">
        <v>5</v>
      </c>
      <c r="K1541">
        <v>900</v>
      </c>
      <c r="L1541">
        <v>0</v>
      </c>
      <c r="M1541">
        <v>1925</v>
      </c>
      <c r="N1541">
        <v>0</v>
      </c>
      <c r="O1541" t="s">
        <v>1667</v>
      </c>
      <c r="P1541" t="s">
        <v>979</v>
      </c>
      <c r="Q1541" t="s">
        <v>980</v>
      </c>
      <c r="R1541" t="s">
        <v>21</v>
      </c>
    </row>
    <row r="1542" spans="1:18" x14ac:dyDescent="0.3">
      <c r="A1542" s="1">
        <v>41788</v>
      </c>
      <c r="B1542">
        <v>820000</v>
      </c>
      <c r="C1542">
        <v>4</v>
      </c>
      <c r="D1542">
        <v>2.25</v>
      </c>
      <c r="E1542">
        <v>2280</v>
      </c>
      <c r="F1542">
        <v>6660</v>
      </c>
      <c r="G1542">
        <v>1.5</v>
      </c>
      <c r="H1542">
        <v>0</v>
      </c>
      <c r="I1542">
        <v>2</v>
      </c>
      <c r="J1542">
        <v>3</v>
      </c>
      <c r="K1542">
        <v>1960</v>
      </c>
      <c r="L1542">
        <v>320</v>
      </c>
      <c r="M1542">
        <v>1940</v>
      </c>
      <c r="N1542">
        <v>1984</v>
      </c>
      <c r="O1542" t="s">
        <v>1668</v>
      </c>
      <c r="P1542" t="s">
        <v>23</v>
      </c>
      <c r="Q1542" t="s">
        <v>24</v>
      </c>
      <c r="R1542" t="s">
        <v>21</v>
      </c>
    </row>
    <row r="1543" spans="1:18" x14ac:dyDescent="0.3">
      <c r="A1543" s="1">
        <v>41788</v>
      </c>
      <c r="B1543">
        <v>145000</v>
      </c>
      <c r="C1543">
        <v>3</v>
      </c>
      <c r="D1543">
        <v>1</v>
      </c>
      <c r="E1543">
        <v>1010</v>
      </c>
      <c r="F1543">
        <v>5490</v>
      </c>
      <c r="G1543">
        <v>1</v>
      </c>
      <c r="H1543">
        <v>0</v>
      </c>
      <c r="I1543">
        <v>0</v>
      </c>
      <c r="J1543">
        <v>3</v>
      </c>
      <c r="K1543">
        <v>1010</v>
      </c>
      <c r="L1543">
        <v>0</v>
      </c>
      <c r="M1543">
        <v>1954</v>
      </c>
      <c r="N1543">
        <v>2005</v>
      </c>
      <c r="O1543" t="s">
        <v>1669</v>
      </c>
      <c r="P1543" t="s">
        <v>707</v>
      </c>
      <c r="Q1543" t="s">
        <v>210</v>
      </c>
      <c r="R1543" t="s">
        <v>21</v>
      </c>
    </row>
    <row r="1544" spans="1:18" x14ac:dyDescent="0.3">
      <c r="A1544" s="1">
        <v>41788</v>
      </c>
      <c r="B1544">
        <v>436500</v>
      </c>
      <c r="C1544">
        <v>2</v>
      </c>
      <c r="D1544">
        <v>1</v>
      </c>
      <c r="E1544">
        <v>1260</v>
      </c>
      <c r="F1544">
        <v>5000</v>
      </c>
      <c r="G1544">
        <v>1</v>
      </c>
      <c r="H1544">
        <v>0</v>
      </c>
      <c r="I1544">
        <v>0</v>
      </c>
      <c r="J1544">
        <v>3</v>
      </c>
      <c r="K1544">
        <v>1040</v>
      </c>
      <c r="L1544">
        <v>220</v>
      </c>
      <c r="M1544">
        <v>1951</v>
      </c>
      <c r="N1544">
        <v>1994</v>
      </c>
      <c r="O1544" t="s">
        <v>1670</v>
      </c>
      <c r="P1544" t="s">
        <v>23</v>
      </c>
      <c r="Q1544" t="s">
        <v>87</v>
      </c>
      <c r="R1544" t="s">
        <v>21</v>
      </c>
    </row>
    <row r="1545" spans="1:18" x14ac:dyDescent="0.3">
      <c r="A1545" s="1">
        <v>41788</v>
      </c>
      <c r="B1545">
        <v>2453500</v>
      </c>
      <c r="C1545">
        <v>4</v>
      </c>
      <c r="D1545">
        <v>3.5</v>
      </c>
      <c r="E1545">
        <v>4730</v>
      </c>
      <c r="F1545">
        <v>13586</v>
      </c>
      <c r="G1545">
        <v>1.5</v>
      </c>
      <c r="H1545">
        <v>0</v>
      </c>
      <c r="I1545">
        <v>0</v>
      </c>
      <c r="J1545">
        <v>5</v>
      </c>
      <c r="K1545">
        <v>4270</v>
      </c>
      <c r="L1545">
        <v>460</v>
      </c>
      <c r="M1545">
        <v>1935</v>
      </c>
      <c r="N1545">
        <v>0</v>
      </c>
      <c r="O1545" t="s">
        <v>1671</v>
      </c>
      <c r="P1545" t="s">
        <v>23</v>
      </c>
      <c r="Q1545" t="s">
        <v>160</v>
      </c>
      <c r="R1545" t="s">
        <v>21</v>
      </c>
    </row>
    <row r="1546" spans="1:18" x14ac:dyDescent="0.3">
      <c r="A1546" s="1">
        <v>41788</v>
      </c>
      <c r="B1546">
        <v>672000</v>
      </c>
      <c r="C1546">
        <v>3</v>
      </c>
      <c r="D1546">
        <v>2.5</v>
      </c>
      <c r="E1546">
        <v>2620</v>
      </c>
      <c r="F1546">
        <v>21587</v>
      </c>
      <c r="G1546">
        <v>2</v>
      </c>
      <c r="H1546">
        <v>0</v>
      </c>
      <c r="I1546">
        <v>0</v>
      </c>
      <c r="J1546">
        <v>3</v>
      </c>
      <c r="K1546">
        <v>2620</v>
      </c>
      <c r="L1546">
        <v>0</v>
      </c>
      <c r="M1546">
        <v>1992</v>
      </c>
      <c r="N1546">
        <v>0</v>
      </c>
      <c r="O1546" t="s">
        <v>1672</v>
      </c>
      <c r="P1546" t="s">
        <v>32</v>
      </c>
      <c r="Q1546" t="s">
        <v>148</v>
      </c>
      <c r="R1546" t="s">
        <v>21</v>
      </c>
    </row>
    <row r="1547" spans="1:18" x14ac:dyDescent="0.3">
      <c r="A1547" s="1">
        <v>41788</v>
      </c>
      <c r="B1547">
        <v>680000</v>
      </c>
      <c r="C1547">
        <v>3</v>
      </c>
      <c r="D1547">
        <v>2.25</v>
      </c>
      <c r="E1547">
        <v>2330</v>
      </c>
      <c r="F1547">
        <v>4000</v>
      </c>
      <c r="G1547">
        <v>1.5</v>
      </c>
      <c r="H1547">
        <v>0</v>
      </c>
      <c r="I1547">
        <v>2</v>
      </c>
      <c r="J1547">
        <v>5</v>
      </c>
      <c r="K1547">
        <v>1520</v>
      </c>
      <c r="L1547">
        <v>810</v>
      </c>
      <c r="M1547">
        <v>1927</v>
      </c>
      <c r="N1547">
        <v>0</v>
      </c>
      <c r="O1547" t="s">
        <v>1673</v>
      </c>
      <c r="P1547" t="s">
        <v>23</v>
      </c>
      <c r="Q1547" t="s">
        <v>35</v>
      </c>
      <c r="R1547" t="s">
        <v>21</v>
      </c>
    </row>
    <row r="1548" spans="1:18" x14ac:dyDescent="0.3">
      <c r="A1548" s="1">
        <v>41788</v>
      </c>
      <c r="B1548">
        <v>750500</v>
      </c>
      <c r="C1548">
        <v>5</v>
      </c>
      <c r="D1548">
        <v>3</v>
      </c>
      <c r="E1548">
        <v>2170</v>
      </c>
      <c r="F1548">
        <v>2440</v>
      </c>
      <c r="G1548">
        <v>1.5</v>
      </c>
      <c r="H1548">
        <v>0</v>
      </c>
      <c r="I1548">
        <v>0</v>
      </c>
      <c r="J1548">
        <v>4</v>
      </c>
      <c r="K1548">
        <v>1450</v>
      </c>
      <c r="L1548">
        <v>720</v>
      </c>
      <c r="M1548">
        <v>1911</v>
      </c>
      <c r="N1548">
        <v>1966</v>
      </c>
      <c r="O1548" t="s">
        <v>1674</v>
      </c>
      <c r="P1548" t="s">
        <v>23</v>
      </c>
      <c r="Q1548" t="s">
        <v>48</v>
      </c>
      <c r="R1548" t="s">
        <v>21</v>
      </c>
    </row>
    <row r="1549" spans="1:18" x14ac:dyDescent="0.3">
      <c r="A1549" s="1">
        <v>41788</v>
      </c>
      <c r="B1549">
        <v>550000</v>
      </c>
      <c r="C1549">
        <v>5</v>
      </c>
      <c r="D1549">
        <v>2</v>
      </c>
      <c r="E1549">
        <v>2450</v>
      </c>
      <c r="F1549">
        <v>9488</v>
      </c>
      <c r="G1549">
        <v>1</v>
      </c>
      <c r="H1549">
        <v>0</v>
      </c>
      <c r="I1549">
        <v>0</v>
      </c>
      <c r="J1549">
        <v>4</v>
      </c>
      <c r="K1549">
        <v>1240</v>
      </c>
      <c r="L1549">
        <v>1210</v>
      </c>
      <c r="M1549">
        <v>1900</v>
      </c>
      <c r="N1549">
        <v>1955</v>
      </c>
      <c r="O1549" t="s">
        <v>1675</v>
      </c>
      <c r="P1549" t="s">
        <v>23</v>
      </c>
      <c r="Q1549" t="s">
        <v>20</v>
      </c>
      <c r="R1549" t="s">
        <v>21</v>
      </c>
    </row>
    <row r="1550" spans="1:18" x14ac:dyDescent="0.3">
      <c r="A1550" s="1">
        <v>41788</v>
      </c>
      <c r="B1550">
        <v>266500</v>
      </c>
      <c r="C1550">
        <v>4</v>
      </c>
      <c r="D1550">
        <v>1.75</v>
      </c>
      <c r="E1550">
        <v>1880</v>
      </c>
      <c r="F1550">
        <v>7632</v>
      </c>
      <c r="G1550">
        <v>1</v>
      </c>
      <c r="H1550">
        <v>0</v>
      </c>
      <c r="I1550">
        <v>0</v>
      </c>
      <c r="J1550">
        <v>4</v>
      </c>
      <c r="K1550">
        <v>1180</v>
      </c>
      <c r="L1550">
        <v>700</v>
      </c>
      <c r="M1550">
        <v>1978</v>
      </c>
      <c r="N1550">
        <v>2000</v>
      </c>
      <c r="O1550" t="s">
        <v>1676</v>
      </c>
      <c r="P1550" t="s">
        <v>76</v>
      </c>
      <c r="Q1550" t="s">
        <v>97</v>
      </c>
      <c r="R1550" t="s">
        <v>21</v>
      </c>
    </row>
    <row r="1551" spans="1:18" x14ac:dyDescent="0.3">
      <c r="A1551" s="1">
        <v>41788</v>
      </c>
      <c r="B1551">
        <v>619000</v>
      </c>
      <c r="C1551">
        <v>4</v>
      </c>
      <c r="D1551">
        <v>2</v>
      </c>
      <c r="E1551">
        <v>2300</v>
      </c>
      <c r="F1551">
        <v>3400</v>
      </c>
      <c r="G1551">
        <v>1.5</v>
      </c>
      <c r="H1551">
        <v>0</v>
      </c>
      <c r="I1551">
        <v>0</v>
      </c>
      <c r="J1551">
        <v>5</v>
      </c>
      <c r="K1551">
        <v>1550</v>
      </c>
      <c r="L1551">
        <v>750</v>
      </c>
      <c r="M1551">
        <v>1915</v>
      </c>
      <c r="N1551">
        <v>0</v>
      </c>
      <c r="O1551" t="s">
        <v>1677</v>
      </c>
      <c r="P1551" t="s">
        <v>23</v>
      </c>
      <c r="Q1551" t="s">
        <v>87</v>
      </c>
      <c r="R1551" t="s">
        <v>21</v>
      </c>
    </row>
    <row r="1552" spans="1:18" x14ac:dyDescent="0.3">
      <c r="A1552" s="1">
        <v>41788</v>
      </c>
      <c r="B1552">
        <v>405000</v>
      </c>
      <c r="C1552">
        <v>3</v>
      </c>
      <c r="D1552">
        <v>2</v>
      </c>
      <c r="E1552">
        <v>1240</v>
      </c>
      <c r="F1552">
        <v>14404</v>
      </c>
      <c r="G1552">
        <v>1</v>
      </c>
      <c r="H1552">
        <v>0</v>
      </c>
      <c r="I1552">
        <v>0</v>
      </c>
      <c r="J1552">
        <v>3</v>
      </c>
      <c r="K1552">
        <v>1240</v>
      </c>
      <c r="L1552">
        <v>0</v>
      </c>
      <c r="M1552">
        <v>1988</v>
      </c>
      <c r="N1552">
        <v>2000</v>
      </c>
      <c r="O1552" t="s">
        <v>1678</v>
      </c>
      <c r="P1552" t="s">
        <v>32</v>
      </c>
      <c r="Q1552" t="s">
        <v>148</v>
      </c>
      <c r="R1552" t="s">
        <v>21</v>
      </c>
    </row>
    <row r="1553" spans="1:18" x14ac:dyDescent="0.3">
      <c r="A1553" s="1">
        <v>41788</v>
      </c>
      <c r="B1553">
        <v>300000</v>
      </c>
      <c r="C1553">
        <v>2</v>
      </c>
      <c r="D1553">
        <v>1</v>
      </c>
      <c r="E1553">
        <v>820</v>
      </c>
      <c r="F1553">
        <v>3844</v>
      </c>
      <c r="G1553">
        <v>1</v>
      </c>
      <c r="H1553">
        <v>0</v>
      </c>
      <c r="I1553">
        <v>0</v>
      </c>
      <c r="J1553">
        <v>4</v>
      </c>
      <c r="K1553">
        <v>820</v>
      </c>
      <c r="L1553">
        <v>0</v>
      </c>
      <c r="M1553">
        <v>1916</v>
      </c>
      <c r="N1553">
        <v>0</v>
      </c>
      <c r="O1553" t="s">
        <v>1679</v>
      </c>
      <c r="P1553" t="s">
        <v>23</v>
      </c>
      <c r="Q1553" t="s">
        <v>20</v>
      </c>
      <c r="R1553" t="s">
        <v>21</v>
      </c>
    </row>
    <row r="1554" spans="1:18" x14ac:dyDescent="0.3">
      <c r="A1554" s="1">
        <v>41788</v>
      </c>
      <c r="B1554">
        <v>231000</v>
      </c>
      <c r="C1554">
        <v>4</v>
      </c>
      <c r="D1554">
        <v>2</v>
      </c>
      <c r="E1554">
        <v>1530</v>
      </c>
      <c r="F1554">
        <v>6375</v>
      </c>
      <c r="G1554">
        <v>2</v>
      </c>
      <c r="H1554">
        <v>0</v>
      </c>
      <c r="I1554">
        <v>0</v>
      </c>
      <c r="J1554">
        <v>3</v>
      </c>
      <c r="K1554">
        <v>1530</v>
      </c>
      <c r="L1554">
        <v>0</v>
      </c>
      <c r="M1554">
        <v>1942</v>
      </c>
      <c r="N1554">
        <v>1983</v>
      </c>
      <c r="O1554" t="s">
        <v>1680</v>
      </c>
      <c r="P1554" t="s">
        <v>110</v>
      </c>
      <c r="Q1554" t="s">
        <v>150</v>
      </c>
      <c r="R1554" t="s">
        <v>21</v>
      </c>
    </row>
    <row r="1555" spans="1:18" x14ac:dyDescent="0.3">
      <c r="A1555" s="1">
        <v>41788</v>
      </c>
      <c r="B1555">
        <v>790000</v>
      </c>
      <c r="C1555">
        <v>5</v>
      </c>
      <c r="D1555">
        <v>3.25</v>
      </c>
      <c r="E1555">
        <v>2900</v>
      </c>
      <c r="F1555">
        <v>12160</v>
      </c>
      <c r="G1555">
        <v>1</v>
      </c>
      <c r="H1555">
        <v>0</v>
      </c>
      <c r="I1555">
        <v>0</v>
      </c>
      <c r="J1555">
        <v>4</v>
      </c>
      <c r="K1555">
        <v>1890</v>
      </c>
      <c r="L1555">
        <v>1010</v>
      </c>
      <c r="M1555">
        <v>1967</v>
      </c>
      <c r="N1555">
        <v>0</v>
      </c>
      <c r="O1555" t="s">
        <v>1681</v>
      </c>
      <c r="P1555" t="s">
        <v>29</v>
      </c>
      <c r="Q1555" t="s">
        <v>163</v>
      </c>
      <c r="R1555" t="s">
        <v>21</v>
      </c>
    </row>
    <row r="1556" spans="1:18" x14ac:dyDescent="0.3">
      <c r="A1556" s="1">
        <v>41788</v>
      </c>
      <c r="B1556">
        <v>400000</v>
      </c>
      <c r="C1556">
        <v>4</v>
      </c>
      <c r="D1556">
        <v>2.75</v>
      </c>
      <c r="E1556">
        <v>1240</v>
      </c>
      <c r="F1556">
        <v>3867</v>
      </c>
      <c r="G1556">
        <v>1</v>
      </c>
      <c r="H1556">
        <v>0</v>
      </c>
      <c r="I1556">
        <v>0</v>
      </c>
      <c r="J1556">
        <v>3</v>
      </c>
      <c r="K1556">
        <v>800</v>
      </c>
      <c r="L1556">
        <v>440</v>
      </c>
      <c r="M1556">
        <v>1987</v>
      </c>
      <c r="N1556">
        <v>2000</v>
      </c>
      <c r="O1556" t="s">
        <v>1682</v>
      </c>
      <c r="P1556" t="s">
        <v>23</v>
      </c>
      <c r="Q1556" t="s">
        <v>74</v>
      </c>
      <c r="R1556" t="s">
        <v>21</v>
      </c>
    </row>
    <row r="1557" spans="1:18" x14ac:dyDescent="0.3">
      <c r="A1557" s="1">
        <v>41788</v>
      </c>
      <c r="B1557">
        <v>950000</v>
      </c>
      <c r="C1557">
        <v>4</v>
      </c>
      <c r="D1557">
        <v>3.5</v>
      </c>
      <c r="E1557">
        <v>4140</v>
      </c>
      <c r="F1557">
        <v>13392</v>
      </c>
      <c r="G1557">
        <v>2</v>
      </c>
      <c r="H1557">
        <v>0</v>
      </c>
      <c r="I1557">
        <v>0</v>
      </c>
      <c r="J1557">
        <v>3</v>
      </c>
      <c r="K1557">
        <v>4140</v>
      </c>
      <c r="L1557">
        <v>0</v>
      </c>
      <c r="M1557">
        <v>2000</v>
      </c>
      <c r="N1557">
        <v>0</v>
      </c>
      <c r="O1557" t="s">
        <v>1683</v>
      </c>
      <c r="P1557" t="s">
        <v>309</v>
      </c>
      <c r="Q1557" t="s">
        <v>120</v>
      </c>
      <c r="R1557" t="s">
        <v>21</v>
      </c>
    </row>
    <row r="1558" spans="1:18" x14ac:dyDescent="0.3">
      <c r="A1558" s="1">
        <v>41788</v>
      </c>
      <c r="B1558">
        <v>450000</v>
      </c>
      <c r="C1558">
        <v>4</v>
      </c>
      <c r="D1558">
        <v>2</v>
      </c>
      <c r="E1558">
        <v>2240</v>
      </c>
      <c r="F1558">
        <v>7725</v>
      </c>
      <c r="G1558">
        <v>1</v>
      </c>
      <c r="H1558">
        <v>0</v>
      </c>
      <c r="I1558">
        <v>0</v>
      </c>
      <c r="J1558">
        <v>5</v>
      </c>
      <c r="K1558">
        <v>1120</v>
      </c>
      <c r="L1558">
        <v>1120</v>
      </c>
      <c r="M1558">
        <v>1956</v>
      </c>
      <c r="N1558">
        <v>0</v>
      </c>
      <c r="O1558" t="s">
        <v>1684</v>
      </c>
      <c r="P1558" t="s">
        <v>23</v>
      </c>
      <c r="Q1558" t="s">
        <v>53</v>
      </c>
      <c r="R1558" t="s">
        <v>21</v>
      </c>
    </row>
    <row r="1559" spans="1:18" x14ac:dyDescent="0.3">
      <c r="A1559" s="1">
        <v>41788</v>
      </c>
      <c r="B1559">
        <v>595000</v>
      </c>
      <c r="C1559">
        <v>3</v>
      </c>
      <c r="D1559">
        <v>2</v>
      </c>
      <c r="E1559">
        <v>1480</v>
      </c>
      <c r="F1559">
        <v>5000</v>
      </c>
      <c r="G1559">
        <v>1</v>
      </c>
      <c r="H1559">
        <v>0</v>
      </c>
      <c r="I1559">
        <v>0</v>
      </c>
      <c r="J1559">
        <v>4</v>
      </c>
      <c r="K1559">
        <v>750</v>
      </c>
      <c r="L1559">
        <v>730</v>
      </c>
      <c r="M1559">
        <v>1928</v>
      </c>
      <c r="N1559">
        <v>0</v>
      </c>
      <c r="O1559" t="s">
        <v>1685</v>
      </c>
      <c r="P1559" t="s">
        <v>23</v>
      </c>
      <c r="Q1559" t="s">
        <v>87</v>
      </c>
      <c r="R1559" t="s">
        <v>21</v>
      </c>
    </row>
    <row r="1560" spans="1:18" x14ac:dyDescent="0.3">
      <c r="A1560" s="1">
        <v>41788</v>
      </c>
      <c r="B1560">
        <v>332000</v>
      </c>
      <c r="C1560">
        <v>3</v>
      </c>
      <c r="D1560">
        <v>2.25</v>
      </c>
      <c r="E1560">
        <v>2270</v>
      </c>
      <c r="F1560">
        <v>8876</v>
      </c>
      <c r="G1560">
        <v>1</v>
      </c>
      <c r="H1560">
        <v>0</v>
      </c>
      <c r="I1560">
        <v>0</v>
      </c>
      <c r="J1560">
        <v>3</v>
      </c>
      <c r="K1560">
        <v>1380</v>
      </c>
      <c r="L1560">
        <v>890</v>
      </c>
      <c r="M1560">
        <v>1977</v>
      </c>
      <c r="N1560">
        <v>2004</v>
      </c>
      <c r="O1560" t="s">
        <v>1686</v>
      </c>
      <c r="P1560" t="s">
        <v>110</v>
      </c>
      <c r="Q1560" t="s">
        <v>150</v>
      </c>
      <c r="R1560" t="s">
        <v>21</v>
      </c>
    </row>
    <row r="1561" spans="1:18" x14ac:dyDescent="0.3">
      <c r="A1561" s="1">
        <v>41788</v>
      </c>
      <c r="B1561">
        <v>155000</v>
      </c>
      <c r="C1561">
        <v>3</v>
      </c>
      <c r="D1561">
        <v>1</v>
      </c>
      <c r="E1561">
        <v>1250</v>
      </c>
      <c r="F1561">
        <v>6250</v>
      </c>
      <c r="G1561">
        <v>1</v>
      </c>
      <c r="H1561">
        <v>0</v>
      </c>
      <c r="I1561">
        <v>0</v>
      </c>
      <c r="J1561">
        <v>2</v>
      </c>
      <c r="K1561">
        <v>1030</v>
      </c>
      <c r="L1561">
        <v>220</v>
      </c>
      <c r="M1561">
        <v>1949</v>
      </c>
      <c r="N1561">
        <v>0</v>
      </c>
      <c r="O1561" t="s">
        <v>1687</v>
      </c>
      <c r="P1561" t="s">
        <v>23</v>
      </c>
      <c r="Q1561" t="s">
        <v>483</v>
      </c>
      <c r="R1561" t="s">
        <v>21</v>
      </c>
    </row>
    <row r="1562" spans="1:18" x14ac:dyDescent="0.3">
      <c r="A1562" s="1">
        <v>41788</v>
      </c>
      <c r="B1562">
        <v>400000</v>
      </c>
      <c r="C1562">
        <v>5</v>
      </c>
      <c r="D1562">
        <v>2</v>
      </c>
      <c r="E1562">
        <v>1930</v>
      </c>
      <c r="F1562">
        <v>9747</v>
      </c>
      <c r="G1562">
        <v>1</v>
      </c>
      <c r="H1562">
        <v>0</v>
      </c>
      <c r="I1562">
        <v>0</v>
      </c>
      <c r="J1562">
        <v>4</v>
      </c>
      <c r="K1562">
        <v>1020</v>
      </c>
      <c r="L1562">
        <v>910</v>
      </c>
      <c r="M1562">
        <v>1962</v>
      </c>
      <c r="N1562">
        <v>0</v>
      </c>
      <c r="O1562" t="s">
        <v>1688</v>
      </c>
      <c r="P1562" t="s">
        <v>269</v>
      </c>
      <c r="Q1562" t="s">
        <v>270</v>
      </c>
      <c r="R1562" t="s">
        <v>21</v>
      </c>
    </row>
    <row r="1563" spans="1:18" x14ac:dyDescent="0.3">
      <c r="A1563" s="1">
        <v>41788</v>
      </c>
      <c r="B1563">
        <v>349000</v>
      </c>
      <c r="C1563">
        <v>4</v>
      </c>
      <c r="D1563">
        <v>1.75</v>
      </c>
      <c r="E1563">
        <v>1700</v>
      </c>
      <c r="F1563">
        <v>7800</v>
      </c>
      <c r="G1563">
        <v>1</v>
      </c>
      <c r="H1563">
        <v>0</v>
      </c>
      <c r="I1563">
        <v>0</v>
      </c>
      <c r="J1563">
        <v>5</v>
      </c>
      <c r="K1563">
        <v>1120</v>
      </c>
      <c r="L1563">
        <v>580</v>
      </c>
      <c r="M1563">
        <v>1981</v>
      </c>
      <c r="N1563">
        <v>0</v>
      </c>
      <c r="O1563" t="s">
        <v>1689</v>
      </c>
      <c r="P1563" t="s">
        <v>110</v>
      </c>
      <c r="Q1563" t="s">
        <v>120</v>
      </c>
      <c r="R1563" t="s">
        <v>21</v>
      </c>
    </row>
    <row r="1564" spans="1:18" x14ac:dyDescent="0.3">
      <c r="A1564" s="1">
        <v>41788</v>
      </c>
      <c r="B1564">
        <v>529000</v>
      </c>
      <c r="C1564">
        <v>3</v>
      </c>
      <c r="D1564">
        <v>1</v>
      </c>
      <c r="E1564">
        <v>1590</v>
      </c>
      <c r="F1564">
        <v>6420</v>
      </c>
      <c r="G1564">
        <v>1</v>
      </c>
      <c r="H1564">
        <v>0</v>
      </c>
      <c r="I1564">
        <v>0</v>
      </c>
      <c r="J1564">
        <v>3</v>
      </c>
      <c r="K1564">
        <v>1590</v>
      </c>
      <c r="L1564">
        <v>0</v>
      </c>
      <c r="M1564">
        <v>1944</v>
      </c>
      <c r="N1564">
        <v>0</v>
      </c>
      <c r="O1564" t="s">
        <v>1690</v>
      </c>
      <c r="P1564" t="s">
        <v>23</v>
      </c>
      <c r="Q1564" t="s">
        <v>79</v>
      </c>
      <c r="R1564" t="s">
        <v>21</v>
      </c>
    </row>
    <row r="1565" spans="1:18" x14ac:dyDescent="0.3">
      <c r="A1565" s="1">
        <v>41788</v>
      </c>
      <c r="B1565">
        <v>405000</v>
      </c>
      <c r="C1565">
        <v>5</v>
      </c>
      <c r="D1565">
        <v>1.75</v>
      </c>
      <c r="E1565">
        <v>1880</v>
      </c>
      <c r="F1565">
        <v>10000</v>
      </c>
      <c r="G1565">
        <v>1</v>
      </c>
      <c r="H1565">
        <v>0</v>
      </c>
      <c r="I1565">
        <v>0</v>
      </c>
      <c r="J1565">
        <v>3</v>
      </c>
      <c r="K1565">
        <v>960</v>
      </c>
      <c r="L1565">
        <v>920</v>
      </c>
      <c r="M1565">
        <v>1963</v>
      </c>
      <c r="N1565">
        <v>2008</v>
      </c>
      <c r="O1565" t="s">
        <v>1691</v>
      </c>
      <c r="P1565" t="s">
        <v>81</v>
      </c>
      <c r="Q1565" t="s">
        <v>89</v>
      </c>
      <c r="R1565" t="s">
        <v>21</v>
      </c>
    </row>
    <row r="1566" spans="1:18" x14ac:dyDescent="0.3">
      <c r="A1566" s="1">
        <v>41788</v>
      </c>
      <c r="B1566">
        <v>635200</v>
      </c>
      <c r="C1566">
        <v>4</v>
      </c>
      <c r="D1566">
        <v>1.75</v>
      </c>
      <c r="E1566">
        <v>1640</v>
      </c>
      <c r="F1566">
        <v>4240</v>
      </c>
      <c r="G1566">
        <v>1</v>
      </c>
      <c r="H1566">
        <v>0</v>
      </c>
      <c r="I1566">
        <v>0</v>
      </c>
      <c r="J1566">
        <v>5</v>
      </c>
      <c r="K1566">
        <v>920</v>
      </c>
      <c r="L1566">
        <v>720</v>
      </c>
      <c r="M1566">
        <v>1921</v>
      </c>
      <c r="N1566">
        <v>0</v>
      </c>
      <c r="O1566" t="s">
        <v>1692</v>
      </c>
      <c r="P1566" t="s">
        <v>23</v>
      </c>
      <c r="Q1566" t="s">
        <v>87</v>
      </c>
      <c r="R1566" t="s">
        <v>21</v>
      </c>
    </row>
    <row r="1567" spans="1:18" x14ac:dyDescent="0.3">
      <c r="A1567" s="1">
        <v>41788</v>
      </c>
      <c r="B1567">
        <v>540000</v>
      </c>
      <c r="C1567">
        <v>3</v>
      </c>
      <c r="D1567">
        <v>1.5</v>
      </c>
      <c r="E1567">
        <v>2600</v>
      </c>
      <c r="F1567">
        <v>5085</v>
      </c>
      <c r="G1567">
        <v>1</v>
      </c>
      <c r="H1567">
        <v>0</v>
      </c>
      <c r="I1567">
        <v>0</v>
      </c>
      <c r="J1567">
        <v>4</v>
      </c>
      <c r="K1567">
        <v>1400</v>
      </c>
      <c r="L1567">
        <v>1200</v>
      </c>
      <c r="M1567">
        <v>1940</v>
      </c>
      <c r="N1567">
        <v>2001</v>
      </c>
      <c r="O1567" t="s">
        <v>1693</v>
      </c>
      <c r="P1567" t="s">
        <v>23</v>
      </c>
      <c r="Q1567" t="s">
        <v>403</v>
      </c>
      <c r="R1567" t="s">
        <v>21</v>
      </c>
    </row>
    <row r="1568" spans="1:18" x14ac:dyDescent="0.3">
      <c r="A1568" s="1">
        <v>41788</v>
      </c>
      <c r="B1568">
        <v>402000</v>
      </c>
      <c r="C1568">
        <v>2</v>
      </c>
      <c r="D1568">
        <v>1</v>
      </c>
      <c r="E1568">
        <v>710</v>
      </c>
      <c r="F1568">
        <v>1173</v>
      </c>
      <c r="G1568">
        <v>2</v>
      </c>
      <c r="H1568">
        <v>0</v>
      </c>
      <c r="I1568">
        <v>0</v>
      </c>
      <c r="J1568">
        <v>4</v>
      </c>
      <c r="K1568">
        <v>710</v>
      </c>
      <c r="L1568">
        <v>0</v>
      </c>
      <c r="M1568">
        <v>1943</v>
      </c>
      <c r="N1568">
        <v>0</v>
      </c>
      <c r="O1568" t="s">
        <v>1694</v>
      </c>
      <c r="P1568" t="s">
        <v>23</v>
      </c>
      <c r="Q1568" t="s">
        <v>69</v>
      </c>
      <c r="R1568" t="s">
        <v>21</v>
      </c>
    </row>
    <row r="1569" spans="1:18" x14ac:dyDescent="0.3">
      <c r="A1569" s="1">
        <v>41788</v>
      </c>
      <c r="B1569">
        <v>3100000</v>
      </c>
      <c r="C1569">
        <v>6</v>
      </c>
      <c r="D1569">
        <v>4.25</v>
      </c>
      <c r="E1569">
        <v>6980</v>
      </c>
      <c r="F1569">
        <v>15682</v>
      </c>
      <c r="G1569">
        <v>3</v>
      </c>
      <c r="H1569">
        <v>0</v>
      </c>
      <c r="I1569">
        <v>4</v>
      </c>
      <c r="J1569">
        <v>4</v>
      </c>
      <c r="K1569">
        <v>5330</v>
      </c>
      <c r="L1569">
        <v>1650</v>
      </c>
      <c r="M1569">
        <v>1999</v>
      </c>
      <c r="N1569">
        <v>0</v>
      </c>
      <c r="O1569" t="s">
        <v>1695</v>
      </c>
      <c r="P1569" t="s">
        <v>321</v>
      </c>
      <c r="Q1569" t="s">
        <v>322</v>
      </c>
      <c r="R1569" t="s">
        <v>21</v>
      </c>
    </row>
    <row r="1570" spans="1:18" x14ac:dyDescent="0.3">
      <c r="A1570" s="1">
        <v>41788</v>
      </c>
      <c r="B1570">
        <v>329932</v>
      </c>
      <c r="C1570">
        <v>3</v>
      </c>
      <c r="D1570">
        <v>1.5</v>
      </c>
      <c r="E1570">
        <v>1460</v>
      </c>
      <c r="F1570">
        <v>5040</v>
      </c>
      <c r="G1570">
        <v>1</v>
      </c>
      <c r="H1570">
        <v>0</v>
      </c>
      <c r="I1570">
        <v>0</v>
      </c>
      <c r="J1570">
        <v>3</v>
      </c>
      <c r="K1570">
        <v>1100</v>
      </c>
      <c r="L1570">
        <v>360</v>
      </c>
      <c r="M1570">
        <v>1971</v>
      </c>
      <c r="N1570">
        <v>0</v>
      </c>
      <c r="O1570" t="s">
        <v>1696</v>
      </c>
      <c r="P1570" t="s">
        <v>23</v>
      </c>
      <c r="Q1570" t="s">
        <v>20</v>
      </c>
      <c r="R1570" t="s">
        <v>21</v>
      </c>
    </row>
    <row r="1571" spans="1:18" x14ac:dyDescent="0.3">
      <c r="A1571" s="1">
        <v>41788</v>
      </c>
      <c r="B1571">
        <v>300000</v>
      </c>
      <c r="C1571">
        <v>3</v>
      </c>
      <c r="D1571">
        <v>2.5</v>
      </c>
      <c r="E1571">
        <v>2080</v>
      </c>
      <c r="F1571">
        <v>9827</v>
      </c>
      <c r="G1571">
        <v>2</v>
      </c>
      <c r="H1571">
        <v>0</v>
      </c>
      <c r="I1571">
        <v>0</v>
      </c>
      <c r="J1571">
        <v>3</v>
      </c>
      <c r="K1571">
        <v>2080</v>
      </c>
      <c r="L1571">
        <v>0</v>
      </c>
      <c r="M1571">
        <v>1989</v>
      </c>
      <c r="N1571">
        <v>0</v>
      </c>
      <c r="O1571" t="s">
        <v>1697</v>
      </c>
      <c r="P1571" t="s">
        <v>76</v>
      </c>
      <c r="Q1571" t="s">
        <v>97</v>
      </c>
      <c r="R1571" t="s">
        <v>21</v>
      </c>
    </row>
    <row r="1572" spans="1:18" x14ac:dyDescent="0.3">
      <c r="A1572" s="1">
        <v>41788</v>
      </c>
      <c r="B1572">
        <v>525000</v>
      </c>
      <c r="C1572">
        <v>5</v>
      </c>
      <c r="D1572">
        <v>2.5</v>
      </c>
      <c r="E1572">
        <v>2630</v>
      </c>
      <c r="F1572">
        <v>9216</v>
      </c>
      <c r="G1572">
        <v>2</v>
      </c>
      <c r="H1572">
        <v>0</v>
      </c>
      <c r="I1572">
        <v>0</v>
      </c>
      <c r="J1572">
        <v>3</v>
      </c>
      <c r="K1572">
        <v>2630</v>
      </c>
      <c r="L1572">
        <v>0</v>
      </c>
      <c r="M1572">
        <v>2003</v>
      </c>
      <c r="N1572">
        <v>0</v>
      </c>
      <c r="O1572" t="s">
        <v>1698</v>
      </c>
      <c r="P1572" t="s">
        <v>201</v>
      </c>
      <c r="Q1572" t="s">
        <v>202</v>
      </c>
      <c r="R1572" t="s">
        <v>21</v>
      </c>
    </row>
    <row r="1573" spans="1:18" x14ac:dyDescent="0.3">
      <c r="A1573" s="1">
        <v>41788</v>
      </c>
      <c r="B1573">
        <v>2750000</v>
      </c>
      <c r="C1573">
        <v>4</v>
      </c>
      <c r="D1573">
        <v>3.25</v>
      </c>
      <c r="E1573">
        <v>4430</v>
      </c>
      <c r="F1573">
        <v>21000</v>
      </c>
      <c r="G1573">
        <v>2</v>
      </c>
      <c r="H1573">
        <v>0</v>
      </c>
      <c r="I1573">
        <v>0</v>
      </c>
      <c r="J1573">
        <v>3</v>
      </c>
      <c r="K1573">
        <v>4430</v>
      </c>
      <c r="L1573">
        <v>0</v>
      </c>
      <c r="M1573">
        <v>1952</v>
      </c>
      <c r="N1573">
        <v>2007</v>
      </c>
      <c r="O1573" t="s">
        <v>1699</v>
      </c>
      <c r="P1573" t="s">
        <v>871</v>
      </c>
      <c r="Q1573" t="s">
        <v>872</v>
      </c>
      <c r="R1573" t="s">
        <v>21</v>
      </c>
    </row>
    <row r="1574" spans="1:18" x14ac:dyDescent="0.3">
      <c r="A1574" s="1">
        <v>41788</v>
      </c>
      <c r="B1574">
        <v>602500</v>
      </c>
      <c r="C1574">
        <v>4</v>
      </c>
      <c r="D1574">
        <v>2.5</v>
      </c>
      <c r="E1574">
        <v>2760</v>
      </c>
      <c r="F1574">
        <v>6850</v>
      </c>
      <c r="G1574">
        <v>2</v>
      </c>
      <c r="H1574">
        <v>0</v>
      </c>
      <c r="I1574">
        <v>0</v>
      </c>
      <c r="J1574">
        <v>3</v>
      </c>
      <c r="K1574">
        <v>2760</v>
      </c>
      <c r="L1574">
        <v>0</v>
      </c>
      <c r="M1574">
        <v>1999</v>
      </c>
      <c r="N1574">
        <v>0</v>
      </c>
      <c r="O1574" t="s">
        <v>1700</v>
      </c>
      <c r="P1574" t="s">
        <v>309</v>
      </c>
      <c r="Q1574" t="s">
        <v>242</v>
      </c>
      <c r="R1574" t="s">
        <v>21</v>
      </c>
    </row>
    <row r="1575" spans="1:18" x14ac:dyDescent="0.3">
      <c r="A1575" s="1">
        <v>41788</v>
      </c>
      <c r="B1575">
        <v>400000</v>
      </c>
      <c r="C1575">
        <v>4</v>
      </c>
      <c r="D1575">
        <v>2</v>
      </c>
      <c r="E1575">
        <v>1670</v>
      </c>
      <c r="F1575">
        <v>12056</v>
      </c>
      <c r="G1575">
        <v>1</v>
      </c>
      <c r="H1575">
        <v>0</v>
      </c>
      <c r="I1575">
        <v>0</v>
      </c>
      <c r="J1575">
        <v>3</v>
      </c>
      <c r="K1575">
        <v>1670</v>
      </c>
      <c r="L1575">
        <v>0</v>
      </c>
      <c r="M1575">
        <v>1955</v>
      </c>
      <c r="N1575">
        <v>2005</v>
      </c>
      <c r="O1575" t="s">
        <v>1701</v>
      </c>
      <c r="P1575" t="s">
        <v>269</v>
      </c>
      <c r="Q1575" t="s">
        <v>270</v>
      </c>
      <c r="R1575" t="s">
        <v>21</v>
      </c>
    </row>
    <row r="1576" spans="1:18" x14ac:dyDescent="0.3">
      <c r="A1576" s="1">
        <v>41788</v>
      </c>
      <c r="B1576">
        <v>445000</v>
      </c>
      <c r="C1576">
        <v>4</v>
      </c>
      <c r="D1576">
        <v>1.75</v>
      </c>
      <c r="E1576">
        <v>1990</v>
      </c>
      <c r="F1576">
        <v>4725</v>
      </c>
      <c r="G1576">
        <v>1.5</v>
      </c>
      <c r="H1576">
        <v>0</v>
      </c>
      <c r="I1576">
        <v>0</v>
      </c>
      <c r="J1576">
        <v>4</v>
      </c>
      <c r="K1576">
        <v>1190</v>
      </c>
      <c r="L1576">
        <v>800</v>
      </c>
      <c r="M1576">
        <v>1944</v>
      </c>
      <c r="N1576">
        <v>0</v>
      </c>
      <c r="O1576" t="s">
        <v>1702</v>
      </c>
      <c r="P1576" t="s">
        <v>23</v>
      </c>
      <c r="Q1576" t="s">
        <v>403</v>
      </c>
      <c r="R1576" t="s">
        <v>21</v>
      </c>
    </row>
    <row r="1577" spans="1:18" x14ac:dyDescent="0.3">
      <c r="A1577" s="1">
        <v>41788</v>
      </c>
      <c r="B1577">
        <v>525000</v>
      </c>
      <c r="C1577">
        <v>3</v>
      </c>
      <c r="D1577">
        <v>3</v>
      </c>
      <c r="E1577">
        <v>2600</v>
      </c>
      <c r="F1577">
        <v>5238</v>
      </c>
      <c r="G1577">
        <v>1.5</v>
      </c>
      <c r="H1577">
        <v>0</v>
      </c>
      <c r="I1577">
        <v>3</v>
      </c>
      <c r="J1577">
        <v>3</v>
      </c>
      <c r="K1577">
        <v>1890</v>
      </c>
      <c r="L1577">
        <v>710</v>
      </c>
      <c r="M1577">
        <v>1989</v>
      </c>
      <c r="N1577">
        <v>0</v>
      </c>
      <c r="O1577" t="s">
        <v>1703</v>
      </c>
      <c r="P1577" t="s">
        <v>62</v>
      </c>
      <c r="Q1577" t="s">
        <v>63</v>
      </c>
      <c r="R1577" t="s">
        <v>21</v>
      </c>
    </row>
    <row r="1578" spans="1:18" x14ac:dyDescent="0.3">
      <c r="A1578" s="1">
        <v>41788</v>
      </c>
      <c r="B1578">
        <v>395000</v>
      </c>
      <c r="C1578">
        <v>2</v>
      </c>
      <c r="D1578">
        <v>1</v>
      </c>
      <c r="E1578">
        <v>1320</v>
      </c>
      <c r="F1578">
        <v>1824</v>
      </c>
      <c r="G1578">
        <v>1.5</v>
      </c>
      <c r="H1578">
        <v>0</v>
      </c>
      <c r="I1578">
        <v>0</v>
      </c>
      <c r="J1578">
        <v>4</v>
      </c>
      <c r="K1578">
        <v>1320</v>
      </c>
      <c r="L1578">
        <v>0</v>
      </c>
      <c r="M1578">
        <v>1909</v>
      </c>
      <c r="N1578">
        <v>1989</v>
      </c>
      <c r="O1578" t="s">
        <v>1704</v>
      </c>
      <c r="P1578" t="s">
        <v>23</v>
      </c>
      <c r="Q1578" t="s">
        <v>207</v>
      </c>
      <c r="R1578" t="s">
        <v>21</v>
      </c>
    </row>
    <row r="1579" spans="1:18" x14ac:dyDescent="0.3">
      <c r="A1579" s="1">
        <v>41788</v>
      </c>
      <c r="B1579">
        <v>510000</v>
      </c>
      <c r="C1579">
        <v>3</v>
      </c>
      <c r="D1579">
        <v>1.5</v>
      </c>
      <c r="E1579">
        <v>2240</v>
      </c>
      <c r="F1579">
        <v>3800</v>
      </c>
      <c r="G1579">
        <v>2</v>
      </c>
      <c r="H1579">
        <v>0</v>
      </c>
      <c r="I1579">
        <v>0</v>
      </c>
      <c r="J1579">
        <v>3</v>
      </c>
      <c r="K1579">
        <v>1370</v>
      </c>
      <c r="L1579">
        <v>870</v>
      </c>
      <c r="M1579">
        <v>1929</v>
      </c>
      <c r="N1579">
        <v>0</v>
      </c>
      <c r="O1579" t="s">
        <v>1705</v>
      </c>
      <c r="P1579" t="s">
        <v>23</v>
      </c>
      <c r="Q1579" t="s">
        <v>35</v>
      </c>
      <c r="R1579" t="s">
        <v>21</v>
      </c>
    </row>
    <row r="1580" spans="1:18" x14ac:dyDescent="0.3">
      <c r="A1580" s="1">
        <v>41788</v>
      </c>
      <c r="B1580">
        <v>723000</v>
      </c>
      <c r="C1580">
        <v>4</v>
      </c>
      <c r="D1580">
        <v>2.25</v>
      </c>
      <c r="E1580">
        <v>1960</v>
      </c>
      <c r="F1580">
        <v>8680</v>
      </c>
      <c r="G1580">
        <v>1</v>
      </c>
      <c r="H1580">
        <v>0</v>
      </c>
      <c r="I1580">
        <v>0</v>
      </c>
      <c r="J1580">
        <v>4</v>
      </c>
      <c r="K1580">
        <v>1290</v>
      </c>
      <c r="L1580">
        <v>670</v>
      </c>
      <c r="M1580">
        <v>1959</v>
      </c>
      <c r="N1580">
        <v>0</v>
      </c>
      <c r="O1580" t="s">
        <v>1706</v>
      </c>
      <c r="P1580" t="s">
        <v>29</v>
      </c>
      <c r="Q1580" t="s">
        <v>190</v>
      </c>
      <c r="R1580" t="s">
        <v>21</v>
      </c>
    </row>
    <row r="1581" spans="1:18" x14ac:dyDescent="0.3">
      <c r="A1581" s="1">
        <v>41788</v>
      </c>
      <c r="B1581">
        <v>503000</v>
      </c>
      <c r="C1581">
        <v>3</v>
      </c>
      <c r="D1581">
        <v>2</v>
      </c>
      <c r="E1581">
        <v>2590</v>
      </c>
      <c r="F1581">
        <v>108900</v>
      </c>
      <c r="G1581">
        <v>2</v>
      </c>
      <c r="H1581">
        <v>0</v>
      </c>
      <c r="I1581">
        <v>0</v>
      </c>
      <c r="J1581">
        <v>3</v>
      </c>
      <c r="K1581">
        <v>1980</v>
      </c>
      <c r="L1581">
        <v>610</v>
      </c>
      <c r="M1581">
        <v>1988</v>
      </c>
      <c r="N1581">
        <v>2000</v>
      </c>
      <c r="O1581" t="s">
        <v>1707</v>
      </c>
      <c r="P1581" t="s">
        <v>38</v>
      </c>
      <c r="Q1581" t="s">
        <v>39</v>
      </c>
      <c r="R1581" t="s">
        <v>21</v>
      </c>
    </row>
    <row r="1582" spans="1:18" x14ac:dyDescent="0.3">
      <c r="A1582" s="1">
        <v>41788</v>
      </c>
      <c r="B1582">
        <v>672500</v>
      </c>
      <c r="C1582">
        <v>4</v>
      </c>
      <c r="D1582">
        <v>2.75</v>
      </c>
      <c r="E1582">
        <v>2620</v>
      </c>
      <c r="F1582">
        <v>6707</v>
      </c>
      <c r="G1582">
        <v>2</v>
      </c>
      <c r="H1582">
        <v>0</v>
      </c>
      <c r="I1582">
        <v>0</v>
      </c>
      <c r="J1582">
        <v>3</v>
      </c>
      <c r="K1582">
        <v>2620</v>
      </c>
      <c r="L1582">
        <v>0</v>
      </c>
      <c r="M1582">
        <v>2000</v>
      </c>
      <c r="N1582">
        <v>0</v>
      </c>
      <c r="O1582" t="s">
        <v>1708</v>
      </c>
      <c r="P1582" t="s">
        <v>50</v>
      </c>
      <c r="Q1582" t="s">
        <v>125</v>
      </c>
      <c r="R1582" t="s">
        <v>21</v>
      </c>
    </row>
    <row r="1583" spans="1:18" x14ac:dyDescent="0.3">
      <c r="A1583" s="1">
        <v>41788</v>
      </c>
      <c r="B1583">
        <v>860000</v>
      </c>
      <c r="C1583">
        <v>3</v>
      </c>
      <c r="D1583">
        <v>2.5</v>
      </c>
      <c r="E1583">
        <v>2770</v>
      </c>
      <c r="F1583">
        <v>9136</v>
      </c>
      <c r="G1583">
        <v>2</v>
      </c>
      <c r="H1583">
        <v>0</v>
      </c>
      <c r="I1583">
        <v>0</v>
      </c>
      <c r="J1583">
        <v>3</v>
      </c>
      <c r="K1583">
        <v>2770</v>
      </c>
      <c r="L1583">
        <v>0</v>
      </c>
      <c r="M1583">
        <v>1991</v>
      </c>
      <c r="N1583">
        <v>0</v>
      </c>
      <c r="O1583" t="s">
        <v>1709</v>
      </c>
      <c r="P1583" t="s">
        <v>29</v>
      </c>
      <c r="Q1583" t="s">
        <v>67</v>
      </c>
      <c r="R1583" t="s">
        <v>21</v>
      </c>
    </row>
    <row r="1584" spans="1:18" x14ac:dyDescent="0.3">
      <c r="A1584" s="1">
        <v>41788</v>
      </c>
      <c r="B1584">
        <v>475300</v>
      </c>
      <c r="C1584">
        <v>3</v>
      </c>
      <c r="D1584">
        <v>1</v>
      </c>
      <c r="E1584">
        <v>2110</v>
      </c>
      <c r="F1584">
        <v>10005</v>
      </c>
      <c r="G1584">
        <v>1</v>
      </c>
      <c r="H1584">
        <v>0</v>
      </c>
      <c r="I1584">
        <v>0</v>
      </c>
      <c r="J1584">
        <v>5</v>
      </c>
      <c r="K1584">
        <v>1110</v>
      </c>
      <c r="L1584">
        <v>1000</v>
      </c>
      <c r="M1584">
        <v>1924</v>
      </c>
      <c r="N1584">
        <v>1956</v>
      </c>
      <c r="O1584" t="s">
        <v>1710</v>
      </c>
      <c r="P1584" t="s">
        <v>81</v>
      </c>
      <c r="Q1584" t="s">
        <v>82</v>
      </c>
      <c r="R1584" t="s">
        <v>21</v>
      </c>
    </row>
    <row r="1585" spans="1:18" x14ac:dyDescent="0.3">
      <c r="A1585" s="1">
        <v>41788</v>
      </c>
      <c r="B1585">
        <v>295000</v>
      </c>
      <c r="C1585">
        <v>4</v>
      </c>
      <c r="D1585">
        <v>2.5</v>
      </c>
      <c r="E1585">
        <v>2290</v>
      </c>
      <c r="F1585">
        <v>4539</v>
      </c>
      <c r="G1585">
        <v>2</v>
      </c>
      <c r="H1585">
        <v>0</v>
      </c>
      <c r="I1585">
        <v>0</v>
      </c>
      <c r="J1585">
        <v>3</v>
      </c>
      <c r="K1585">
        <v>2290</v>
      </c>
      <c r="L1585">
        <v>0</v>
      </c>
      <c r="M1585">
        <v>2001</v>
      </c>
      <c r="N1585">
        <v>0</v>
      </c>
      <c r="O1585" t="s">
        <v>1711</v>
      </c>
      <c r="P1585" t="s">
        <v>110</v>
      </c>
      <c r="Q1585" t="s">
        <v>150</v>
      </c>
      <c r="R1585" t="s">
        <v>21</v>
      </c>
    </row>
    <row r="1586" spans="1:18" x14ac:dyDescent="0.3">
      <c r="A1586" s="1">
        <v>41788</v>
      </c>
      <c r="B1586">
        <v>1425000</v>
      </c>
      <c r="C1586">
        <v>4</v>
      </c>
      <c r="D1586">
        <v>4.25</v>
      </c>
      <c r="E1586">
        <v>4960</v>
      </c>
      <c r="F1586">
        <v>6000</v>
      </c>
      <c r="G1586">
        <v>2.5</v>
      </c>
      <c r="H1586">
        <v>0</v>
      </c>
      <c r="I1586">
        <v>0</v>
      </c>
      <c r="J1586">
        <v>3</v>
      </c>
      <c r="K1586">
        <v>3680</v>
      </c>
      <c r="L1586">
        <v>1280</v>
      </c>
      <c r="M1586">
        <v>1909</v>
      </c>
      <c r="N1586">
        <v>2003</v>
      </c>
      <c r="O1586" t="s">
        <v>1712</v>
      </c>
      <c r="P1586" t="s">
        <v>23</v>
      </c>
      <c r="Q1586" t="s">
        <v>363</v>
      </c>
      <c r="R1586" t="s">
        <v>21</v>
      </c>
    </row>
    <row r="1587" spans="1:18" x14ac:dyDescent="0.3">
      <c r="A1587" s="1">
        <v>41788</v>
      </c>
      <c r="B1587">
        <v>250000</v>
      </c>
      <c r="C1587">
        <v>2</v>
      </c>
      <c r="D1587">
        <v>1</v>
      </c>
      <c r="E1587">
        <v>1110</v>
      </c>
      <c r="F1587">
        <v>26051</v>
      </c>
      <c r="G1587">
        <v>1</v>
      </c>
      <c r="H1587">
        <v>0</v>
      </c>
      <c r="I1587">
        <v>0</v>
      </c>
      <c r="J1587">
        <v>3</v>
      </c>
      <c r="K1587">
        <v>1110</v>
      </c>
      <c r="L1587">
        <v>0</v>
      </c>
      <c r="M1587">
        <v>1951</v>
      </c>
      <c r="N1587">
        <v>1994</v>
      </c>
      <c r="O1587" t="s">
        <v>1713</v>
      </c>
      <c r="P1587" t="s">
        <v>707</v>
      </c>
      <c r="Q1587" t="s">
        <v>210</v>
      </c>
      <c r="R1587" t="s">
        <v>21</v>
      </c>
    </row>
    <row r="1588" spans="1:18" x14ac:dyDescent="0.3">
      <c r="A1588" s="1">
        <v>41788</v>
      </c>
      <c r="B1588">
        <v>658000</v>
      </c>
      <c r="C1588">
        <v>4</v>
      </c>
      <c r="D1588">
        <v>2.75</v>
      </c>
      <c r="E1588">
        <v>3310</v>
      </c>
      <c r="F1588">
        <v>6166</v>
      </c>
      <c r="G1588">
        <v>2</v>
      </c>
      <c r="H1588">
        <v>0</v>
      </c>
      <c r="I1588">
        <v>0</v>
      </c>
      <c r="J1588">
        <v>3</v>
      </c>
      <c r="K1588">
        <v>3310</v>
      </c>
      <c r="L1588">
        <v>0</v>
      </c>
      <c r="M1588">
        <v>2008</v>
      </c>
      <c r="N1588">
        <v>0</v>
      </c>
      <c r="O1588" t="s">
        <v>1714</v>
      </c>
      <c r="P1588" t="s">
        <v>134</v>
      </c>
      <c r="Q1588" t="s">
        <v>135</v>
      </c>
      <c r="R1588" t="s">
        <v>21</v>
      </c>
    </row>
    <row r="1589" spans="1:18" x14ac:dyDescent="0.3">
      <c r="A1589" s="1">
        <v>41788</v>
      </c>
      <c r="B1589">
        <v>83000</v>
      </c>
      <c r="C1589">
        <v>2</v>
      </c>
      <c r="D1589">
        <v>1</v>
      </c>
      <c r="E1589">
        <v>900</v>
      </c>
      <c r="F1589">
        <v>8580</v>
      </c>
      <c r="G1589">
        <v>1</v>
      </c>
      <c r="H1589">
        <v>0</v>
      </c>
      <c r="I1589">
        <v>0</v>
      </c>
      <c r="J1589">
        <v>3</v>
      </c>
      <c r="K1589">
        <v>900</v>
      </c>
      <c r="L1589">
        <v>0</v>
      </c>
      <c r="M1589">
        <v>1918</v>
      </c>
      <c r="N1589">
        <v>0</v>
      </c>
      <c r="O1589" t="s">
        <v>1715</v>
      </c>
      <c r="P1589" t="s">
        <v>485</v>
      </c>
      <c r="Q1589" t="s">
        <v>210</v>
      </c>
      <c r="R1589" t="s">
        <v>21</v>
      </c>
    </row>
    <row r="1590" spans="1:18" x14ac:dyDescent="0.3">
      <c r="A1590" s="1">
        <v>41788</v>
      </c>
      <c r="B1590">
        <v>685000</v>
      </c>
      <c r="C1590">
        <v>3</v>
      </c>
      <c r="D1590">
        <v>1.75</v>
      </c>
      <c r="E1590">
        <v>1940</v>
      </c>
      <c r="F1590">
        <v>7313</v>
      </c>
      <c r="G1590">
        <v>1</v>
      </c>
      <c r="H1590">
        <v>0</v>
      </c>
      <c r="I1590">
        <v>1</v>
      </c>
      <c r="J1590">
        <v>4</v>
      </c>
      <c r="K1590">
        <v>1440</v>
      </c>
      <c r="L1590">
        <v>500</v>
      </c>
      <c r="M1590">
        <v>1960</v>
      </c>
      <c r="N1590">
        <v>2001</v>
      </c>
      <c r="O1590" t="s">
        <v>1716</v>
      </c>
      <c r="P1590" t="s">
        <v>23</v>
      </c>
      <c r="Q1590" t="s">
        <v>79</v>
      </c>
      <c r="R1590" t="s">
        <v>21</v>
      </c>
    </row>
    <row r="1591" spans="1:18" x14ac:dyDescent="0.3">
      <c r="A1591" s="1">
        <v>41788</v>
      </c>
      <c r="B1591">
        <v>210000</v>
      </c>
      <c r="C1591">
        <v>3</v>
      </c>
      <c r="D1591">
        <v>1.75</v>
      </c>
      <c r="E1591">
        <v>1590</v>
      </c>
      <c r="F1591">
        <v>7617</v>
      </c>
      <c r="G1591">
        <v>2</v>
      </c>
      <c r="H1591">
        <v>0</v>
      </c>
      <c r="I1591">
        <v>0</v>
      </c>
      <c r="J1591">
        <v>3</v>
      </c>
      <c r="K1591">
        <v>1590</v>
      </c>
      <c r="L1591">
        <v>0</v>
      </c>
      <c r="M1591">
        <v>1986</v>
      </c>
      <c r="N1591">
        <v>0</v>
      </c>
      <c r="O1591" t="s">
        <v>1717</v>
      </c>
      <c r="P1591" t="s">
        <v>62</v>
      </c>
      <c r="Q1591" t="s">
        <v>63</v>
      </c>
      <c r="R1591" t="s">
        <v>21</v>
      </c>
    </row>
    <row r="1592" spans="1:18" x14ac:dyDescent="0.3">
      <c r="A1592" s="1">
        <v>41788</v>
      </c>
      <c r="B1592">
        <v>650880</v>
      </c>
      <c r="C1592">
        <v>3</v>
      </c>
      <c r="D1592">
        <v>2.5</v>
      </c>
      <c r="E1592">
        <v>2930</v>
      </c>
      <c r="F1592">
        <v>6050</v>
      </c>
      <c r="G1592">
        <v>2</v>
      </c>
      <c r="H1592">
        <v>0</v>
      </c>
      <c r="I1592">
        <v>0</v>
      </c>
      <c r="J1592">
        <v>3</v>
      </c>
      <c r="K1592">
        <v>2930</v>
      </c>
      <c r="L1592">
        <v>0</v>
      </c>
      <c r="M1592">
        <v>2008</v>
      </c>
      <c r="N1592">
        <v>0</v>
      </c>
      <c r="O1592" t="s">
        <v>1718</v>
      </c>
      <c r="P1592" t="s">
        <v>134</v>
      </c>
      <c r="Q1592" t="s">
        <v>135</v>
      </c>
      <c r="R1592" t="s">
        <v>21</v>
      </c>
    </row>
    <row r="1593" spans="1:18" x14ac:dyDescent="0.3">
      <c r="A1593" s="1">
        <v>41788</v>
      </c>
      <c r="B1593">
        <v>350000</v>
      </c>
      <c r="C1593">
        <v>4</v>
      </c>
      <c r="D1593">
        <v>2.5</v>
      </c>
      <c r="E1593">
        <v>2040</v>
      </c>
      <c r="F1593">
        <v>22653</v>
      </c>
      <c r="G1593">
        <v>2</v>
      </c>
      <c r="H1593">
        <v>0</v>
      </c>
      <c r="I1593">
        <v>0</v>
      </c>
      <c r="J1593">
        <v>3</v>
      </c>
      <c r="K1593">
        <v>2040</v>
      </c>
      <c r="L1593">
        <v>0</v>
      </c>
      <c r="M1593">
        <v>2011</v>
      </c>
      <c r="N1593">
        <v>0</v>
      </c>
      <c r="O1593" t="s">
        <v>1719</v>
      </c>
      <c r="P1593" t="s">
        <v>23</v>
      </c>
      <c r="Q1593" t="s">
        <v>210</v>
      </c>
      <c r="R1593" t="s">
        <v>21</v>
      </c>
    </row>
    <row r="1594" spans="1:18" x14ac:dyDescent="0.3">
      <c r="A1594" s="1">
        <v>41788</v>
      </c>
      <c r="B1594">
        <v>305000</v>
      </c>
      <c r="C1594">
        <v>2</v>
      </c>
      <c r="D1594">
        <v>2.25</v>
      </c>
      <c r="E1594">
        <v>1000</v>
      </c>
      <c r="F1594">
        <v>905</v>
      </c>
      <c r="G1594">
        <v>3</v>
      </c>
      <c r="H1594">
        <v>0</v>
      </c>
      <c r="I1594">
        <v>0</v>
      </c>
      <c r="J1594">
        <v>3</v>
      </c>
      <c r="K1594">
        <v>1000</v>
      </c>
      <c r="L1594">
        <v>0</v>
      </c>
      <c r="M1594">
        <v>2006</v>
      </c>
      <c r="N1594">
        <v>0</v>
      </c>
      <c r="O1594" t="s">
        <v>1720</v>
      </c>
      <c r="P1594" t="s">
        <v>23</v>
      </c>
      <c r="Q1594" t="s">
        <v>87</v>
      </c>
      <c r="R1594" t="s">
        <v>21</v>
      </c>
    </row>
    <row r="1595" spans="1:18" x14ac:dyDescent="0.3">
      <c r="A1595" s="1">
        <v>41788</v>
      </c>
      <c r="B1595">
        <v>645000</v>
      </c>
      <c r="C1595">
        <v>3</v>
      </c>
      <c r="D1595">
        <v>3.25</v>
      </c>
      <c r="E1595">
        <v>1730</v>
      </c>
      <c r="F1595">
        <v>1229</v>
      </c>
      <c r="G1595">
        <v>2</v>
      </c>
      <c r="H1595">
        <v>0</v>
      </c>
      <c r="I1595">
        <v>2</v>
      </c>
      <c r="J1595">
        <v>3</v>
      </c>
      <c r="K1595">
        <v>1320</v>
      </c>
      <c r="L1595">
        <v>410</v>
      </c>
      <c r="M1595">
        <v>2008</v>
      </c>
      <c r="N1595">
        <v>0</v>
      </c>
      <c r="O1595" t="s">
        <v>1721</v>
      </c>
      <c r="P1595" t="s">
        <v>23</v>
      </c>
      <c r="Q1595" t="s">
        <v>24</v>
      </c>
      <c r="R1595" t="s">
        <v>21</v>
      </c>
    </row>
    <row r="1596" spans="1:18" x14ac:dyDescent="0.3">
      <c r="A1596" s="1">
        <v>41789</v>
      </c>
      <c r="B1596">
        <v>385000</v>
      </c>
      <c r="C1596">
        <v>3</v>
      </c>
      <c r="D1596">
        <v>1</v>
      </c>
      <c r="E1596">
        <v>1220</v>
      </c>
      <c r="F1596">
        <v>4800</v>
      </c>
      <c r="G1596">
        <v>1</v>
      </c>
      <c r="H1596">
        <v>0</v>
      </c>
      <c r="I1596">
        <v>0</v>
      </c>
      <c r="J1596">
        <v>3</v>
      </c>
      <c r="K1596">
        <v>1220</v>
      </c>
      <c r="L1596">
        <v>0</v>
      </c>
      <c r="M1596">
        <v>1901</v>
      </c>
      <c r="N1596">
        <v>0</v>
      </c>
      <c r="O1596" t="s">
        <v>1722</v>
      </c>
      <c r="P1596" t="s">
        <v>23</v>
      </c>
      <c r="Q1596" t="s">
        <v>153</v>
      </c>
      <c r="R1596" t="s">
        <v>21</v>
      </c>
    </row>
    <row r="1597" spans="1:18" x14ac:dyDescent="0.3">
      <c r="A1597" s="1">
        <v>41789</v>
      </c>
      <c r="B1597">
        <v>860000</v>
      </c>
      <c r="C1597">
        <v>3</v>
      </c>
      <c r="D1597">
        <v>2.25</v>
      </c>
      <c r="E1597">
        <v>3060</v>
      </c>
      <c r="F1597">
        <v>12095</v>
      </c>
      <c r="G1597">
        <v>2</v>
      </c>
      <c r="H1597">
        <v>0</v>
      </c>
      <c r="I1597">
        <v>0</v>
      </c>
      <c r="J1597">
        <v>3</v>
      </c>
      <c r="K1597">
        <v>3060</v>
      </c>
      <c r="L1597">
        <v>0</v>
      </c>
      <c r="M1597">
        <v>1983</v>
      </c>
      <c r="N1597">
        <v>2009</v>
      </c>
      <c r="O1597" t="s">
        <v>1723</v>
      </c>
      <c r="P1597" t="s">
        <v>29</v>
      </c>
      <c r="Q1597" t="s">
        <v>67</v>
      </c>
      <c r="R1597" t="s">
        <v>21</v>
      </c>
    </row>
    <row r="1598" spans="1:18" x14ac:dyDescent="0.3">
      <c r="A1598" s="1">
        <v>41789</v>
      </c>
      <c r="B1598">
        <v>395000</v>
      </c>
      <c r="C1598">
        <v>4</v>
      </c>
      <c r="D1598">
        <v>2.5</v>
      </c>
      <c r="E1598">
        <v>2910</v>
      </c>
      <c r="F1598">
        <v>5000</v>
      </c>
      <c r="G1598">
        <v>2</v>
      </c>
      <c r="H1598">
        <v>0</v>
      </c>
      <c r="I1598">
        <v>0</v>
      </c>
      <c r="J1598">
        <v>3</v>
      </c>
      <c r="K1598">
        <v>2910</v>
      </c>
      <c r="L1598">
        <v>0</v>
      </c>
      <c r="M1598">
        <v>2002</v>
      </c>
      <c r="N1598">
        <v>0</v>
      </c>
      <c r="O1598" t="s">
        <v>1724</v>
      </c>
      <c r="P1598" t="s">
        <v>251</v>
      </c>
      <c r="Q1598" t="s">
        <v>27</v>
      </c>
      <c r="R1598" t="s">
        <v>21</v>
      </c>
    </row>
    <row r="1599" spans="1:18" x14ac:dyDescent="0.3">
      <c r="A1599" s="1">
        <v>41789</v>
      </c>
      <c r="B1599">
        <v>260000</v>
      </c>
      <c r="C1599">
        <v>3</v>
      </c>
      <c r="D1599">
        <v>1.75</v>
      </c>
      <c r="E1599">
        <v>1050</v>
      </c>
      <c r="F1599">
        <v>5850</v>
      </c>
      <c r="G1599">
        <v>1</v>
      </c>
      <c r="H1599">
        <v>0</v>
      </c>
      <c r="I1599">
        <v>0</v>
      </c>
      <c r="J1599">
        <v>3</v>
      </c>
      <c r="K1599">
        <v>1050</v>
      </c>
      <c r="L1599">
        <v>0</v>
      </c>
      <c r="M1599">
        <v>1980</v>
      </c>
      <c r="N1599">
        <v>0</v>
      </c>
      <c r="O1599" t="s">
        <v>1725</v>
      </c>
      <c r="P1599" t="s">
        <v>209</v>
      </c>
      <c r="Q1599" t="s">
        <v>103</v>
      </c>
      <c r="R1599" t="s">
        <v>21</v>
      </c>
    </row>
    <row r="1600" spans="1:18" x14ac:dyDescent="0.3">
      <c r="A1600" s="1">
        <v>41789</v>
      </c>
      <c r="B1600">
        <v>196440</v>
      </c>
      <c r="C1600">
        <v>3</v>
      </c>
      <c r="D1600">
        <v>2</v>
      </c>
      <c r="E1600">
        <v>1560</v>
      </c>
      <c r="F1600">
        <v>7352</v>
      </c>
      <c r="G1600">
        <v>1</v>
      </c>
      <c r="H1600">
        <v>0</v>
      </c>
      <c r="I1600">
        <v>0</v>
      </c>
      <c r="J1600">
        <v>3</v>
      </c>
      <c r="K1600">
        <v>1560</v>
      </c>
      <c r="L1600">
        <v>0</v>
      </c>
      <c r="M1600">
        <v>1992</v>
      </c>
      <c r="N1600">
        <v>0</v>
      </c>
      <c r="O1600" t="s">
        <v>1726</v>
      </c>
      <c r="P1600" t="s">
        <v>405</v>
      </c>
      <c r="Q1600" t="s">
        <v>222</v>
      </c>
      <c r="R1600" t="s">
        <v>21</v>
      </c>
    </row>
    <row r="1601" spans="1:18" x14ac:dyDescent="0.3">
      <c r="A1601" s="1">
        <v>41789</v>
      </c>
      <c r="B1601">
        <v>425000</v>
      </c>
      <c r="C1601">
        <v>3</v>
      </c>
      <c r="D1601">
        <v>1.75</v>
      </c>
      <c r="E1601">
        <v>1680</v>
      </c>
      <c r="F1601">
        <v>3000</v>
      </c>
      <c r="G1601">
        <v>1</v>
      </c>
      <c r="H1601">
        <v>0</v>
      </c>
      <c r="I1601">
        <v>2</v>
      </c>
      <c r="J1601">
        <v>4</v>
      </c>
      <c r="K1601">
        <v>840</v>
      </c>
      <c r="L1601">
        <v>840</v>
      </c>
      <c r="M1601">
        <v>1900</v>
      </c>
      <c r="N1601">
        <v>1971</v>
      </c>
      <c r="O1601" t="s">
        <v>1727</v>
      </c>
      <c r="P1601" t="s">
        <v>23</v>
      </c>
      <c r="Q1601" t="s">
        <v>158</v>
      </c>
      <c r="R1601" t="s">
        <v>21</v>
      </c>
    </row>
    <row r="1602" spans="1:18" x14ac:dyDescent="0.3">
      <c r="A1602" s="1">
        <v>41789</v>
      </c>
      <c r="B1602">
        <v>2400000</v>
      </c>
      <c r="C1602">
        <v>4</v>
      </c>
      <c r="D1602">
        <v>3.25</v>
      </c>
      <c r="E1602">
        <v>4140</v>
      </c>
      <c r="F1602">
        <v>20734</v>
      </c>
      <c r="G1602">
        <v>1</v>
      </c>
      <c r="H1602">
        <v>0</v>
      </c>
      <c r="I1602">
        <v>1</v>
      </c>
      <c r="J1602">
        <v>3</v>
      </c>
      <c r="K1602">
        <v>3300</v>
      </c>
      <c r="L1602">
        <v>840</v>
      </c>
      <c r="M1602">
        <v>1977</v>
      </c>
      <c r="N1602">
        <v>2005</v>
      </c>
      <c r="O1602" t="s">
        <v>1728</v>
      </c>
      <c r="P1602" t="s">
        <v>385</v>
      </c>
      <c r="Q1602" t="s">
        <v>190</v>
      </c>
      <c r="R1602" t="s">
        <v>21</v>
      </c>
    </row>
    <row r="1603" spans="1:18" x14ac:dyDescent="0.3">
      <c r="A1603" s="1">
        <v>41789</v>
      </c>
      <c r="B1603">
        <v>369000</v>
      </c>
      <c r="C1603">
        <v>3</v>
      </c>
      <c r="D1603">
        <v>2</v>
      </c>
      <c r="E1603">
        <v>1550</v>
      </c>
      <c r="F1603">
        <v>8509</v>
      </c>
      <c r="G1603">
        <v>1</v>
      </c>
      <c r="H1603">
        <v>0</v>
      </c>
      <c r="I1603">
        <v>0</v>
      </c>
      <c r="J1603">
        <v>3</v>
      </c>
      <c r="K1603">
        <v>1150</v>
      </c>
      <c r="L1603">
        <v>400</v>
      </c>
      <c r="M1603">
        <v>1959</v>
      </c>
      <c r="N1603">
        <v>1989</v>
      </c>
      <c r="O1603" t="s">
        <v>1729</v>
      </c>
      <c r="P1603" t="s">
        <v>23</v>
      </c>
      <c r="Q1603" t="s">
        <v>53</v>
      </c>
      <c r="R1603" t="s">
        <v>21</v>
      </c>
    </row>
    <row r="1604" spans="1:18" x14ac:dyDescent="0.3">
      <c r="A1604" s="1">
        <v>41789</v>
      </c>
      <c r="B1604">
        <v>1385000</v>
      </c>
      <c r="C1604">
        <v>6</v>
      </c>
      <c r="D1604">
        <v>2.75</v>
      </c>
      <c r="E1604">
        <v>5700</v>
      </c>
      <c r="F1604">
        <v>20000</v>
      </c>
      <c r="G1604">
        <v>1</v>
      </c>
      <c r="H1604">
        <v>0</v>
      </c>
      <c r="I1604">
        <v>4</v>
      </c>
      <c r="J1604">
        <v>4</v>
      </c>
      <c r="K1604">
        <v>2850</v>
      </c>
      <c r="L1604">
        <v>2850</v>
      </c>
      <c r="M1604">
        <v>1977</v>
      </c>
      <c r="N1604">
        <v>0</v>
      </c>
      <c r="O1604" t="s">
        <v>1730</v>
      </c>
      <c r="P1604" t="s">
        <v>29</v>
      </c>
      <c r="Q1604" t="s">
        <v>67</v>
      </c>
      <c r="R1604" t="s">
        <v>21</v>
      </c>
    </row>
    <row r="1605" spans="1:18" x14ac:dyDescent="0.3">
      <c r="A1605" s="1">
        <v>41789</v>
      </c>
      <c r="B1605">
        <v>349900</v>
      </c>
      <c r="C1605">
        <v>3</v>
      </c>
      <c r="D1605">
        <v>2.5</v>
      </c>
      <c r="E1605">
        <v>2200</v>
      </c>
      <c r="F1605">
        <v>7278</v>
      </c>
      <c r="G1605">
        <v>2</v>
      </c>
      <c r="H1605">
        <v>0</v>
      </c>
      <c r="I1605">
        <v>0</v>
      </c>
      <c r="J1605">
        <v>3</v>
      </c>
      <c r="K1605">
        <v>2200</v>
      </c>
      <c r="L1605">
        <v>0</v>
      </c>
      <c r="M1605">
        <v>1990</v>
      </c>
      <c r="N1605">
        <v>2009</v>
      </c>
      <c r="O1605" t="s">
        <v>1731</v>
      </c>
      <c r="P1605" t="s">
        <v>110</v>
      </c>
      <c r="Q1605" t="s">
        <v>150</v>
      </c>
      <c r="R1605" t="s">
        <v>21</v>
      </c>
    </row>
    <row r="1606" spans="1:18" x14ac:dyDescent="0.3">
      <c r="A1606" s="1">
        <v>41789</v>
      </c>
      <c r="B1606">
        <v>650000</v>
      </c>
      <c r="C1606">
        <v>2</v>
      </c>
      <c r="D1606">
        <v>2.5</v>
      </c>
      <c r="E1606">
        <v>1740</v>
      </c>
      <c r="F1606">
        <v>2500</v>
      </c>
      <c r="G1606">
        <v>2</v>
      </c>
      <c r="H1606">
        <v>0</v>
      </c>
      <c r="I1606">
        <v>2</v>
      </c>
      <c r="J1606">
        <v>3</v>
      </c>
      <c r="K1606">
        <v>1210</v>
      </c>
      <c r="L1606">
        <v>530</v>
      </c>
      <c r="M1606">
        <v>1994</v>
      </c>
      <c r="N1606">
        <v>0</v>
      </c>
      <c r="O1606" t="s">
        <v>1732</v>
      </c>
      <c r="P1606" t="s">
        <v>23</v>
      </c>
      <c r="Q1606" t="s">
        <v>160</v>
      </c>
      <c r="R1606" t="s">
        <v>21</v>
      </c>
    </row>
    <row r="1607" spans="1:18" x14ac:dyDescent="0.3">
      <c r="A1607" s="1">
        <v>41789</v>
      </c>
      <c r="B1607">
        <v>299950</v>
      </c>
      <c r="C1607">
        <v>3</v>
      </c>
      <c r="D1607">
        <v>1</v>
      </c>
      <c r="E1607">
        <v>1210</v>
      </c>
      <c r="F1607">
        <v>9525</v>
      </c>
      <c r="G1607">
        <v>1</v>
      </c>
      <c r="H1607">
        <v>0</v>
      </c>
      <c r="I1607">
        <v>0</v>
      </c>
      <c r="J1607">
        <v>3</v>
      </c>
      <c r="K1607">
        <v>1210</v>
      </c>
      <c r="L1607">
        <v>0</v>
      </c>
      <c r="M1607">
        <v>1955</v>
      </c>
      <c r="N1607">
        <v>2005</v>
      </c>
      <c r="O1607" t="s">
        <v>1733</v>
      </c>
      <c r="P1607" t="s">
        <v>23</v>
      </c>
      <c r="Q1607" t="s">
        <v>53</v>
      </c>
      <c r="R1607" t="s">
        <v>21</v>
      </c>
    </row>
    <row r="1608" spans="1:18" x14ac:dyDescent="0.3">
      <c r="A1608" s="1">
        <v>41789</v>
      </c>
      <c r="B1608">
        <v>625000</v>
      </c>
      <c r="C1608">
        <v>4</v>
      </c>
      <c r="D1608">
        <v>3.25</v>
      </c>
      <c r="E1608">
        <v>4240</v>
      </c>
      <c r="F1608">
        <v>25639</v>
      </c>
      <c r="G1608">
        <v>2</v>
      </c>
      <c r="H1608">
        <v>0</v>
      </c>
      <c r="I1608">
        <v>3</v>
      </c>
      <c r="J1608">
        <v>3</v>
      </c>
      <c r="K1608">
        <v>3550</v>
      </c>
      <c r="L1608">
        <v>690</v>
      </c>
      <c r="M1608">
        <v>1989</v>
      </c>
      <c r="N1608">
        <v>0</v>
      </c>
      <c r="O1608" t="s">
        <v>1734</v>
      </c>
      <c r="P1608" t="s">
        <v>76</v>
      </c>
      <c r="Q1608" t="s">
        <v>97</v>
      </c>
      <c r="R1608" t="s">
        <v>21</v>
      </c>
    </row>
    <row r="1609" spans="1:18" x14ac:dyDescent="0.3">
      <c r="A1609" s="1">
        <v>41789</v>
      </c>
      <c r="B1609">
        <v>190000</v>
      </c>
      <c r="C1609">
        <v>3</v>
      </c>
      <c r="D1609">
        <v>2.25</v>
      </c>
      <c r="E1609">
        <v>1590</v>
      </c>
      <c r="F1609">
        <v>11745</v>
      </c>
      <c r="G1609">
        <v>1</v>
      </c>
      <c r="H1609">
        <v>0</v>
      </c>
      <c r="I1609">
        <v>0</v>
      </c>
      <c r="J1609">
        <v>3</v>
      </c>
      <c r="K1609">
        <v>1090</v>
      </c>
      <c r="L1609">
        <v>500</v>
      </c>
      <c r="M1609">
        <v>1978</v>
      </c>
      <c r="N1609">
        <v>0</v>
      </c>
      <c r="O1609" t="s">
        <v>1735</v>
      </c>
      <c r="P1609" t="s">
        <v>59</v>
      </c>
      <c r="Q1609" t="s">
        <v>222</v>
      </c>
      <c r="R1609" t="s">
        <v>21</v>
      </c>
    </row>
    <row r="1610" spans="1:18" x14ac:dyDescent="0.3">
      <c r="A1610" s="1">
        <v>41789</v>
      </c>
      <c r="B1610">
        <v>715000</v>
      </c>
      <c r="C1610">
        <v>4</v>
      </c>
      <c r="D1610">
        <v>1.75</v>
      </c>
      <c r="E1610">
        <v>3420</v>
      </c>
      <c r="F1610">
        <v>7200</v>
      </c>
      <c r="G1610">
        <v>1</v>
      </c>
      <c r="H1610">
        <v>0</v>
      </c>
      <c r="I1610">
        <v>3</v>
      </c>
      <c r="J1610">
        <v>5</v>
      </c>
      <c r="K1610">
        <v>1770</v>
      </c>
      <c r="L1610">
        <v>1650</v>
      </c>
      <c r="M1610">
        <v>1947</v>
      </c>
      <c r="N1610">
        <v>0</v>
      </c>
      <c r="O1610" t="s">
        <v>1736</v>
      </c>
      <c r="P1610" t="s">
        <v>23</v>
      </c>
      <c r="Q1610" t="s">
        <v>74</v>
      </c>
      <c r="R1610" t="s">
        <v>21</v>
      </c>
    </row>
    <row r="1611" spans="1:18" x14ac:dyDescent="0.3">
      <c r="A1611" s="1">
        <v>41789</v>
      </c>
      <c r="B1611">
        <v>659000</v>
      </c>
      <c r="C1611">
        <v>4</v>
      </c>
      <c r="D1611">
        <v>2.5</v>
      </c>
      <c r="E1611">
        <v>3190</v>
      </c>
      <c r="F1611">
        <v>11375</v>
      </c>
      <c r="G1611">
        <v>1</v>
      </c>
      <c r="H1611">
        <v>0</v>
      </c>
      <c r="I1611">
        <v>0</v>
      </c>
      <c r="J1611">
        <v>5</v>
      </c>
      <c r="K1611">
        <v>2210</v>
      </c>
      <c r="L1611">
        <v>980</v>
      </c>
      <c r="M1611">
        <v>1946</v>
      </c>
      <c r="N1611">
        <v>0</v>
      </c>
      <c r="O1611" t="s">
        <v>1737</v>
      </c>
      <c r="P1611" t="s">
        <v>23</v>
      </c>
      <c r="Q1611" t="s">
        <v>74</v>
      </c>
      <c r="R1611" t="s">
        <v>21</v>
      </c>
    </row>
    <row r="1612" spans="1:18" x14ac:dyDescent="0.3">
      <c r="A1612" s="1">
        <v>41789</v>
      </c>
      <c r="B1612">
        <v>490000</v>
      </c>
      <c r="C1612">
        <v>3</v>
      </c>
      <c r="D1612">
        <v>1.75</v>
      </c>
      <c r="E1612">
        <v>1920</v>
      </c>
      <c r="F1612">
        <v>5405</v>
      </c>
      <c r="G1612">
        <v>1</v>
      </c>
      <c r="H1612">
        <v>0</v>
      </c>
      <c r="I1612">
        <v>2</v>
      </c>
      <c r="J1612">
        <v>4</v>
      </c>
      <c r="K1612">
        <v>960</v>
      </c>
      <c r="L1612">
        <v>960</v>
      </c>
      <c r="M1612">
        <v>1947</v>
      </c>
      <c r="N1612">
        <v>1988</v>
      </c>
      <c r="O1612" t="s">
        <v>1738</v>
      </c>
      <c r="P1612" t="s">
        <v>23</v>
      </c>
      <c r="Q1612" t="s">
        <v>403</v>
      </c>
      <c r="R1612" t="s">
        <v>21</v>
      </c>
    </row>
    <row r="1613" spans="1:18" x14ac:dyDescent="0.3">
      <c r="A1613" s="1">
        <v>41789</v>
      </c>
      <c r="B1613">
        <v>415000</v>
      </c>
      <c r="C1613">
        <v>2</v>
      </c>
      <c r="D1613">
        <v>1.75</v>
      </c>
      <c r="E1613">
        <v>1340</v>
      </c>
      <c r="F1613">
        <v>4664</v>
      </c>
      <c r="G1613">
        <v>1</v>
      </c>
      <c r="H1613">
        <v>0</v>
      </c>
      <c r="I1613">
        <v>0</v>
      </c>
      <c r="J1613">
        <v>3</v>
      </c>
      <c r="K1613">
        <v>1340</v>
      </c>
      <c r="L1613">
        <v>0</v>
      </c>
      <c r="M1613">
        <v>2004</v>
      </c>
      <c r="N1613">
        <v>2003</v>
      </c>
      <c r="O1613" t="s">
        <v>1739</v>
      </c>
      <c r="P1613" t="s">
        <v>32</v>
      </c>
      <c r="Q1613" t="s">
        <v>148</v>
      </c>
      <c r="R1613" t="s">
        <v>21</v>
      </c>
    </row>
    <row r="1614" spans="1:18" x14ac:dyDescent="0.3">
      <c r="A1614" s="1">
        <v>41789</v>
      </c>
      <c r="B1614">
        <v>750000</v>
      </c>
      <c r="C1614">
        <v>3</v>
      </c>
      <c r="D1614">
        <v>1.75</v>
      </c>
      <c r="E1614">
        <v>1700</v>
      </c>
      <c r="F1614">
        <v>8400</v>
      </c>
      <c r="G1614">
        <v>1</v>
      </c>
      <c r="H1614">
        <v>0</v>
      </c>
      <c r="I1614">
        <v>0</v>
      </c>
      <c r="J1614">
        <v>3</v>
      </c>
      <c r="K1614">
        <v>1460</v>
      </c>
      <c r="L1614">
        <v>240</v>
      </c>
      <c r="M1614">
        <v>1947</v>
      </c>
      <c r="N1614">
        <v>2012</v>
      </c>
      <c r="O1614" t="s">
        <v>1740</v>
      </c>
      <c r="P1614" t="s">
        <v>23</v>
      </c>
      <c r="Q1614" t="s">
        <v>137</v>
      </c>
      <c r="R1614" t="s">
        <v>21</v>
      </c>
    </row>
    <row r="1615" spans="1:18" x14ac:dyDescent="0.3">
      <c r="A1615" s="1">
        <v>41789</v>
      </c>
      <c r="B1615">
        <v>700000</v>
      </c>
      <c r="C1615">
        <v>4</v>
      </c>
      <c r="D1615">
        <v>2.5</v>
      </c>
      <c r="E1615">
        <v>2310</v>
      </c>
      <c r="F1615">
        <v>3570</v>
      </c>
      <c r="G1615">
        <v>1.5</v>
      </c>
      <c r="H1615">
        <v>0</v>
      </c>
      <c r="I1615">
        <v>0</v>
      </c>
      <c r="J1615">
        <v>3</v>
      </c>
      <c r="K1615">
        <v>1490</v>
      </c>
      <c r="L1615">
        <v>820</v>
      </c>
      <c r="M1615">
        <v>1927</v>
      </c>
      <c r="N1615">
        <v>2014</v>
      </c>
      <c r="O1615" t="s">
        <v>1741</v>
      </c>
      <c r="P1615" t="s">
        <v>23</v>
      </c>
      <c r="Q1615" t="s">
        <v>158</v>
      </c>
      <c r="R1615" t="s">
        <v>21</v>
      </c>
    </row>
    <row r="1616" spans="1:18" x14ac:dyDescent="0.3">
      <c r="A1616" s="1">
        <v>41789</v>
      </c>
      <c r="B1616">
        <v>425000</v>
      </c>
      <c r="C1616">
        <v>3</v>
      </c>
      <c r="D1616">
        <v>1.75</v>
      </c>
      <c r="E1616">
        <v>1510</v>
      </c>
      <c r="F1616">
        <v>44000</v>
      </c>
      <c r="G1616">
        <v>1</v>
      </c>
      <c r="H1616">
        <v>0</v>
      </c>
      <c r="I1616">
        <v>0</v>
      </c>
      <c r="J1616">
        <v>3</v>
      </c>
      <c r="K1616">
        <v>1240</v>
      </c>
      <c r="L1616">
        <v>270</v>
      </c>
      <c r="M1616">
        <v>1989</v>
      </c>
      <c r="N1616">
        <v>0</v>
      </c>
      <c r="O1616" t="s">
        <v>1742</v>
      </c>
      <c r="P1616" t="s">
        <v>41</v>
      </c>
      <c r="Q1616" t="s">
        <v>42</v>
      </c>
      <c r="R1616" t="s">
        <v>21</v>
      </c>
    </row>
    <row r="1617" spans="1:18" x14ac:dyDescent="0.3">
      <c r="A1617" s="1">
        <v>41789</v>
      </c>
      <c r="B1617">
        <v>642000</v>
      </c>
      <c r="C1617">
        <v>3</v>
      </c>
      <c r="D1617">
        <v>2.5</v>
      </c>
      <c r="E1617">
        <v>2670</v>
      </c>
      <c r="F1617">
        <v>10082</v>
      </c>
      <c r="G1617">
        <v>1</v>
      </c>
      <c r="H1617">
        <v>0</v>
      </c>
      <c r="I1617">
        <v>0</v>
      </c>
      <c r="J1617">
        <v>3</v>
      </c>
      <c r="K1617">
        <v>2670</v>
      </c>
      <c r="L1617">
        <v>0</v>
      </c>
      <c r="M1617">
        <v>1987</v>
      </c>
      <c r="N1617">
        <v>2000</v>
      </c>
      <c r="O1617" t="s">
        <v>1743</v>
      </c>
      <c r="P1617" t="s">
        <v>50</v>
      </c>
      <c r="Q1617" t="s">
        <v>51</v>
      </c>
      <c r="R1617" t="s">
        <v>21</v>
      </c>
    </row>
    <row r="1618" spans="1:18" x14ac:dyDescent="0.3">
      <c r="A1618" s="1">
        <v>41789</v>
      </c>
      <c r="B1618">
        <v>655000</v>
      </c>
      <c r="C1618">
        <v>4</v>
      </c>
      <c r="D1618">
        <v>2.25</v>
      </c>
      <c r="E1618">
        <v>2060</v>
      </c>
      <c r="F1618">
        <v>8470</v>
      </c>
      <c r="G1618">
        <v>1</v>
      </c>
      <c r="H1618">
        <v>0</v>
      </c>
      <c r="I1618">
        <v>0</v>
      </c>
      <c r="J1618">
        <v>3</v>
      </c>
      <c r="K1618">
        <v>1440</v>
      </c>
      <c r="L1618">
        <v>620</v>
      </c>
      <c r="M1618">
        <v>1983</v>
      </c>
      <c r="N1618">
        <v>2009</v>
      </c>
      <c r="O1618" t="s">
        <v>1744</v>
      </c>
      <c r="P1618" t="s">
        <v>29</v>
      </c>
      <c r="Q1618" t="s">
        <v>67</v>
      </c>
      <c r="R1618" t="s">
        <v>21</v>
      </c>
    </row>
    <row r="1619" spans="1:18" x14ac:dyDescent="0.3">
      <c r="A1619" s="1">
        <v>41789</v>
      </c>
      <c r="B1619">
        <v>1365000</v>
      </c>
      <c r="C1619">
        <v>3</v>
      </c>
      <c r="D1619">
        <v>2.5</v>
      </c>
      <c r="E1619">
        <v>2090</v>
      </c>
      <c r="F1619">
        <v>6000</v>
      </c>
      <c r="G1619">
        <v>1.5</v>
      </c>
      <c r="H1619">
        <v>0</v>
      </c>
      <c r="I1619">
        <v>0</v>
      </c>
      <c r="J1619">
        <v>4</v>
      </c>
      <c r="K1619">
        <v>2090</v>
      </c>
      <c r="L1619">
        <v>0</v>
      </c>
      <c r="M1619">
        <v>1928</v>
      </c>
      <c r="N1619">
        <v>0</v>
      </c>
      <c r="O1619" t="s">
        <v>1745</v>
      </c>
      <c r="P1619" t="s">
        <v>23</v>
      </c>
      <c r="Q1619" t="s">
        <v>48</v>
      </c>
      <c r="R1619" t="s">
        <v>21</v>
      </c>
    </row>
    <row r="1620" spans="1:18" x14ac:dyDescent="0.3">
      <c r="A1620" s="1">
        <v>41789</v>
      </c>
      <c r="B1620">
        <v>458000</v>
      </c>
      <c r="C1620">
        <v>5</v>
      </c>
      <c r="D1620">
        <v>2.5</v>
      </c>
      <c r="E1620">
        <v>3090</v>
      </c>
      <c r="F1620">
        <v>23265</v>
      </c>
      <c r="G1620">
        <v>1</v>
      </c>
      <c r="H1620">
        <v>0</v>
      </c>
      <c r="I1620">
        <v>0</v>
      </c>
      <c r="J1620">
        <v>3</v>
      </c>
      <c r="K1620">
        <v>2990</v>
      </c>
      <c r="L1620">
        <v>100</v>
      </c>
      <c r="M1620">
        <v>1957</v>
      </c>
      <c r="N1620">
        <v>2000</v>
      </c>
      <c r="O1620" t="s">
        <v>1746</v>
      </c>
      <c r="P1620" t="s">
        <v>71</v>
      </c>
      <c r="Q1620" t="s">
        <v>72</v>
      </c>
      <c r="R1620" t="s">
        <v>21</v>
      </c>
    </row>
    <row r="1621" spans="1:18" x14ac:dyDescent="0.3">
      <c r="A1621" s="1">
        <v>41789</v>
      </c>
      <c r="B1621">
        <v>330000</v>
      </c>
      <c r="C1621">
        <v>2</v>
      </c>
      <c r="D1621">
        <v>2.5</v>
      </c>
      <c r="E1621">
        <v>1240</v>
      </c>
      <c r="F1621">
        <v>1546</v>
      </c>
      <c r="G1621">
        <v>2</v>
      </c>
      <c r="H1621">
        <v>0</v>
      </c>
      <c r="I1621">
        <v>0</v>
      </c>
      <c r="J1621">
        <v>3</v>
      </c>
      <c r="K1621">
        <v>1240</v>
      </c>
      <c r="L1621">
        <v>0</v>
      </c>
      <c r="M1621">
        <v>2007</v>
      </c>
      <c r="N1621">
        <v>0</v>
      </c>
      <c r="O1621" t="s">
        <v>1747</v>
      </c>
      <c r="P1621" t="s">
        <v>23</v>
      </c>
      <c r="Q1621" t="s">
        <v>483</v>
      </c>
      <c r="R1621" t="s">
        <v>21</v>
      </c>
    </row>
    <row r="1622" spans="1:18" x14ac:dyDescent="0.3">
      <c r="A1622" s="1">
        <v>41789</v>
      </c>
      <c r="B1622">
        <v>384950</v>
      </c>
      <c r="C1622">
        <v>3</v>
      </c>
      <c r="D1622">
        <v>2.5</v>
      </c>
      <c r="E1622">
        <v>1860</v>
      </c>
      <c r="F1622">
        <v>3690</v>
      </c>
      <c r="G1622">
        <v>2</v>
      </c>
      <c r="H1622">
        <v>0</v>
      </c>
      <c r="I1622">
        <v>0</v>
      </c>
      <c r="J1622">
        <v>3</v>
      </c>
      <c r="K1622">
        <v>1860</v>
      </c>
      <c r="L1622">
        <v>0</v>
      </c>
      <c r="M1622">
        <v>2000</v>
      </c>
      <c r="N1622">
        <v>0</v>
      </c>
      <c r="O1622" t="s">
        <v>1748</v>
      </c>
      <c r="P1622" t="s">
        <v>269</v>
      </c>
      <c r="Q1622" t="s">
        <v>270</v>
      </c>
      <c r="R1622" t="s">
        <v>21</v>
      </c>
    </row>
    <row r="1623" spans="1:18" x14ac:dyDescent="0.3">
      <c r="A1623" s="1">
        <v>41789</v>
      </c>
      <c r="B1623">
        <v>560000</v>
      </c>
      <c r="C1623">
        <v>3</v>
      </c>
      <c r="D1623">
        <v>1.5</v>
      </c>
      <c r="E1623">
        <v>2000</v>
      </c>
      <c r="F1623">
        <v>7350</v>
      </c>
      <c r="G1623">
        <v>1</v>
      </c>
      <c r="H1623">
        <v>0</v>
      </c>
      <c r="I1623">
        <v>0</v>
      </c>
      <c r="J1623">
        <v>3</v>
      </c>
      <c r="K1623">
        <v>2000</v>
      </c>
      <c r="L1623">
        <v>0</v>
      </c>
      <c r="M1623">
        <v>1953</v>
      </c>
      <c r="N1623">
        <v>0</v>
      </c>
      <c r="O1623" t="s">
        <v>1749</v>
      </c>
      <c r="P1623" t="s">
        <v>23</v>
      </c>
      <c r="Q1623" t="s">
        <v>178</v>
      </c>
      <c r="R1623" t="s">
        <v>21</v>
      </c>
    </row>
    <row r="1624" spans="1:18" x14ac:dyDescent="0.3">
      <c r="A1624" s="1">
        <v>41789</v>
      </c>
      <c r="B1624">
        <v>950000</v>
      </c>
      <c r="C1624">
        <v>4</v>
      </c>
      <c r="D1624">
        <v>1.75</v>
      </c>
      <c r="E1624">
        <v>2500</v>
      </c>
      <c r="F1624">
        <v>92347</v>
      </c>
      <c r="G1624">
        <v>1</v>
      </c>
      <c r="H1624">
        <v>0</v>
      </c>
      <c r="I1624">
        <v>0</v>
      </c>
      <c r="J1624">
        <v>4</v>
      </c>
      <c r="K1624">
        <v>1500</v>
      </c>
      <c r="L1624">
        <v>1000</v>
      </c>
      <c r="M1624">
        <v>1970</v>
      </c>
      <c r="N1624">
        <v>0</v>
      </c>
      <c r="O1624" t="s">
        <v>1750</v>
      </c>
      <c r="P1624" t="s">
        <v>321</v>
      </c>
      <c r="Q1624" t="s">
        <v>322</v>
      </c>
      <c r="R1624" t="s">
        <v>21</v>
      </c>
    </row>
    <row r="1625" spans="1:18" x14ac:dyDescent="0.3">
      <c r="A1625" s="1">
        <v>41789</v>
      </c>
      <c r="B1625">
        <v>465000</v>
      </c>
      <c r="C1625">
        <v>4</v>
      </c>
      <c r="D1625">
        <v>2.25</v>
      </c>
      <c r="E1625">
        <v>1820</v>
      </c>
      <c r="F1625">
        <v>20349</v>
      </c>
      <c r="G1625">
        <v>1</v>
      </c>
      <c r="H1625">
        <v>0</v>
      </c>
      <c r="I1625">
        <v>0</v>
      </c>
      <c r="J1625">
        <v>5</v>
      </c>
      <c r="K1625">
        <v>1340</v>
      </c>
      <c r="L1625">
        <v>480</v>
      </c>
      <c r="M1625">
        <v>1977</v>
      </c>
      <c r="N1625">
        <v>0</v>
      </c>
      <c r="O1625" t="s">
        <v>1751</v>
      </c>
      <c r="P1625" t="s">
        <v>91</v>
      </c>
      <c r="Q1625" t="s">
        <v>92</v>
      </c>
      <c r="R1625" t="s">
        <v>21</v>
      </c>
    </row>
    <row r="1626" spans="1:18" x14ac:dyDescent="0.3">
      <c r="A1626" s="1">
        <v>41789</v>
      </c>
      <c r="B1626">
        <v>425000</v>
      </c>
      <c r="C1626">
        <v>3</v>
      </c>
      <c r="D1626">
        <v>2.25</v>
      </c>
      <c r="E1626">
        <v>1820</v>
      </c>
      <c r="F1626">
        <v>8058</v>
      </c>
      <c r="G1626">
        <v>1</v>
      </c>
      <c r="H1626">
        <v>0</v>
      </c>
      <c r="I1626">
        <v>0</v>
      </c>
      <c r="J1626">
        <v>3</v>
      </c>
      <c r="K1626">
        <v>1260</v>
      </c>
      <c r="L1626">
        <v>560</v>
      </c>
      <c r="M1626">
        <v>1974</v>
      </c>
      <c r="N1626">
        <v>0</v>
      </c>
      <c r="O1626" t="s">
        <v>1752</v>
      </c>
      <c r="P1626" t="s">
        <v>81</v>
      </c>
      <c r="Q1626" t="s">
        <v>89</v>
      </c>
      <c r="R1626" t="s">
        <v>21</v>
      </c>
    </row>
    <row r="1627" spans="1:18" x14ac:dyDescent="0.3">
      <c r="A1627" s="1">
        <v>41789</v>
      </c>
      <c r="B1627">
        <v>315000</v>
      </c>
      <c r="C1627">
        <v>3</v>
      </c>
      <c r="D1627">
        <v>2</v>
      </c>
      <c r="E1627">
        <v>1060</v>
      </c>
      <c r="F1627">
        <v>5750</v>
      </c>
      <c r="G1627">
        <v>1</v>
      </c>
      <c r="H1627">
        <v>0</v>
      </c>
      <c r="I1627">
        <v>0</v>
      </c>
      <c r="J1627">
        <v>3</v>
      </c>
      <c r="K1627">
        <v>1060</v>
      </c>
      <c r="L1627">
        <v>0</v>
      </c>
      <c r="M1627">
        <v>1981</v>
      </c>
      <c r="N1627">
        <v>2013</v>
      </c>
      <c r="O1627" t="s">
        <v>1753</v>
      </c>
      <c r="P1627" t="s">
        <v>23</v>
      </c>
      <c r="Q1627" t="s">
        <v>403</v>
      </c>
      <c r="R1627" t="s">
        <v>21</v>
      </c>
    </row>
    <row r="1628" spans="1:18" x14ac:dyDescent="0.3">
      <c r="A1628" s="1">
        <v>41789</v>
      </c>
      <c r="B1628">
        <v>530000</v>
      </c>
      <c r="C1628">
        <v>3</v>
      </c>
      <c r="D1628">
        <v>2.5</v>
      </c>
      <c r="E1628">
        <v>1950</v>
      </c>
      <c r="F1628">
        <v>9906</v>
      </c>
      <c r="G1628">
        <v>2</v>
      </c>
      <c r="H1628">
        <v>0</v>
      </c>
      <c r="I1628">
        <v>0</v>
      </c>
      <c r="J1628">
        <v>3</v>
      </c>
      <c r="K1628">
        <v>1950</v>
      </c>
      <c r="L1628">
        <v>0</v>
      </c>
      <c r="M1628">
        <v>1988</v>
      </c>
      <c r="N1628">
        <v>2000</v>
      </c>
      <c r="O1628" t="s">
        <v>1754</v>
      </c>
      <c r="P1628" t="s">
        <v>50</v>
      </c>
      <c r="Q1628" t="s">
        <v>51</v>
      </c>
      <c r="R1628" t="s">
        <v>21</v>
      </c>
    </row>
    <row r="1629" spans="1:18" x14ac:dyDescent="0.3">
      <c r="A1629" s="1">
        <v>41789</v>
      </c>
      <c r="B1629">
        <v>399000</v>
      </c>
      <c r="C1629">
        <v>2</v>
      </c>
      <c r="D1629">
        <v>1</v>
      </c>
      <c r="E1629">
        <v>940</v>
      </c>
      <c r="F1629">
        <v>4800</v>
      </c>
      <c r="G1629">
        <v>1</v>
      </c>
      <c r="H1629">
        <v>0</v>
      </c>
      <c r="I1629">
        <v>0</v>
      </c>
      <c r="J1629">
        <v>4</v>
      </c>
      <c r="K1629">
        <v>940</v>
      </c>
      <c r="L1629">
        <v>0</v>
      </c>
      <c r="M1629">
        <v>1911</v>
      </c>
      <c r="N1629">
        <v>1955</v>
      </c>
      <c r="O1629" t="s">
        <v>1755</v>
      </c>
      <c r="P1629" t="s">
        <v>23</v>
      </c>
      <c r="Q1629" t="s">
        <v>105</v>
      </c>
      <c r="R1629" t="s">
        <v>21</v>
      </c>
    </row>
    <row r="1630" spans="1:18" x14ac:dyDescent="0.3">
      <c r="A1630" s="1">
        <v>41789</v>
      </c>
      <c r="B1630">
        <v>168000</v>
      </c>
      <c r="C1630">
        <v>2</v>
      </c>
      <c r="D1630">
        <v>1.5</v>
      </c>
      <c r="E1630">
        <v>1220</v>
      </c>
      <c r="F1630">
        <v>3568</v>
      </c>
      <c r="G1630">
        <v>1.5</v>
      </c>
      <c r="H1630">
        <v>0</v>
      </c>
      <c r="I1630">
        <v>0</v>
      </c>
      <c r="J1630">
        <v>4</v>
      </c>
      <c r="K1630">
        <v>1220</v>
      </c>
      <c r="L1630">
        <v>0</v>
      </c>
      <c r="M1630">
        <v>1976</v>
      </c>
      <c r="N1630">
        <v>1992</v>
      </c>
      <c r="O1630" t="s">
        <v>1756</v>
      </c>
      <c r="P1630" t="s">
        <v>62</v>
      </c>
      <c r="Q1630" t="s">
        <v>63</v>
      </c>
      <c r="R1630" t="s">
        <v>21</v>
      </c>
    </row>
    <row r="1631" spans="1:18" x14ac:dyDescent="0.3">
      <c r="A1631" s="1">
        <v>41789</v>
      </c>
      <c r="B1631">
        <v>1886700</v>
      </c>
      <c r="C1631">
        <v>5</v>
      </c>
      <c r="D1631">
        <v>3.5</v>
      </c>
      <c r="E1631">
        <v>4180</v>
      </c>
      <c r="F1631">
        <v>17935</v>
      </c>
      <c r="G1631">
        <v>2</v>
      </c>
      <c r="H1631">
        <v>0</v>
      </c>
      <c r="I1631">
        <v>0</v>
      </c>
      <c r="J1631">
        <v>3</v>
      </c>
      <c r="K1631">
        <v>4180</v>
      </c>
      <c r="L1631">
        <v>0</v>
      </c>
      <c r="M1631">
        <v>2004</v>
      </c>
      <c r="N1631">
        <v>2003</v>
      </c>
      <c r="O1631" t="s">
        <v>1757</v>
      </c>
      <c r="P1631" t="s">
        <v>29</v>
      </c>
      <c r="Q1631" t="s">
        <v>190</v>
      </c>
      <c r="R1631" t="s">
        <v>21</v>
      </c>
    </row>
    <row r="1632" spans="1:18" x14ac:dyDescent="0.3">
      <c r="A1632" s="1">
        <v>41789</v>
      </c>
      <c r="B1632">
        <v>374000</v>
      </c>
      <c r="C1632">
        <v>3</v>
      </c>
      <c r="D1632">
        <v>1</v>
      </c>
      <c r="E1632">
        <v>1200</v>
      </c>
      <c r="F1632">
        <v>9800</v>
      </c>
      <c r="G1632">
        <v>1</v>
      </c>
      <c r="H1632">
        <v>0</v>
      </c>
      <c r="I1632">
        <v>0</v>
      </c>
      <c r="J1632">
        <v>4</v>
      </c>
      <c r="K1632">
        <v>1200</v>
      </c>
      <c r="L1632">
        <v>0</v>
      </c>
      <c r="M1632">
        <v>1971</v>
      </c>
      <c r="N1632">
        <v>0</v>
      </c>
      <c r="O1632" t="s">
        <v>1758</v>
      </c>
      <c r="P1632" t="s">
        <v>91</v>
      </c>
      <c r="Q1632" t="s">
        <v>92</v>
      </c>
      <c r="R1632" t="s">
        <v>21</v>
      </c>
    </row>
    <row r="1633" spans="1:18" x14ac:dyDescent="0.3">
      <c r="A1633" s="1">
        <v>41789</v>
      </c>
      <c r="B1633">
        <v>740000</v>
      </c>
      <c r="C1633">
        <v>5</v>
      </c>
      <c r="D1633">
        <v>3.75</v>
      </c>
      <c r="E1633">
        <v>3990</v>
      </c>
      <c r="F1633">
        <v>18897</v>
      </c>
      <c r="G1633">
        <v>2</v>
      </c>
      <c r="H1633">
        <v>0</v>
      </c>
      <c r="I1633">
        <v>0</v>
      </c>
      <c r="J1633">
        <v>3</v>
      </c>
      <c r="K1633">
        <v>3090</v>
      </c>
      <c r="L1633">
        <v>900</v>
      </c>
      <c r="M1633">
        <v>1937</v>
      </c>
      <c r="N1633">
        <v>2010</v>
      </c>
      <c r="O1633" t="s">
        <v>1759</v>
      </c>
      <c r="P1633" t="s">
        <v>23</v>
      </c>
      <c r="Q1633" t="s">
        <v>74</v>
      </c>
      <c r="R1633" t="s">
        <v>21</v>
      </c>
    </row>
    <row r="1634" spans="1:18" x14ac:dyDescent="0.3">
      <c r="A1634" s="1">
        <v>41789</v>
      </c>
      <c r="B1634">
        <v>280000</v>
      </c>
      <c r="C1634">
        <v>2</v>
      </c>
      <c r="D1634">
        <v>1</v>
      </c>
      <c r="E1634">
        <v>1880</v>
      </c>
      <c r="F1634">
        <v>7560</v>
      </c>
      <c r="G1634">
        <v>1</v>
      </c>
      <c r="H1634">
        <v>0</v>
      </c>
      <c r="I1634">
        <v>0</v>
      </c>
      <c r="J1634">
        <v>3</v>
      </c>
      <c r="K1634">
        <v>940</v>
      </c>
      <c r="L1634">
        <v>940</v>
      </c>
      <c r="M1634">
        <v>1919</v>
      </c>
      <c r="N1634">
        <v>2001</v>
      </c>
      <c r="O1634" t="s">
        <v>1760</v>
      </c>
      <c r="P1634" t="s">
        <v>23</v>
      </c>
      <c r="Q1634" t="s">
        <v>403</v>
      </c>
      <c r="R1634" t="s">
        <v>21</v>
      </c>
    </row>
    <row r="1635" spans="1:18" x14ac:dyDescent="0.3">
      <c r="A1635" s="1">
        <v>41789</v>
      </c>
      <c r="B1635">
        <v>322000</v>
      </c>
      <c r="C1635">
        <v>4</v>
      </c>
      <c r="D1635">
        <v>2.5</v>
      </c>
      <c r="E1635">
        <v>2280</v>
      </c>
      <c r="F1635">
        <v>7200</v>
      </c>
      <c r="G1635">
        <v>2</v>
      </c>
      <c r="H1635">
        <v>0</v>
      </c>
      <c r="I1635">
        <v>0</v>
      </c>
      <c r="J1635">
        <v>3</v>
      </c>
      <c r="K1635">
        <v>2280</v>
      </c>
      <c r="L1635">
        <v>0</v>
      </c>
      <c r="M1635">
        <v>1994</v>
      </c>
      <c r="N1635">
        <v>0</v>
      </c>
      <c r="O1635" t="s">
        <v>1761</v>
      </c>
      <c r="P1635" t="s">
        <v>26</v>
      </c>
      <c r="Q1635" t="s">
        <v>400</v>
      </c>
      <c r="R1635" t="s">
        <v>21</v>
      </c>
    </row>
    <row r="1636" spans="1:18" x14ac:dyDescent="0.3">
      <c r="A1636" s="1">
        <v>41789</v>
      </c>
      <c r="B1636">
        <v>459900</v>
      </c>
      <c r="C1636">
        <v>3</v>
      </c>
      <c r="D1636">
        <v>1.75</v>
      </c>
      <c r="E1636">
        <v>2580</v>
      </c>
      <c r="F1636">
        <v>11000</v>
      </c>
      <c r="G1636">
        <v>1</v>
      </c>
      <c r="H1636">
        <v>0</v>
      </c>
      <c r="I1636">
        <v>0</v>
      </c>
      <c r="J1636">
        <v>4</v>
      </c>
      <c r="K1636">
        <v>1290</v>
      </c>
      <c r="L1636">
        <v>1290</v>
      </c>
      <c r="M1636">
        <v>1951</v>
      </c>
      <c r="N1636">
        <v>1999</v>
      </c>
      <c r="O1636" t="s">
        <v>1762</v>
      </c>
      <c r="P1636" t="s">
        <v>29</v>
      </c>
      <c r="Q1636" t="s">
        <v>67</v>
      </c>
      <c r="R1636" t="s">
        <v>21</v>
      </c>
    </row>
    <row r="1637" spans="1:18" x14ac:dyDescent="0.3">
      <c r="A1637" s="1">
        <v>41789</v>
      </c>
      <c r="B1637">
        <v>750000</v>
      </c>
      <c r="C1637">
        <v>4</v>
      </c>
      <c r="D1637">
        <v>2.75</v>
      </c>
      <c r="E1637">
        <v>2600</v>
      </c>
      <c r="F1637">
        <v>4674</v>
      </c>
      <c r="G1637">
        <v>1</v>
      </c>
      <c r="H1637">
        <v>0</v>
      </c>
      <c r="I1637">
        <v>0</v>
      </c>
      <c r="J1637">
        <v>3</v>
      </c>
      <c r="K1637">
        <v>1560</v>
      </c>
      <c r="L1637">
        <v>1040</v>
      </c>
      <c r="M1637">
        <v>1976</v>
      </c>
      <c r="N1637">
        <v>0</v>
      </c>
      <c r="O1637" t="s">
        <v>1763</v>
      </c>
      <c r="P1637" t="s">
        <v>23</v>
      </c>
      <c r="Q1637" t="s">
        <v>35</v>
      </c>
      <c r="R1637" t="s">
        <v>21</v>
      </c>
    </row>
    <row r="1638" spans="1:18" x14ac:dyDescent="0.3">
      <c r="A1638" s="1">
        <v>41789</v>
      </c>
      <c r="B1638">
        <v>1256500</v>
      </c>
      <c r="C1638">
        <v>4</v>
      </c>
      <c r="D1638">
        <v>2.5</v>
      </c>
      <c r="E1638">
        <v>3150</v>
      </c>
      <c r="F1638">
        <v>13700</v>
      </c>
      <c r="G1638">
        <v>2</v>
      </c>
      <c r="H1638">
        <v>0</v>
      </c>
      <c r="I1638">
        <v>0</v>
      </c>
      <c r="J1638">
        <v>4</v>
      </c>
      <c r="K1638">
        <v>3150</v>
      </c>
      <c r="L1638">
        <v>0</v>
      </c>
      <c r="M1638">
        <v>1966</v>
      </c>
      <c r="N1638">
        <v>0</v>
      </c>
      <c r="O1638" t="s">
        <v>1764</v>
      </c>
      <c r="P1638" t="s">
        <v>321</v>
      </c>
      <c r="Q1638" t="s">
        <v>322</v>
      </c>
      <c r="R1638" t="s">
        <v>21</v>
      </c>
    </row>
    <row r="1639" spans="1:18" x14ac:dyDescent="0.3">
      <c r="A1639" s="1">
        <v>41789</v>
      </c>
      <c r="B1639">
        <v>3710000</v>
      </c>
      <c r="C1639">
        <v>4</v>
      </c>
      <c r="D1639">
        <v>3.5</v>
      </c>
      <c r="E1639">
        <v>5550</v>
      </c>
      <c r="F1639">
        <v>28078</v>
      </c>
      <c r="G1639">
        <v>2</v>
      </c>
      <c r="H1639">
        <v>0</v>
      </c>
      <c r="I1639">
        <v>2</v>
      </c>
      <c r="J1639">
        <v>4</v>
      </c>
      <c r="K1639">
        <v>3350</v>
      </c>
      <c r="L1639">
        <v>2200</v>
      </c>
      <c r="M1639">
        <v>2000</v>
      </c>
      <c r="N1639">
        <v>0</v>
      </c>
      <c r="O1639" t="s">
        <v>1765</v>
      </c>
      <c r="P1639" t="s">
        <v>871</v>
      </c>
      <c r="Q1639" t="s">
        <v>872</v>
      </c>
      <c r="R1639" t="s">
        <v>21</v>
      </c>
    </row>
    <row r="1640" spans="1:18" x14ac:dyDescent="0.3">
      <c r="A1640" s="1">
        <v>41789</v>
      </c>
      <c r="B1640">
        <v>427000</v>
      </c>
      <c r="C1640">
        <v>5</v>
      </c>
      <c r="D1640">
        <v>2.75</v>
      </c>
      <c r="E1640">
        <v>2220</v>
      </c>
      <c r="F1640">
        <v>4000</v>
      </c>
      <c r="G1640">
        <v>1</v>
      </c>
      <c r="H1640">
        <v>0</v>
      </c>
      <c r="I1640">
        <v>0</v>
      </c>
      <c r="J1640">
        <v>3</v>
      </c>
      <c r="K1640">
        <v>1230</v>
      </c>
      <c r="L1640">
        <v>990</v>
      </c>
      <c r="M1640">
        <v>1973</v>
      </c>
      <c r="N1640">
        <v>2013</v>
      </c>
      <c r="O1640" t="s">
        <v>1766</v>
      </c>
      <c r="P1640" t="s">
        <v>23</v>
      </c>
      <c r="Q1640" t="s">
        <v>207</v>
      </c>
      <c r="R1640" t="s">
        <v>21</v>
      </c>
    </row>
    <row r="1641" spans="1:18" x14ac:dyDescent="0.3">
      <c r="A1641" s="1">
        <v>41789</v>
      </c>
      <c r="B1641">
        <v>800000</v>
      </c>
      <c r="C1641">
        <v>2</v>
      </c>
      <c r="D1641">
        <v>2.25</v>
      </c>
      <c r="E1641">
        <v>1730</v>
      </c>
      <c r="F1641">
        <v>31491</v>
      </c>
      <c r="G1641">
        <v>2</v>
      </c>
      <c r="H1641">
        <v>1</v>
      </c>
      <c r="I1641">
        <v>2</v>
      </c>
      <c r="J1641">
        <v>4</v>
      </c>
      <c r="K1641">
        <v>1730</v>
      </c>
      <c r="L1641">
        <v>0</v>
      </c>
      <c r="M1641">
        <v>1947</v>
      </c>
      <c r="N1641">
        <v>1988</v>
      </c>
      <c r="O1641" t="s">
        <v>1767</v>
      </c>
      <c r="P1641" t="s">
        <v>517</v>
      </c>
      <c r="Q1641" t="s">
        <v>518</v>
      </c>
      <c r="R1641" t="s">
        <v>21</v>
      </c>
    </row>
    <row r="1642" spans="1:18" x14ac:dyDescent="0.3">
      <c r="A1642" s="1">
        <v>41789</v>
      </c>
      <c r="B1642">
        <v>735000</v>
      </c>
      <c r="C1642">
        <v>4</v>
      </c>
      <c r="D1642">
        <v>3</v>
      </c>
      <c r="E1642">
        <v>2840</v>
      </c>
      <c r="F1642">
        <v>4120</v>
      </c>
      <c r="G1642">
        <v>1.5</v>
      </c>
      <c r="H1642">
        <v>0</v>
      </c>
      <c r="I1642">
        <v>0</v>
      </c>
      <c r="J1642">
        <v>4</v>
      </c>
      <c r="K1642">
        <v>2060</v>
      </c>
      <c r="L1642">
        <v>780</v>
      </c>
      <c r="M1642">
        <v>1931</v>
      </c>
      <c r="N1642">
        <v>0</v>
      </c>
      <c r="O1642" t="s">
        <v>1768</v>
      </c>
      <c r="P1642" t="s">
        <v>23</v>
      </c>
      <c r="Q1642" t="s">
        <v>168</v>
      </c>
      <c r="R1642" t="s">
        <v>21</v>
      </c>
    </row>
    <row r="1643" spans="1:18" x14ac:dyDescent="0.3">
      <c r="A1643" s="1">
        <v>41789</v>
      </c>
      <c r="B1643">
        <v>642000</v>
      </c>
      <c r="C1643">
        <v>4</v>
      </c>
      <c r="D1643">
        <v>2.5</v>
      </c>
      <c r="E1643">
        <v>2560</v>
      </c>
      <c r="F1643">
        <v>8780</v>
      </c>
      <c r="G1643">
        <v>2</v>
      </c>
      <c r="H1643">
        <v>0</v>
      </c>
      <c r="I1643">
        <v>0</v>
      </c>
      <c r="J1643">
        <v>3</v>
      </c>
      <c r="K1643">
        <v>2560</v>
      </c>
      <c r="L1643">
        <v>0</v>
      </c>
      <c r="M1643">
        <v>1992</v>
      </c>
      <c r="N1643">
        <v>0</v>
      </c>
      <c r="O1643" t="s">
        <v>1769</v>
      </c>
      <c r="P1643" t="s">
        <v>84</v>
      </c>
      <c r="Q1643" t="s">
        <v>85</v>
      </c>
      <c r="R1643" t="s">
        <v>21</v>
      </c>
    </row>
    <row r="1644" spans="1:18" x14ac:dyDescent="0.3">
      <c r="A1644" s="1">
        <v>41789</v>
      </c>
      <c r="B1644">
        <v>240000</v>
      </c>
      <c r="C1644">
        <v>3</v>
      </c>
      <c r="D1644">
        <v>2</v>
      </c>
      <c r="E1644">
        <v>1330</v>
      </c>
      <c r="F1644">
        <v>6000</v>
      </c>
      <c r="G1644">
        <v>1</v>
      </c>
      <c r="H1644">
        <v>0</v>
      </c>
      <c r="I1644">
        <v>0</v>
      </c>
      <c r="J1644">
        <v>4</v>
      </c>
      <c r="K1644">
        <v>630</v>
      </c>
      <c r="L1644">
        <v>700</v>
      </c>
      <c r="M1644">
        <v>1900</v>
      </c>
      <c r="N1644">
        <v>1971</v>
      </c>
      <c r="O1644" t="s">
        <v>1770</v>
      </c>
      <c r="P1644" t="s">
        <v>23</v>
      </c>
      <c r="Q1644" t="s">
        <v>483</v>
      </c>
      <c r="R1644" t="s">
        <v>21</v>
      </c>
    </row>
    <row r="1645" spans="1:18" x14ac:dyDescent="0.3">
      <c r="A1645" s="1">
        <v>41789</v>
      </c>
      <c r="B1645">
        <v>645500</v>
      </c>
      <c r="C1645">
        <v>2</v>
      </c>
      <c r="D1645">
        <v>1</v>
      </c>
      <c r="E1645">
        <v>1890</v>
      </c>
      <c r="F1645">
        <v>5202</v>
      </c>
      <c r="G1645">
        <v>1.5</v>
      </c>
      <c r="H1645">
        <v>0</v>
      </c>
      <c r="I1645">
        <v>0</v>
      </c>
      <c r="J1645">
        <v>4</v>
      </c>
      <c r="K1645">
        <v>1890</v>
      </c>
      <c r="L1645">
        <v>0</v>
      </c>
      <c r="M1645">
        <v>1909</v>
      </c>
      <c r="N1645">
        <v>1989</v>
      </c>
      <c r="O1645" t="s">
        <v>1771</v>
      </c>
      <c r="P1645" t="s">
        <v>23</v>
      </c>
      <c r="Q1645" t="s">
        <v>87</v>
      </c>
      <c r="R1645" t="s">
        <v>21</v>
      </c>
    </row>
    <row r="1646" spans="1:18" x14ac:dyDescent="0.3">
      <c r="A1646" s="1">
        <v>41789</v>
      </c>
      <c r="B1646">
        <v>840000</v>
      </c>
      <c r="C1646">
        <v>7</v>
      </c>
      <c r="D1646">
        <v>4.5</v>
      </c>
      <c r="E1646">
        <v>4290</v>
      </c>
      <c r="F1646">
        <v>37607</v>
      </c>
      <c r="G1646">
        <v>1.5</v>
      </c>
      <c r="H1646">
        <v>0</v>
      </c>
      <c r="I1646">
        <v>0</v>
      </c>
      <c r="J1646">
        <v>5</v>
      </c>
      <c r="K1646">
        <v>4290</v>
      </c>
      <c r="L1646">
        <v>0</v>
      </c>
      <c r="M1646">
        <v>1982</v>
      </c>
      <c r="N1646">
        <v>0</v>
      </c>
      <c r="O1646" t="s">
        <v>1772</v>
      </c>
      <c r="P1646" t="s">
        <v>84</v>
      </c>
      <c r="Q1646" t="s">
        <v>118</v>
      </c>
      <c r="R1646" t="s">
        <v>21</v>
      </c>
    </row>
    <row r="1647" spans="1:18" x14ac:dyDescent="0.3">
      <c r="A1647" s="1">
        <v>41789</v>
      </c>
      <c r="B1647">
        <v>475000</v>
      </c>
      <c r="C1647">
        <v>2</v>
      </c>
      <c r="D1647">
        <v>2</v>
      </c>
      <c r="E1647">
        <v>1540</v>
      </c>
      <c r="F1647">
        <v>54450</v>
      </c>
      <c r="G1647">
        <v>2</v>
      </c>
      <c r="H1647">
        <v>0</v>
      </c>
      <c r="I1647">
        <v>0</v>
      </c>
      <c r="J1647">
        <v>3</v>
      </c>
      <c r="K1647">
        <v>1540</v>
      </c>
      <c r="L1647">
        <v>0</v>
      </c>
      <c r="M1647">
        <v>1983</v>
      </c>
      <c r="N1647">
        <v>2009</v>
      </c>
      <c r="O1647" t="s">
        <v>1773</v>
      </c>
      <c r="P1647" t="s">
        <v>32</v>
      </c>
      <c r="Q1647" t="s">
        <v>148</v>
      </c>
      <c r="R1647" t="s">
        <v>21</v>
      </c>
    </row>
    <row r="1648" spans="1:18" x14ac:dyDescent="0.3">
      <c r="A1648" s="1">
        <v>41789</v>
      </c>
      <c r="B1648">
        <v>568000</v>
      </c>
      <c r="C1648">
        <v>4</v>
      </c>
      <c r="D1648">
        <v>2</v>
      </c>
      <c r="E1648">
        <v>2340</v>
      </c>
      <c r="F1648">
        <v>50233</v>
      </c>
      <c r="G1648">
        <v>1</v>
      </c>
      <c r="H1648">
        <v>0</v>
      </c>
      <c r="I1648">
        <v>0</v>
      </c>
      <c r="J1648">
        <v>4</v>
      </c>
      <c r="K1648">
        <v>1170</v>
      </c>
      <c r="L1648">
        <v>1170</v>
      </c>
      <c r="M1648">
        <v>1966</v>
      </c>
      <c r="N1648">
        <v>0</v>
      </c>
      <c r="O1648" t="s">
        <v>1774</v>
      </c>
      <c r="P1648" t="s">
        <v>50</v>
      </c>
      <c r="Q1648" t="s">
        <v>125</v>
      </c>
      <c r="R1648" t="s">
        <v>21</v>
      </c>
    </row>
    <row r="1649" spans="1:18" x14ac:dyDescent="0.3">
      <c r="A1649" s="1">
        <v>41789</v>
      </c>
      <c r="B1649">
        <v>325000</v>
      </c>
      <c r="C1649">
        <v>3</v>
      </c>
      <c r="D1649">
        <v>1.75</v>
      </c>
      <c r="E1649">
        <v>2180</v>
      </c>
      <c r="F1649">
        <v>10230</v>
      </c>
      <c r="G1649">
        <v>1</v>
      </c>
      <c r="H1649">
        <v>0</v>
      </c>
      <c r="I1649">
        <v>0</v>
      </c>
      <c r="J1649">
        <v>4</v>
      </c>
      <c r="K1649">
        <v>1090</v>
      </c>
      <c r="L1649">
        <v>1090</v>
      </c>
      <c r="M1649">
        <v>1961</v>
      </c>
      <c r="N1649">
        <v>2001</v>
      </c>
      <c r="O1649" t="s">
        <v>1775</v>
      </c>
      <c r="P1649" t="s">
        <v>23</v>
      </c>
      <c r="Q1649" t="s">
        <v>168</v>
      </c>
      <c r="R1649" t="s">
        <v>21</v>
      </c>
    </row>
    <row r="1650" spans="1:18" x14ac:dyDescent="0.3">
      <c r="A1650" s="1">
        <v>41789</v>
      </c>
      <c r="B1650">
        <v>825500</v>
      </c>
      <c r="C1650">
        <v>3</v>
      </c>
      <c r="D1650">
        <v>2.5</v>
      </c>
      <c r="E1650">
        <v>2780</v>
      </c>
      <c r="F1650">
        <v>11964</v>
      </c>
      <c r="G1650">
        <v>2</v>
      </c>
      <c r="H1650">
        <v>0</v>
      </c>
      <c r="I1650">
        <v>0</v>
      </c>
      <c r="J1650">
        <v>3</v>
      </c>
      <c r="K1650">
        <v>2780</v>
      </c>
      <c r="L1650">
        <v>0</v>
      </c>
      <c r="M1650">
        <v>2009</v>
      </c>
      <c r="N1650">
        <v>0</v>
      </c>
      <c r="O1650" t="s">
        <v>1776</v>
      </c>
      <c r="P1650" t="s">
        <v>81</v>
      </c>
      <c r="Q1650" t="s">
        <v>89</v>
      </c>
      <c r="R1650" t="s">
        <v>21</v>
      </c>
    </row>
    <row r="1651" spans="1:18" x14ac:dyDescent="0.3">
      <c r="A1651" s="1">
        <v>41789</v>
      </c>
      <c r="B1651">
        <v>499431</v>
      </c>
      <c r="C1651">
        <v>4</v>
      </c>
      <c r="D1651">
        <v>2.75</v>
      </c>
      <c r="E1651">
        <v>2620</v>
      </c>
      <c r="F1651">
        <v>6019</v>
      </c>
      <c r="G1651">
        <v>2</v>
      </c>
      <c r="H1651">
        <v>0</v>
      </c>
      <c r="I1651">
        <v>0</v>
      </c>
      <c r="J1651">
        <v>3</v>
      </c>
      <c r="K1651">
        <v>2620</v>
      </c>
      <c r="L1651">
        <v>0</v>
      </c>
      <c r="M1651">
        <v>2013</v>
      </c>
      <c r="N1651">
        <v>1923</v>
      </c>
      <c r="O1651" t="s">
        <v>1777</v>
      </c>
      <c r="P1651" t="s">
        <v>41</v>
      </c>
      <c r="Q1651" t="s">
        <v>42</v>
      </c>
      <c r="R1651" t="s">
        <v>21</v>
      </c>
    </row>
    <row r="1652" spans="1:18" x14ac:dyDescent="0.3">
      <c r="A1652" s="1">
        <v>41789</v>
      </c>
      <c r="B1652">
        <v>919204</v>
      </c>
      <c r="C1652">
        <v>4</v>
      </c>
      <c r="D1652">
        <v>3.5</v>
      </c>
      <c r="E1652">
        <v>3760</v>
      </c>
      <c r="F1652">
        <v>5000</v>
      </c>
      <c r="G1652">
        <v>2</v>
      </c>
      <c r="H1652">
        <v>0</v>
      </c>
      <c r="I1652">
        <v>0</v>
      </c>
      <c r="J1652">
        <v>3</v>
      </c>
      <c r="K1652">
        <v>2860</v>
      </c>
      <c r="L1652">
        <v>900</v>
      </c>
      <c r="M1652">
        <v>2014</v>
      </c>
      <c r="N1652">
        <v>0</v>
      </c>
      <c r="O1652" t="s">
        <v>1778</v>
      </c>
      <c r="P1652" t="s">
        <v>23</v>
      </c>
      <c r="Q1652" t="s">
        <v>87</v>
      </c>
      <c r="R1652" t="s">
        <v>21</v>
      </c>
    </row>
    <row r="1653" spans="1:18" x14ac:dyDescent="0.3">
      <c r="A1653" s="1">
        <v>41789</v>
      </c>
      <c r="B1653">
        <v>545000</v>
      </c>
      <c r="C1653">
        <v>4</v>
      </c>
      <c r="D1653">
        <v>2.5</v>
      </c>
      <c r="E1653">
        <v>2720</v>
      </c>
      <c r="F1653">
        <v>4738</v>
      </c>
      <c r="G1653">
        <v>2</v>
      </c>
      <c r="H1653">
        <v>0</v>
      </c>
      <c r="I1653">
        <v>0</v>
      </c>
      <c r="J1653">
        <v>3</v>
      </c>
      <c r="K1653">
        <v>2720</v>
      </c>
      <c r="L1653">
        <v>0</v>
      </c>
      <c r="M1653">
        <v>2012</v>
      </c>
      <c r="N1653">
        <v>1912</v>
      </c>
      <c r="O1653" t="s">
        <v>139</v>
      </c>
      <c r="P1653" t="s">
        <v>134</v>
      </c>
      <c r="Q1653" t="s">
        <v>135</v>
      </c>
      <c r="R1653" t="s">
        <v>21</v>
      </c>
    </row>
    <row r="1654" spans="1:18" x14ac:dyDescent="0.3">
      <c r="A1654" s="1">
        <v>41790</v>
      </c>
      <c r="B1654">
        <v>660000</v>
      </c>
      <c r="C1654">
        <v>3</v>
      </c>
      <c r="D1654">
        <v>2.25</v>
      </c>
      <c r="E1654">
        <v>2675</v>
      </c>
      <c r="F1654">
        <v>40910</v>
      </c>
      <c r="G1654">
        <v>2</v>
      </c>
      <c r="H1654">
        <v>0</v>
      </c>
      <c r="I1654">
        <v>0</v>
      </c>
      <c r="J1654">
        <v>3</v>
      </c>
      <c r="K1654">
        <v>2675</v>
      </c>
      <c r="L1654">
        <v>0</v>
      </c>
      <c r="M1654">
        <v>1984</v>
      </c>
      <c r="N1654">
        <v>0</v>
      </c>
      <c r="O1654" t="s">
        <v>1779</v>
      </c>
      <c r="P1654" t="s">
        <v>50</v>
      </c>
      <c r="Q1654" t="s">
        <v>125</v>
      </c>
      <c r="R1654" t="s">
        <v>21</v>
      </c>
    </row>
    <row r="1655" spans="1:18" x14ac:dyDescent="0.3">
      <c r="A1655" s="1">
        <v>41790</v>
      </c>
      <c r="B1655">
        <v>538888</v>
      </c>
      <c r="C1655">
        <v>5</v>
      </c>
      <c r="D1655">
        <v>2.75</v>
      </c>
      <c r="E1655">
        <v>2080</v>
      </c>
      <c r="F1655">
        <v>13189</v>
      </c>
      <c r="G1655">
        <v>2</v>
      </c>
      <c r="H1655">
        <v>0</v>
      </c>
      <c r="I1655">
        <v>0</v>
      </c>
      <c r="J1655">
        <v>3</v>
      </c>
      <c r="K1655">
        <v>2080</v>
      </c>
      <c r="L1655">
        <v>0</v>
      </c>
      <c r="M1655">
        <v>1987</v>
      </c>
      <c r="N1655">
        <v>2000</v>
      </c>
      <c r="O1655" t="s">
        <v>1780</v>
      </c>
      <c r="P1655" t="s">
        <v>50</v>
      </c>
      <c r="Q1655" t="s">
        <v>51</v>
      </c>
      <c r="R1655" t="s">
        <v>21</v>
      </c>
    </row>
    <row r="1656" spans="1:18" x14ac:dyDescent="0.3">
      <c r="A1656" s="1">
        <v>41790</v>
      </c>
      <c r="B1656">
        <v>693000</v>
      </c>
      <c r="C1656">
        <v>3</v>
      </c>
      <c r="D1656">
        <v>2.5</v>
      </c>
      <c r="E1656">
        <v>2460</v>
      </c>
      <c r="F1656">
        <v>12028</v>
      </c>
      <c r="G1656">
        <v>2</v>
      </c>
      <c r="H1656">
        <v>0</v>
      </c>
      <c r="I1656">
        <v>0</v>
      </c>
      <c r="J1656">
        <v>3</v>
      </c>
      <c r="K1656">
        <v>2460</v>
      </c>
      <c r="L1656">
        <v>0</v>
      </c>
      <c r="M1656">
        <v>1996</v>
      </c>
      <c r="N1656">
        <v>0</v>
      </c>
      <c r="O1656" t="s">
        <v>1781</v>
      </c>
      <c r="P1656" t="s">
        <v>32</v>
      </c>
      <c r="Q1656" t="s">
        <v>33</v>
      </c>
      <c r="R1656" t="s">
        <v>21</v>
      </c>
    </row>
    <row r="1657" spans="1:18" x14ac:dyDescent="0.3">
      <c r="A1657" s="1">
        <v>41790</v>
      </c>
      <c r="B1657">
        <v>289950</v>
      </c>
      <c r="C1657">
        <v>3</v>
      </c>
      <c r="D1657">
        <v>2.5</v>
      </c>
      <c r="E1657">
        <v>1960</v>
      </c>
      <c r="F1657">
        <v>3480</v>
      </c>
      <c r="G1657">
        <v>2</v>
      </c>
      <c r="H1657">
        <v>0</v>
      </c>
      <c r="I1657">
        <v>0</v>
      </c>
      <c r="J1657">
        <v>3</v>
      </c>
      <c r="K1657">
        <v>1960</v>
      </c>
      <c r="L1657">
        <v>0</v>
      </c>
      <c r="M1657">
        <v>2004</v>
      </c>
      <c r="N1657">
        <v>2003</v>
      </c>
      <c r="O1657" t="s">
        <v>1782</v>
      </c>
      <c r="P1657" t="s">
        <v>110</v>
      </c>
      <c r="Q1657" t="s">
        <v>242</v>
      </c>
      <c r="R1657" t="s">
        <v>21</v>
      </c>
    </row>
    <row r="1658" spans="1:18" x14ac:dyDescent="0.3">
      <c r="A1658" s="1">
        <v>41790</v>
      </c>
      <c r="B1658">
        <v>587000</v>
      </c>
      <c r="C1658">
        <v>4</v>
      </c>
      <c r="D1658">
        <v>2.5</v>
      </c>
      <c r="E1658">
        <v>2550</v>
      </c>
      <c r="F1658">
        <v>6256</v>
      </c>
      <c r="G1658">
        <v>2</v>
      </c>
      <c r="H1658">
        <v>0</v>
      </c>
      <c r="I1658">
        <v>0</v>
      </c>
      <c r="J1658">
        <v>3</v>
      </c>
      <c r="K1658">
        <v>2550</v>
      </c>
      <c r="L1658">
        <v>0</v>
      </c>
      <c r="M1658">
        <v>1992</v>
      </c>
      <c r="N1658">
        <v>0</v>
      </c>
      <c r="O1658" t="s">
        <v>1783</v>
      </c>
      <c r="P1658" t="s">
        <v>91</v>
      </c>
      <c r="Q1658" t="s">
        <v>92</v>
      </c>
      <c r="R1658" t="s">
        <v>21</v>
      </c>
    </row>
    <row r="1659" spans="1:18" x14ac:dyDescent="0.3">
      <c r="A1659" s="1">
        <v>41790</v>
      </c>
      <c r="B1659">
        <v>615000</v>
      </c>
      <c r="C1659">
        <v>3</v>
      </c>
      <c r="D1659">
        <v>2.25</v>
      </c>
      <c r="E1659">
        <v>1760</v>
      </c>
      <c r="F1659">
        <v>1146</v>
      </c>
      <c r="G1659">
        <v>3</v>
      </c>
      <c r="H1659">
        <v>0</v>
      </c>
      <c r="I1659">
        <v>0</v>
      </c>
      <c r="J1659">
        <v>3</v>
      </c>
      <c r="K1659">
        <v>1760</v>
      </c>
      <c r="L1659">
        <v>0</v>
      </c>
      <c r="M1659">
        <v>2014</v>
      </c>
      <c r="N1659">
        <v>0</v>
      </c>
      <c r="O1659" t="s">
        <v>1784</v>
      </c>
      <c r="P1659" t="s">
        <v>23</v>
      </c>
      <c r="Q1659" t="s">
        <v>153</v>
      </c>
      <c r="R1659" t="s">
        <v>21</v>
      </c>
    </row>
    <row r="1660" spans="1:18" x14ac:dyDescent="0.3">
      <c r="A1660" s="1">
        <v>41791</v>
      </c>
      <c r="B1660">
        <v>459000</v>
      </c>
      <c r="C1660">
        <v>3</v>
      </c>
      <c r="D1660">
        <v>1.75</v>
      </c>
      <c r="E1660">
        <v>1620</v>
      </c>
      <c r="F1660">
        <v>7330</v>
      </c>
      <c r="G1660">
        <v>1</v>
      </c>
      <c r="H1660">
        <v>0</v>
      </c>
      <c r="I1660">
        <v>0</v>
      </c>
      <c r="J1660">
        <v>4</v>
      </c>
      <c r="K1660">
        <v>1090</v>
      </c>
      <c r="L1660">
        <v>530</v>
      </c>
      <c r="M1660">
        <v>1974</v>
      </c>
      <c r="N1660">
        <v>0</v>
      </c>
      <c r="O1660" t="s">
        <v>1785</v>
      </c>
      <c r="P1660" t="s">
        <v>81</v>
      </c>
      <c r="Q1660" t="s">
        <v>89</v>
      </c>
      <c r="R1660" t="s">
        <v>21</v>
      </c>
    </row>
    <row r="1661" spans="1:18" x14ac:dyDescent="0.3">
      <c r="A1661" s="1">
        <v>41791</v>
      </c>
      <c r="B1661">
        <v>243000</v>
      </c>
      <c r="C1661">
        <v>3</v>
      </c>
      <c r="D1661">
        <v>1.75</v>
      </c>
      <c r="E1661">
        <v>1790</v>
      </c>
      <c r="F1661">
        <v>12000</v>
      </c>
      <c r="G1661">
        <v>1</v>
      </c>
      <c r="H1661">
        <v>0</v>
      </c>
      <c r="I1661">
        <v>0</v>
      </c>
      <c r="J1661">
        <v>3</v>
      </c>
      <c r="K1661">
        <v>1040</v>
      </c>
      <c r="L1661">
        <v>750</v>
      </c>
      <c r="M1661">
        <v>1960</v>
      </c>
      <c r="N1661">
        <v>2012</v>
      </c>
      <c r="O1661" t="s">
        <v>1786</v>
      </c>
      <c r="P1661" t="s">
        <v>62</v>
      </c>
      <c r="Q1661" t="s">
        <v>63</v>
      </c>
      <c r="R1661" t="s">
        <v>21</v>
      </c>
    </row>
    <row r="1662" spans="1:18" x14ac:dyDescent="0.3">
      <c r="A1662" s="1">
        <v>41791</v>
      </c>
      <c r="B1662">
        <v>1505000</v>
      </c>
      <c r="C1662">
        <v>4</v>
      </c>
      <c r="D1662">
        <v>3.5</v>
      </c>
      <c r="E1662">
        <v>3480</v>
      </c>
      <c r="F1662">
        <v>7232</v>
      </c>
      <c r="G1662">
        <v>2</v>
      </c>
      <c r="H1662">
        <v>0</v>
      </c>
      <c r="I1662">
        <v>0</v>
      </c>
      <c r="J1662">
        <v>3</v>
      </c>
      <c r="K1662">
        <v>2580</v>
      </c>
      <c r="L1662">
        <v>900</v>
      </c>
      <c r="M1662">
        <v>1926</v>
      </c>
      <c r="N1662">
        <v>2010</v>
      </c>
      <c r="O1662" t="s">
        <v>1787</v>
      </c>
      <c r="P1662" t="s">
        <v>23</v>
      </c>
      <c r="Q1662" t="s">
        <v>207</v>
      </c>
      <c r="R1662" t="s">
        <v>21</v>
      </c>
    </row>
    <row r="1663" spans="1:18" x14ac:dyDescent="0.3">
      <c r="A1663" s="1">
        <v>41791</v>
      </c>
      <c r="B1663">
        <v>660000</v>
      </c>
      <c r="C1663">
        <v>4</v>
      </c>
      <c r="D1663">
        <v>1.75</v>
      </c>
      <c r="E1663">
        <v>2780</v>
      </c>
      <c r="F1663">
        <v>9900</v>
      </c>
      <c r="G1663">
        <v>2</v>
      </c>
      <c r="H1663">
        <v>0</v>
      </c>
      <c r="I1663">
        <v>0</v>
      </c>
      <c r="J1663">
        <v>4</v>
      </c>
      <c r="K1663">
        <v>2780</v>
      </c>
      <c r="L1663">
        <v>0</v>
      </c>
      <c r="M1663">
        <v>1978</v>
      </c>
      <c r="N1663">
        <v>2000</v>
      </c>
      <c r="O1663" t="s">
        <v>1788</v>
      </c>
      <c r="P1663" t="s">
        <v>50</v>
      </c>
      <c r="Q1663" t="s">
        <v>51</v>
      </c>
      <c r="R1663" t="s">
        <v>21</v>
      </c>
    </row>
    <row r="1664" spans="1:18" x14ac:dyDescent="0.3">
      <c r="A1664" s="1">
        <v>41791</v>
      </c>
      <c r="B1664">
        <v>1595000</v>
      </c>
      <c r="C1664">
        <v>5</v>
      </c>
      <c r="D1664">
        <v>3</v>
      </c>
      <c r="E1664">
        <v>3640</v>
      </c>
      <c r="F1664">
        <v>8239</v>
      </c>
      <c r="G1664">
        <v>2</v>
      </c>
      <c r="H1664">
        <v>0</v>
      </c>
      <c r="I1664">
        <v>3</v>
      </c>
      <c r="J1664">
        <v>3</v>
      </c>
      <c r="K1664">
        <v>2540</v>
      </c>
      <c r="L1664">
        <v>1100</v>
      </c>
      <c r="M1664">
        <v>1982</v>
      </c>
      <c r="N1664">
        <v>0</v>
      </c>
      <c r="O1664" t="s">
        <v>1789</v>
      </c>
      <c r="P1664" t="s">
        <v>29</v>
      </c>
      <c r="Q1664" t="s">
        <v>30</v>
      </c>
      <c r="R1664" t="s">
        <v>21</v>
      </c>
    </row>
    <row r="1665" spans="1:18" x14ac:dyDescent="0.3">
      <c r="A1665" s="1">
        <v>41791</v>
      </c>
      <c r="B1665">
        <v>250000</v>
      </c>
      <c r="C1665">
        <v>1</v>
      </c>
      <c r="D1665">
        <v>1</v>
      </c>
      <c r="E1665">
        <v>750</v>
      </c>
      <c r="F1665">
        <v>4000</v>
      </c>
      <c r="G1665">
        <v>1</v>
      </c>
      <c r="H1665">
        <v>0</v>
      </c>
      <c r="I1665">
        <v>0</v>
      </c>
      <c r="J1665">
        <v>3</v>
      </c>
      <c r="K1665">
        <v>750</v>
      </c>
      <c r="L1665">
        <v>0</v>
      </c>
      <c r="M1665">
        <v>1918</v>
      </c>
      <c r="N1665">
        <v>0</v>
      </c>
      <c r="O1665" t="s">
        <v>1790</v>
      </c>
      <c r="P1665" t="s">
        <v>23</v>
      </c>
      <c r="Q1665" t="s">
        <v>79</v>
      </c>
      <c r="R1665" t="s">
        <v>21</v>
      </c>
    </row>
    <row r="1666" spans="1:18" x14ac:dyDescent="0.3">
      <c r="A1666" s="1">
        <v>41792</v>
      </c>
      <c r="B1666">
        <v>315000</v>
      </c>
      <c r="C1666">
        <v>3</v>
      </c>
      <c r="D1666">
        <v>1</v>
      </c>
      <c r="E1666">
        <v>960</v>
      </c>
      <c r="F1666">
        <v>6634</v>
      </c>
      <c r="G1666">
        <v>1</v>
      </c>
      <c r="H1666">
        <v>0</v>
      </c>
      <c r="I1666">
        <v>0</v>
      </c>
      <c r="J1666">
        <v>3</v>
      </c>
      <c r="K1666">
        <v>960</v>
      </c>
      <c r="L1666">
        <v>0</v>
      </c>
      <c r="M1666">
        <v>1952</v>
      </c>
      <c r="N1666">
        <v>2008</v>
      </c>
      <c r="O1666" t="s">
        <v>1791</v>
      </c>
      <c r="P1666" t="s">
        <v>23</v>
      </c>
      <c r="Q1666" t="s">
        <v>74</v>
      </c>
      <c r="R1666" t="s">
        <v>21</v>
      </c>
    </row>
    <row r="1667" spans="1:18" x14ac:dyDescent="0.3">
      <c r="A1667" s="1">
        <v>41792</v>
      </c>
      <c r="B1667">
        <v>404000</v>
      </c>
      <c r="C1667">
        <v>3</v>
      </c>
      <c r="D1667">
        <v>1.5</v>
      </c>
      <c r="E1667">
        <v>2030</v>
      </c>
      <c r="F1667">
        <v>8880</v>
      </c>
      <c r="G1667">
        <v>1</v>
      </c>
      <c r="H1667">
        <v>0</v>
      </c>
      <c r="I1667">
        <v>0</v>
      </c>
      <c r="J1667">
        <v>3</v>
      </c>
      <c r="K1667">
        <v>1330</v>
      </c>
      <c r="L1667">
        <v>700</v>
      </c>
      <c r="M1667">
        <v>1963</v>
      </c>
      <c r="N1667">
        <v>2008</v>
      </c>
      <c r="O1667" t="s">
        <v>1792</v>
      </c>
      <c r="P1667" t="s">
        <v>23</v>
      </c>
      <c r="Q1667" t="s">
        <v>483</v>
      </c>
      <c r="R1667" t="s">
        <v>21</v>
      </c>
    </row>
    <row r="1668" spans="1:18" x14ac:dyDescent="0.3">
      <c r="A1668" s="1">
        <v>41792</v>
      </c>
      <c r="B1668">
        <v>559900</v>
      </c>
      <c r="C1668">
        <v>3</v>
      </c>
      <c r="D1668">
        <v>2.75</v>
      </c>
      <c r="E1668">
        <v>2930</v>
      </c>
      <c r="F1668">
        <v>5569</v>
      </c>
      <c r="G1668">
        <v>1</v>
      </c>
      <c r="H1668">
        <v>0</v>
      </c>
      <c r="I1668">
        <v>0</v>
      </c>
      <c r="J1668">
        <v>3</v>
      </c>
      <c r="K1668">
        <v>1860</v>
      </c>
      <c r="L1668">
        <v>1070</v>
      </c>
      <c r="M1668">
        <v>2004</v>
      </c>
      <c r="N1668">
        <v>2003</v>
      </c>
      <c r="O1668" t="s">
        <v>1793</v>
      </c>
      <c r="P1668" t="s">
        <v>91</v>
      </c>
      <c r="Q1668" t="s">
        <v>92</v>
      </c>
      <c r="R1668" t="s">
        <v>21</v>
      </c>
    </row>
    <row r="1669" spans="1:18" x14ac:dyDescent="0.3">
      <c r="A1669" s="1">
        <v>41792</v>
      </c>
      <c r="B1669">
        <v>285000</v>
      </c>
      <c r="C1669">
        <v>2</v>
      </c>
      <c r="D1669">
        <v>2.5</v>
      </c>
      <c r="E1669">
        <v>1380</v>
      </c>
      <c r="F1669">
        <v>1073</v>
      </c>
      <c r="G1669">
        <v>2</v>
      </c>
      <c r="H1669">
        <v>0</v>
      </c>
      <c r="I1669">
        <v>0</v>
      </c>
      <c r="J1669">
        <v>3</v>
      </c>
      <c r="K1669">
        <v>1140</v>
      </c>
      <c r="L1669">
        <v>240</v>
      </c>
      <c r="M1669">
        <v>2011</v>
      </c>
      <c r="N1669">
        <v>0</v>
      </c>
      <c r="O1669" t="s">
        <v>1794</v>
      </c>
      <c r="P1669" t="s">
        <v>23</v>
      </c>
      <c r="Q1669" t="s">
        <v>403</v>
      </c>
      <c r="R1669" t="s">
        <v>21</v>
      </c>
    </row>
    <row r="1670" spans="1:18" x14ac:dyDescent="0.3">
      <c r="A1670" s="1">
        <v>41792</v>
      </c>
      <c r="B1670">
        <v>500000</v>
      </c>
      <c r="C1670">
        <v>3</v>
      </c>
      <c r="D1670">
        <v>2</v>
      </c>
      <c r="E1670">
        <v>1720</v>
      </c>
      <c r="F1670">
        <v>5525</v>
      </c>
      <c r="G1670">
        <v>1</v>
      </c>
      <c r="H1670">
        <v>0</v>
      </c>
      <c r="I1670">
        <v>2</v>
      </c>
      <c r="J1670">
        <v>5</v>
      </c>
      <c r="K1670">
        <v>960</v>
      </c>
      <c r="L1670">
        <v>760</v>
      </c>
      <c r="M1670">
        <v>1941</v>
      </c>
      <c r="N1670">
        <v>0</v>
      </c>
      <c r="O1670" t="s">
        <v>1795</v>
      </c>
      <c r="P1670" t="s">
        <v>23</v>
      </c>
      <c r="Q1670" t="s">
        <v>483</v>
      </c>
      <c r="R1670" t="s">
        <v>21</v>
      </c>
    </row>
    <row r="1671" spans="1:18" x14ac:dyDescent="0.3">
      <c r="A1671" s="1">
        <v>41792</v>
      </c>
      <c r="B1671">
        <v>380000</v>
      </c>
      <c r="C1671">
        <v>2</v>
      </c>
      <c r="D1671">
        <v>1</v>
      </c>
      <c r="E1671">
        <v>1210</v>
      </c>
      <c r="F1671">
        <v>4800</v>
      </c>
      <c r="G1671">
        <v>1</v>
      </c>
      <c r="H1671">
        <v>0</v>
      </c>
      <c r="I1671">
        <v>0</v>
      </c>
      <c r="J1671">
        <v>3</v>
      </c>
      <c r="K1671">
        <v>1060</v>
      </c>
      <c r="L1671">
        <v>150</v>
      </c>
      <c r="M1671">
        <v>1950</v>
      </c>
      <c r="N1671">
        <v>2005</v>
      </c>
      <c r="O1671" t="s">
        <v>1796</v>
      </c>
      <c r="P1671" t="s">
        <v>23</v>
      </c>
      <c r="Q1671" t="s">
        <v>483</v>
      </c>
      <c r="R1671" t="s">
        <v>21</v>
      </c>
    </row>
    <row r="1672" spans="1:18" x14ac:dyDescent="0.3">
      <c r="A1672" s="1">
        <v>41792</v>
      </c>
      <c r="B1672">
        <v>469000</v>
      </c>
      <c r="C1672">
        <v>3</v>
      </c>
      <c r="D1672">
        <v>1</v>
      </c>
      <c r="E1672">
        <v>950</v>
      </c>
      <c r="F1672">
        <v>4250</v>
      </c>
      <c r="G1672">
        <v>1.5</v>
      </c>
      <c r="H1672">
        <v>0</v>
      </c>
      <c r="I1672">
        <v>0</v>
      </c>
      <c r="J1672">
        <v>5</v>
      </c>
      <c r="K1672">
        <v>950</v>
      </c>
      <c r="L1672">
        <v>0</v>
      </c>
      <c r="M1672">
        <v>1948</v>
      </c>
      <c r="N1672">
        <v>1985</v>
      </c>
      <c r="O1672" t="s">
        <v>1797</v>
      </c>
      <c r="P1672" t="s">
        <v>23</v>
      </c>
      <c r="Q1672" t="s">
        <v>153</v>
      </c>
      <c r="R1672" t="s">
        <v>21</v>
      </c>
    </row>
    <row r="1673" spans="1:18" x14ac:dyDescent="0.3">
      <c r="A1673" s="1">
        <v>41792</v>
      </c>
      <c r="B1673">
        <v>405000</v>
      </c>
      <c r="C1673">
        <v>2</v>
      </c>
      <c r="D1673">
        <v>1.75</v>
      </c>
      <c r="E1673">
        <v>1710</v>
      </c>
      <c r="F1673">
        <v>4234</v>
      </c>
      <c r="G1673">
        <v>2</v>
      </c>
      <c r="H1673">
        <v>0</v>
      </c>
      <c r="I1673">
        <v>0</v>
      </c>
      <c r="J1673">
        <v>3</v>
      </c>
      <c r="K1673">
        <v>1330</v>
      </c>
      <c r="L1673">
        <v>380</v>
      </c>
      <c r="M1673">
        <v>1920</v>
      </c>
      <c r="N1673">
        <v>1979</v>
      </c>
      <c r="O1673" t="s">
        <v>1798</v>
      </c>
      <c r="P1673" t="s">
        <v>23</v>
      </c>
      <c r="Q1673" t="s">
        <v>79</v>
      </c>
      <c r="R1673" t="s">
        <v>21</v>
      </c>
    </row>
    <row r="1674" spans="1:18" x14ac:dyDescent="0.3">
      <c r="A1674" s="1">
        <v>41792</v>
      </c>
      <c r="B1674">
        <v>439900</v>
      </c>
      <c r="C1674">
        <v>2</v>
      </c>
      <c r="D1674">
        <v>2</v>
      </c>
      <c r="E1674">
        <v>1410</v>
      </c>
      <c r="F1674">
        <v>12282</v>
      </c>
      <c r="G1674">
        <v>1.5</v>
      </c>
      <c r="H1674">
        <v>0</v>
      </c>
      <c r="I1674">
        <v>0</v>
      </c>
      <c r="J1674">
        <v>5</v>
      </c>
      <c r="K1674">
        <v>1410</v>
      </c>
      <c r="L1674">
        <v>0</v>
      </c>
      <c r="M1674">
        <v>1909</v>
      </c>
      <c r="N1674">
        <v>1988</v>
      </c>
      <c r="O1674" t="s">
        <v>1799</v>
      </c>
      <c r="P1674" t="s">
        <v>1800</v>
      </c>
      <c r="Q1674" t="s">
        <v>1801</v>
      </c>
      <c r="R1674" t="s">
        <v>21</v>
      </c>
    </row>
    <row r="1675" spans="1:18" x14ac:dyDescent="0.3">
      <c r="A1675" s="1">
        <v>41792</v>
      </c>
      <c r="B1675">
        <v>525000</v>
      </c>
      <c r="C1675">
        <v>4</v>
      </c>
      <c r="D1675">
        <v>2.5</v>
      </c>
      <c r="E1675">
        <v>2910</v>
      </c>
      <c r="F1675">
        <v>7631</v>
      </c>
      <c r="G1675">
        <v>2</v>
      </c>
      <c r="H1675">
        <v>0</v>
      </c>
      <c r="I1675">
        <v>2</v>
      </c>
      <c r="J1675">
        <v>3</v>
      </c>
      <c r="K1675">
        <v>2910</v>
      </c>
      <c r="L1675">
        <v>0</v>
      </c>
      <c r="M1675">
        <v>2006</v>
      </c>
      <c r="N1675">
        <v>0</v>
      </c>
      <c r="O1675" t="s">
        <v>1802</v>
      </c>
      <c r="P1675" t="s">
        <v>38</v>
      </c>
      <c r="Q1675" t="s">
        <v>39</v>
      </c>
      <c r="R1675" t="s">
        <v>21</v>
      </c>
    </row>
    <row r="1676" spans="1:18" x14ac:dyDescent="0.3">
      <c r="A1676" s="1">
        <v>41792</v>
      </c>
      <c r="B1676">
        <v>580000</v>
      </c>
      <c r="C1676">
        <v>4</v>
      </c>
      <c r="D1676">
        <v>2.5</v>
      </c>
      <c r="E1676">
        <v>2220</v>
      </c>
      <c r="F1676">
        <v>7064</v>
      </c>
      <c r="G1676">
        <v>2</v>
      </c>
      <c r="H1676">
        <v>0</v>
      </c>
      <c r="I1676">
        <v>0</v>
      </c>
      <c r="J1676">
        <v>3</v>
      </c>
      <c r="K1676">
        <v>2220</v>
      </c>
      <c r="L1676">
        <v>0</v>
      </c>
      <c r="M1676">
        <v>1988</v>
      </c>
      <c r="N1676">
        <v>2000</v>
      </c>
      <c r="O1676" t="s">
        <v>1803</v>
      </c>
      <c r="P1676" t="s">
        <v>84</v>
      </c>
      <c r="Q1676" t="s">
        <v>85</v>
      </c>
      <c r="R1676" t="s">
        <v>21</v>
      </c>
    </row>
    <row r="1677" spans="1:18" x14ac:dyDescent="0.3">
      <c r="A1677" s="1">
        <v>41792</v>
      </c>
      <c r="B1677">
        <v>1250000</v>
      </c>
      <c r="C1677">
        <v>5</v>
      </c>
      <c r="D1677">
        <v>3.25</v>
      </c>
      <c r="E1677">
        <v>3160</v>
      </c>
      <c r="F1677">
        <v>13238</v>
      </c>
      <c r="G1677">
        <v>2</v>
      </c>
      <c r="H1677">
        <v>0</v>
      </c>
      <c r="I1677">
        <v>0</v>
      </c>
      <c r="J1677">
        <v>5</v>
      </c>
      <c r="K1677">
        <v>3160</v>
      </c>
      <c r="L1677">
        <v>0</v>
      </c>
      <c r="M1677">
        <v>1972</v>
      </c>
      <c r="N1677">
        <v>0</v>
      </c>
      <c r="O1677" t="s">
        <v>1804</v>
      </c>
      <c r="P1677" t="s">
        <v>321</v>
      </c>
      <c r="Q1677" t="s">
        <v>322</v>
      </c>
      <c r="R1677" t="s">
        <v>21</v>
      </c>
    </row>
    <row r="1678" spans="1:18" x14ac:dyDescent="0.3">
      <c r="A1678" s="1">
        <v>41792</v>
      </c>
      <c r="B1678">
        <v>275000</v>
      </c>
      <c r="C1678">
        <v>3</v>
      </c>
      <c r="D1678">
        <v>2</v>
      </c>
      <c r="E1678">
        <v>1380</v>
      </c>
      <c r="F1678">
        <v>4500</v>
      </c>
      <c r="G1678">
        <v>1</v>
      </c>
      <c r="H1678">
        <v>0</v>
      </c>
      <c r="I1678">
        <v>0</v>
      </c>
      <c r="J1678">
        <v>3</v>
      </c>
      <c r="K1678">
        <v>1380</v>
      </c>
      <c r="L1678">
        <v>0</v>
      </c>
      <c r="M1678">
        <v>2008</v>
      </c>
      <c r="N1678">
        <v>0</v>
      </c>
      <c r="O1678" t="s">
        <v>1805</v>
      </c>
      <c r="P1678" t="s">
        <v>38</v>
      </c>
      <c r="Q1678" t="s">
        <v>39</v>
      </c>
      <c r="R1678" t="s">
        <v>21</v>
      </c>
    </row>
    <row r="1679" spans="1:18" x14ac:dyDescent="0.3">
      <c r="A1679" s="1">
        <v>41792</v>
      </c>
      <c r="B1679">
        <v>629000</v>
      </c>
      <c r="C1679">
        <v>3</v>
      </c>
      <c r="D1679">
        <v>2</v>
      </c>
      <c r="E1679">
        <v>1760</v>
      </c>
      <c r="F1679">
        <v>5000</v>
      </c>
      <c r="G1679">
        <v>1</v>
      </c>
      <c r="H1679">
        <v>0</v>
      </c>
      <c r="I1679">
        <v>0</v>
      </c>
      <c r="J1679">
        <v>5</v>
      </c>
      <c r="K1679">
        <v>960</v>
      </c>
      <c r="L1679">
        <v>800</v>
      </c>
      <c r="M1679">
        <v>1920</v>
      </c>
      <c r="N1679">
        <v>0</v>
      </c>
      <c r="O1679" t="s">
        <v>1806</v>
      </c>
      <c r="P1679" t="s">
        <v>23</v>
      </c>
      <c r="Q1679" t="s">
        <v>137</v>
      </c>
      <c r="R1679" t="s">
        <v>21</v>
      </c>
    </row>
    <row r="1680" spans="1:18" x14ac:dyDescent="0.3">
      <c r="A1680" s="1">
        <v>41792</v>
      </c>
      <c r="B1680">
        <v>395000</v>
      </c>
      <c r="C1680">
        <v>1</v>
      </c>
      <c r="D1680">
        <v>1</v>
      </c>
      <c r="E1680">
        <v>730</v>
      </c>
      <c r="F1680">
        <v>3000</v>
      </c>
      <c r="G1680">
        <v>1</v>
      </c>
      <c r="H1680">
        <v>0</v>
      </c>
      <c r="I1680">
        <v>0</v>
      </c>
      <c r="J1680">
        <v>3</v>
      </c>
      <c r="K1680">
        <v>730</v>
      </c>
      <c r="L1680">
        <v>0</v>
      </c>
      <c r="M1680">
        <v>1911</v>
      </c>
      <c r="N1680">
        <v>1979</v>
      </c>
      <c r="O1680" t="s">
        <v>1807</v>
      </c>
      <c r="P1680" t="s">
        <v>23</v>
      </c>
      <c r="Q1680" t="s">
        <v>99</v>
      </c>
      <c r="R1680" t="s">
        <v>21</v>
      </c>
    </row>
    <row r="1681" spans="1:18" x14ac:dyDescent="0.3">
      <c r="A1681" s="1">
        <v>41792</v>
      </c>
      <c r="B1681">
        <v>965000</v>
      </c>
      <c r="C1681">
        <v>4</v>
      </c>
      <c r="D1681">
        <v>2.5</v>
      </c>
      <c r="E1681">
        <v>2460</v>
      </c>
      <c r="F1681">
        <v>5000</v>
      </c>
      <c r="G1681">
        <v>2</v>
      </c>
      <c r="H1681">
        <v>0</v>
      </c>
      <c r="I1681">
        <v>0</v>
      </c>
      <c r="J1681">
        <v>5</v>
      </c>
      <c r="K1681">
        <v>1620</v>
      </c>
      <c r="L1681">
        <v>840</v>
      </c>
      <c r="M1681">
        <v>1938</v>
      </c>
      <c r="N1681">
        <v>0</v>
      </c>
      <c r="O1681" t="s">
        <v>1808</v>
      </c>
      <c r="P1681" t="s">
        <v>23</v>
      </c>
      <c r="Q1681" t="s">
        <v>160</v>
      </c>
      <c r="R1681" t="s">
        <v>21</v>
      </c>
    </row>
    <row r="1682" spans="1:18" x14ac:dyDescent="0.3">
      <c r="A1682" s="1">
        <v>41792</v>
      </c>
      <c r="B1682">
        <v>820000</v>
      </c>
      <c r="C1682">
        <v>3</v>
      </c>
      <c r="D1682">
        <v>1.75</v>
      </c>
      <c r="E1682">
        <v>2160</v>
      </c>
      <c r="F1682">
        <v>6272</v>
      </c>
      <c r="G1682">
        <v>1</v>
      </c>
      <c r="H1682">
        <v>0</v>
      </c>
      <c r="I1682">
        <v>0</v>
      </c>
      <c r="J1682">
        <v>4</v>
      </c>
      <c r="K1682">
        <v>1390</v>
      </c>
      <c r="L1682">
        <v>770</v>
      </c>
      <c r="M1682">
        <v>1960</v>
      </c>
      <c r="N1682">
        <v>2001</v>
      </c>
      <c r="O1682" t="s">
        <v>1809</v>
      </c>
      <c r="P1682" t="s">
        <v>23</v>
      </c>
      <c r="Q1682" t="s">
        <v>35</v>
      </c>
      <c r="R1682" t="s">
        <v>21</v>
      </c>
    </row>
    <row r="1683" spans="1:18" x14ac:dyDescent="0.3">
      <c r="A1683" s="1">
        <v>41792</v>
      </c>
      <c r="B1683">
        <v>661000</v>
      </c>
      <c r="C1683">
        <v>4</v>
      </c>
      <c r="D1683">
        <v>2.25</v>
      </c>
      <c r="E1683">
        <v>1990</v>
      </c>
      <c r="F1683">
        <v>4600</v>
      </c>
      <c r="G1683">
        <v>1.5</v>
      </c>
      <c r="H1683">
        <v>0</v>
      </c>
      <c r="I1683">
        <v>2</v>
      </c>
      <c r="J1683">
        <v>4</v>
      </c>
      <c r="K1683">
        <v>1420</v>
      </c>
      <c r="L1683">
        <v>570</v>
      </c>
      <c r="M1683">
        <v>1932</v>
      </c>
      <c r="N1683">
        <v>1958</v>
      </c>
      <c r="O1683" t="s">
        <v>1810</v>
      </c>
      <c r="P1683" t="s">
        <v>23</v>
      </c>
      <c r="Q1683" t="s">
        <v>403</v>
      </c>
      <c r="R1683" t="s">
        <v>21</v>
      </c>
    </row>
    <row r="1684" spans="1:18" x14ac:dyDescent="0.3">
      <c r="A1684" s="1">
        <v>41792</v>
      </c>
      <c r="B1684">
        <v>789000</v>
      </c>
      <c r="C1684">
        <v>3</v>
      </c>
      <c r="D1684">
        <v>3</v>
      </c>
      <c r="E1684">
        <v>3740</v>
      </c>
      <c r="F1684">
        <v>39640</v>
      </c>
      <c r="G1684">
        <v>2</v>
      </c>
      <c r="H1684">
        <v>0</v>
      </c>
      <c r="I1684">
        <v>2</v>
      </c>
      <c r="J1684">
        <v>3</v>
      </c>
      <c r="K1684">
        <v>3740</v>
      </c>
      <c r="L1684">
        <v>0</v>
      </c>
      <c r="M1684">
        <v>1991</v>
      </c>
      <c r="N1684">
        <v>0</v>
      </c>
      <c r="O1684" t="s">
        <v>1811</v>
      </c>
      <c r="P1684" t="s">
        <v>517</v>
      </c>
      <c r="Q1684" t="s">
        <v>518</v>
      </c>
      <c r="R1684" t="s">
        <v>21</v>
      </c>
    </row>
    <row r="1685" spans="1:18" x14ac:dyDescent="0.3">
      <c r="A1685" s="1">
        <v>41792</v>
      </c>
      <c r="B1685">
        <v>668500</v>
      </c>
      <c r="C1685">
        <v>4</v>
      </c>
      <c r="D1685">
        <v>2.5</v>
      </c>
      <c r="E1685">
        <v>2710</v>
      </c>
      <c r="F1685">
        <v>5500</v>
      </c>
      <c r="G1685">
        <v>2</v>
      </c>
      <c r="H1685">
        <v>0</v>
      </c>
      <c r="I1685">
        <v>0</v>
      </c>
      <c r="J1685">
        <v>3</v>
      </c>
      <c r="K1685">
        <v>2710</v>
      </c>
      <c r="L1685">
        <v>0</v>
      </c>
      <c r="M1685">
        <v>1999</v>
      </c>
      <c r="N1685">
        <v>0</v>
      </c>
      <c r="O1685" t="s">
        <v>1812</v>
      </c>
      <c r="P1685" t="s">
        <v>50</v>
      </c>
      <c r="Q1685" t="s">
        <v>51</v>
      </c>
      <c r="R1685" t="s">
        <v>21</v>
      </c>
    </row>
    <row r="1686" spans="1:18" x14ac:dyDescent="0.3">
      <c r="A1686" s="1">
        <v>41792</v>
      </c>
      <c r="B1686">
        <v>350000</v>
      </c>
      <c r="C1686">
        <v>3</v>
      </c>
      <c r="D1686">
        <v>2.5</v>
      </c>
      <c r="E1686">
        <v>2680</v>
      </c>
      <c r="F1686">
        <v>7836</v>
      </c>
      <c r="G1686">
        <v>2</v>
      </c>
      <c r="H1686">
        <v>0</v>
      </c>
      <c r="I1686">
        <v>0</v>
      </c>
      <c r="J1686">
        <v>3</v>
      </c>
      <c r="K1686">
        <v>2680</v>
      </c>
      <c r="L1686">
        <v>0</v>
      </c>
      <c r="M1686">
        <v>1990</v>
      </c>
      <c r="N1686">
        <v>2009</v>
      </c>
      <c r="O1686" t="s">
        <v>1813</v>
      </c>
      <c r="P1686" t="s">
        <v>59</v>
      </c>
      <c r="Q1686" t="s">
        <v>60</v>
      </c>
      <c r="R1686" t="s">
        <v>21</v>
      </c>
    </row>
    <row r="1687" spans="1:18" x14ac:dyDescent="0.3">
      <c r="A1687" s="1">
        <v>41792</v>
      </c>
      <c r="B1687">
        <v>250000</v>
      </c>
      <c r="C1687">
        <v>4</v>
      </c>
      <c r="D1687">
        <v>2</v>
      </c>
      <c r="E1687">
        <v>1850</v>
      </c>
      <c r="F1687">
        <v>7560</v>
      </c>
      <c r="G1687">
        <v>1</v>
      </c>
      <c r="H1687">
        <v>0</v>
      </c>
      <c r="I1687">
        <v>0</v>
      </c>
      <c r="J1687">
        <v>4</v>
      </c>
      <c r="K1687">
        <v>1540</v>
      </c>
      <c r="L1687">
        <v>310</v>
      </c>
      <c r="M1687">
        <v>1978</v>
      </c>
      <c r="N1687">
        <v>2000</v>
      </c>
      <c r="O1687" t="s">
        <v>1814</v>
      </c>
      <c r="P1687" t="s">
        <v>26</v>
      </c>
      <c r="Q1687" t="s">
        <v>414</v>
      </c>
      <c r="R1687" t="s">
        <v>21</v>
      </c>
    </row>
    <row r="1688" spans="1:18" x14ac:dyDescent="0.3">
      <c r="A1688" s="1">
        <v>41792</v>
      </c>
      <c r="B1688">
        <v>725995</v>
      </c>
      <c r="C1688">
        <v>4</v>
      </c>
      <c r="D1688">
        <v>2.5</v>
      </c>
      <c r="E1688">
        <v>3190</v>
      </c>
      <c r="F1688">
        <v>7869</v>
      </c>
      <c r="G1688">
        <v>2</v>
      </c>
      <c r="H1688">
        <v>0</v>
      </c>
      <c r="I1688">
        <v>2</v>
      </c>
      <c r="J1688">
        <v>3</v>
      </c>
      <c r="K1688">
        <v>3190</v>
      </c>
      <c r="L1688">
        <v>0</v>
      </c>
      <c r="M1688">
        <v>2001</v>
      </c>
      <c r="N1688">
        <v>0</v>
      </c>
      <c r="O1688" t="s">
        <v>1815</v>
      </c>
      <c r="P1688" t="s">
        <v>134</v>
      </c>
      <c r="Q1688" t="s">
        <v>135</v>
      </c>
      <c r="R1688" t="s">
        <v>21</v>
      </c>
    </row>
    <row r="1689" spans="1:18" x14ac:dyDescent="0.3">
      <c r="A1689" s="1">
        <v>41792</v>
      </c>
      <c r="B1689">
        <v>1000000</v>
      </c>
      <c r="C1689">
        <v>3</v>
      </c>
      <c r="D1689">
        <v>2.5</v>
      </c>
      <c r="E1689">
        <v>2730</v>
      </c>
      <c r="F1689">
        <v>5832</v>
      </c>
      <c r="G1689">
        <v>2</v>
      </c>
      <c r="H1689">
        <v>0</v>
      </c>
      <c r="I1689">
        <v>0</v>
      </c>
      <c r="J1689">
        <v>3</v>
      </c>
      <c r="K1689">
        <v>2730</v>
      </c>
      <c r="L1689">
        <v>0</v>
      </c>
      <c r="M1689">
        <v>1998</v>
      </c>
      <c r="N1689">
        <v>2006</v>
      </c>
      <c r="O1689" t="s">
        <v>1816</v>
      </c>
      <c r="P1689" t="s">
        <v>29</v>
      </c>
      <c r="Q1689" t="s">
        <v>163</v>
      </c>
      <c r="R1689" t="s">
        <v>21</v>
      </c>
    </row>
    <row r="1690" spans="1:18" x14ac:dyDescent="0.3">
      <c r="A1690" s="1">
        <v>41792</v>
      </c>
      <c r="B1690">
        <v>686000</v>
      </c>
      <c r="C1690">
        <v>3</v>
      </c>
      <c r="D1690">
        <v>1.5</v>
      </c>
      <c r="E1690">
        <v>1840</v>
      </c>
      <c r="F1690">
        <v>9990</v>
      </c>
      <c r="G1690">
        <v>2</v>
      </c>
      <c r="H1690">
        <v>0</v>
      </c>
      <c r="I1690">
        <v>0</v>
      </c>
      <c r="J1690">
        <v>5</v>
      </c>
      <c r="K1690">
        <v>1840</v>
      </c>
      <c r="L1690">
        <v>0</v>
      </c>
      <c r="M1690">
        <v>1961</v>
      </c>
      <c r="N1690">
        <v>0</v>
      </c>
      <c r="O1690" t="s">
        <v>1817</v>
      </c>
      <c r="P1690" t="s">
        <v>23</v>
      </c>
      <c r="Q1690" t="s">
        <v>178</v>
      </c>
      <c r="R1690" t="s">
        <v>21</v>
      </c>
    </row>
    <row r="1691" spans="1:18" x14ac:dyDescent="0.3">
      <c r="A1691" s="1">
        <v>41792</v>
      </c>
      <c r="B1691">
        <v>665000</v>
      </c>
      <c r="C1691">
        <v>4</v>
      </c>
      <c r="D1691">
        <v>2.5</v>
      </c>
      <c r="E1691">
        <v>2720</v>
      </c>
      <c r="F1691">
        <v>10000</v>
      </c>
      <c r="G1691">
        <v>2</v>
      </c>
      <c r="H1691">
        <v>0</v>
      </c>
      <c r="I1691">
        <v>0</v>
      </c>
      <c r="J1691">
        <v>3</v>
      </c>
      <c r="K1691">
        <v>2720</v>
      </c>
      <c r="L1691">
        <v>0</v>
      </c>
      <c r="M1691">
        <v>1987</v>
      </c>
      <c r="N1691">
        <v>2000</v>
      </c>
      <c r="O1691" t="s">
        <v>1818</v>
      </c>
      <c r="P1691" t="s">
        <v>50</v>
      </c>
      <c r="Q1691" t="s">
        <v>51</v>
      </c>
      <c r="R1691" t="s">
        <v>21</v>
      </c>
    </row>
    <row r="1692" spans="1:18" x14ac:dyDescent="0.3">
      <c r="A1692" s="1">
        <v>41792</v>
      </c>
      <c r="B1692">
        <v>1965221</v>
      </c>
      <c r="C1692">
        <v>4</v>
      </c>
      <c r="D1692">
        <v>3.5</v>
      </c>
      <c r="E1692">
        <v>4370</v>
      </c>
      <c r="F1692">
        <v>8510</v>
      </c>
      <c r="G1692">
        <v>2</v>
      </c>
      <c r="H1692">
        <v>0</v>
      </c>
      <c r="I1692">
        <v>1</v>
      </c>
      <c r="J1692">
        <v>3</v>
      </c>
      <c r="K1692">
        <v>3610</v>
      </c>
      <c r="L1692">
        <v>760</v>
      </c>
      <c r="M1692">
        <v>2003</v>
      </c>
      <c r="N1692">
        <v>0</v>
      </c>
      <c r="O1692" t="s">
        <v>1819</v>
      </c>
      <c r="P1692" t="s">
        <v>29</v>
      </c>
      <c r="Q1692" t="s">
        <v>190</v>
      </c>
      <c r="R1692" t="s">
        <v>21</v>
      </c>
    </row>
    <row r="1693" spans="1:18" x14ac:dyDescent="0.3">
      <c r="A1693" s="1">
        <v>41792</v>
      </c>
      <c r="B1693">
        <v>653000</v>
      </c>
      <c r="C1693">
        <v>3</v>
      </c>
      <c r="D1693">
        <v>2.5</v>
      </c>
      <c r="E1693">
        <v>2290</v>
      </c>
      <c r="F1693">
        <v>3475</v>
      </c>
      <c r="G1693">
        <v>2</v>
      </c>
      <c r="H1693">
        <v>0</v>
      </c>
      <c r="I1693">
        <v>0</v>
      </c>
      <c r="J1693">
        <v>3</v>
      </c>
      <c r="K1693">
        <v>2290</v>
      </c>
      <c r="L1693">
        <v>0</v>
      </c>
      <c r="M1693">
        <v>2006</v>
      </c>
      <c r="N1693">
        <v>0</v>
      </c>
      <c r="O1693" t="s">
        <v>1820</v>
      </c>
      <c r="P1693" t="s">
        <v>84</v>
      </c>
      <c r="Q1693" t="s">
        <v>85</v>
      </c>
      <c r="R1693" t="s">
        <v>21</v>
      </c>
    </row>
    <row r="1694" spans="1:18" x14ac:dyDescent="0.3">
      <c r="A1694" s="1">
        <v>41792</v>
      </c>
      <c r="B1694">
        <v>430000</v>
      </c>
      <c r="C1694">
        <v>2</v>
      </c>
      <c r="D1694">
        <v>1</v>
      </c>
      <c r="E1694">
        <v>990</v>
      </c>
      <c r="F1694">
        <v>4802</v>
      </c>
      <c r="G1694">
        <v>1</v>
      </c>
      <c r="H1694">
        <v>0</v>
      </c>
      <c r="I1694">
        <v>0</v>
      </c>
      <c r="J1694">
        <v>3</v>
      </c>
      <c r="K1694">
        <v>990</v>
      </c>
      <c r="L1694">
        <v>0</v>
      </c>
      <c r="M1694">
        <v>1947</v>
      </c>
      <c r="N1694">
        <v>2012</v>
      </c>
      <c r="O1694" t="s">
        <v>1821</v>
      </c>
      <c r="P1694" t="s">
        <v>23</v>
      </c>
      <c r="Q1694" t="s">
        <v>87</v>
      </c>
      <c r="R1694" t="s">
        <v>21</v>
      </c>
    </row>
    <row r="1695" spans="1:18" x14ac:dyDescent="0.3">
      <c r="A1695" s="1">
        <v>41792</v>
      </c>
      <c r="B1695">
        <v>305000</v>
      </c>
      <c r="C1695">
        <v>2</v>
      </c>
      <c r="D1695">
        <v>1.5</v>
      </c>
      <c r="E1695">
        <v>1140</v>
      </c>
      <c r="F1695">
        <v>2980</v>
      </c>
      <c r="G1695">
        <v>2</v>
      </c>
      <c r="H1695">
        <v>0</v>
      </c>
      <c r="I1695">
        <v>0</v>
      </c>
      <c r="J1695">
        <v>3</v>
      </c>
      <c r="K1695">
        <v>1140</v>
      </c>
      <c r="L1695">
        <v>0</v>
      </c>
      <c r="M1695">
        <v>1988</v>
      </c>
      <c r="N1695">
        <v>2000</v>
      </c>
      <c r="O1695" t="s">
        <v>1822</v>
      </c>
      <c r="P1695" t="s">
        <v>84</v>
      </c>
      <c r="Q1695" t="s">
        <v>85</v>
      </c>
      <c r="R1695" t="s">
        <v>21</v>
      </c>
    </row>
    <row r="1696" spans="1:18" x14ac:dyDescent="0.3">
      <c r="A1696" s="1">
        <v>41792</v>
      </c>
      <c r="B1696">
        <v>809000</v>
      </c>
      <c r="C1696">
        <v>4</v>
      </c>
      <c r="D1696">
        <v>1.5</v>
      </c>
      <c r="E1696">
        <v>1840</v>
      </c>
      <c r="F1696">
        <v>4337</v>
      </c>
      <c r="G1696">
        <v>2</v>
      </c>
      <c r="H1696">
        <v>0</v>
      </c>
      <c r="I1696">
        <v>0</v>
      </c>
      <c r="J1696">
        <v>4</v>
      </c>
      <c r="K1696">
        <v>1840</v>
      </c>
      <c r="L1696">
        <v>0</v>
      </c>
      <c r="M1696">
        <v>1917</v>
      </c>
      <c r="N1696">
        <v>0</v>
      </c>
      <c r="O1696" t="s">
        <v>1823</v>
      </c>
      <c r="P1696" t="s">
        <v>23</v>
      </c>
      <c r="Q1696" t="s">
        <v>160</v>
      </c>
      <c r="R1696" t="s">
        <v>21</v>
      </c>
    </row>
    <row r="1697" spans="1:18" x14ac:dyDescent="0.3">
      <c r="A1697" s="1">
        <v>41792</v>
      </c>
      <c r="B1697">
        <v>440150</v>
      </c>
      <c r="C1697">
        <v>2</v>
      </c>
      <c r="D1697">
        <v>1</v>
      </c>
      <c r="E1697">
        <v>1110</v>
      </c>
      <c r="F1697">
        <v>6800</v>
      </c>
      <c r="G1697">
        <v>1</v>
      </c>
      <c r="H1697">
        <v>0</v>
      </c>
      <c r="I1697">
        <v>0</v>
      </c>
      <c r="J1697">
        <v>5</v>
      </c>
      <c r="K1697">
        <v>1000</v>
      </c>
      <c r="L1697">
        <v>110</v>
      </c>
      <c r="M1697">
        <v>1947</v>
      </c>
      <c r="N1697">
        <v>0</v>
      </c>
      <c r="O1697" t="s">
        <v>1824</v>
      </c>
      <c r="P1697" t="s">
        <v>23</v>
      </c>
      <c r="Q1697" t="s">
        <v>20</v>
      </c>
      <c r="R1697" t="s">
        <v>21</v>
      </c>
    </row>
    <row r="1698" spans="1:18" x14ac:dyDescent="0.3">
      <c r="A1698" s="1">
        <v>41792</v>
      </c>
      <c r="B1698">
        <v>615000</v>
      </c>
      <c r="C1698">
        <v>4</v>
      </c>
      <c r="D1698">
        <v>2.5</v>
      </c>
      <c r="E1698">
        <v>2150</v>
      </c>
      <c r="F1698">
        <v>9070</v>
      </c>
      <c r="G1698">
        <v>2</v>
      </c>
      <c r="H1698">
        <v>0</v>
      </c>
      <c r="I1698">
        <v>0</v>
      </c>
      <c r="J1698">
        <v>4</v>
      </c>
      <c r="K1698">
        <v>2150</v>
      </c>
      <c r="L1698">
        <v>0</v>
      </c>
      <c r="M1698">
        <v>1985</v>
      </c>
      <c r="N1698">
        <v>0</v>
      </c>
      <c r="O1698" t="s">
        <v>1825</v>
      </c>
      <c r="P1698" t="s">
        <v>32</v>
      </c>
      <c r="Q1698" t="s">
        <v>33</v>
      </c>
      <c r="R1698" t="s">
        <v>21</v>
      </c>
    </row>
    <row r="1699" spans="1:18" x14ac:dyDescent="0.3">
      <c r="A1699" s="1">
        <v>41792</v>
      </c>
      <c r="B1699">
        <v>1035000</v>
      </c>
      <c r="C1699">
        <v>3</v>
      </c>
      <c r="D1699">
        <v>2.5</v>
      </c>
      <c r="E1699">
        <v>2230</v>
      </c>
      <c r="F1699">
        <v>5750</v>
      </c>
      <c r="G1699">
        <v>2</v>
      </c>
      <c r="H1699">
        <v>0</v>
      </c>
      <c r="I1699">
        <v>0</v>
      </c>
      <c r="J1699">
        <v>3</v>
      </c>
      <c r="K1699">
        <v>2230</v>
      </c>
      <c r="L1699">
        <v>0</v>
      </c>
      <c r="M1699">
        <v>2003</v>
      </c>
      <c r="N1699">
        <v>0</v>
      </c>
      <c r="O1699" t="s">
        <v>1826</v>
      </c>
      <c r="P1699" t="s">
        <v>81</v>
      </c>
      <c r="Q1699" t="s">
        <v>82</v>
      </c>
      <c r="R1699" t="s">
        <v>21</v>
      </c>
    </row>
    <row r="1700" spans="1:18" x14ac:dyDescent="0.3">
      <c r="A1700" s="1">
        <v>41792</v>
      </c>
      <c r="B1700">
        <v>455000</v>
      </c>
      <c r="C1700">
        <v>2</v>
      </c>
      <c r="D1700">
        <v>1</v>
      </c>
      <c r="E1700">
        <v>1170</v>
      </c>
      <c r="F1700">
        <v>6000</v>
      </c>
      <c r="G1700">
        <v>1</v>
      </c>
      <c r="H1700">
        <v>0</v>
      </c>
      <c r="I1700">
        <v>0</v>
      </c>
      <c r="J1700">
        <v>4</v>
      </c>
      <c r="K1700">
        <v>970</v>
      </c>
      <c r="L1700">
        <v>200</v>
      </c>
      <c r="M1700">
        <v>1941</v>
      </c>
      <c r="N1700">
        <v>1998</v>
      </c>
      <c r="O1700" t="s">
        <v>1827</v>
      </c>
      <c r="P1700" t="s">
        <v>23</v>
      </c>
      <c r="Q1700" t="s">
        <v>158</v>
      </c>
      <c r="R1700" t="s">
        <v>21</v>
      </c>
    </row>
    <row r="1701" spans="1:18" x14ac:dyDescent="0.3">
      <c r="A1701" s="1">
        <v>41792</v>
      </c>
      <c r="B1701">
        <v>635000</v>
      </c>
      <c r="C1701">
        <v>3</v>
      </c>
      <c r="D1701">
        <v>2.5</v>
      </c>
      <c r="E1701">
        <v>1960</v>
      </c>
      <c r="F1701">
        <v>7200</v>
      </c>
      <c r="G1701">
        <v>1</v>
      </c>
      <c r="H1701">
        <v>0</v>
      </c>
      <c r="I1701">
        <v>0</v>
      </c>
      <c r="J1701">
        <v>4</v>
      </c>
      <c r="K1701">
        <v>980</v>
      </c>
      <c r="L1701">
        <v>980</v>
      </c>
      <c r="M1701">
        <v>1940</v>
      </c>
      <c r="N1701">
        <v>2001</v>
      </c>
      <c r="O1701" t="s">
        <v>1828</v>
      </c>
      <c r="P1701" t="s">
        <v>23</v>
      </c>
      <c r="Q1701" t="s">
        <v>168</v>
      </c>
      <c r="R1701" t="s">
        <v>21</v>
      </c>
    </row>
    <row r="1702" spans="1:18" x14ac:dyDescent="0.3">
      <c r="A1702" s="1">
        <v>41792</v>
      </c>
      <c r="B1702">
        <v>675000</v>
      </c>
      <c r="C1702">
        <v>3</v>
      </c>
      <c r="D1702">
        <v>2.25</v>
      </c>
      <c r="E1702">
        <v>2610</v>
      </c>
      <c r="F1702">
        <v>9002</v>
      </c>
      <c r="G1702">
        <v>2</v>
      </c>
      <c r="H1702">
        <v>0</v>
      </c>
      <c r="I1702">
        <v>0</v>
      </c>
      <c r="J1702">
        <v>3</v>
      </c>
      <c r="K1702">
        <v>2610</v>
      </c>
      <c r="L1702">
        <v>0</v>
      </c>
      <c r="M1702">
        <v>1988</v>
      </c>
      <c r="N1702">
        <v>2000</v>
      </c>
      <c r="O1702" t="s">
        <v>1829</v>
      </c>
      <c r="P1702" t="s">
        <v>32</v>
      </c>
      <c r="Q1702" t="s">
        <v>33</v>
      </c>
      <c r="R1702" t="s">
        <v>21</v>
      </c>
    </row>
    <row r="1703" spans="1:18" x14ac:dyDescent="0.3">
      <c r="A1703" s="1">
        <v>41792</v>
      </c>
      <c r="B1703">
        <v>316000</v>
      </c>
      <c r="C1703">
        <v>3</v>
      </c>
      <c r="D1703">
        <v>2.25</v>
      </c>
      <c r="E1703">
        <v>2130</v>
      </c>
      <c r="F1703">
        <v>8721</v>
      </c>
      <c r="G1703">
        <v>1</v>
      </c>
      <c r="H1703">
        <v>0</v>
      </c>
      <c r="I1703">
        <v>0</v>
      </c>
      <c r="J1703">
        <v>3</v>
      </c>
      <c r="K1703">
        <v>1570</v>
      </c>
      <c r="L1703">
        <v>560</v>
      </c>
      <c r="M1703">
        <v>1987</v>
      </c>
      <c r="N1703">
        <v>2000</v>
      </c>
      <c r="O1703" t="s">
        <v>1830</v>
      </c>
      <c r="P1703" t="s">
        <v>26</v>
      </c>
      <c r="Q1703" t="s">
        <v>354</v>
      </c>
      <c r="R1703" t="s">
        <v>21</v>
      </c>
    </row>
    <row r="1704" spans="1:18" x14ac:dyDescent="0.3">
      <c r="A1704" s="1">
        <v>41792</v>
      </c>
      <c r="B1704">
        <v>955000</v>
      </c>
      <c r="C1704">
        <v>3</v>
      </c>
      <c r="D1704">
        <v>2.25</v>
      </c>
      <c r="E1704">
        <v>3020</v>
      </c>
      <c r="F1704">
        <v>43560</v>
      </c>
      <c r="G1704">
        <v>2</v>
      </c>
      <c r="H1704">
        <v>0</v>
      </c>
      <c r="I1704">
        <v>0</v>
      </c>
      <c r="J1704">
        <v>3</v>
      </c>
      <c r="K1704">
        <v>2720</v>
      </c>
      <c r="L1704">
        <v>300</v>
      </c>
      <c r="M1704">
        <v>1969</v>
      </c>
      <c r="N1704">
        <v>2010</v>
      </c>
      <c r="O1704" t="s">
        <v>1831</v>
      </c>
      <c r="P1704" t="s">
        <v>29</v>
      </c>
      <c r="Q1704" t="s">
        <v>163</v>
      </c>
      <c r="R1704" t="s">
        <v>21</v>
      </c>
    </row>
    <row r="1705" spans="1:18" x14ac:dyDescent="0.3">
      <c r="A1705" s="1">
        <v>41792</v>
      </c>
      <c r="B1705">
        <v>985000</v>
      </c>
      <c r="C1705">
        <v>3</v>
      </c>
      <c r="D1705">
        <v>1.75</v>
      </c>
      <c r="E1705">
        <v>1670</v>
      </c>
      <c r="F1705">
        <v>5400</v>
      </c>
      <c r="G1705">
        <v>2</v>
      </c>
      <c r="H1705">
        <v>0</v>
      </c>
      <c r="I1705">
        <v>0</v>
      </c>
      <c r="J1705">
        <v>5</v>
      </c>
      <c r="K1705">
        <v>1670</v>
      </c>
      <c r="L1705">
        <v>0</v>
      </c>
      <c r="M1705">
        <v>1912</v>
      </c>
      <c r="N1705">
        <v>0</v>
      </c>
      <c r="O1705" t="s">
        <v>1832</v>
      </c>
      <c r="P1705" t="s">
        <v>23</v>
      </c>
      <c r="Q1705" t="s">
        <v>160</v>
      </c>
      <c r="R1705" t="s">
        <v>21</v>
      </c>
    </row>
    <row r="1706" spans="1:18" x14ac:dyDescent="0.3">
      <c r="A1706" s="1">
        <v>41792</v>
      </c>
      <c r="B1706">
        <v>465500</v>
      </c>
      <c r="C1706">
        <v>3</v>
      </c>
      <c r="D1706">
        <v>1.75</v>
      </c>
      <c r="E1706">
        <v>1890</v>
      </c>
      <c r="F1706">
        <v>7004</v>
      </c>
      <c r="G1706">
        <v>1</v>
      </c>
      <c r="H1706">
        <v>0</v>
      </c>
      <c r="I1706">
        <v>0</v>
      </c>
      <c r="J1706">
        <v>3</v>
      </c>
      <c r="K1706">
        <v>1290</v>
      </c>
      <c r="L1706">
        <v>600</v>
      </c>
      <c r="M1706">
        <v>1965</v>
      </c>
      <c r="N1706">
        <v>1993</v>
      </c>
      <c r="O1706" t="s">
        <v>1833</v>
      </c>
      <c r="P1706" t="s">
        <v>23</v>
      </c>
      <c r="Q1706" t="s">
        <v>168</v>
      </c>
      <c r="R1706" t="s">
        <v>21</v>
      </c>
    </row>
    <row r="1707" spans="1:18" x14ac:dyDescent="0.3">
      <c r="A1707" s="1">
        <v>41792</v>
      </c>
      <c r="B1707">
        <v>305000</v>
      </c>
      <c r="C1707">
        <v>3</v>
      </c>
      <c r="D1707">
        <v>1</v>
      </c>
      <c r="E1707">
        <v>950</v>
      </c>
      <c r="F1707">
        <v>13475</v>
      </c>
      <c r="G1707">
        <v>1</v>
      </c>
      <c r="H1707">
        <v>0</v>
      </c>
      <c r="I1707">
        <v>0</v>
      </c>
      <c r="J1707">
        <v>3</v>
      </c>
      <c r="K1707">
        <v>950</v>
      </c>
      <c r="L1707">
        <v>0</v>
      </c>
      <c r="M1707">
        <v>1950</v>
      </c>
      <c r="N1707">
        <v>2005</v>
      </c>
      <c r="O1707" t="s">
        <v>1834</v>
      </c>
      <c r="P1707" t="s">
        <v>19</v>
      </c>
      <c r="Q1707" t="s">
        <v>46</v>
      </c>
      <c r="R1707" t="s">
        <v>21</v>
      </c>
    </row>
    <row r="1708" spans="1:18" x14ac:dyDescent="0.3">
      <c r="A1708" s="1">
        <v>41792</v>
      </c>
      <c r="B1708">
        <v>645000</v>
      </c>
      <c r="C1708">
        <v>4</v>
      </c>
      <c r="D1708">
        <v>2.5</v>
      </c>
      <c r="E1708">
        <v>2430</v>
      </c>
      <c r="F1708">
        <v>14400</v>
      </c>
      <c r="G1708">
        <v>1</v>
      </c>
      <c r="H1708">
        <v>0</v>
      </c>
      <c r="I1708">
        <v>0</v>
      </c>
      <c r="J1708">
        <v>5</v>
      </c>
      <c r="K1708">
        <v>1670</v>
      </c>
      <c r="L1708">
        <v>760</v>
      </c>
      <c r="M1708">
        <v>1963</v>
      </c>
      <c r="N1708">
        <v>0</v>
      </c>
      <c r="O1708" t="s">
        <v>1835</v>
      </c>
      <c r="P1708" t="s">
        <v>29</v>
      </c>
      <c r="Q1708" t="s">
        <v>57</v>
      </c>
      <c r="R1708" t="s">
        <v>21</v>
      </c>
    </row>
    <row r="1709" spans="1:18" x14ac:dyDescent="0.3">
      <c r="A1709" s="1">
        <v>41792</v>
      </c>
      <c r="B1709">
        <v>730000</v>
      </c>
      <c r="C1709">
        <v>4</v>
      </c>
      <c r="D1709">
        <v>2</v>
      </c>
      <c r="E1709">
        <v>2360</v>
      </c>
      <c r="F1709">
        <v>6000</v>
      </c>
      <c r="G1709">
        <v>1</v>
      </c>
      <c r="H1709">
        <v>0</v>
      </c>
      <c r="I1709">
        <v>0</v>
      </c>
      <c r="J1709">
        <v>5</v>
      </c>
      <c r="K1709">
        <v>1260</v>
      </c>
      <c r="L1709">
        <v>1100</v>
      </c>
      <c r="M1709">
        <v>1939</v>
      </c>
      <c r="N1709">
        <v>0</v>
      </c>
      <c r="O1709" t="s">
        <v>1836</v>
      </c>
      <c r="P1709" t="s">
        <v>23</v>
      </c>
      <c r="Q1709" t="s">
        <v>137</v>
      </c>
      <c r="R1709" t="s">
        <v>21</v>
      </c>
    </row>
    <row r="1710" spans="1:18" x14ac:dyDescent="0.3">
      <c r="A1710" s="1">
        <v>41792</v>
      </c>
      <c r="B1710">
        <v>366000</v>
      </c>
      <c r="C1710">
        <v>3</v>
      </c>
      <c r="D1710">
        <v>1.75</v>
      </c>
      <c r="E1710">
        <v>1510</v>
      </c>
      <c r="F1710">
        <v>8301</v>
      </c>
      <c r="G1710">
        <v>1</v>
      </c>
      <c r="H1710">
        <v>0</v>
      </c>
      <c r="I1710">
        <v>0</v>
      </c>
      <c r="J1710">
        <v>3</v>
      </c>
      <c r="K1710">
        <v>1510</v>
      </c>
      <c r="L1710">
        <v>0</v>
      </c>
      <c r="M1710">
        <v>1967</v>
      </c>
      <c r="N1710">
        <v>2011</v>
      </c>
      <c r="O1710" t="s">
        <v>1837</v>
      </c>
      <c r="P1710" t="s">
        <v>81</v>
      </c>
      <c r="Q1710" t="s">
        <v>89</v>
      </c>
      <c r="R1710" t="s">
        <v>21</v>
      </c>
    </row>
    <row r="1711" spans="1:18" x14ac:dyDescent="0.3">
      <c r="A1711" s="1">
        <v>41792</v>
      </c>
      <c r="B1711">
        <v>290000</v>
      </c>
      <c r="C1711">
        <v>3</v>
      </c>
      <c r="D1711">
        <v>2.5</v>
      </c>
      <c r="E1711">
        <v>2080</v>
      </c>
      <c r="F1711">
        <v>4828</v>
      </c>
      <c r="G1711">
        <v>2</v>
      </c>
      <c r="H1711">
        <v>0</v>
      </c>
      <c r="I1711">
        <v>0</v>
      </c>
      <c r="J1711">
        <v>3</v>
      </c>
      <c r="K1711">
        <v>2080</v>
      </c>
      <c r="L1711">
        <v>0</v>
      </c>
      <c r="M1711">
        <v>2002</v>
      </c>
      <c r="N1711">
        <v>0</v>
      </c>
      <c r="O1711" t="s">
        <v>1838</v>
      </c>
      <c r="P1711" t="s">
        <v>251</v>
      </c>
      <c r="Q1711" t="s">
        <v>27</v>
      </c>
      <c r="R1711" t="s">
        <v>21</v>
      </c>
    </row>
    <row r="1712" spans="1:18" x14ac:dyDescent="0.3">
      <c r="A1712" s="1">
        <v>41792</v>
      </c>
      <c r="B1712">
        <v>472500</v>
      </c>
      <c r="C1712">
        <v>3</v>
      </c>
      <c r="D1712">
        <v>2</v>
      </c>
      <c r="E1712">
        <v>1750</v>
      </c>
      <c r="F1712">
        <v>15500</v>
      </c>
      <c r="G1712">
        <v>1</v>
      </c>
      <c r="H1712">
        <v>0</v>
      </c>
      <c r="I1712">
        <v>0</v>
      </c>
      <c r="J1712">
        <v>3</v>
      </c>
      <c r="K1712">
        <v>1490</v>
      </c>
      <c r="L1712">
        <v>260</v>
      </c>
      <c r="M1712">
        <v>1982</v>
      </c>
      <c r="N1712">
        <v>0</v>
      </c>
      <c r="O1712" t="s">
        <v>1839</v>
      </c>
      <c r="P1712" t="s">
        <v>50</v>
      </c>
      <c r="Q1712" t="s">
        <v>125</v>
      </c>
      <c r="R1712" t="s">
        <v>21</v>
      </c>
    </row>
    <row r="1713" spans="1:18" x14ac:dyDescent="0.3">
      <c r="A1713" s="1">
        <v>41792</v>
      </c>
      <c r="B1713">
        <v>550000</v>
      </c>
      <c r="C1713">
        <v>3</v>
      </c>
      <c r="D1713">
        <v>2</v>
      </c>
      <c r="E1713">
        <v>1810</v>
      </c>
      <c r="F1713">
        <v>4064</v>
      </c>
      <c r="G1713">
        <v>1.5</v>
      </c>
      <c r="H1713">
        <v>0</v>
      </c>
      <c r="I1713">
        <v>0</v>
      </c>
      <c r="J1713">
        <v>3</v>
      </c>
      <c r="K1713">
        <v>1810</v>
      </c>
      <c r="L1713">
        <v>0</v>
      </c>
      <c r="M1713">
        <v>1925</v>
      </c>
      <c r="N1713">
        <v>2002</v>
      </c>
      <c r="O1713" t="s">
        <v>1840</v>
      </c>
      <c r="P1713" t="s">
        <v>23</v>
      </c>
      <c r="Q1713" t="s">
        <v>158</v>
      </c>
      <c r="R1713" t="s">
        <v>21</v>
      </c>
    </row>
    <row r="1714" spans="1:18" x14ac:dyDescent="0.3">
      <c r="A1714" s="1">
        <v>41792</v>
      </c>
      <c r="B1714">
        <v>410000</v>
      </c>
      <c r="C1714">
        <v>4</v>
      </c>
      <c r="D1714">
        <v>1.75</v>
      </c>
      <c r="E1714">
        <v>1790</v>
      </c>
      <c r="F1714">
        <v>11875</v>
      </c>
      <c r="G1714">
        <v>1</v>
      </c>
      <c r="H1714">
        <v>0</v>
      </c>
      <c r="I1714">
        <v>0</v>
      </c>
      <c r="J1714">
        <v>4</v>
      </c>
      <c r="K1714">
        <v>1490</v>
      </c>
      <c r="L1714">
        <v>300</v>
      </c>
      <c r="M1714">
        <v>1969</v>
      </c>
      <c r="N1714">
        <v>0</v>
      </c>
      <c r="O1714" t="s">
        <v>1841</v>
      </c>
      <c r="P1714" t="s">
        <v>84</v>
      </c>
      <c r="Q1714" t="s">
        <v>118</v>
      </c>
      <c r="R1714" t="s">
        <v>21</v>
      </c>
    </row>
    <row r="1715" spans="1:18" x14ac:dyDescent="0.3">
      <c r="A1715" s="1">
        <v>41792</v>
      </c>
      <c r="B1715">
        <v>440000</v>
      </c>
      <c r="C1715">
        <v>4</v>
      </c>
      <c r="D1715">
        <v>2.75</v>
      </c>
      <c r="E1715">
        <v>2340</v>
      </c>
      <c r="F1715">
        <v>11034</v>
      </c>
      <c r="G1715">
        <v>1</v>
      </c>
      <c r="H1715">
        <v>0</v>
      </c>
      <c r="I1715">
        <v>0</v>
      </c>
      <c r="J1715">
        <v>3</v>
      </c>
      <c r="K1715">
        <v>1720</v>
      </c>
      <c r="L1715">
        <v>620</v>
      </c>
      <c r="M1715">
        <v>1967</v>
      </c>
      <c r="N1715">
        <v>2011</v>
      </c>
      <c r="O1715" t="s">
        <v>1842</v>
      </c>
      <c r="P1715" t="s">
        <v>45</v>
      </c>
      <c r="Q1715" t="s">
        <v>46</v>
      </c>
      <c r="R1715" t="s">
        <v>21</v>
      </c>
    </row>
    <row r="1716" spans="1:18" x14ac:dyDescent="0.3">
      <c r="A1716" s="1">
        <v>41792</v>
      </c>
      <c r="B1716">
        <v>535000</v>
      </c>
      <c r="C1716">
        <v>3</v>
      </c>
      <c r="D1716">
        <v>2.5</v>
      </c>
      <c r="E1716">
        <v>1690</v>
      </c>
      <c r="F1716">
        <v>9626</v>
      </c>
      <c r="G1716">
        <v>2</v>
      </c>
      <c r="H1716">
        <v>0</v>
      </c>
      <c r="I1716">
        <v>0</v>
      </c>
      <c r="J1716">
        <v>3</v>
      </c>
      <c r="K1716">
        <v>1690</v>
      </c>
      <c r="L1716">
        <v>0</v>
      </c>
      <c r="M1716">
        <v>1984</v>
      </c>
      <c r="N1716">
        <v>0</v>
      </c>
      <c r="O1716" t="s">
        <v>1843</v>
      </c>
      <c r="P1716" t="s">
        <v>84</v>
      </c>
      <c r="Q1716" t="s">
        <v>118</v>
      </c>
      <c r="R1716" t="s">
        <v>21</v>
      </c>
    </row>
    <row r="1717" spans="1:18" x14ac:dyDescent="0.3">
      <c r="A1717" s="1">
        <v>41792</v>
      </c>
      <c r="B1717">
        <v>300000</v>
      </c>
      <c r="C1717">
        <v>4</v>
      </c>
      <c r="D1717">
        <v>2.5</v>
      </c>
      <c r="E1717">
        <v>2070</v>
      </c>
      <c r="F1717">
        <v>7476</v>
      </c>
      <c r="G1717">
        <v>2</v>
      </c>
      <c r="H1717">
        <v>0</v>
      </c>
      <c r="I1717">
        <v>0</v>
      </c>
      <c r="J1717">
        <v>3</v>
      </c>
      <c r="K1717">
        <v>2070</v>
      </c>
      <c r="L1717">
        <v>0</v>
      </c>
      <c r="M1717">
        <v>2003</v>
      </c>
      <c r="N1717">
        <v>0</v>
      </c>
      <c r="O1717" t="s">
        <v>1844</v>
      </c>
      <c r="P1717" t="s">
        <v>59</v>
      </c>
      <c r="Q1717" t="s">
        <v>60</v>
      </c>
      <c r="R1717" t="s">
        <v>21</v>
      </c>
    </row>
    <row r="1718" spans="1:18" x14ac:dyDescent="0.3">
      <c r="A1718" s="1">
        <v>41792</v>
      </c>
      <c r="B1718">
        <v>432500</v>
      </c>
      <c r="C1718">
        <v>3</v>
      </c>
      <c r="D1718">
        <v>2.5</v>
      </c>
      <c r="E1718">
        <v>2240</v>
      </c>
      <c r="F1718">
        <v>6396</v>
      </c>
      <c r="G1718">
        <v>2</v>
      </c>
      <c r="H1718">
        <v>0</v>
      </c>
      <c r="I1718">
        <v>0</v>
      </c>
      <c r="J1718">
        <v>3</v>
      </c>
      <c r="K1718">
        <v>2240</v>
      </c>
      <c r="L1718">
        <v>0</v>
      </c>
      <c r="M1718">
        <v>2002</v>
      </c>
      <c r="N1718">
        <v>0</v>
      </c>
      <c r="O1718" t="s">
        <v>1845</v>
      </c>
      <c r="P1718" t="s">
        <v>134</v>
      </c>
      <c r="Q1718" t="s">
        <v>135</v>
      </c>
      <c r="R1718" t="s">
        <v>21</v>
      </c>
    </row>
    <row r="1719" spans="1:18" x14ac:dyDescent="0.3">
      <c r="A1719" s="1">
        <v>41792</v>
      </c>
      <c r="B1719">
        <v>870000</v>
      </c>
      <c r="C1719">
        <v>4</v>
      </c>
      <c r="D1719">
        <v>3</v>
      </c>
      <c r="E1719">
        <v>4500</v>
      </c>
      <c r="F1719">
        <v>21780</v>
      </c>
      <c r="G1719">
        <v>2</v>
      </c>
      <c r="H1719">
        <v>0</v>
      </c>
      <c r="I1719">
        <v>2</v>
      </c>
      <c r="J1719">
        <v>3</v>
      </c>
      <c r="K1719">
        <v>3040</v>
      </c>
      <c r="L1719">
        <v>1460</v>
      </c>
      <c r="M1719">
        <v>1980</v>
      </c>
      <c r="N1719">
        <v>0</v>
      </c>
      <c r="O1719" t="s">
        <v>1846</v>
      </c>
      <c r="P1719" t="s">
        <v>321</v>
      </c>
      <c r="Q1719" t="s">
        <v>322</v>
      </c>
      <c r="R1719" t="s">
        <v>21</v>
      </c>
    </row>
    <row r="1720" spans="1:18" x14ac:dyDescent="0.3">
      <c r="A1720" s="1">
        <v>41792</v>
      </c>
      <c r="B1720">
        <v>492000</v>
      </c>
      <c r="C1720">
        <v>3</v>
      </c>
      <c r="D1720">
        <v>1.75</v>
      </c>
      <c r="E1720">
        <v>2770</v>
      </c>
      <c r="F1720">
        <v>39927</v>
      </c>
      <c r="G1720">
        <v>1</v>
      </c>
      <c r="H1720">
        <v>0</v>
      </c>
      <c r="I1720">
        <v>0</v>
      </c>
      <c r="J1720">
        <v>4</v>
      </c>
      <c r="K1720">
        <v>1580</v>
      </c>
      <c r="L1720">
        <v>1190</v>
      </c>
      <c r="M1720">
        <v>1978</v>
      </c>
      <c r="N1720">
        <v>2000</v>
      </c>
      <c r="O1720" t="s">
        <v>1847</v>
      </c>
      <c r="P1720" t="s">
        <v>84</v>
      </c>
      <c r="Q1720" t="s">
        <v>118</v>
      </c>
      <c r="R1720" t="s">
        <v>21</v>
      </c>
    </row>
    <row r="1721" spans="1:18" x14ac:dyDescent="0.3">
      <c r="A1721" s="1">
        <v>41792</v>
      </c>
      <c r="B1721">
        <v>199950</v>
      </c>
      <c r="C1721">
        <v>3</v>
      </c>
      <c r="D1721">
        <v>1</v>
      </c>
      <c r="E1721">
        <v>1010</v>
      </c>
      <c r="F1721">
        <v>7245</v>
      </c>
      <c r="G1721">
        <v>1</v>
      </c>
      <c r="H1721">
        <v>0</v>
      </c>
      <c r="I1721">
        <v>0</v>
      </c>
      <c r="J1721">
        <v>3</v>
      </c>
      <c r="K1721">
        <v>1010</v>
      </c>
      <c r="L1721">
        <v>0</v>
      </c>
      <c r="M1721">
        <v>1969</v>
      </c>
      <c r="N1721">
        <v>2010</v>
      </c>
      <c r="O1721" t="s">
        <v>1848</v>
      </c>
      <c r="P1721" t="s">
        <v>76</v>
      </c>
      <c r="Q1721" t="s">
        <v>77</v>
      </c>
      <c r="R1721" t="s">
        <v>21</v>
      </c>
    </row>
    <row r="1722" spans="1:18" x14ac:dyDescent="0.3">
      <c r="A1722" s="1">
        <v>41792</v>
      </c>
      <c r="B1722">
        <v>439800</v>
      </c>
      <c r="C1722">
        <v>3</v>
      </c>
      <c r="D1722">
        <v>1.5</v>
      </c>
      <c r="E1722">
        <v>1120</v>
      </c>
      <c r="F1722">
        <v>6900</v>
      </c>
      <c r="G1722">
        <v>1</v>
      </c>
      <c r="H1722">
        <v>0</v>
      </c>
      <c r="I1722">
        <v>0</v>
      </c>
      <c r="J1722">
        <v>5</v>
      </c>
      <c r="K1722">
        <v>1120</v>
      </c>
      <c r="L1722">
        <v>0</v>
      </c>
      <c r="M1722">
        <v>1956</v>
      </c>
      <c r="N1722">
        <v>0</v>
      </c>
      <c r="O1722" t="s">
        <v>1849</v>
      </c>
      <c r="P1722" t="s">
        <v>29</v>
      </c>
      <c r="Q1722" t="s">
        <v>57</v>
      </c>
      <c r="R1722" t="s">
        <v>21</v>
      </c>
    </row>
    <row r="1723" spans="1:18" x14ac:dyDescent="0.3">
      <c r="A1723" s="1">
        <v>41792</v>
      </c>
      <c r="B1723">
        <v>320000</v>
      </c>
      <c r="C1723">
        <v>5</v>
      </c>
      <c r="D1723">
        <v>2.5</v>
      </c>
      <c r="E1723">
        <v>3020</v>
      </c>
      <c r="F1723">
        <v>21441</v>
      </c>
      <c r="G1723">
        <v>1</v>
      </c>
      <c r="H1723">
        <v>0</v>
      </c>
      <c r="I1723">
        <v>0</v>
      </c>
      <c r="J1723">
        <v>4</v>
      </c>
      <c r="K1723">
        <v>1510</v>
      </c>
      <c r="L1723">
        <v>1510</v>
      </c>
      <c r="M1723">
        <v>1978</v>
      </c>
      <c r="N1723">
        <v>2000</v>
      </c>
      <c r="O1723" t="s">
        <v>1850</v>
      </c>
      <c r="P1723" t="s">
        <v>26</v>
      </c>
      <c r="Q1723" t="s">
        <v>27</v>
      </c>
      <c r="R1723" t="s">
        <v>21</v>
      </c>
    </row>
    <row r="1724" spans="1:18" x14ac:dyDescent="0.3">
      <c r="A1724" s="1">
        <v>41792</v>
      </c>
      <c r="B1724">
        <v>687000</v>
      </c>
      <c r="C1724">
        <v>4</v>
      </c>
      <c r="D1724">
        <v>3.25</v>
      </c>
      <c r="E1724">
        <v>4400</v>
      </c>
      <c r="F1724">
        <v>186846</v>
      </c>
      <c r="G1724">
        <v>2</v>
      </c>
      <c r="H1724">
        <v>0</v>
      </c>
      <c r="I1724">
        <v>0</v>
      </c>
      <c r="J1724">
        <v>4</v>
      </c>
      <c r="K1724">
        <v>4400</v>
      </c>
      <c r="L1724">
        <v>0</v>
      </c>
      <c r="M1724">
        <v>1993</v>
      </c>
      <c r="N1724">
        <v>0</v>
      </c>
      <c r="O1724" t="s">
        <v>1851</v>
      </c>
      <c r="P1724" t="s">
        <v>979</v>
      </c>
      <c r="Q1724" t="s">
        <v>980</v>
      </c>
      <c r="R1724" t="s">
        <v>21</v>
      </c>
    </row>
    <row r="1725" spans="1:18" x14ac:dyDescent="0.3">
      <c r="A1725" s="1">
        <v>41792</v>
      </c>
      <c r="B1725">
        <v>345000</v>
      </c>
      <c r="C1725">
        <v>3</v>
      </c>
      <c r="D1725">
        <v>1.75</v>
      </c>
      <c r="E1725">
        <v>1990</v>
      </c>
      <c r="F1725">
        <v>5650</v>
      </c>
      <c r="G1725">
        <v>1</v>
      </c>
      <c r="H1725">
        <v>0</v>
      </c>
      <c r="I1725">
        <v>1</v>
      </c>
      <c r="J1725">
        <v>3</v>
      </c>
      <c r="K1725">
        <v>1320</v>
      </c>
      <c r="L1725">
        <v>670</v>
      </c>
      <c r="M1725">
        <v>1963</v>
      </c>
      <c r="N1725">
        <v>2008</v>
      </c>
      <c r="O1725" t="s">
        <v>1852</v>
      </c>
      <c r="P1725" t="s">
        <v>23</v>
      </c>
      <c r="Q1725" t="s">
        <v>418</v>
      </c>
      <c r="R1725" t="s">
        <v>21</v>
      </c>
    </row>
    <row r="1726" spans="1:18" x14ac:dyDescent="0.3">
      <c r="A1726" s="1">
        <v>41792</v>
      </c>
      <c r="B1726">
        <v>274950</v>
      </c>
      <c r="C1726">
        <v>3</v>
      </c>
      <c r="D1726">
        <v>1</v>
      </c>
      <c r="E1726">
        <v>1450</v>
      </c>
      <c r="F1726">
        <v>8820</v>
      </c>
      <c r="G1726">
        <v>1</v>
      </c>
      <c r="H1726">
        <v>0</v>
      </c>
      <c r="I1726">
        <v>0</v>
      </c>
      <c r="J1726">
        <v>3</v>
      </c>
      <c r="K1726">
        <v>1050</v>
      </c>
      <c r="L1726">
        <v>400</v>
      </c>
      <c r="M1726">
        <v>1958</v>
      </c>
      <c r="N1726">
        <v>2004</v>
      </c>
      <c r="O1726" t="s">
        <v>1853</v>
      </c>
      <c r="P1726" t="s">
        <v>485</v>
      </c>
      <c r="Q1726" t="s">
        <v>210</v>
      </c>
      <c r="R1726" t="s">
        <v>21</v>
      </c>
    </row>
    <row r="1727" spans="1:18" x14ac:dyDescent="0.3">
      <c r="A1727" s="1">
        <v>41792</v>
      </c>
      <c r="B1727">
        <v>270000</v>
      </c>
      <c r="C1727">
        <v>4</v>
      </c>
      <c r="D1727">
        <v>2.5</v>
      </c>
      <c r="E1727">
        <v>1920</v>
      </c>
      <c r="F1727">
        <v>8497</v>
      </c>
      <c r="G1727">
        <v>2</v>
      </c>
      <c r="H1727">
        <v>0</v>
      </c>
      <c r="I1727">
        <v>0</v>
      </c>
      <c r="J1727">
        <v>3</v>
      </c>
      <c r="K1727">
        <v>1920</v>
      </c>
      <c r="L1727">
        <v>0</v>
      </c>
      <c r="M1727">
        <v>1998</v>
      </c>
      <c r="N1727">
        <v>2006</v>
      </c>
      <c r="O1727" t="s">
        <v>1854</v>
      </c>
      <c r="P1727" t="s">
        <v>59</v>
      </c>
      <c r="Q1727" t="s">
        <v>60</v>
      </c>
      <c r="R1727" t="s">
        <v>21</v>
      </c>
    </row>
    <row r="1728" spans="1:18" x14ac:dyDescent="0.3">
      <c r="A1728" s="1">
        <v>41792</v>
      </c>
      <c r="B1728">
        <v>342000</v>
      </c>
      <c r="C1728">
        <v>2</v>
      </c>
      <c r="D1728">
        <v>2.5</v>
      </c>
      <c r="E1728">
        <v>1175</v>
      </c>
      <c r="F1728">
        <v>1366</v>
      </c>
      <c r="G1728">
        <v>2</v>
      </c>
      <c r="H1728">
        <v>0</v>
      </c>
      <c r="I1728">
        <v>0</v>
      </c>
      <c r="J1728">
        <v>3</v>
      </c>
      <c r="K1728">
        <v>740</v>
      </c>
      <c r="L1728">
        <v>435</v>
      </c>
      <c r="M1728">
        <v>2005</v>
      </c>
      <c r="N1728">
        <v>0</v>
      </c>
      <c r="O1728" t="s">
        <v>1855</v>
      </c>
      <c r="P1728" t="s">
        <v>23</v>
      </c>
      <c r="Q1728" t="s">
        <v>158</v>
      </c>
      <c r="R1728" t="s">
        <v>21</v>
      </c>
    </row>
    <row r="1729" spans="1:18" x14ac:dyDescent="0.3">
      <c r="A1729" s="1">
        <v>41792</v>
      </c>
      <c r="B1729">
        <v>327000</v>
      </c>
      <c r="C1729">
        <v>3</v>
      </c>
      <c r="D1729">
        <v>1.5</v>
      </c>
      <c r="E1729">
        <v>1320</v>
      </c>
      <c r="F1729">
        <v>13200</v>
      </c>
      <c r="G1729">
        <v>1</v>
      </c>
      <c r="H1729">
        <v>0</v>
      </c>
      <c r="I1729">
        <v>0</v>
      </c>
      <c r="J1729">
        <v>3</v>
      </c>
      <c r="K1729">
        <v>1320</v>
      </c>
      <c r="L1729">
        <v>0</v>
      </c>
      <c r="M1729">
        <v>1970</v>
      </c>
      <c r="N1729">
        <v>2014</v>
      </c>
      <c r="O1729" t="s">
        <v>1856</v>
      </c>
      <c r="P1729" t="s">
        <v>110</v>
      </c>
      <c r="Q1729" t="s">
        <v>120</v>
      </c>
      <c r="R1729" t="s">
        <v>21</v>
      </c>
    </row>
    <row r="1730" spans="1:18" x14ac:dyDescent="0.3">
      <c r="A1730" s="1">
        <v>41792</v>
      </c>
      <c r="B1730">
        <v>610000</v>
      </c>
      <c r="C1730">
        <v>5</v>
      </c>
      <c r="D1730">
        <v>2.5</v>
      </c>
      <c r="E1730">
        <v>3990</v>
      </c>
      <c r="F1730">
        <v>3839</v>
      </c>
      <c r="G1730">
        <v>1</v>
      </c>
      <c r="H1730">
        <v>0</v>
      </c>
      <c r="I1730">
        <v>0</v>
      </c>
      <c r="J1730">
        <v>4</v>
      </c>
      <c r="K1730">
        <v>1990</v>
      </c>
      <c r="L1730">
        <v>2000</v>
      </c>
      <c r="M1730">
        <v>1962</v>
      </c>
      <c r="N1730">
        <v>0</v>
      </c>
      <c r="O1730" t="s">
        <v>1857</v>
      </c>
      <c r="P1730" t="s">
        <v>23</v>
      </c>
      <c r="Q1730" t="s">
        <v>160</v>
      </c>
      <c r="R1730" t="s">
        <v>21</v>
      </c>
    </row>
    <row r="1731" spans="1:18" x14ac:dyDescent="0.3">
      <c r="A1731" s="1">
        <v>41792</v>
      </c>
      <c r="B1731">
        <v>455000</v>
      </c>
      <c r="C1731">
        <v>2</v>
      </c>
      <c r="D1731">
        <v>1</v>
      </c>
      <c r="E1731">
        <v>1140</v>
      </c>
      <c r="F1731">
        <v>5720</v>
      </c>
      <c r="G1731">
        <v>1</v>
      </c>
      <c r="H1731">
        <v>0</v>
      </c>
      <c r="I1731">
        <v>0</v>
      </c>
      <c r="J1731">
        <v>3</v>
      </c>
      <c r="K1731">
        <v>850</v>
      </c>
      <c r="L1731">
        <v>290</v>
      </c>
      <c r="M1731">
        <v>1947</v>
      </c>
      <c r="N1731">
        <v>2012</v>
      </c>
      <c r="O1731" t="s">
        <v>1858</v>
      </c>
      <c r="P1731" t="s">
        <v>23</v>
      </c>
      <c r="Q1731" t="s">
        <v>35</v>
      </c>
      <c r="R1731" t="s">
        <v>21</v>
      </c>
    </row>
    <row r="1732" spans="1:18" x14ac:dyDescent="0.3">
      <c r="A1732" s="1">
        <v>41792</v>
      </c>
      <c r="B1732">
        <v>540000</v>
      </c>
      <c r="C1732">
        <v>4</v>
      </c>
      <c r="D1732">
        <v>1.75</v>
      </c>
      <c r="E1732">
        <v>1720</v>
      </c>
      <c r="F1732">
        <v>4240</v>
      </c>
      <c r="G1732">
        <v>1.5</v>
      </c>
      <c r="H1732">
        <v>0</v>
      </c>
      <c r="I1732">
        <v>0</v>
      </c>
      <c r="J1732">
        <v>4</v>
      </c>
      <c r="K1732">
        <v>1460</v>
      </c>
      <c r="L1732">
        <v>260</v>
      </c>
      <c r="M1732">
        <v>1925</v>
      </c>
      <c r="N1732">
        <v>1968</v>
      </c>
      <c r="O1732" t="s">
        <v>1859</v>
      </c>
      <c r="P1732" t="s">
        <v>23</v>
      </c>
      <c r="Q1732" t="s">
        <v>207</v>
      </c>
      <c r="R1732" t="s">
        <v>21</v>
      </c>
    </row>
    <row r="1733" spans="1:18" x14ac:dyDescent="0.3">
      <c r="A1733" s="1">
        <v>41792</v>
      </c>
      <c r="B1733">
        <v>411000</v>
      </c>
      <c r="C1733">
        <v>4</v>
      </c>
      <c r="D1733">
        <v>2.75</v>
      </c>
      <c r="E1733">
        <v>2150</v>
      </c>
      <c r="F1733">
        <v>9915</v>
      </c>
      <c r="G1733">
        <v>1</v>
      </c>
      <c r="H1733">
        <v>0</v>
      </c>
      <c r="I1733">
        <v>0</v>
      </c>
      <c r="J1733">
        <v>5</v>
      </c>
      <c r="K1733">
        <v>1240</v>
      </c>
      <c r="L1733">
        <v>910</v>
      </c>
      <c r="M1733">
        <v>1976</v>
      </c>
      <c r="N1733">
        <v>0</v>
      </c>
      <c r="O1733" t="s">
        <v>1860</v>
      </c>
      <c r="P1733" t="s">
        <v>309</v>
      </c>
      <c r="Q1733" t="s">
        <v>242</v>
      </c>
      <c r="R1733" t="s">
        <v>21</v>
      </c>
    </row>
    <row r="1734" spans="1:18" x14ac:dyDescent="0.3">
      <c r="A1734" s="1">
        <v>41792</v>
      </c>
      <c r="B1734">
        <v>544000</v>
      </c>
      <c r="C1734">
        <v>3</v>
      </c>
      <c r="D1734">
        <v>1.5</v>
      </c>
      <c r="E1734">
        <v>1790</v>
      </c>
      <c r="F1734">
        <v>8203</v>
      </c>
      <c r="G1734">
        <v>1.5</v>
      </c>
      <c r="H1734">
        <v>0</v>
      </c>
      <c r="I1734">
        <v>1</v>
      </c>
      <c r="J1734">
        <v>3</v>
      </c>
      <c r="K1734">
        <v>1790</v>
      </c>
      <c r="L1734">
        <v>0</v>
      </c>
      <c r="M1734">
        <v>1910</v>
      </c>
      <c r="N1734">
        <v>2006</v>
      </c>
      <c r="O1734" t="s">
        <v>1861</v>
      </c>
      <c r="P1734" t="s">
        <v>23</v>
      </c>
      <c r="Q1734" t="s">
        <v>105</v>
      </c>
      <c r="R1734" t="s">
        <v>21</v>
      </c>
    </row>
    <row r="1735" spans="1:18" x14ac:dyDescent="0.3">
      <c r="A1735" s="1">
        <v>41792</v>
      </c>
      <c r="B1735">
        <v>802000</v>
      </c>
      <c r="C1735">
        <v>2</v>
      </c>
      <c r="D1735">
        <v>2.5</v>
      </c>
      <c r="E1735">
        <v>2210</v>
      </c>
      <c r="F1735">
        <v>6327</v>
      </c>
      <c r="G1735">
        <v>1</v>
      </c>
      <c r="H1735">
        <v>0</v>
      </c>
      <c r="I1735">
        <v>0</v>
      </c>
      <c r="J1735">
        <v>3</v>
      </c>
      <c r="K1735">
        <v>2210</v>
      </c>
      <c r="L1735">
        <v>0</v>
      </c>
      <c r="M1735">
        <v>2003</v>
      </c>
      <c r="N1735">
        <v>0</v>
      </c>
      <c r="O1735" t="s">
        <v>1862</v>
      </c>
      <c r="P1735" t="s">
        <v>32</v>
      </c>
      <c r="Q1735" t="s">
        <v>148</v>
      </c>
      <c r="R1735" t="s">
        <v>21</v>
      </c>
    </row>
    <row r="1736" spans="1:18" x14ac:dyDescent="0.3">
      <c r="A1736" s="1">
        <v>41792</v>
      </c>
      <c r="B1736">
        <v>568500</v>
      </c>
      <c r="C1736">
        <v>3</v>
      </c>
      <c r="D1736">
        <v>2.75</v>
      </c>
      <c r="E1736">
        <v>2180</v>
      </c>
      <c r="F1736">
        <v>7519</v>
      </c>
      <c r="G1736">
        <v>1</v>
      </c>
      <c r="H1736">
        <v>0</v>
      </c>
      <c r="I1736">
        <v>0</v>
      </c>
      <c r="J1736">
        <v>4</v>
      </c>
      <c r="K1736">
        <v>1310</v>
      </c>
      <c r="L1736">
        <v>870</v>
      </c>
      <c r="M1736">
        <v>1981</v>
      </c>
      <c r="N1736">
        <v>0</v>
      </c>
      <c r="O1736" t="s">
        <v>1863</v>
      </c>
      <c r="P1736" t="s">
        <v>32</v>
      </c>
      <c r="Q1736" t="s">
        <v>33</v>
      </c>
      <c r="R1736" t="s">
        <v>21</v>
      </c>
    </row>
    <row r="1737" spans="1:18" x14ac:dyDescent="0.3">
      <c r="A1737" s="1">
        <v>41792</v>
      </c>
      <c r="B1737">
        <v>391000</v>
      </c>
      <c r="C1737">
        <v>3</v>
      </c>
      <c r="D1737">
        <v>2.25</v>
      </c>
      <c r="E1737">
        <v>1410</v>
      </c>
      <c r="F1737">
        <v>1290</v>
      </c>
      <c r="G1737">
        <v>2</v>
      </c>
      <c r="H1737">
        <v>0</v>
      </c>
      <c r="I1737">
        <v>0</v>
      </c>
      <c r="J1737">
        <v>3</v>
      </c>
      <c r="K1737">
        <v>1290</v>
      </c>
      <c r="L1737">
        <v>120</v>
      </c>
      <c r="M1737">
        <v>2004</v>
      </c>
      <c r="N1737">
        <v>2003</v>
      </c>
      <c r="O1737" t="s">
        <v>1864</v>
      </c>
      <c r="P1737" t="s">
        <v>84</v>
      </c>
      <c r="Q1737" t="s">
        <v>118</v>
      </c>
      <c r="R1737" t="s">
        <v>21</v>
      </c>
    </row>
    <row r="1738" spans="1:18" x14ac:dyDescent="0.3">
      <c r="A1738" s="1">
        <v>41792</v>
      </c>
      <c r="B1738">
        <v>298000</v>
      </c>
      <c r="C1738">
        <v>3</v>
      </c>
      <c r="D1738">
        <v>2.5</v>
      </c>
      <c r="E1738">
        <v>1950</v>
      </c>
      <c r="F1738">
        <v>3600</v>
      </c>
      <c r="G1738">
        <v>2</v>
      </c>
      <c r="H1738">
        <v>0</v>
      </c>
      <c r="I1738">
        <v>0</v>
      </c>
      <c r="J1738">
        <v>3</v>
      </c>
      <c r="K1738">
        <v>1950</v>
      </c>
      <c r="L1738">
        <v>0</v>
      </c>
      <c r="M1738">
        <v>2010</v>
      </c>
      <c r="N1738">
        <v>0</v>
      </c>
      <c r="O1738" t="s">
        <v>1865</v>
      </c>
      <c r="P1738" t="s">
        <v>38</v>
      </c>
      <c r="Q1738" t="s">
        <v>39</v>
      </c>
      <c r="R1738" t="s">
        <v>21</v>
      </c>
    </row>
    <row r="1739" spans="1:18" x14ac:dyDescent="0.3">
      <c r="A1739" s="1">
        <v>41792</v>
      </c>
      <c r="B1739">
        <v>400000</v>
      </c>
      <c r="C1739">
        <v>3</v>
      </c>
      <c r="D1739">
        <v>2.5</v>
      </c>
      <c r="E1739">
        <v>1495</v>
      </c>
      <c r="F1739">
        <v>936</v>
      </c>
      <c r="G1739">
        <v>3</v>
      </c>
      <c r="H1739">
        <v>0</v>
      </c>
      <c r="I1739">
        <v>0</v>
      </c>
      <c r="J1739">
        <v>3</v>
      </c>
      <c r="K1739">
        <v>1405</v>
      </c>
      <c r="L1739">
        <v>90</v>
      </c>
      <c r="M1739">
        <v>2006</v>
      </c>
      <c r="N1739">
        <v>0</v>
      </c>
      <c r="O1739" t="s">
        <v>1866</v>
      </c>
      <c r="P1739" t="s">
        <v>23</v>
      </c>
      <c r="Q1739" t="s">
        <v>207</v>
      </c>
      <c r="R1739" t="s">
        <v>21</v>
      </c>
    </row>
    <row r="1740" spans="1:18" x14ac:dyDescent="0.3">
      <c r="A1740" s="1">
        <v>41793</v>
      </c>
      <c r="B1740">
        <v>425000</v>
      </c>
      <c r="C1740">
        <v>3</v>
      </c>
      <c r="D1740">
        <v>2.25</v>
      </c>
      <c r="E1740">
        <v>1660</v>
      </c>
      <c r="F1740">
        <v>6000</v>
      </c>
      <c r="G1740">
        <v>1</v>
      </c>
      <c r="H1740">
        <v>0</v>
      </c>
      <c r="I1740">
        <v>0</v>
      </c>
      <c r="J1740">
        <v>3</v>
      </c>
      <c r="K1740">
        <v>1110</v>
      </c>
      <c r="L1740">
        <v>550</v>
      </c>
      <c r="M1740">
        <v>1979</v>
      </c>
      <c r="N1740">
        <v>2014</v>
      </c>
      <c r="O1740" t="s">
        <v>1867</v>
      </c>
      <c r="P1740" t="s">
        <v>23</v>
      </c>
      <c r="Q1740" t="s">
        <v>153</v>
      </c>
      <c r="R1740" t="s">
        <v>21</v>
      </c>
    </row>
    <row r="1741" spans="1:18" x14ac:dyDescent="0.3">
      <c r="A1741" s="1">
        <v>41793</v>
      </c>
      <c r="B1741">
        <v>328500</v>
      </c>
      <c r="C1741">
        <v>3</v>
      </c>
      <c r="D1741">
        <v>2.5</v>
      </c>
      <c r="E1741">
        <v>1950</v>
      </c>
      <c r="F1741">
        <v>8130</v>
      </c>
      <c r="G1741">
        <v>2</v>
      </c>
      <c r="H1741">
        <v>0</v>
      </c>
      <c r="I1741">
        <v>0</v>
      </c>
      <c r="J1741">
        <v>4</v>
      </c>
      <c r="K1741">
        <v>1950</v>
      </c>
      <c r="L1741">
        <v>0</v>
      </c>
      <c r="M1741">
        <v>1990</v>
      </c>
      <c r="N1741">
        <v>0</v>
      </c>
      <c r="O1741" t="s">
        <v>1868</v>
      </c>
      <c r="P1741" t="s">
        <v>26</v>
      </c>
      <c r="Q1741" t="s">
        <v>27</v>
      </c>
      <c r="R1741" t="s">
        <v>21</v>
      </c>
    </row>
    <row r="1742" spans="1:18" x14ac:dyDescent="0.3">
      <c r="A1742" s="1">
        <v>41793</v>
      </c>
      <c r="B1742">
        <v>650000</v>
      </c>
      <c r="C1742">
        <v>5</v>
      </c>
      <c r="D1742">
        <v>2.75</v>
      </c>
      <c r="E1742">
        <v>2550</v>
      </c>
      <c r="F1742">
        <v>5040</v>
      </c>
      <c r="G1742">
        <v>1.5</v>
      </c>
      <c r="H1742">
        <v>0</v>
      </c>
      <c r="I1742">
        <v>0</v>
      </c>
      <c r="J1742">
        <v>5</v>
      </c>
      <c r="K1742">
        <v>2550</v>
      </c>
      <c r="L1742">
        <v>0</v>
      </c>
      <c r="M1742">
        <v>1902</v>
      </c>
      <c r="N1742">
        <v>0</v>
      </c>
      <c r="O1742" t="s">
        <v>1869</v>
      </c>
      <c r="P1742" t="s">
        <v>23</v>
      </c>
      <c r="Q1742" t="s">
        <v>153</v>
      </c>
      <c r="R1742" t="s">
        <v>21</v>
      </c>
    </row>
    <row r="1743" spans="1:18" x14ac:dyDescent="0.3">
      <c r="A1743" s="1">
        <v>41793</v>
      </c>
      <c r="B1743">
        <v>850000</v>
      </c>
      <c r="C1743">
        <v>3</v>
      </c>
      <c r="D1743">
        <v>1.75</v>
      </c>
      <c r="E1743">
        <v>1370</v>
      </c>
      <c r="F1743">
        <v>3850</v>
      </c>
      <c r="G1743">
        <v>1</v>
      </c>
      <c r="H1743">
        <v>0</v>
      </c>
      <c r="I1743">
        <v>0</v>
      </c>
      <c r="J1743">
        <v>5</v>
      </c>
      <c r="K1743">
        <v>770</v>
      </c>
      <c r="L1743">
        <v>600</v>
      </c>
      <c r="M1743">
        <v>1911</v>
      </c>
      <c r="N1743">
        <v>1988</v>
      </c>
      <c r="O1743" t="s">
        <v>1870</v>
      </c>
      <c r="P1743" t="s">
        <v>23</v>
      </c>
      <c r="Q1743" t="s">
        <v>160</v>
      </c>
      <c r="R1743" t="s">
        <v>21</v>
      </c>
    </row>
    <row r="1744" spans="1:18" x14ac:dyDescent="0.3">
      <c r="A1744" s="1">
        <v>41793</v>
      </c>
      <c r="B1744">
        <v>930000</v>
      </c>
      <c r="C1744">
        <v>4</v>
      </c>
      <c r="D1744">
        <v>2.5</v>
      </c>
      <c r="E1744">
        <v>2200</v>
      </c>
      <c r="F1744">
        <v>4000</v>
      </c>
      <c r="G1744">
        <v>2</v>
      </c>
      <c r="H1744">
        <v>0</v>
      </c>
      <c r="I1744">
        <v>0</v>
      </c>
      <c r="J1744">
        <v>5</v>
      </c>
      <c r="K1744">
        <v>1430</v>
      </c>
      <c r="L1744">
        <v>770</v>
      </c>
      <c r="M1744">
        <v>1908</v>
      </c>
      <c r="N1744">
        <v>0</v>
      </c>
      <c r="O1744" t="s">
        <v>1871</v>
      </c>
      <c r="P1744" t="s">
        <v>23</v>
      </c>
      <c r="Q1744" t="s">
        <v>24</v>
      </c>
      <c r="R1744" t="s">
        <v>21</v>
      </c>
    </row>
    <row r="1745" spans="1:18" x14ac:dyDescent="0.3">
      <c r="A1745" s="1">
        <v>41793</v>
      </c>
      <c r="B1745">
        <v>530000</v>
      </c>
      <c r="C1745">
        <v>3</v>
      </c>
      <c r="D1745">
        <v>1.75</v>
      </c>
      <c r="E1745">
        <v>1250</v>
      </c>
      <c r="F1745">
        <v>6041</v>
      </c>
      <c r="G1745">
        <v>1.5</v>
      </c>
      <c r="H1745">
        <v>0</v>
      </c>
      <c r="I1745">
        <v>0</v>
      </c>
      <c r="J1745">
        <v>5</v>
      </c>
      <c r="K1745">
        <v>1250</v>
      </c>
      <c r="L1745">
        <v>0</v>
      </c>
      <c r="M1745">
        <v>1942</v>
      </c>
      <c r="N1745">
        <v>0</v>
      </c>
      <c r="O1745" t="s">
        <v>1872</v>
      </c>
      <c r="P1745" t="s">
        <v>23</v>
      </c>
      <c r="Q1745" t="s">
        <v>35</v>
      </c>
      <c r="R1745" t="s">
        <v>21</v>
      </c>
    </row>
    <row r="1746" spans="1:18" x14ac:dyDescent="0.3">
      <c r="A1746" s="1">
        <v>41793</v>
      </c>
      <c r="B1746">
        <v>495000</v>
      </c>
      <c r="C1746">
        <v>4</v>
      </c>
      <c r="D1746">
        <v>2.25</v>
      </c>
      <c r="E1746">
        <v>2220</v>
      </c>
      <c r="F1746">
        <v>8872</v>
      </c>
      <c r="G1746">
        <v>1</v>
      </c>
      <c r="H1746">
        <v>0</v>
      </c>
      <c r="I1746">
        <v>0</v>
      </c>
      <c r="J1746">
        <v>4</v>
      </c>
      <c r="K1746">
        <v>1110</v>
      </c>
      <c r="L1746">
        <v>1110</v>
      </c>
      <c r="M1746">
        <v>1961</v>
      </c>
      <c r="N1746">
        <v>2001</v>
      </c>
      <c r="O1746" t="s">
        <v>1873</v>
      </c>
      <c r="P1746" t="s">
        <v>29</v>
      </c>
      <c r="Q1746" t="s">
        <v>67</v>
      </c>
      <c r="R1746" t="s">
        <v>21</v>
      </c>
    </row>
    <row r="1747" spans="1:18" x14ac:dyDescent="0.3">
      <c r="A1747" s="1">
        <v>41793</v>
      </c>
      <c r="B1747">
        <v>500000</v>
      </c>
      <c r="C1747">
        <v>3</v>
      </c>
      <c r="D1747">
        <v>1.75</v>
      </c>
      <c r="E1747">
        <v>1620</v>
      </c>
      <c r="F1747">
        <v>4200</v>
      </c>
      <c r="G1747">
        <v>1</v>
      </c>
      <c r="H1747">
        <v>0</v>
      </c>
      <c r="I1747">
        <v>0</v>
      </c>
      <c r="J1747">
        <v>5</v>
      </c>
      <c r="K1747">
        <v>830</v>
      </c>
      <c r="L1747">
        <v>790</v>
      </c>
      <c r="M1747">
        <v>1945</v>
      </c>
      <c r="N1747">
        <v>0</v>
      </c>
      <c r="O1747" t="s">
        <v>1874</v>
      </c>
      <c r="P1747" t="s">
        <v>23</v>
      </c>
      <c r="Q1747" t="s">
        <v>35</v>
      </c>
      <c r="R1747" t="s">
        <v>21</v>
      </c>
    </row>
    <row r="1748" spans="1:18" x14ac:dyDescent="0.3">
      <c r="A1748" s="1">
        <v>41793</v>
      </c>
      <c r="B1748">
        <v>325000</v>
      </c>
      <c r="C1748">
        <v>3</v>
      </c>
      <c r="D1748">
        <v>1.75</v>
      </c>
      <c r="E1748">
        <v>2250</v>
      </c>
      <c r="F1748">
        <v>26337</v>
      </c>
      <c r="G1748">
        <v>1</v>
      </c>
      <c r="H1748">
        <v>0</v>
      </c>
      <c r="I1748">
        <v>0</v>
      </c>
      <c r="J1748">
        <v>3</v>
      </c>
      <c r="K1748">
        <v>2250</v>
      </c>
      <c r="L1748">
        <v>0</v>
      </c>
      <c r="M1748">
        <v>1980</v>
      </c>
      <c r="N1748">
        <v>0</v>
      </c>
      <c r="O1748" t="s">
        <v>1875</v>
      </c>
      <c r="P1748" t="s">
        <v>59</v>
      </c>
      <c r="Q1748" t="s">
        <v>60</v>
      </c>
      <c r="R1748" t="s">
        <v>21</v>
      </c>
    </row>
    <row r="1749" spans="1:18" x14ac:dyDescent="0.3">
      <c r="A1749" s="1">
        <v>41793</v>
      </c>
      <c r="B1749">
        <v>365000</v>
      </c>
      <c r="C1749">
        <v>3</v>
      </c>
      <c r="D1749">
        <v>2.5</v>
      </c>
      <c r="E1749">
        <v>1720</v>
      </c>
      <c r="F1749">
        <v>99916</v>
      </c>
      <c r="G1749">
        <v>2</v>
      </c>
      <c r="H1749">
        <v>0</v>
      </c>
      <c r="I1749">
        <v>0</v>
      </c>
      <c r="J1749">
        <v>4</v>
      </c>
      <c r="K1749">
        <v>1720</v>
      </c>
      <c r="L1749">
        <v>0</v>
      </c>
      <c r="M1749">
        <v>1990</v>
      </c>
      <c r="N1749">
        <v>0</v>
      </c>
      <c r="O1749" t="s">
        <v>1876</v>
      </c>
      <c r="P1749" t="s">
        <v>26</v>
      </c>
      <c r="Q1749" t="s">
        <v>27</v>
      </c>
      <c r="R1749" t="s">
        <v>21</v>
      </c>
    </row>
    <row r="1750" spans="1:18" x14ac:dyDescent="0.3">
      <c r="A1750" s="1">
        <v>41793</v>
      </c>
      <c r="B1750">
        <v>471000</v>
      </c>
      <c r="C1750">
        <v>4</v>
      </c>
      <c r="D1750">
        <v>2.5</v>
      </c>
      <c r="E1750">
        <v>3030</v>
      </c>
      <c r="F1750">
        <v>9687</v>
      </c>
      <c r="G1750">
        <v>2</v>
      </c>
      <c r="H1750">
        <v>0</v>
      </c>
      <c r="I1750">
        <v>0</v>
      </c>
      <c r="J1750">
        <v>3</v>
      </c>
      <c r="K1750">
        <v>2020</v>
      </c>
      <c r="L1750">
        <v>1010</v>
      </c>
      <c r="M1750">
        <v>1998</v>
      </c>
      <c r="N1750">
        <v>2006</v>
      </c>
      <c r="O1750" t="s">
        <v>1877</v>
      </c>
      <c r="P1750" t="s">
        <v>41</v>
      </c>
      <c r="Q1750" t="s">
        <v>42</v>
      </c>
      <c r="R1750" t="s">
        <v>21</v>
      </c>
    </row>
    <row r="1751" spans="1:18" x14ac:dyDescent="0.3">
      <c r="A1751" s="1">
        <v>41793</v>
      </c>
      <c r="B1751">
        <v>223000</v>
      </c>
      <c r="C1751">
        <v>3</v>
      </c>
      <c r="D1751">
        <v>1</v>
      </c>
      <c r="E1751">
        <v>1030</v>
      </c>
      <c r="F1751">
        <v>9120</v>
      </c>
      <c r="G1751">
        <v>1</v>
      </c>
      <c r="H1751">
        <v>0</v>
      </c>
      <c r="I1751">
        <v>0</v>
      </c>
      <c r="J1751">
        <v>3</v>
      </c>
      <c r="K1751">
        <v>1030</v>
      </c>
      <c r="L1751">
        <v>0</v>
      </c>
      <c r="M1751">
        <v>1961</v>
      </c>
      <c r="N1751">
        <v>2004</v>
      </c>
      <c r="O1751" t="s">
        <v>1878</v>
      </c>
      <c r="P1751" t="s">
        <v>26</v>
      </c>
      <c r="Q1751" t="s">
        <v>414</v>
      </c>
      <c r="R1751" t="s">
        <v>21</v>
      </c>
    </row>
    <row r="1752" spans="1:18" x14ac:dyDescent="0.3">
      <c r="A1752" s="1">
        <v>41793</v>
      </c>
      <c r="B1752">
        <v>503000</v>
      </c>
      <c r="C1752">
        <v>3</v>
      </c>
      <c r="D1752">
        <v>2.5</v>
      </c>
      <c r="E1752">
        <v>2190</v>
      </c>
      <c r="F1752">
        <v>4882</v>
      </c>
      <c r="G1752">
        <v>2</v>
      </c>
      <c r="H1752">
        <v>0</v>
      </c>
      <c r="I1752">
        <v>0</v>
      </c>
      <c r="J1752">
        <v>3</v>
      </c>
      <c r="K1752">
        <v>2190</v>
      </c>
      <c r="L1752">
        <v>0</v>
      </c>
      <c r="M1752">
        <v>1999</v>
      </c>
      <c r="N1752">
        <v>0</v>
      </c>
      <c r="O1752" t="s">
        <v>1879</v>
      </c>
      <c r="P1752" t="s">
        <v>45</v>
      </c>
      <c r="Q1752" t="s">
        <v>46</v>
      </c>
      <c r="R1752" t="s">
        <v>21</v>
      </c>
    </row>
    <row r="1753" spans="1:18" x14ac:dyDescent="0.3">
      <c r="A1753" s="1">
        <v>41793</v>
      </c>
      <c r="B1753">
        <v>230000</v>
      </c>
      <c r="C1753">
        <v>3</v>
      </c>
      <c r="D1753">
        <v>2</v>
      </c>
      <c r="E1753">
        <v>1440</v>
      </c>
      <c r="F1753">
        <v>5600</v>
      </c>
      <c r="G1753">
        <v>1</v>
      </c>
      <c r="H1753">
        <v>0</v>
      </c>
      <c r="I1753">
        <v>0</v>
      </c>
      <c r="J1753">
        <v>4</v>
      </c>
      <c r="K1753">
        <v>720</v>
      </c>
      <c r="L1753">
        <v>720</v>
      </c>
      <c r="M1753">
        <v>1942</v>
      </c>
      <c r="N1753">
        <v>2007</v>
      </c>
      <c r="O1753" t="s">
        <v>1880</v>
      </c>
      <c r="P1753" t="s">
        <v>110</v>
      </c>
      <c r="Q1753" t="s">
        <v>242</v>
      </c>
      <c r="R1753" t="s">
        <v>21</v>
      </c>
    </row>
    <row r="1754" spans="1:18" x14ac:dyDescent="0.3">
      <c r="A1754" s="1">
        <v>41793</v>
      </c>
      <c r="B1754">
        <v>550000</v>
      </c>
      <c r="C1754">
        <v>4</v>
      </c>
      <c r="D1754">
        <v>2.5</v>
      </c>
      <c r="E1754">
        <v>2170</v>
      </c>
      <c r="F1754">
        <v>9600</v>
      </c>
      <c r="G1754">
        <v>1</v>
      </c>
      <c r="H1754">
        <v>0</v>
      </c>
      <c r="I1754">
        <v>0</v>
      </c>
      <c r="J1754">
        <v>3</v>
      </c>
      <c r="K1754">
        <v>1460</v>
      </c>
      <c r="L1754">
        <v>710</v>
      </c>
      <c r="M1754">
        <v>1980</v>
      </c>
      <c r="N1754">
        <v>0</v>
      </c>
      <c r="O1754" t="s">
        <v>1881</v>
      </c>
      <c r="P1754" t="s">
        <v>32</v>
      </c>
      <c r="Q1754" t="s">
        <v>33</v>
      </c>
      <c r="R1754" t="s">
        <v>21</v>
      </c>
    </row>
    <row r="1755" spans="1:18" x14ac:dyDescent="0.3">
      <c r="A1755" s="1">
        <v>41793</v>
      </c>
      <c r="B1755">
        <v>1100000</v>
      </c>
      <c r="C1755">
        <v>4</v>
      </c>
      <c r="D1755">
        <v>3.75</v>
      </c>
      <c r="E1755">
        <v>2930</v>
      </c>
      <c r="F1755">
        <v>3200</v>
      </c>
      <c r="G1755">
        <v>1.5</v>
      </c>
      <c r="H1755">
        <v>0</v>
      </c>
      <c r="I1755">
        <v>0</v>
      </c>
      <c r="J1755">
        <v>5</v>
      </c>
      <c r="K1755">
        <v>2130</v>
      </c>
      <c r="L1755">
        <v>800</v>
      </c>
      <c r="M1755">
        <v>1925</v>
      </c>
      <c r="N1755">
        <v>0</v>
      </c>
      <c r="O1755" t="s">
        <v>1882</v>
      </c>
      <c r="P1755" t="s">
        <v>23</v>
      </c>
      <c r="Q1755" t="s">
        <v>24</v>
      </c>
      <c r="R1755" t="s">
        <v>21</v>
      </c>
    </row>
    <row r="1756" spans="1:18" x14ac:dyDescent="0.3">
      <c r="A1756" s="1">
        <v>41793</v>
      </c>
      <c r="B1756">
        <v>193000</v>
      </c>
      <c r="C1756">
        <v>3</v>
      </c>
      <c r="D1756">
        <v>1.5</v>
      </c>
      <c r="E1756">
        <v>1180</v>
      </c>
      <c r="F1756">
        <v>9048</v>
      </c>
      <c r="G1756">
        <v>1</v>
      </c>
      <c r="H1756">
        <v>0</v>
      </c>
      <c r="I1756">
        <v>0</v>
      </c>
      <c r="J1756">
        <v>3</v>
      </c>
      <c r="K1756">
        <v>1180</v>
      </c>
      <c r="L1756">
        <v>0</v>
      </c>
      <c r="M1756">
        <v>1960</v>
      </c>
      <c r="N1756">
        <v>2012</v>
      </c>
      <c r="O1756" t="s">
        <v>1883</v>
      </c>
      <c r="P1756" t="s">
        <v>209</v>
      </c>
      <c r="Q1756" t="s">
        <v>275</v>
      </c>
      <c r="R1756" t="s">
        <v>21</v>
      </c>
    </row>
    <row r="1757" spans="1:18" x14ac:dyDescent="0.3">
      <c r="A1757" s="1">
        <v>41793</v>
      </c>
      <c r="B1757">
        <v>590000</v>
      </c>
      <c r="C1757">
        <v>4</v>
      </c>
      <c r="D1757">
        <v>4.25</v>
      </c>
      <c r="E1757">
        <v>2360</v>
      </c>
      <c r="F1757">
        <v>57514</v>
      </c>
      <c r="G1757">
        <v>2</v>
      </c>
      <c r="H1757">
        <v>0</v>
      </c>
      <c r="I1757">
        <v>0</v>
      </c>
      <c r="J1757">
        <v>4</v>
      </c>
      <c r="K1757">
        <v>2360</v>
      </c>
      <c r="L1757">
        <v>0</v>
      </c>
      <c r="M1757">
        <v>1939</v>
      </c>
      <c r="N1757">
        <v>1987</v>
      </c>
      <c r="O1757" t="s">
        <v>1884</v>
      </c>
      <c r="P1757" t="s">
        <v>76</v>
      </c>
      <c r="Q1757" t="s">
        <v>77</v>
      </c>
      <c r="R1757" t="s">
        <v>21</v>
      </c>
    </row>
    <row r="1758" spans="1:18" x14ac:dyDescent="0.3">
      <c r="A1758" s="1">
        <v>41793</v>
      </c>
      <c r="B1758">
        <v>712500</v>
      </c>
      <c r="C1758">
        <v>3</v>
      </c>
      <c r="D1758">
        <v>1.5</v>
      </c>
      <c r="E1758">
        <v>1660</v>
      </c>
      <c r="F1758">
        <v>8797</v>
      </c>
      <c r="G1758">
        <v>1</v>
      </c>
      <c r="H1758">
        <v>0</v>
      </c>
      <c r="I1758">
        <v>0</v>
      </c>
      <c r="J1758">
        <v>4</v>
      </c>
      <c r="K1758">
        <v>1660</v>
      </c>
      <c r="L1758">
        <v>0</v>
      </c>
      <c r="M1758">
        <v>1956</v>
      </c>
      <c r="N1758">
        <v>0</v>
      </c>
      <c r="O1758" t="s">
        <v>1885</v>
      </c>
      <c r="P1758" t="s">
        <v>29</v>
      </c>
      <c r="Q1758" t="s">
        <v>190</v>
      </c>
      <c r="R1758" t="s">
        <v>21</v>
      </c>
    </row>
    <row r="1759" spans="1:18" x14ac:dyDescent="0.3">
      <c r="A1759" s="1">
        <v>41793</v>
      </c>
      <c r="B1759">
        <v>689800</v>
      </c>
      <c r="C1759">
        <v>3</v>
      </c>
      <c r="D1759">
        <v>2.75</v>
      </c>
      <c r="E1759">
        <v>2390</v>
      </c>
      <c r="F1759">
        <v>9313</v>
      </c>
      <c r="G1759">
        <v>1</v>
      </c>
      <c r="H1759">
        <v>0</v>
      </c>
      <c r="I1759">
        <v>0</v>
      </c>
      <c r="J1759">
        <v>5</v>
      </c>
      <c r="K1759">
        <v>1390</v>
      </c>
      <c r="L1759">
        <v>1000</v>
      </c>
      <c r="M1759">
        <v>1942</v>
      </c>
      <c r="N1759">
        <v>0</v>
      </c>
      <c r="O1759" t="s">
        <v>1886</v>
      </c>
      <c r="P1759" t="s">
        <v>23</v>
      </c>
      <c r="Q1759" t="s">
        <v>20</v>
      </c>
      <c r="R1759" t="s">
        <v>21</v>
      </c>
    </row>
    <row r="1760" spans="1:18" x14ac:dyDescent="0.3">
      <c r="A1760" s="1">
        <v>41793</v>
      </c>
      <c r="B1760">
        <v>430000</v>
      </c>
      <c r="C1760">
        <v>3</v>
      </c>
      <c r="D1760">
        <v>2</v>
      </c>
      <c r="E1760">
        <v>1360</v>
      </c>
      <c r="F1760">
        <v>5120</v>
      </c>
      <c r="G1760">
        <v>1.5</v>
      </c>
      <c r="H1760">
        <v>0</v>
      </c>
      <c r="I1760">
        <v>0</v>
      </c>
      <c r="J1760">
        <v>4</v>
      </c>
      <c r="K1760">
        <v>910</v>
      </c>
      <c r="L1760">
        <v>450</v>
      </c>
      <c r="M1760">
        <v>1924</v>
      </c>
      <c r="N1760">
        <v>0</v>
      </c>
      <c r="O1760" t="s">
        <v>1887</v>
      </c>
      <c r="P1760" t="s">
        <v>23</v>
      </c>
      <c r="Q1760" t="s">
        <v>105</v>
      </c>
      <c r="R1760" t="s">
        <v>21</v>
      </c>
    </row>
    <row r="1761" spans="1:18" x14ac:dyDescent="0.3">
      <c r="A1761" s="1">
        <v>41793</v>
      </c>
      <c r="B1761">
        <v>785200</v>
      </c>
      <c r="C1761">
        <v>3</v>
      </c>
      <c r="D1761">
        <v>2.25</v>
      </c>
      <c r="E1761">
        <v>1840</v>
      </c>
      <c r="F1761">
        <v>3500</v>
      </c>
      <c r="G1761">
        <v>1.5</v>
      </c>
      <c r="H1761">
        <v>0</v>
      </c>
      <c r="I1761">
        <v>0</v>
      </c>
      <c r="J1761">
        <v>5</v>
      </c>
      <c r="K1761">
        <v>1540</v>
      </c>
      <c r="L1761">
        <v>300</v>
      </c>
      <c r="M1761">
        <v>1910</v>
      </c>
      <c r="N1761">
        <v>0</v>
      </c>
      <c r="O1761" t="s">
        <v>1888</v>
      </c>
      <c r="P1761" t="s">
        <v>23</v>
      </c>
      <c r="Q1761" t="s">
        <v>153</v>
      </c>
      <c r="R1761" t="s">
        <v>21</v>
      </c>
    </row>
    <row r="1762" spans="1:18" x14ac:dyDescent="0.3">
      <c r="A1762" s="1">
        <v>41793</v>
      </c>
      <c r="B1762">
        <v>474900</v>
      </c>
      <c r="C1762">
        <v>3</v>
      </c>
      <c r="D1762">
        <v>2.25</v>
      </c>
      <c r="E1762">
        <v>1800</v>
      </c>
      <c r="F1762">
        <v>43647</v>
      </c>
      <c r="G1762">
        <v>1</v>
      </c>
      <c r="H1762">
        <v>0</v>
      </c>
      <c r="I1762">
        <v>0</v>
      </c>
      <c r="J1762">
        <v>4</v>
      </c>
      <c r="K1762">
        <v>1800</v>
      </c>
      <c r="L1762">
        <v>0</v>
      </c>
      <c r="M1762">
        <v>1976</v>
      </c>
      <c r="N1762">
        <v>1992</v>
      </c>
      <c r="O1762" t="s">
        <v>1889</v>
      </c>
      <c r="P1762" t="s">
        <v>91</v>
      </c>
      <c r="Q1762" t="s">
        <v>92</v>
      </c>
      <c r="R1762" t="s">
        <v>21</v>
      </c>
    </row>
    <row r="1763" spans="1:18" x14ac:dyDescent="0.3">
      <c r="A1763" s="1">
        <v>41793</v>
      </c>
      <c r="B1763">
        <v>1070000</v>
      </c>
      <c r="C1763">
        <v>4</v>
      </c>
      <c r="D1763">
        <v>3.75</v>
      </c>
      <c r="E1763">
        <v>4130</v>
      </c>
      <c r="F1763">
        <v>12320</v>
      </c>
      <c r="G1763">
        <v>2</v>
      </c>
      <c r="H1763">
        <v>0</v>
      </c>
      <c r="I1763">
        <v>0</v>
      </c>
      <c r="J1763">
        <v>3</v>
      </c>
      <c r="K1763">
        <v>4130</v>
      </c>
      <c r="L1763">
        <v>0</v>
      </c>
      <c r="M1763">
        <v>2001</v>
      </c>
      <c r="N1763">
        <v>0</v>
      </c>
      <c r="O1763" t="s">
        <v>1890</v>
      </c>
      <c r="P1763" t="s">
        <v>309</v>
      </c>
      <c r="Q1763" t="s">
        <v>120</v>
      </c>
      <c r="R1763" t="s">
        <v>21</v>
      </c>
    </row>
    <row r="1764" spans="1:18" x14ac:dyDescent="0.3">
      <c r="A1764" s="1">
        <v>41793</v>
      </c>
      <c r="B1764">
        <v>435000</v>
      </c>
      <c r="C1764">
        <v>3</v>
      </c>
      <c r="D1764">
        <v>1.75</v>
      </c>
      <c r="E1764">
        <v>2220</v>
      </c>
      <c r="F1764">
        <v>132858</v>
      </c>
      <c r="G1764">
        <v>1</v>
      </c>
      <c r="H1764">
        <v>0</v>
      </c>
      <c r="I1764">
        <v>0</v>
      </c>
      <c r="J1764">
        <v>3</v>
      </c>
      <c r="K1764">
        <v>1110</v>
      </c>
      <c r="L1764">
        <v>1110</v>
      </c>
      <c r="M1764">
        <v>1988</v>
      </c>
      <c r="N1764">
        <v>2000</v>
      </c>
      <c r="O1764" t="s">
        <v>1891</v>
      </c>
      <c r="P1764" t="s">
        <v>84</v>
      </c>
      <c r="Q1764" t="s">
        <v>118</v>
      </c>
      <c r="R1764" t="s">
        <v>21</v>
      </c>
    </row>
    <row r="1765" spans="1:18" x14ac:dyDescent="0.3">
      <c r="A1765" s="1">
        <v>41793</v>
      </c>
      <c r="B1765">
        <v>941500</v>
      </c>
      <c r="C1765">
        <v>5</v>
      </c>
      <c r="D1765">
        <v>3.5</v>
      </c>
      <c r="E1765">
        <v>3490</v>
      </c>
      <c r="F1765">
        <v>9680</v>
      </c>
      <c r="G1765">
        <v>2</v>
      </c>
      <c r="H1765">
        <v>0</v>
      </c>
      <c r="I1765">
        <v>4</v>
      </c>
      <c r="J1765">
        <v>3</v>
      </c>
      <c r="K1765">
        <v>2460</v>
      </c>
      <c r="L1765">
        <v>1030</v>
      </c>
      <c r="M1765">
        <v>1980</v>
      </c>
      <c r="N1765">
        <v>0</v>
      </c>
      <c r="O1765" t="s">
        <v>1892</v>
      </c>
      <c r="P1765" t="s">
        <v>19</v>
      </c>
      <c r="Q1765" t="s">
        <v>178</v>
      </c>
      <c r="R1765" t="s">
        <v>21</v>
      </c>
    </row>
    <row r="1766" spans="1:18" x14ac:dyDescent="0.3">
      <c r="A1766" s="1">
        <v>41793</v>
      </c>
      <c r="B1766">
        <v>312000</v>
      </c>
      <c r="C1766">
        <v>4</v>
      </c>
      <c r="D1766">
        <v>2.5</v>
      </c>
      <c r="E1766">
        <v>1830</v>
      </c>
      <c r="F1766">
        <v>5175</v>
      </c>
      <c r="G1766">
        <v>2</v>
      </c>
      <c r="H1766">
        <v>0</v>
      </c>
      <c r="I1766">
        <v>0</v>
      </c>
      <c r="J1766">
        <v>3</v>
      </c>
      <c r="K1766">
        <v>1830</v>
      </c>
      <c r="L1766">
        <v>0</v>
      </c>
      <c r="M1766">
        <v>2003</v>
      </c>
      <c r="N1766">
        <v>0</v>
      </c>
      <c r="O1766" t="s">
        <v>1893</v>
      </c>
      <c r="P1766" t="s">
        <v>38</v>
      </c>
      <c r="Q1766" t="s">
        <v>39</v>
      </c>
      <c r="R1766" t="s">
        <v>21</v>
      </c>
    </row>
    <row r="1767" spans="1:18" x14ac:dyDescent="0.3">
      <c r="A1767" s="1">
        <v>41793</v>
      </c>
      <c r="B1767">
        <v>835000</v>
      </c>
      <c r="C1767">
        <v>4</v>
      </c>
      <c r="D1767">
        <v>2.75</v>
      </c>
      <c r="E1767">
        <v>1550</v>
      </c>
      <c r="F1767">
        <v>4000</v>
      </c>
      <c r="G1767">
        <v>1.5</v>
      </c>
      <c r="H1767">
        <v>0</v>
      </c>
      <c r="I1767">
        <v>0</v>
      </c>
      <c r="J1767">
        <v>3</v>
      </c>
      <c r="K1767">
        <v>1550</v>
      </c>
      <c r="L1767">
        <v>0</v>
      </c>
      <c r="M1767">
        <v>1930</v>
      </c>
      <c r="N1767">
        <v>1997</v>
      </c>
      <c r="O1767" t="s">
        <v>1894</v>
      </c>
      <c r="P1767" t="s">
        <v>23</v>
      </c>
      <c r="Q1767" t="s">
        <v>48</v>
      </c>
      <c r="R1767" t="s">
        <v>21</v>
      </c>
    </row>
    <row r="1768" spans="1:18" x14ac:dyDescent="0.3">
      <c r="A1768" s="1">
        <v>41793</v>
      </c>
      <c r="B1768">
        <v>713250</v>
      </c>
      <c r="C1768">
        <v>3</v>
      </c>
      <c r="D1768">
        <v>2</v>
      </c>
      <c r="E1768">
        <v>2050</v>
      </c>
      <c r="F1768">
        <v>9000</v>
      </c>
      <c r="G1768">
        <v>1</v>
      </c>
      <c r="H1768">
        <v>0</v>
      </c>
      <c r="I1768">
        <v>0</v>
      </c>
      <c r="J1768">
        <v>4</v>
      </c>
      <c r="K1768">
        <v>2050</v>
      </c>
      <c r="L1768">
        <v>0</v>
      </c>
      <c r="M1768">
        <v>1951</v>
      </c>
      <c r="N1768">
        <v>1999</v>
      </c>
      <c r="O1768" t="s">
        <v>1895</v>
      </c>
      <c r="P1768" t="s">
        <v>321</v>
      </c>
      <c r="Q1768" t="s">
        <v>322</v>
      </c>
      <c r="R1768" t="s">
        <v>21</v>
      </c>
    </row>
    <row r="1769" spans="1:18" x14ac:dyDescent="0.3">
      <c r="A1769" s="1">
        <v>41793</v>
      </c>
      <c r="B1769">
        <v>440000</v>
      </c>
      <c r="C1769">
        <v>2</v>
      </c>
      <c r="D1769">
        <v>1</v>
      </c>
      <c r="E1769">
        <v>1230</v>
      </c>
      <c r="F1769">
        <v>6600</v>
      </c>
      <c r="G1769">
        <v>1</v>
      </c>
      <c r="H1769">
        <v>0</v>
      </c>
      <c r="I1769">
        <v>0</v>
      </c>
      <c r="J1769">
        <v>3</v>
      </c>
      <c r="K1769">
        <v>1130</v>
      </c>
      <c r="L1769">
        <v>100</v>
      </c>
      <c r="M1769">
        <v>1906</v>
      </c>
      <c r="N1769">
        <v>2014</v>
      </c>
      <c r="O1769" t="s">
        <v>1896</v>
      </c>
      <c r="P1769" t="s">
        <v>23</v>
      </c>
      <c r="Q1769" t="s">
        <v>168</v>
      </c>
      <c r="R1769" t="s">
        <v>21</v>
      </c>
    </row>
    <row r="1770" spans="1:18" x14ac:dyDescent="0.3">
      <c r="A1770" s="1">
        <v>41793</v>
      </c>
      <c r="B1770">
        <v>580135</v>
      </c>
      <c r="C1770">
        <v>4</v>
      </c>
      <c r="D1770">
        <v>2.5</v>
      </c>
      <c r="E1770">
        <v>3150</v>
      </c>
      <c r="F1770">
        <v>5886</v>
      </c>
      <c r="G1770">
        <v>2</v>
      </c>
      <c r="H1770">
        <v>0</v>
      </c>
      <c r="I1770">
        <v>0</v>
      </c>
      <c r="J1770">
        <v>3</v>
      </c>
      <c r="K1770">
        <v>3150</v>
      </c>
      <c r="L1770">
        <v>0</v>
      </c>
      <c r="M1770">
        <v>2014</v>
      </c>
      <c r="N1770">
        <v>0</v>
      </c>
      <c r="O1770" t="s">
        <v>1897</v>
      </c>
      <c r="P1770" t="s">
        <v>110</v>
      </c>
      <c r="Q1770" t="s">
        <v>120</v>
      </c>
      <c r="R1770" t="s">
        <v>21</v>
      </c>
    </row>
    <row r="1771" spans="1:18" x14ac:dyDescent="0.3">
      <c r="A1771" s="1">
        <v>41793</v>
      </c>
      <c r="B1771">
        <v>575000</v>
      </c>
      <c r="C1771">
        <v>3</v>
      </c>
      <c r="D1771">
        <v>2.25</v>
      </c>
      <c r="E1771">
        <v>3800</v>
      </c>
      <c r="F1771">
        <v>33825</v>
      </c>
      <c r="G1771">
        <v>1</v>
      </c>
      <c r="H1771">
        <v>0</v>
      </c>
      <c r="I1771">
        <v>0</v>
      </c>
      <c r="J1771">
        <v>4</v>
      </c>
      <c r="K1771">
        <v>3330</v>
      </c>
      <c r="L1771">
        <v>470</v>
      </c>
      <c r="M1771">
        <v>1976</v>
      </c>
      <c r="N1771">
        <v>1992</v>
      </c>
      <c r="O1771" t="s">
        <v>1898</v>
      </c>
      <c r="P1771" t="s">
        <v>26</v>
      </c>
      <c r="Q1771" t="s">
        <v>27</v>
      </c>
      <c r="R1771" t="s">
        <v>21</v>
      </c>
    </row>
    <row r="1772" spans="1:18" x14ac:dyDescent="0.3">
      <c r="A1772" s="1">
        <v>41793</v>
      </c>
      <c r="B1772">
        <v>613000</v>
      </c>
      <c r="C1772">
        <v>3</v>
      </c>
      <c r="D1772">
        <v>2.5</v>
      </c>
      <c r="E1772">
        <v>1350</v>
      </c>
      <c r="F1772">
        <v>3068</v>
      </c>
      <c r="G1772">
        <v>2</v>
      </c>
      <c r="H1772">
        <v>0</v>
      </c>
      <c r="I1772">
        <v>0</v>
      </c>
      <c r="J1772">
        <v>3</v>
      </c>
      <c r="K1772">
        <v>1350</v>
      </c>
      <c r="L1772">
        <v>0</v>
      </c>
      <c r="M1772">
        <v>1991</v>
      </c>
      <c r="N1772">
        <v>0</v>
      </c>
      <c r="O1772" t="s">
        <v>1899</v>
      </c>
      <c r="P1772" t="s">
        <v>23</v>
      </c>
      <c r="Q1772" t="s">
        <v>153</v>
      </c>
      <c r="R1772" t="s">
        <v>21</v>
      </c>
    </row>
    <row r="1773" spans="1:18" x14ac:dyDescent="0.3">
      <c r="A1773" s="1">
        <v>41793</v>
      </c>
      <c r="B1773">
        <v>235000</v>
      </c>
      <c r="C1773">
        <v>3</v>
      </c>
      <c r="D1773">
        <v>2</v>
      </c>
      <c r="E1773">
        <v>1530</v>
      </c>
      <c r="F1773">
        <v>8700</v>
      </c>
      <c r="G1773">
        <v>1</v>
      </c>
      <c r="H1773">
        <v>0</v>
      </c>
      <c r="I1773">
        <v>0</v>
      </c>
      <c r="J1773">
        <v>4</v>
      </c>
      <c r="K1773">
        <v>1530</v>
      </c>
      <c r="L1773">
        <v>0</v>
      </c>
      <c r="M1773">
        <v>1970</v>
      </c>
      <c r="N1773">
        <v>0</v>
      </c>
      <c r="O1773" t="s">
        <v>1900</v>
      </c>
      <c r="P1773" t="s">
        <v>110</v>
      </c>
      <c r="Q1773" t="s">
        <v>111</v>
      </c>
      <c r="R1773" t="s">
        <v>21</v>
      </c>
    </row>
    <row r="1774" spans="1:18" x14ac:dyDescent="0.3">
      <c r="A1774" s="1">
        <v>41793</v>
      </c>
      <c r="B1774">
        <v>660000</v>
      </c>
      <c r="C1774">
        <v>3</v>
      </c>
      <c r="D1774">
        <v>2.5</v>
      </c>
      <c r="E1774">
        <v>2290</v>
      </c>
      <c r="F1774">
        <v>2798</v>
      </c>
      <c r="G1774">
        <v>3</v>
      </c>
      <c r="H1774">
        <v>0</v>
      </c>
      <c r="I1774">
        <v>0</v>
      </c>
      <c r="J1774">
        <v>4</v>
      </c>
      <c r="K1774">
        <v>2290</v>
      </c>
      <c r="L1774">
        <v>0</v>
      </c>
      <c r="M1774">
        <v>1953</v>
      </c>
      <c r="N1774">
        <v>1983</v>
      </c>
      <c r="O1774" t="s">
        <v>1901</v>
      </c>
      <c r="P1774" t="s">
        <v>23</v>
      </c>
      <c r="Q1774" t="s">
        <v>69</v>
      </c>
      <c r="R1774" t="s">
        <v>21</v>
      </c>
    </row>
    <row r="1775" spans="1:18" x14ac:dyDescent="0.3">
      <c r="A1775" s="1">
        <v>41793</v>
      </c>
      <c r="B1775">
        <v>280000</v>
      </c>
      <c r="C1775">
        <v>2</v>
      </c>
      <c r="D1775">
        <v>1.5</v>
      </c>
      <c r="E1775">
        <v>1480</v>
      </c>
      <c r="F1775">
        <v>15641</v>
      </c>
      <c r="G1775">
        <v>1</v>
      </c>
      <c r="H1775">
        <v>0</v>
      </c>
      <c r="I1775">
        <v>0</v>
      </c>
      <c r="J1775">
        <v>4</v>
      </c>
      <c r="K1775">
        <v>1480</v>
      </c>
      <c r="L1775">
        <v>0</v>
      </c>
      <c r="M1775">
        <v>1940</v>
      </c>
      <c r="N1775">
        <v>2001</v>
      </c>
      <c r="O1775" t="s">
        <v>1902</v>
      </c>
      <c r="P1775" t="s">
        <v>23</v>
      </c>
      <c r="Q1775" t="s">
        <v>259</v>
      </c>
      <c r="R1775" t="s">
        <v>21</v>
      </c>
    </row>
    <row r="1776" spans="1:18" x14ac:dyDescent="0.3">
      <c r="A1776" s="1">
        <v>41793</v>
      </c>
      <c r="B1776">
        <v>268000</v>
      </c>
      <c r="C1776">
        <v>3</v>
      </c>
      <c r="D1776">
        <v>1.75</v>
      </c>
      <c r="E1776">
        <v>1970</v>
      </c>
      <c r="F1776">
        <v>10270</v>
      </c>
      <c r="G1776">
        <v>1</v>
      </c>
      <c r="H1776">
        <v>0</v>
      </c>
      <c r="I1776">
        <v>0</v>
      </c>
      <c r="J1776">
        <v>4</v>
      </c>
      <c r="K1776">
        <v>1970</v>
      </c>
      <c r="L1776">
        <v>0</v>
      </c>
      <c r="M1776">
        <v>1966</v>
      </c>
      <c r="N1776">
        <v>0</v>
      </c>
      <c r="O1776" t="s">
        <v>1903</v>
      </c>
      <c r="P1776" t="s">
        <v>26</v>
      </c>
      <c r="Q1776" t="s">
        <v>414</v>
      </c>
      <c r="R1776" t="s">
        <v>21</v>
      </c>
    </row>
    <row r="1777" spans="1:18" x14ac:dyDescent="0.3">
      <c r="A1777" s="1">
        <v>41793</v>
      </c>
      <c r="B1777">
        <v>235000</v>
      </c>
      <c r="C1777">
        <v>2</v>
      </c>
      <c r="D1777">
        <v>1</v>
      </c>
      <c r="E1777">
        <v>720</v>
      </c>
      <c r="F1777">
        <v>4840</v>
      </c>
      <c r="G1777">
        <v>1</v>
      </c>
      <c r="H1777">
        <v>0</v>
      </c>
      <c r="I1777">
        <v>0</v>
      </c>
      <c r="J1777">
        <v>4</v>
      </c>
      <c r="K1777">
        <v>720</v>
      </c>
      <c r="L1777">
        <v>0</v>
      </c>
      <c r="M1777">
        <v>1947</v>
      </c>
      <c r="N1777">
        <v>1988</v>
      </c>
      <c r="O1777" t="s">
        <v>1904</v>
      </c>
      <c r="P1777" t="s">
        <v>23</v>
      </c>
      <c r="Q1777" t="s">
        <v>403</v>
      </c>
      <c r="R1777" t="s">
        <v>21</v>
      </c>
    </row>
    <row r="1778" spans="1:18" x14ac:dyDescent="0.3">
      <c r="A1778" s="1">
        <v>41793</v>
      </c>
      <c r="B1778">
        <v>390000</v>
      </c>
      <c r="C1778">
        <v>3</v>
      </c>
      <c r="D1778">
        <v>2</v>
      </c>
      <c r="E1778">
        <v>1080</v>
      </c>
      <c r="F1778">
        <v>7236</v>
      </c>
      <c r="G1778">
        <v>1</v>
      </c>
      <c r="H1778">
        <v>0</v>
      </c>
      <c r="I1778">
        <v>0</v>
      </c>
      <c r="J1778">
        <v>5</v>
      </c>
      <c r="K1778">
        <v>1080</v>
      </c>
      <c r="L1778">
        <v>0</v>
      </c>
      <c r="M1778">
        <v>1947</v>
      </c>
      <c r="N1778">
        <v>0</v>
      </c>
      <c r="O1778" t="s">
        <v>1905</v>
      </c>
      <c r="P1778" t="s">
        <v>23</v>
      </c>
      <c r="Q1778" t="s">
        <v>74</v>
      </c>
      <c r="R1778" t="s">
        <v>21</v>
      </c>
    </row>
    <row r="1779" spans="1:18" x14ac:dyDescent="0.3">
      <c r="A1779" s="1">
        <v>41793</v>
      </c>
      <c r="B1779">
        <v>654950</v>
      </c>
      <c r="C1779">
        <v>4</v>
      </c>
      <c r="D1779">
        <v>2.5</v>
      </c>
      <c r="E1779">
        <v>2790</v>
      </c>
      <c r="F1779">
        <v>45902</v>
      </c>
      <c r="G1779">
        <v>2</v>
      </c>
      <c r="H1779">
        <v>0</v>
      </c>
      <c r="I1779">
        <v>0</v>
      </c>
      <c r="J1779">
        <v>3</v>
      </c>
      <c r="K1779">
        <v>2790</v>
      </c>
      <c r="L1779">
        <v>0</v>
      </c>
      <c r="M1779">
        <v>1987</v>
      </c>
      <c r="N1779">
        <v>2000</v>
      </c>
      <c r="O1779" t="s">
        <v>1906</v>
      </c>
      <c r="P1779" t="s">
        <v>91</v>
      </c>
      <c r="Q1779" t="s">
        <v>116</v>
      </c>
      <c r="R1779" t="s">
        <v>21</v>
      </c>
    </row>
    <row r="1780" spans="1:18" x14ac:dyDescent="0.3">
      <c r="A1780" s="1">
        <v>41793</v>
      </c>
      <c r="B1780">
        <v>449500</v>
      </c>
      <c r="C1780">
        <v>5</v>
      </c>
      <c r="D1780">
        <v>2.75</v>
      </c>
      <c r="E1780">
        <v>2040</v>
      </c>
      <c r="F1780">
        <v>7488</v>
      </c>
      <c r="G1780">
        <v>1</v>
      </c>
      <c r="H1780">
        <v>0</v>
      </c>
      <c r="I1780">
        <v>0</v>
      </c>
      <c r="J1780">
        <v>4</v>
      </c>
      <c r="K1780">
        <v>1200</v>
      </c>
      <c r="L1780">
        <v>840</v>
      </c>
      <c r="M1780">
        <v>1969</v>
      </c>
      <c r="N1780">
        <v>0</v>
      </c>
      <c r="O1780" t="s">
        <v>1907</v>
      </c>
      <c r="P1780" t="s">
        <v>81</v>
      </c>
      <c r="Q1780" t="s">
        <v>89</v>
      </c>
      <c r="R1780" t="s">
        <v>21</v>
      </c>
    </row>
    <row r="1781" spans="1:18" x14ac:dyDescent="0.3">
      <c r="A1781" s="1">
        <v>41793</v>
      </c>
      <c r="B1781">
        <v>150000</v>
      </c>
      <c r="C1781">
        <v>3</v>
      </c>
      <c r="D1781">
        <v>1</v>
      </c>
      <c r="E1781">
        <v>1320</v>
      </c>
      <c r="F1781">
        <v>8220</v>
      </c>
      <c r="G1781">
        <v>1</v>
      </c>
      <c r="H1781">
        <v>0</v>
      </c>
      <c r="I1781">
        <v>0</v>
      </c>
      <c r="J1781">
        <v>3</v>
      </c>
      <c r="K1781">
        <v>1320</v>
      </c>
      <c r="L1781">
        <v>0</v>
      </c>
      <c r="M1781">
        <v>1959</v>
      </c>
      <c r="N1781">
        <v>1989</v>
      </c>
      <c r="O1781" t="s">
        <v>1908</v>
      </c>
      <c r="P1781" t="s">
        <v>62</v>
      </c>
      <c r="Q1781" t="s">
        <v>63</v>
      </c>
      <c r="R1781" t="s">
        <v>21</v>
      </c>
    </row>
    <row r="1782" spans="1:18" x14ac:dyDescent="0.3">
      <c r="A1782" s="1">
        <v>41793</v>
      </c>
      <c r="B1782">
        <v>440000</v>
      </c>
      <c r="C1782">
        <v>3</v>
      </c>
      <c r="D1782">
        <v>2.25</v>
      </c>
      <c r="E1782">
        <v>1680</v>
      </c>
      <c r="F1782">
        <v>57063</v>
      </c>
      <c r="G1782">
        <v>2</v>
      </c>
      <c r="H1782">
        <v>0</v>
      </c>
      <c r="I1782">
        <v>0</v>
      </c>
      <c r="J1782">
        <v>4</v>
      </c>
      <c r="K1782">
        <v>1680</v>
      </c>
      <c r="L1782">
        <v>0</v>
      </c>
      <c r="M1782">
        <v>1989</v>
      </c>
      <c r="N1782">
        <v>0</v>
      </c>
      <c r="O1782" t="s">
        <v>1909</v>
      </c>
      <c r="P1782" t="s">
        <v>41</v>
      </c>
      <c r="Q1782" t="s">
        <v>42</v>
      </c>
      <c r="R1782" t="s">
        <v>21</v>
      </c>
    </row>
    <row r="1783" spans="1:18" x14ac:dyDescent="0.3">
      <c r="A1783" s="1">
        <v>41793</v>
      </c>
      <c r="B1783">
        <v>710000</v>
      </c>
      <c r="C1783">
        <v>3</v>
      </c>
      <c r="D1783">
        <v>2</v>
      </c>
      <c r="E1783">
        <v>2140</v>
      </c>
      <c r="F1783">
        <v>4923</v>
      </c>
      <c r="G1783">
        <v>1</v>
      </c>
      <c r="H1783">
        <v>0</v>
      </c>
      <c r="I1783">
        <v>0</v>
      </c>
      <c r="J1783">
        <v>4</v>
      </c>
      <c r="K1783">
        <v>1070</v>
      </c>
      <c r="L1783">
        <v>1070</v>
      </c>
      <c r="M1783">
        <v>1928</v>
      </c>
      <c r="N1783">
        <v>0</v>
      </c>
      <c r="O1783" t="s">
        <v>1910</v>
      </c>
      <c r="P1783" t="s">
        <v>23</v>
      </c>
      <c r="Q1783" t="s">
        <v>158</v>
      </c>
      <c r="R1783" t="s">
        <v>21</v>
      </c>
    </row>
    <row r="1784" spans="1:18" x14ac:dyDescent="0.3">
      <c r="A1784" s="1">
        <v>41793</v>
      </c>
      <c r="B1784">
        <v>420000</v>
      </c>
      <c r="C1784">
        <v>3</v>
      </c>
      <c r="D1784">
        <v>1.75</v>
      </c>
      <c r="E1784">
        <v>1660</v>
      </c>
      <c r="F1784">
        <v>9600</v>
      </c>
      <c r="G1784">
        <v>1</v>
      </c>
      <c r="H1784">
        <v>0</v>
      </c>
      <c r="I1784">
        <v>0</v>
      </c>
      <c r="J1784">
        <v>3</v>
      </c>
      <c r="K1784">
        <v>1380</v>
      </c>
      <c r="L1784">
        <v>280</v>
      </c>
      <c r="M1784">
        <v>1981</v>
      </c>
      <c r="N1784">
        <v>2013</v>
      </c>
      <c r="O1784" t="s">
        <v>1911</v>
      </c>
      <c r="P1784" t="s">
        <v>71</v>
      </c>
      <c r="Q1784" t="s">
        <v>72</v>
      </c>
      <c r="R1784" t="s">
        <v>21</v>
      </c>
    </row>
    <row r="1785" spans="1:18" x14ac:dyDescent="0.3">
      <c r="A1785" s="1">
        <v>41793</v>
      </c>
      <c r="B1785">
        <v>312000</v>
      </c>
      <c r="C1785">
        <v>3</v>
      </c>
      <c r="D1785">
        <v>2.25</v>
      </c>
      <c r="E1785">
        <v>1540</v>
      </c>
      <c r="F1785">
        <v>5338</v>
      </c>
      <c r="G1785">
        <v>1</v>
      </c>
      <c r="H1785">
        <v>0</v>
      </c>
      <c r="I1785">
        <v>0</v>
      </c>
      <c r="J1785">
        <v>5</v>
      </c>
      <c r="K1785">
        <v>770</v>
      </c>
      <c r="L1785">
        <v>770</v>
      </c>
      <c r="M1785">
        <v>1954</v>
      </c>
      <c r="N1785">
        <v>0</v>
      </c>
      <c r="O1785" t="s">
        <v>1912</v>
      </c>
      <c r="P1785" t="s">
        <v>23</v>
      </c>
      <c r="Q1785" t="s">
        <v>35</v>
      </c>
      <c r="R1785" t="s">
        <v>21</v>
      </c>
    </row>
    <row r="1786" spans="1:18" x14ac:dyDescent="0.3">
      <c r="A1786" s="1">
        <v>41793</v>
      </c>
      <c r="B1786">
        <v>320000</v>
      </c>
      <c r="C1786">
        <v>3</v>
      </c>
      <c r="D1786">
        <v>2</v>
      </c>
      <c r="E1786">
        <v>1880</v>
      </c>
      <c r="F1786">
        <v>10758</v>
      </c>
      <c r="G1786">
        <v>1</v>
      </c>
      <c r="H1786">
        <v>0</v>
      </c>
      <c r="I1786">
        <v>0</v>
      </c>
      <c r="J1786">
        <v>5</v>
      </c>
      <c r="K1786">
        <v>940</v>
      </c>
      <c r="L1786">
        <v>940</v>
      </c>
      <c r="M1786">
        <v>1952</v>
      </c>
      <c r="N1786">
        <v>1998</v>
      </c>
      <c r="O1786" t="s">
        <v>1913</v>
      </c>
      <c r="P1786" t="s">
        <v>110</v>
      </c>
      <c r="Q1786" t="s">
        <v>120</v>
      </c>
      <c r="R1786" t="s">
        <v>21</v>
      </c>
    </row>
    <row r="1787" spans="1:18" x14ac:dyDescent="0.3">
      <c r="A1787" s="1">
        <v>41793</v>
      </c>
      <c r="B1787">
        <v>235000</v>
      </c>
      <c r="C1787">
        <v>3</v>
      </c>
      <c r="D1787">
        <v>1</v>
      </c>
      <c r="E1787">
        <v>1250</v>
      </c>
      <c r="F1787">
        <v>15603</v>
      </c>
      <c r="G1787">
        <v>1</v>
      </c>
      <c r="H1787">
        <v>0</v>
      </c>
      <c r="I1787">
        <v>0</v>
      </c>
      <c r="J1787">
        <v>4</v>
      </c>
      <c r="K1787">
        <v>1250</v>
      </c>
      <c r="L1787">
        <v>0</v>
      </c>
      <c r="M1787">
        <v>1959</v>
      </c>
      <c r="N1787">
        <v>0</v>
      </c>
      <c r="O1787" t="s">
        <v>1914</v>
      </c>
      <c r="P1787" t="s">
        <v>110</v>
      </c>
      <c r="Q1787" t="s">
        <v>242</v>
      </c>
      <c r="R1787" t="s">
        <v>21</v>
      </c>
    </row>
    <row r="1788" spans="1:18" x14ac:dyDescent="0.3">
      <c r="A1788" s="1">
        <v>41793</v>
      </c>
      <c r="B1788">
        <v>437000</v>
      </c>
      <c r="C1788">
        <v>5</v>
      </c>
      <c r="D1788">
        <v>2</v>
      </c>
      <c r="E1788">
        <v>2120</v>
      </c>
      <c r="F1788">
        <v>137565</v>
      </c>
      <c r="G1788">
        <v>1.5</v>
      </c>
      <c r="H1788">
        <v>0</v>
      </c>
      <c r="I1788">
        <v>0</v>
      </c>
      <c r="J1788">
        <v>3</v>
      </c>
      <c r="K1788">
        <v>2120</v>
      </c>
      <c r="L1788">
        <v>0</v>
      </c>
      <c r="M1788">
        <v>1913</v>
      </c>
      <c r="N1788">
        <v>1983</v>
      </c>
      <c r="O1788" t="s">
        <v>1915</v>
      </c>
      <c r="P1788" t="s">
        <v>517</v>
      </c>
      <c r="Q1788" t="s">
        <v>518</v>
      </c>
      <c r="R1788" t="s">
        <v>21</v>
      </c>
    </row>
    <row r="1789" spans="1:18" x14ac:dyDescent="0.3">
      <c r="A1789" s="1">
        <v>41793</v>
      </c>
      <c r="B1789">
        <v>545000</v>
      </c>
      <c r="C1789">
        <v>3</v>
      </c>
      <c r="D1789">
        <v>1.75</v>
      </c>
      <c r="E1789">
        <v>1810</v>
      </c>
      <c r="F1789">
        <v>3000</v>
      </c>
      <c r="G1789">
        <v>1.5</v>
      </c>
      <c r="H1789">
        <v>0</v>
      </c>
      <c r="I1789">
        <v>0</v>
      </c>
      <c r="J1789">
        <v>4</v>
      </c>
      <c r="K1789">
        <v>1810</v>
      </c>
      <c r="L1789">
        <v>0</v>
      </c>
      <c r="M1789">
        <v>1903</v>
      </c>
      <c r="N1789">
        <v>0</v>
      </c>
      <c r="O1789" t="s">
        <v>1916</v>
      </c>
      <c r="P1789" t="s">
        <v>23</v>
      </c>
      <c r="Q1789" t="s">
        <v>99</v>
      </c>
      <c r="R1789" t="s">
        <v>21</v>
      </c>
    </row>
    <row r="1790" spans="1:18" x14ac:dyDescent="0.3">
      <c r="A1790" s="1">
        <v>41793</v>
      </c>
      <c r="B1790">
        <v>640000</v>
      </c>
      <c r="C1790">
        <v>3</v>
      </c>
      <c r="D1790">
        <v>2.5</v>
      </c>
      <c r="E1790">
        <v>2370</v>
      </c>
      <c r="F1790">
        <v>11172</v>
      </c>
      <c r="G1790">
        <v>2</v>
      </c>
      <c r="H1790">
        <v>0</v>
      </c>
      <c r="I1790">
        <v>0</v>
      </c>
      <c r="J1790">
        <v>3</v>
      </c>
      <c r="K1790">
        <v>2370</v>
      </c>
      <c r="L1790">
        <v>0</v>
      </c>
      <c r="M1790">
        <v>1993</v>
      </c>
      <c r="N1790">
        <v>0</v>
      </c>
      <c r="O1790" t="s">
        <v>1917</v>
      </c>
      <c r="P1790" t="s">
        <v>309</v>
      </c>
      <c r="Q1790" t="s">
        <v>242</v>
      </c>
      <c r="R1790" t="s">
        <v>21</v>
      </c>
    </row>
    <row r="1791" spans="1:18" x14ac:dyDescent="0.3">
      <c r="A1791" s="1">
        <v>41793</v>
      </c>
      <c r="B1791">
        <v>432000</v>
      </c>
      <c r="C1791">
        <v>3</v>
      </c>
      <c r="D1791">
        <v>2.5</v>
      </c>
      <c r="E1791">
        <v>1970</v>
      </c>
      <c r="F1791">
        <v>4036</v>
      </c>
      <c r="G1791">
        <v>2</v>
      </c>
      <c r="H1791">
        <v>0</v>
      </c>
      <c r="I1791">
        <v>0</v>
      </c>
      <c r="J1791">
        <v>4</v>
      </c>
      <c r="K1791">
        <v>1970</v>
      </c>
      <c r="L1791">
        <v>0</v>
      </c>
      <c r="M1791">
        <v>2003</v>
      </c>
      <c r="N1791">
        <v>0</v>
      </c>
      <c r="O1791" t="s">
        <v>1918</v>
      </c>
      <c r="P1791" t="s">
        <v>134</v>
      </c>
      <c r="Q1791" t="s">
        <v>135</v>
      </c>
      <c r="R1791" t="s">
        <v>21</v>
      </c>
    </row>
    <row r="1792" spans="1:18" x14ac:dyDescent="0.3">
      <c r="A1792" s="1">
        <v>41793</v>
      </c>
      <c r="B1792">
        <v>548000</v>
      </c>
      <c r="C1792">
        <v>3</v>
      </c>
      <c r="D1792">
        <v>2.5</v>
      </c>
      <c r="E1792">
        <v>2110</v>
      </c>
      <c r="F1792">
        <v>4099</v>
      </c>
      <c r="G1792">
        <v>2</v>
      </c>
      <c r="H1792">
        <v>0</v>
      </c>
      <c r="I1792">
        <v>0</v>
      </c>
      <c r="J1792">
        <v>3</v>
      </c>
      <c r="K1792">
        <v>2110</v>
      </c>
      <c r="L1792">
        <v>0</v>
      </c>
      <c r="M1792">
        <v>2001</v>
      </c>
      <c r="N1792">
        <v>0</v>
      </c>
      <c r="O1792" t="s">
        <v>1919</v>
      </c>
      <c r="P1792" t="s">
        <v>91</v>
      </c>
      <c r="Q1792" t="s">
        <v>92</v>
      </c>
      <c r="R1792" t="s">
        <v>21</v>
      </c>
    </row>
    <row r="1793" spans="1:18" x14ac:dyDescent="0.3">
      <c r="A1793" s="1">
        <v>41793</v>
      </c>
      <c r="B1793">
        <v>830000</v>
      </c>
      <c r="C1793">
        <v>3</v>
      </c>
      <c r="D1793">
        <v>3</v>
      </c>
      <c r="E1793">
        <v>2080</v>
      </c>
      <c r="F1793">
        <v>10521</v>
      </c>
      <c r="G1793">
        <v>1.5</v>
      </c>
      <c r="H1793">
        <v>0</v>
      </c>
      <c r="I1793">
        <v>0</v>
      </c>
      <c r="J1793">
        <v>3</v>
      </c>
      <c r="K1793">
        <v>2080</v>
      </c>
      <c r="L1793">
        <v>0</v>
      </c>
      <c r="M1793">
        <v>2004</v>
      </c>
      <c r="N1793">
        <v>2003</v>
      </c>
      <c r="O1793" t="s">
        <v>1920</v>
      </c>
      <c r="P1793" t="s">
        <v>81</v>
      </c>
      <c r="Q1793" t="s">
        <v>89</v>
      </c>
      <c r="R1793" t="s">
        <v>21</v>
      </c>
    </row>
    <row r="1794" spans="1:18" x14ac:dyDescent="0.3">
      <c r="A1794" s="1">
        <v>41793</v>
      </c>
      <c r="B1794">
        <v>875000</v>
      </c>
      <c r="C1794">
        <v>4</v>
      </c>
      <c r="D1794">
        <v>2.25</v>
      </c>
      <c r="E1794">
        <v>3720</v>
      </c>
      <c r="F1794">
        <v>12384</v>
      </c>
      <c r="G1794">
        <v>1</v>
      </c>
      <c r="H1794">
        <v>0</v>
      </c>
      <c r="I1794">
        <v>2</v>
      </c>
      <c r="J1794">
        <v>5</v>
      </c>
      <c r="K1794">
        <v>1860</v>
      </c>
      <c r="L1794">
        <v>1860</v>
      </c>
      <c r="M1794">
        <v>1970</v>
      </c>
      <c r="N1794">
        <v>0</v>
      </c>
      <c r="O1794" t="s">
        <v>1921</v>
      </c>
      <c r="P1794" t="s">
        <v>50</v>
      </c>
      <c r="Q1794" t="s">
        <v>125</v>
      </c>
      <c r="R1794" t="s">
        <v>21</v>
      </c>
    </row>
    <row r="1795" spans="1:18" x14ac:dyDescent="0.3">
      <c r="A1795" s="1">
        <v>41793</v>
      </c>
      <c r="B1795">
        <v>409950</v>
      </c>
      <c r="C1795">
        <v>2</v>
      </c>
      <c r="D1795">
        <v>1.75</v>
      </c>
      <c r="E1795">
        <v>1370</v>
      </c>
      <c r="F1795">
        <v>5125</v>
      </c>
      <c r="G1795">
        <v>1</v>
      </c>
      <c r="H1795">
        <v>0</v>
      </c>
      <c r="I1795">
        <v>0</v>
      </c>
      <c r="J1795">
        <v>5</v>
      </c>
      <c r="K1795">
        <v>1370</v>
      </c>
      <c r="L1795">
        <v>0</v>
      </c>
      <c r="M1795">
        <v>1944</v>
      </c>
      <c r="N1795">
        <v>0</v>
      </c>
      <c r="O1795" t="s">
        <v>1922</v>
      </c>
      <c r="P1795" t="s">
        <v>23</v>
      </c>
      <c r="Q1795" t="s">
        <v>158</v>
      </c>
      <c r="R1795" t="s">
        <v>21</v>
      </c>
    </row>
    <row r="1796" spans="1:18" x14ac:dyDescent="0.3">
      <c r="A1796" s="1">
        <v>41793</v>
      </c>
      <c r="B1796">
        <v>695000</v>
      </c>
      <c r="C1796">
        <v>4</v>
      </c>
      <c r="D1796">
        <v>2.5</v>
      </c>
      <c r="E1796">
        <v>2961</v>
      </c>
      <c r="F1796">
        <v>12146</v>
      </c>
      <c r="G1796">
        <v>2</v>
      </c>
      <c r="H1796">
        <v>0</v>
      </c>
      <c r="I1796">
        <v>0</v>
      </c>
      <c r="J1796">
        <v>3</v>
      </c>
      <c r="K1796">
        <v>2961</v>
      </c>
      <c r="L1796">
        <v>0</v>
      </c>
      <c r="M1796">
        <v>1998</v>
      </c>
      <c r="N1796">
        <v>2006</v>
      </c>
      <c r="O1796" t="s">
        <v>1923</v>
      </c>
      <c r="P1796" t="s">
        <v>50</v>
      </c>
      <c r="Q1796" t="s">
        <v>125</v>
      </c>
      <c r="R1796" t="s">
        <v>21</v>
      </c>
    </row>
    <row r="1797" spans="1:18" x14ac:dyDescent="0.3">
      <c r="A1797" s="1">
        <v>41793</v>
      </c>
      <c r="B1797">
        <v>562100</v>
      </c>
      <c r="C1797">
        <v>3</v>
      </c>
      <c r="D1797">
        <v>2.25</v>
      </c>
      <c r="E1797">
        <v>2090</v>
      </c>
      <c r="F1797">
        <v>12112</v>
      </c>
      <c r="G1797">
        <v>2</v>
      </c>
      <c r="H1797">
        <v>0</v>
      </c>
      <c r="I1797">
        <v>0</v>
      </c>
      <c r="J1797">
        <v>3</v>
      </c>
      <c r="K1797">
        <v>2090</v>
      </c>
      <c r="L1797">
        <v>0</v>
      </c>
      <c r="M1797">
        <v>1983</v>
      </c>
      <c r="N1797">
        <v>2009</v>
      </c>
      <c r="O1797" t="s">
        <v>1924</v>
      </c>
      <c r="P1797" t="s">
        <v>32</v>
      </c>
      <c r="Q1797" t="s">
        <v>33</v>
      </c>
      <c r="R1797" t="s">
        <v>21</v>
      </c>
    </row>
    <row r="1798" spans="1:18" x14ac:dyDescent="0.3">
      <c r="A1798" s="1">
        <v>41793</v>
      </c>
      <c r="B1798">
        <v>475000</v>
      </c>
      <c r="C1798">
        <v>3</v>
      </c>
      <c r="D1798">
        <v>2.5</v>
      </c>
      <c r="E1798">
        <v>2600</v>
      </c>
      <c r="F1798">
        <v>7210</v>
      </c>
      <c r="G1798">
        <v>2</v>
      </c>
      <c r="H1798">
        <v>0</v>
      </c>
      <c r="I1798">
        <v>0</v>
      </c>
      <c r="J1798">
        <v>3</v>
      </c>
      <c r="K1798">
        <v>2600</v>
      </c>
      <c r="L1798">
        <v>0</v>
      </c>
      <c r="M1798">
        <v>1989</v>
      </c>
      <c r="N1798">
        <v>0</v>
      </c>
      <c r="O1798" t="s">
        <v>1925</v>
      </c>
      <c r="P1798" t="s">
        <v>110</v>
      </c>
      <c r="Q1798" t="s">
        <v>120</v>
      </c>
      <c r="R1798" t="s">
        <v>21</v>
      </c>
    </row>
    <row r="1799" spans="1:18" x14ac:dyDescent="0.3">
      <c r="A1799" s="1">
        <v>41793</v>
      </c>
      <c r="B1799">
        <v>425000</v>
      </c>
      <c r="C1799">
        <v>3</v>
      </c>
      <c r="D1799">
        <v>2.25</v>
      </c>
      <c r="E1799">
        <v>1870</v>
      </c>
      <c r="F1799">
        <v>9000</v>
      </c>
      <c r="G1799">
        <v>1</v>
      </c>
      <c r="H1799">
        <v>0</v>
      </c>
      <c r="I1799">
        <v>0</v>
      </c>
      <c r="J1799">
        <v>3</v>
      </c>
      <c r="K1799">
        <v>1440</v>
      </c>
      <c r="L1799">
        <v>430</v>
      </c>
      <c r="M1799">
        <v>1978</v>
      </c>
      <c r="N1799">
        <v>0</v>
      </c>
      <c r="O1799" t="s">
        <v>1926</v>
      </c>
      <c r="P1799" t="s">
        <v>71</v>
      </c>
      <c r="Q1799" t="s">
        <v>72</v>
      </c>
      <c r="R1799" t="s">
        <v>21</v>
      </c>
    </row>
    <row r="1800" spans="1:18" x14ac:dyDescent="0.3">
      <c r="A1800" s="1">
        <v>41793</v>
      </c>
      <c r="B1800">
        <v>600000</v>
      </c>
      <c r="C1800">
        <v>4</v>
      </c>
      <c r="D1800">
        <v>2.5</v>
      </c>
      <c r="E1800">
        <v>2620</v>
      </c>
      <c r="F1800">
        <v>9873</v>
      </c>
      <c r="G1800">
        <v>2</v>
      </c>
      <c r="H1800">
        <v>0</v>
      </c>
      <c r="I1800">
        <v>0</v>
      </c>
      <c r="J1800">
        <v>3</v>
      </c>
      <c r="K1800">
        <v>2620</v>
      </c>
      <c r="L1800">
        <v>0</v>
      </c>
      <c r="M1800">
        <v>1987</v>
      </c>
      <c r="N1800">
        <v>2000</v>
      </c>
      <c r="O1800" t="s">
        <v>1927</v>
      </c>
      <c r="P1800" t="s">
        <v>84</v>
      </c>
      <c r="Q1800" t="s">
        <v>125</v>
      </c>
      <c r="R1800" t="s">
        <v>21</v>
      </c>
    </row>
    <row r="1801" spans="1:18" x14ac:dyDescent="0.3">
      <c r="A1801" s="1">
        <v>41793</v>
      </c>
      <c r="B1801">
        <v>770000</v>
      </c>
      <c r="C1801">
        <v>3</v>
      </c>
      <c r="D1801">
        <v>2.5</v>
      </c>
      <c r="E1801">
        <v>2430</v>
      </c>
      <c r="F1801">
        <v>54059</v>
      </c>
      <c r="G1801">
        <v>2</v>
      </c>
      <c r="H1801">
        <v>0</v>
      </c>
      <c r="I1801">
        <v>0</v>
      </c>
      <c r="J1801">
        <v>3</v>
      </c>
      <c r="K1801">
        <v>2430</v>
      </c>
      <c r="L1801">
        <v>0</v>
      </c>
      <c r="M1801">
        <v>1987</v>
      </c>
      <c r="N1801">
        <v>2000</v>
      </c>
      <c r="O1801" t="s">
        <v>1928</v>
      </c>
      <c r="P1801" t="s">
        <v>84</v>
      </c>
      <c r="Q1801" t="s">
        <v>118</v>
      </c>
      <c r="R1801" t="s">
        <v>21</v>
      </c>
    </row>
    <row r="1802" spans="1:18" x14ac:dyDescent="0.3">
      <c r="A1802" s="1">
        <v>41793</v>
      </c>
      <c r="B1802">
        <v>239000</v>
      </c>
      <c r="C1802">
        <v>3</v>
      </c>
      <c r="D1802">
        <v>1.75</v>
      </c>
      <c r="E1802">
        <v>1340</v>
      </c>
      <c r="F1802">
        <v>16480</v>
      </c>
      <c r="G1802">
        <v>1</v>
      </c>
      <c r="H1802">
        <v>0</v>
      </c>
      <c r="I1802">
        <v>0</v>
      </c>
      <c r="J1802">
        <v>4</v>
      </c>
      <c r="K1802">
        <v>1340</v>
      </c>
      <c r="L1802">
        <v>0</v>
      </c>
      <c r="M1802">
        <v>1968</v>
      </c>
      <c r="N1802">
        <v>0</v>
      </c>
      <c r="O1802" t="s">
        <v>1929</v>
      </c>
      <c r="P1802" t="s">
        <v>26</v>
      </c>
      <c r="Q1802" t="s">
        <v>27</v>
      </c>
      <c r="R1802" t="s">
        <v>21</v>
      </c>
    </row>
    <row r="1803" spans="1:18" x14ac:dyDescent="0.3">
      <c r="A1803" s="1">
        <v>41793</v>
      </c>
      <c r="B1803">
        <v>295000</v>
      </c>
      <c r="C1803">
        <v>2</v>
      </c>
      <c r="D1803">
        <v>1</v>
      </c>
      <c r="E1803">
        <v>1170</v>
      </c>
      <c r="F1803">
        <v>10621</v>
      </c>
      <c r="G1803">
        <v>1</v>
      </c>
      <c r="H1803">
        <v>0</v>
      </c>
      <c r="I1803">
        <v>0</v>
      </c>
      <c r="J1803">
        <v>3</v>
      </c>
      <c r="K1803">
        <v>1170</v>
      </c>
      <c r="L1803">
        <v>0</v>
      </c>
      <c r="M1803">
        <v>1963</v>
      </c>
      <c r="N1803">
        <v>2008</v>
      </c>
      <c r="O1803" t="s">
        <v>1930</v>
      </c>
      <c r="P1803" t="s">
        <v>41</v>
      </c>
      <c r="Q1803" t="s">
        <v>42</v>
      </c>
      <c r="R1803" t="s">
        <v>21</v>
      </c>
    </row>
    <row r="1804" spans="1:18" x14ac:dyDescent="0.3">
      <c r="A1804" s="1">
        <v>41793</v>
      </c>
      <c r="B1804">
        <v>560000</v>
      </c>
      <c r="C1804">
        <v>3</v>
      </c>
      <c r="D1804">
        <v>1.75</v>
      </c>
      <c r="E1804">
        <v>2000</v>
      </c>
      <c r="F1804">
        <v>10182</v>
      </c>
      <c r="G1804">
        <v>1</v>
      </c>
      <c r="H1804">
        <v>0</v>
      </c>
      <c r="I1804">
        <v>0</v>
      </c>
      <c r="J1804">
        <v>5</v>
      </c>
      <c r="K1804">
        <v>1400</v>
      </c>
      <c r="L1804">
        <v>600</v>
      </c>
      <c r="M1804">
        <v>1963</v>
      </c>
      <c r="N1804">
        <v>0</v>
      </c>
      <c r="O1804" t="s">
        <v>1931</v>
      </c>
      <c r="P1804" t="s">
        <v>81</v>
      </c>
      <c r="Q1804" t="s">
        <v>82</v>
      </c>
      <c r="R1804" t="s">
        <v>21</v>
      </c>
    </row>
    <row r="1805" spans="1:18" x14ac:dyDescent="0.3">
      <c r="A1805" s="1">
        <v>41793</v>
      </c>
      <c r="B1805">
        <v>613000</v>
      </c>
      <c r="C1805">
        <v>5</v>
      </c>
      <c r="D1805">
        <v>2.5</v>
      </c>
      <c r="E1805">
        <v>2070</v>
      </c>
      <c r="F1805">
        <v>12000</v>
      </c>
      <c r="G1805">
        <v>1</v>
      </c>
      <c r="H1805">
        <v>0</v>
      </c>
      <c r="I1805">
        <v>0</v>
      </c>
      <c r="J1805">
        <v>4</v>
      </c>
      <c r="K1805">
        <v>1340</v>
      </c>
      <c r="L1805">
        <v>730</v>
      </c>
      <c r="M1805">
        <v>1967</v>
      </c>
      <c r="N1805">
        <v>0</v>
      </c>
      <c r="O1805" t="s">
        <v>1932</v>
      </c>
      <c r="P1805" t="s">
        <v>29</v>
      </c>
      <c r="Q1805" t="s">
        <v>30</v>
      </c>
      <c r="R1805" t="s">
        <v>21</v>
      </c>
    </row>
    <row r="1806" spans="1:18" x14ac:dyDescent="0.3">
      <c r="A1806" s="1">
        <v>41793</v>
      </c>
      <c r="B1806">
        <v>960000</v>
      </c>
      <c r="C1806">
        <v>4</v>
      </c>
      <c r="D1806">
        <v>3</v>
      </c>
      <c r="E1806">
        <v>4590</v>
      </c>
      <c r="F1806">
        <v>9150</v>
      </c>
      <c r="G1806">
        <v>2</v>
      </c>
      <c r="H1806">
        <v>0</v>
      </c>
      <c r="I1806">
        <v>0</v>
      </c>
      <c r="J1806">
        <v>3</v>
      </c>
      <c r="K1806">
        <v>3490</v>
      </c>
      <c r="L1806">
        <v>1100</v>
      </c>
      <c r="M1806">
        <v>1981</v>
      </c>
      <c r="N1806">
        <v>2013</v>
      </c>
      <c r="O1806" t="s">
        <v>1933</v>
      </c>
      <c r="P1806" t="s">
        <v>23</v>
      </c>
      <c r="Q1806" t="s">
        <v>178</v>
      </c>
      <c r="R1806" t="s">
        <v>21</v>
      </c>
    </row>
    <row r="1807" spans="1:18" x14ac:dyDescent="0.3">
      <c r="A1807" s="1">
        <v>41793</v>
      </c>
      <c r="B1807">
        <v>847000</v>
      </c>
      <c r="C1807">
        <v>5</v>
      </c>
      <c r="D1807">
        <v>1</v>
      </c>
      <c r="E1807">
        <v>2550</v>
      </c>
      <c r="F1807">
        <v>4623</v>
      </c>
      <c r="G1807">
        <v>2.5</v>
      </c>
      <c r="H1807">
        <v>0</v>
      </c>
      <c r="I1807">
        <v>0</v>
      </c>
      <c r="J1807">
        <v>4</v>
      </c>
      <c r="K1807">
        <v>2550</v>
      </c>
      <c r="L1807">
        <v>0</v>
      </c>
      <c r="M1807">
        <v>1905</v>
      </c>
      <c r="N1807">
        <v>0</v>
      </c>
      <c r="O1807" t="s">
        <v>1934</v>
      </c>
      <c r="P1807" t="s">
        <v>23</v>
      </c>
      <c r="Q1807" t="s">
        <v>153</v>
      </c>
      <c r="R1807" t="s">
        <v>21</v>
      </c>
    </row>
    <row r="1808" spans="1:18" x14ac:dyDescent="0.3">
      <c r="A1808" s="1">
        <v>41793</v>
      </c>
      <c r="B1808">
        <v>206000</v>
      </c>
      <c r="C1808">
        <v>3</v>
      </c>
      <c r="D1808">
        <v>1</v>
      </c>
      <c r="E1808">
        <v>1060</v>
      </c>
      <c r="F1808">
        <v>9600</v>
      </c>
      <c r="G1808">
        <v>1</v>
      </c>
      <c r="H1808">
        <v>0</v>
      </c>
      <c r="I1808">
        <v>0</v>
      </c>
      <c r="J1808">
        <v>4</v>
      </c>
      <c r="K1808">
        <v>1060</v>
      </c>
      <c r="L1808">
        <v>0</v>
      </c>
      <c r="M1808">
        <v>1962</v>
      </c>
      <c r="N1808">
        <v>0</v>
      </c>
      <c r="O1808" t="s">
        <v>1935</v>
      </c>
      <c r="P1808" t="s">
        <v>76</v>
      </c>
      <c r="Q1808" t="s">
        <v>97</v>
      </c>
      <c r="R1808" t="s">
        <v>21</v>
      </c>
    </row>
    <row r="1809" spans="1:18" x14ac:dyDescent="0.3">
      <c r="A1809" s="1">
        <v>41793</v>
      </c>
      <c r="B1809">
        <v>253000</v>
      </c>
      <c r="C1809">
        <v>2</v>
      </c>
      <c r="D1809">
        <v>1.75</v>
      </c>
      <c r="E1809">
        <v>1220</v>
      </c>
      <c r="F1809">
        <v>5000</v>
      </c>
      <c r="G1809">
        <v>1</v>
      </c>
      <c r="H1809">
        <v>0</v>
      </c>
      <c r="I1809">
        <v>0</v>
      </c>
      <c r="J1809">
        <v>5</v>
      </c>
      <c r="K1809">
        <v>860</v>
      </c>
      <c r="L1809">
        <v>360</v>
      </c>
      <c r="M1809">
        <v>1921</v>
      </c>
      <c r="N1809">
        <v>0</v>
      </c>
      <c r="O1809" t="s">
        <v>1936</v>
      </c>
      <c r="P1809" t="s">
        <v>110</v>
      </c>
      <c r="Q1809" t="s">
        <v>282</v>
      </c>
      <c r="R1809" t="s">
        <v>21</v>
      </c>
    </row>
    <row r="1810" spans="1:18" x14ac:dyDescent="0.3">
      <c r="A1810" s="1">
        <v>41793</v>
      </c>
      <c r="B1810">
        <v>430000</v>
      </c>
      <c r="C1810">
        <v>4</v>
      </c>
      <c r="D1810">
        <v>2.25</v>
      </c>
      <c r="E1810">
        <v>1790</v>
      </c>
      <c r="F1810">
        <v>7203</v>
      </c>
      <c r="G1810">
        <v>1</v>
      </c>
      <c r="H1810">
        <v>0</v>
      </c>
      <c r="I1810">
        <v>0</v>
      </c>
      <c r="J1810">
        <v>4</v>
      </c>
      <c r="K1810">
        <v>1110</v>
      </c>
      <c r="L1810">
        <v>680</v>
      </c>
      <c r="M1810">
        <v>1973</v>
      </c>
      <c r="N1810">
        <v>0</v>
      </c>
      <c r="O1810" t="s">
        <v>1937</v>
      </c>
      <c r="P1810" t="s">
        <v>45</v>
      </c>
      <c r="Q1810" t="s">
        <v>46</v>
      </c>
      <c r="R1810" t="s">
        <v>21</v>
      </c>
    </row>
    <row r="1811" spans="1:18" x14ac:dyDescent="0.3">
      <c r="A1811" s="1">
        <v>41793</v>
      </c>
      <c r="B1811">
        <v>605000</v>
      </c>
      <c r="C1811">
        <v>3</v>
      </c>
      <c r="D1811">
        <v>2</v>
      </c>
      <c r="E1811">
        <v>2060</v>
      </c>
      <c r="F1811">
        <v>4040</v>
      </c>
      <c r="G1811">
        <v>1</v>
      </c>
      <c r="H1811">
        <v>0</v>
      </c>
      <c r="I1811">
        <v>0</v>
      </c>
      <c r="J1811">
        <v>4</v>
      </c>
      <c r="K1811">
        <v>1120</v>
      </c>
      <c r="L1811">
        <v>940</v>
      </c>
      <c r="M1811">
        <v>1947</v>
      </c>
      <c r="N1811">
        <v>1988</v>
      </c>
      <c r="O1811" t="s">
        <v>1938</v>
      </c>
      <c r="P1811" t="s">
        <v>23</v>
      </c>
      <c r="Q1811" t="s">
        <v>158</v>
      </c>
      <c r="R1811" t="s">
        <v>21</v>
      </c>
    </row>
    <row r="1812" spans="1:18" x14ac:dyDescent="0.3">
      <c r="A1812" s="1">
        <v>41793</v>
      </c>
      <c r="B1812">
        <v>425000</v>
      </c>
      <c r="C1812">
        <v>2</v>
      </c>
      <c r="D1812">
        <v>2.5</v>
      </c>
      <c r="E1812">
        <v>1140</v>
      </c>
      <c r="F1812">
        <v>1182</v>
      </c>
      <c r="G1812">
        <v>3</v>
      </c>
      <c r="H1812">
        <v>0</v>
      </c>
      <c r="I1812">
        <v>0</v>
      </c>
      <c r="J1812">
        <v>3</v>
      </c>
      <c r="K1812">
        <v>1140</v>
      </c>
      <c r="L1812">
        <v>0</v>
      </c>
      <c r="M1812">
        <v>2007</v>
      </c>
      <c r="N1812">
        <v>0</v>
      </c>
      <c r="O1812" t="s">
        <v>1939</v>
      </c>
      <c r="P1812" t="s">
        <v>23</v>
      </c>
      <c r="Q1812" t="s">
        <v>99</v>
      </c>
      <c r="R1812" t="s">
        <v>21</v>
      </c>
    </row>
    <row r="1813" spans="1:18" x14ac:dyDescent="0.3">
      <c r="A1813" s="1">
        <v>41793</v>
      </c>
      <c r="B1813">
        <v>720000</v>
      </c>
      <c r="C1813">
        <v>4</v>
      </c>
      <c r="D1813">
        <v>2.5</v>
      </c>
      <c r="E1813">
        <v>2870</v>
      </c>
      <c r="F1813">
        <v>12648</v>
      </c>
      <c r="G1813">
        <v>2</v>
      </c>
      <c r="H1813">
        <v>0</v>
      </c>
      <c r="I1813">
        <v>0</v>
      </c>
      <c r="J1813">
        <v>4</v>
      </c>
      <c r="K1813">
        <v>2870</v>
      </c>
      <c r="L1813">
        <v>0</v>
      </c>
      <c r="M1813">
        <v>1986</v>
      </c>
      <c r="N1813">
        <v>0</v>
      </c>
      <c r="O1813" t="s">
        <v>1940</v>
      </c>
      <c r="P1813" t="s">
        <v>84</v>
      </c>
      <c r="Q1813" t="s">
        <v>85</v>
      </c>
      <c r="R1813" t="s">
        <v>21</v>
      </c>
    </row>
    <row r="1814" spans="1:18" x14ac:dyDescent="0.3">
      <c r="A1814" s="1">
        <v>41793</v>
      </c>
      <c r="B1814">
        <v>375900</v>
      </c>
      <c r="C1814">
        <v>6</v>
      </c>
      <c r="D1814">
        <v>1.5</v>
      </c>
      <c r="E1814">
        <v>2550</v>
      </c>
      <c r="F1814">
        <v>33740</v>
      </c>
      <c r="G1814">
        <v>1</v>
      </c>
      <c r="H1814">
        <v>0</v>
      </c>
      <c r="I1814">
        <v>0</v>
      </c>
      <c r="J1814">
        <v>4</v>
      </c>
      <c r="K1814">
        <v>1750</v>
      </c>
      <c r="L1814">
        <v>800</v>
      </c>
      <c r="M1814">
        <v>1958</v>
      </c>
      <c r="N1814">
        <v>1972</v>
      </c>
      <c r="O1814" t="s">
        <v>1941</v>
      </c>
      <c r="P1814" t="s">
        <v>76</v>
      </c>
      <c r="Q1814" t="s">
        <v>97</v>
      </c>
      <c r="R1814" t="s">
        <v>21</v>
      </c>
    </row>
    <row r="1815" spans="1:18" x14ac:dyDescent="0.3">
      <c r="A1815" s="1">
        <v>41793</v>
      </c>
      <c r="B1815">
        <v>1298000</v>
      </c>
      <c r="C1815">
        <v>4</v>
      </c>
      <c r="D1815">
        <v>3.5</v>
      </c>
      <c r="E1815">
        <v>2790</v>
      </c>
      <c r="F1815">
        <v>10125</v>
      </c>
      <c r="G1815">
        <v>1.5</v>
      </c>
      <c r="H1815">
        <v>0</v>
      </c>
      <c r="I1815">
        <v>0</v>
      </c>
      <c r="J1815">
        <v>5</v>
      </c>
      <c r="K1815">
        <v>2790</v>
      </c>
      <c r="L1815">
        <v>0</v>
      </c>
      <c r="M1815">
        <v>1985</v>
      </c>
      <c r="N1815">
        <v>0</v>
      </c>
      <c r="O1815" t="s">
        <v>1942</v>
      </c>
      <c r="P1815" t="s">
        <v>321</v>
      </c>
      <c r="Q1815" t="s">
        <v>322</v>
      </c>
      <c r="R1815" t="s">
        <v>21</v>
      </c>
    </row>
    <row r="1816" spans="1:18" x14ac:dyDescent="0.3">
      <c r="A1816" s="1">
        <v>41793</v>
      </c>
      <c r="B1816">
        <v>210000</v>
      </c>
      <c r="C1816">
        <v>3</v>
      </c>
      <c r="D1816">
        <v>1</v>
      </c>
      <c r="E1816">
        <v>1110</v>
      </c>
      <c r="F1816">
        <v>7962</v>
      </c>
      <c r="G1816">
        <v>1</v>
      </c>
      <c r="H1816">
        <v>0</v>
      </c>
      <c r="I1816">
        <v>0</v>
      </c>
      <c r="J1816">
        <v>3</v>
      </c>
      <c r="K1816">
        <v>1110</v>
      </c>
      <c r="L1816">
        <v>0</v>
      </c>
      <c r="M1816">
        <v>1962</v>
      </c>
      <c r="N1816">
        <v>2003</v>
      </c>
      <c r="O1816" t="s">
        <v>1943</v>
      </c>
      <c r="P1816" t="s">
        <v>23</v>
      </c>
      <c r="Q1816" t="s">
        <v>259</v>
      </c>
      <c r="R1816" t="s">
        <v>21</v>
      </c>
    </row>
    <row r="1817" spans="1:18" x14ac:dyDescent="0.3">
      <c r="A1817" s="1">
        <v>41793</v>
      </c>
      <c r="B1817">
        <v>234000</v>
      </c>
      <c r="C1817">
        <v>2</v>
      </c>
      <c r="D1817">
        <v>1</v>
      </c>
      <c r="E1817">
        <v>940</v>
      </c>
      <c r="F1817">
        <v>5375</v>
      </c>
      <c r="G1817">
        <v>1</v>
      </c>
      <c r="H1817">
        <v>0</v>
      </c>
      <c r="I1817">
        <v>0</v>
      </c>
      <c r="J1817">
        <v>4</v>
      </c>
      <c r="K1817">
        <v>940</v>
      </c>
      <c r="L1817">
        <v>0</v>
      </c>
      <c r="M1817">
        <v>1952</v>
      </c>
      <c r="N1817">
        <v>0</v>
      </c>
      <c r="O1817" t="s">
        <v>1944</v>
      </c>
      <c r="P1817" t="s">
        <v>62</v>
      </c>
      <c r="Q1817" t="s">
        <v>63</v>
      </c>
      <c r="R1817" t="s">
        <v>21</v>
      </c>
    </row>
    <row r="1818" spans="1:18" x14ac:dyDescent="0.3">
      <c r="A1818" s="1">
        <v>41793</v>
      </c>
      <c r="B1818">
        <v>285000</v>
      </c>
      <c r="C1818">
        <v>3</v>
      </c>
      <c r="D1818">
        <v>1.75</v>
      </c>
      <c r="E1818">
        <v>2880</v>
      </c>
      <c r="F1818">
        <v>18296</v>
      </c>
      <c r="G1818">
        <v>1</v>
      </c>
      <c r="H1818">
        <v>0</v>
      </c>
      <c r="I1818">
        <v>0</v>
      </c>
      <c r="J1818">
        <v>3</v>
      </c>
      <c r="K1818">
        <v>1580</v>
      </c>
      <c r="L1818">
        <v>1300</v>
      </c>
      <c r="M1818">
        <v>1958</v>
      </c>
      <c r="N1818">
        <v>2004</v>
      </c>
      <c r="O1818" t="s">
        <v>1945</v>
      </c>
      <c r="P1818" t="s">
        <v>485</v>
      </c>
      <c r="Q1818" t="s">
        <v>210</v>
      </c>
      <c r="R1818" t="s">
        <v>21</v>
      </c>
    </row>
    <row r="1819" spans="1:18" x14ac:dyDescent="0.3">
      <c r="A1819" s="1">
        <v>41793</v>
      </c>
      <c r="B1819">
        <v>400000</v>
      </c>
      <c r="C1819">
        <v>3</v>
      </c>
      <c r="D1819">
        <v>1.5</v>
      </c>
      <c r="E1819">
        <v>1200</v>
      </c>
      <c r="F1819">
        <v>4800</v>
      </c>
      <c r="G1819">
        <v>1</v>
      </c>
      <c r="H1819">
        <v>0</v>
      </c>
      <c r="I1819">
        <v>0</v>
      </c>
      <c r="J1819">
        <v>4</v>
      </c>
      <c r="K1819">
        <v>1200</v>
      </c>
      <c r="L1819">
        <v>0</v>
      </c>
      <c r="M1819">
        <v>1962</v>
      </c>
      <c r="N1819">
        <v>0</v>
      </c>
      <c r="O1819" t="s">
        <v>1946</v>
      </c>
      <c r="P1819" t="s">
        <v>29</v>
      </c>
      <c r="Q1819" t="s">
        <v>57</v>
      </c>
      <c r="R1819" t="s">
        <v>21</v>
      </c>
    </row>
    <row r="1820" spans="1:18" x14ac:dyDescent="0.3">
      <c r="A1820" s="1">
        <v>41793</v>
      </c>
      <c r="B1820">
        <v>718000</v>
      </c>
      <c r="C1820">
        <v>3</v>
      </c>
      <c r="D1820">
        <v>1</v>
      </c>
      <c r="E1820">
        <v>1030</v>
      </c>
      <c r="F1820">
        <v>4958</v>
      </c>
      <c r="G1820">
        <v>1</v>
      </c>
      <c r="H1820">
        <v>0</v>
      </c>
      <c r="I1820">
        <v>0</v>
      </c>
      <c r="J1820">
        <v>5</v>
      </c>
      <c r="K1820">
        <v>1030</v>
      </c>
      <c r="L1820">
        <v>0</v>
      </c>
      <c r="M1820">
        <v>1952</v>
      </c>
      <c r="N1820">
        <v>1998</v>
      </c>
      <c r="O1820" t="s">
        <v>1947</v>
      </c>
      <c r="P1820" t="s">
        <v>23</v>
      </c>
      <c r="Q1820" t="s">
        <v>48</v>
      </c>
      <c r="R1820" t="s">
        <v>21</v>
      </c>
    </row>
    <row r="1821" spans="1:18" x14ac:dyDescent="0.3">
      <c r="A1821" s="1">
        <v>41793</v>
      </c>
      <c r="B1821">
        <v>174500</v>
      </c>
      <c r="C1821">
        <v>2</v>
      </c>
      <c r="D1821">
        <v>2.5</v>
      </c>
      <c r="E1821">
        <v>1240</v>
      </c>
      <c r="F1821">
        <v>2689</v>
      </c>
      <c r="G1821">
        <v>2</v>
      </c>
      <c r="H1821">
        <v>0</v>
      </c>
      <c r="I1821">
        <v>0</v>
      </c>
      <c r="J1821">
        <v>3</v>
      </c>
      <c r="K1821">
        <v>1240</v>
      </c>
      <c r="L1821">
        <v>0</v>
      </c>
      <c r="M1821">
        <v>1986</v>
      </c>
      <c r="N1821">
        <v>0</v>
      </c>
      <c r="O1821" t="s">
        <v>1948</v>
      </c>
      <c r="P1821" t="s">
        <v>76</v>
      </c>
      <c r="Q1821" t="s">
        <v>77</v>
      </c>
      <c r="R1821" t="s">
        <v>21</v>
      </c>
    </row>
    <row r="1822" spans="1:18" x14ac:dyDescent="0.3">
      <c r="A1822" s="1">
        <v>41793</v>
      </c>
      <c r="B1822">
        <v>222400</v>
      </c>
      <c r="C1822">
        <v>3</v>
      </c>
      <c r="D1822">
        <v>2</v>
      </c>
      <c r="E1822">
        <v>1200</v>
      </c>
      <c r="F1822">
        <v>9566</v>
      </c>
      <c r="G1822">
        <v>1</v>
      </c>
      <c r="H1822">
        <v>0</v>
      </c>
      <c r="I1822">
        <v>0</v>
      </c>
      <c r="J1822">
        <v>3</v>
      </c>
      <c r="K1822">
        <v>1200</v>
      </c>
      <c r="L1822">
        <v>0</v>
      </c>
      <c r="M1822">
        <v>1995</v>
      </c>
      <c r="N1822">
        <v>0</v>
      </c>
      <c r="O1822" t="s">
        <v>1949</v>
      </c>
      <c r="P1822" t="s">
        <v>1234</v>
      </c>
      <c r="Q1822" t="s">
        <v>1235</v>
      </c>
      <c r="R1822" t="s">
        <v>21</v>
      </c>
    </row>
    <row r="1823" spans="1:18" x14ac:dyDescent="0.3">
      <c r="A1823" s="1">
        <v>41793</v>
      </c>
      <c r="B1823">
        <v>402500</v>
      </c>
      <c r="C1823">
        <v>3</v>
      </c>
      <c r="D1823">
        <v>3.25</v>
      </c>
      <c r="E1823">
        <v>2780</v>
      </c>
      <c r="F1823">
        <v>4002</v>
      </c>
      <c r="G1823">
        <v>2</v>
      </c>
      <c r="H1823">
        <v>0</v>
      </c>
      <c r="I1823">
        <v>0</v>
      </c>
      <c r="J1823">
        <v>3</v>
      </c>
      <c r="K1823">
        <v>2780</v>
      </c>
      <c r="L1823">
        <v>0</v>
      </c>
      <c r="M1823">
        <v>2009</v>
      </c>
      <c r="N1823">
        <v>0</v>
      </c>
      <c r="O1823" t="s">
        <v>1950</v>
      </c>
      <c r="P1823" t="s">
        <v>201</v>
      </c>
      <c r="Q1823" t="s">
        <v>202</v>
      </c>
      <c r="R1823" t="s">
        <v>21</v>
      </c>
    </row>
    <row r="1824" spans="1:18" x14ac:dyDescent="0.3">
      <c r="A1824" s="1">
        <v>41793</v>
      </c>
      <c r="B1824">
        <v>250000</v>
      </c>
      <c r="C1824">
        <v>3</v>
      </c>
      <c r="D1824">
        <v>2.25</v>
      </c>
      <c r="E1824">
        <v>1765</v>
      </c>
      <c r="F1824">
        <v>7652</v>
      </c>
      <c r="G1824">
        <v>2</v>
      </c>
      <c r="H1824">
        <v>0</v>
      </c>
      <c r="I1824">
        <v>0</v>
      </c>
      <c r="J1824">
        <v>3</v>
      </c>
      <c r="K1824">
        <v>1765</v>
      </c>
      <c r="L1824">
        <v>0</v>
      </c>
      <c r="M1824">
        <v>1996</v>
      </c>
      <c r="N1824">
        <v>0</v>
      </c>
      <c r="O1824" t="s">
        <v>1951</v>
      </c>
      <c r="P1824" t="s">
        <v>76</v>
      </c>
      <c r="Q1824" t="s">
        <v>77</v>
      </c>
      <c r="R1824" t="s">
        <v>21</v>
      </c>
    </row>
    <row r="1825" spans="1:18" x14ac:dyDescent="0.3">
      <c r="A1825" s="1">
        <v>41793</v>
      </c>
      <c r="B1825">
        <v>600000</v>
      </c>
      <c r="C1825">
        <v>4</v>
      </c>
      <c r="D1825">
        <v>2.5</v>
      </c>
      <c r="E1825">
        <v>1960</v>
      </c>
      <c r="F1825">
        <v>14242</v>
      </c>
      <c r="G1825">
        <v>1</v>
      </c>
      <c r="H1825">
        <v>0</v>
      </c>
      <c r="I1825">
        <v>1</v>
      </c>
      <c r="J1825">
        <v>4</v>
      </c>
      <c r="K1825">
        <v>1290</v>
      </c>
      <c r="L1825">
        <v>670</v>
      </c>
      <c r="M1825">
        <v>1958</v>
      </c>
      <c r="N1825">
        <v>1972</v>
      </c>
      <c r="O1825" t="s">
        <v>1952</v>
      </c>
      <c r="P1825" t="s">
        <v>209</v>
      </c>
      <c r="Q1825" t="s">
        <v>259</v>
      </c>
      <c r="R1825" t="s">
        <v>21</v>
      </c>
    </row>
    <row r="1826" spans="1:18" x14ac:dyDescent="0.3">
      <c r="A1826" s="1">
        <v>41793</v>
      </c>
      <c r="B1826">
        <v>930000</v>
      </c>
      <c r="C1826">
        <v>2</v>
      </c>
      <c r="D1826">
        <v>2.5</v>
      </c>
      <c r="E1826">
        <v>2680</v>
      </c>
      <c r="F1826">
        <v>11214</v>
      </c>
      <c r="G1826">
        <v>1</v>
      </c>
      <c r="H1826">
        <v>0</v>
      </c>
      <c r="I1826">
        <v>0</v>
      </c>
      <c r="J1826">
        <v>3</v>
      </c>
      <c r="K1826">
        <v>2680</v>
      </c>
      <c r="L1826">
        <v>0</v>
      </c>
      <c r="M1826">
        <v>2006</v>
      </c>
      <c r="N1826">
        <v>0</v>
      </c>
      <c r="O1826" t="s">
        <v>1953</v>
      </c>
      <c r="P1826" t="s">
        <v>32</v>
      </c>
      <c r="Q1826" t="s">
        <v>148</v>
      </c>
      <c r="R1826" t="s">
        <v>21</v>
      </c>
    </row>
    <row r="1827" spans="1:18" x14ac:dyDescent="0.3">
      <c r="A1827" s="1">
        <v>41793</v>
      </c>
      <c r="B1827">
        <v>272500</v>
      </c>
      <c r="C1827">
        <v>3</v>
      </c>
      <c r="D1827">
        <v>2</v>
      </c>
      <c r="E1827">
        <v>1410</v>
      </c>
      <c r="F1827">
        <v>7622</v>
      </c>
      <c r="G1827">
        <v>1</v>
      </c>
      <c r="H1827">
        <v>0</v>
      </c>
      <c r="I1827">
        <v>0</v>
      </c>
      <c r="J1827">
        <v>4</v>
      </c>
      <c r="K1827">
        <v>1410</v>
      </c>
      <c r="L1827">
        <v>0</v>
      </c>
      <c r="M1827">
        <v>1983</v>
      </c>
      <c r="N1827">
        <v>0</v>
      </c>
      <c r="O1827" t="s">
        <v>1954</v>
      </c>
      <c r="P1827" t="s">
        <v>110</v>
      </c>
      <c r="Q1827" t="s">
        <v>150</v>
      </c>
      <c r="R1827" t="s">
        <v>21</v>
      </c>
    </row>
    <row r="1828" spans="1:18" x14ac:dyDescent="0.3">
      <c r="A1828" s="1">
        <v>41793</v>
      </c>
      <c r="B1828">
        <v>363990</v>
      </c>
      <c r="C1828">
        <v>4</v>
      </c>
      <c r="D1828">
        <v>2.5</v>
      </c>
      <c r="E1828">
        <v>2240</v>
      </c>
      <c r="F1828">
        <v>3712</v>
      </c>
      <c r="G1828">
        <v>2</v>
      </c>
      <c r="H1828">
        <v>0</v>
      </c>
      <c r="I1828">
        <v>0</v>
      </c>
      <c r="J1828">
        <v>3</v>
      </c>
      <c r="K1828">
        <v>2240</v>
      </c>
      <c r="L1828">
        <v>0</v>
      </c>
      <c r="M1828">
        <v>2014</v>
      </c>
      <c r="N1828">
        <v>0</v>
      </c>
      <c r="O1828" t="s">
        <v>1955</v>
      </c>
      <c r="P1828" t="s">
        <v>38</v>
      </c>
      <c r="Q1828" t="s">
        <v>39</v>
      </c>
      <c r="R1828" t="s">
        <v>21</v>
      </c>
    </row>
    <row r="1829" spans="1:18" x14ac:dyDescent="0.3">
      <c r="A1829" s="1">
        <v>41793</v>
      </c>
      <c r="B1829">
        <v>575000</v>
      </c>
      <c r="C1829">
        <v>4</v>
      </c>
      <c r="D1829">
        <v>2.75</v>
      </c>
      <c r="E1829">
        <v>3120</v>
      </c>
      <c r="F1829">
        <v>7644</v>
      </c>
      <c r="G1829">
        <v>2</v>
      </c>
      <c r="H1829">
        <v>0</v>
      </c>
      <c r="I1829">
        <v>0</v>
      </c>
      <c r="J1829">
        <v>3</v>
      </c>
      <c r="K1829">
        <v>3120</v>
      </c>
      <c r="L1829">
        <v>0</v>
      </c>
      <c r="M1829">
        <v>2010</v>
      </c>
      <c r="N1829">
        <v>0</v>
      </c>
      <c r="O1829" t="s">
        <v>1956</v>
      </c>
      <c r="P1829" t="s">
        <v>134</v>
      </c>
      <c r="Q1829" t="s">
        <v>135</v>
      </c>
      <c r="R1829" t="s">
        <v>21</v>
      </c>
    </row>
    <row r="1830" spans="1:18" x14ac:dyDescent="0.3">
      <c r="A1830" s="1">
        <v>41793</v>
      </c>
      <c r="B1830">
        <v>400000</v>
      </c>
      <c r="C1830">
        <v>3</v>
      </c>
      <c r="D1830">
        <v>2.25</v>
      </c>
      <c r="E1830">
        <v>1450</v>
      </c>
      <c r="F1830">
        <v>4706</v>
      </c>
      <c r="G1830">
        <v>2</v>
      </c>
      <c r="H1830">
        <v>0</v>
      </c>
      <c r="I1830">
        <v>0</v>
      </c>
      <c r="J1830">
        <v>3</v>
      </c>
      <c r="K1830">
        <v>1450</v>
      </c>
      <c r="L1830">
        <v>0</v>
      </c>
      <c r="M1830">
        <v>2009</v>
      </c>
      <c r="N1830">
        <v>0</v>
      </c>
      <c r="O1830" t="s">
        <v>1957</v>
      </c>
      <c r="P1830" t="s">
        <v>269</v>
      </c>
      <c r="Q1830" t="s">
        <v>270</v>
      </c>
      <c r="R1830" t="s">
        <v>21</v>
      </c>
    </row>
    <row r="1831" spans="1:18" x14ac:dyDescent="0.3">
      <c r="A1831" s="1">
        <v>41793</v>
      </c>
      <c r="B1831">
        <v>427874</v>
      </c>
      <c r="C1831">
        <v>3</v>
      </c>
      <c r="D1831">
        <v>3</v>
      </c>
      <c r="E1831">
        <v>2340</v>
      </c>
      <c r="F1831">
        <v>5002</v>
      </c>
      <c r="G1831">
        <v>2</v>
      </c>
      <c r="H1831">
        <v>0</v>
      </c>
      <c r="I1831">
        <v>0</v>
      </c>
      <c r="J1831">
        <v>3</v>
      </c>
      <c r="K1831">
        <v>2340</v>
      </c>
      <c r="L1831">
        <v>0</v>
      </c>
      <c r="M1831">
        <v>2013</v>
      </c>
      <c r="N1831">
        <v>1923</v>
      </c>
      <c r="O1831" t="s">
        <v>1958</v>
      </c>
      <c r="P1831" t="s">
        <v>41</v>
      </c>
      <c r="Q1831" t="s">
        <v>42</v>
      </c>
      <c r="R1831" t="s">
        <v>21</v>
      </c>
    </row>
    <row r="1832" spans="1:18" x14ac:dyDescent="0.3">
      <c r="A1832" s="1">
        <v>41793</v>
      </c>
      <c r="B1832">
        <v>309000</v>
      </c>
      <c r="C1832">
        <v>5</v>
      </c>
      <c r="D1832">
        <v>2.75</v>
      </c>
      <c r="E1832">
        <v>2481</v>
      </c>
      <c r="F1832">
        <v>4045</v>
      </c>
      <c r="G1832">
        <v>2</v>
      </c>
      <c r="H1832">
        <v>0</v>
      </c>
      <c r="I1832">
        <v>0</v>
      </c>
      <c r="J1832">
        <v>3</v>
      </c>
      <c r="K1832">
        <v>2481</v>
      </c>
      <c r="L1832">
        <v>0</v>
      </c>
      <c r="M1832">
        <v>2014</v>
      </c>
      <c r="N1832">
        <v>0</v>
      </c>
      <c r="O1832" t="s">
        <v>1959</v>
      </c>
      <c r="P1832" t="s">
        <v>59</v>
      </c>
      <c r="Q1832" t="s">
        <v>222</v>
      </c>
      <c r="R1832" t="s">
        <v>21</v>
      </c>
    </row>
    <row r="1833" spans="1:18" x14ac:dyDescent="0.3">
      <c r="A1833" s="1">
        <v>41793</v>
      </c>
      <c r="B1833">
        <v>320000</v>
      </c>
      <c r="C1833">
        <v>3</v>
      </c>
      <c r="D1833">
        <v>3.25</v>
      </c>
      <c r="E1833">
        <v>1530</v>
      </c>
      <c r="F1833">
        <v>1602</v>
      </c>
      <c r="G1833">
        <v>2</v>
      </c>
      <c r="H1833">
        <v>0</v>
      </c>
      <c r="I1833">
        <v>0</v>
      </c>
      <c r="J1833">
        <v>3</v>
      </c>
      <c r="K1833">
        <v>1140</v>
      </c>
      <c r="L1833">
        <v>390</v>
      </c>
      <c r="M1833">
        <v>2013</v>
      </c>
      <c r="N1833">
        <v>1923</v>
      </c>
      <c r="O1833" t="s">
        <v>1960</v>
      </c>
      <c r="P1833" t="s">
        <v>23</v>
      </c>
      <c r="Q1833" t="s">
        <v>53</v>
      </c>
      <c r="R1833" t="s">
        <v>21</v>
      </c>
    </row>
    <row r="1834" spans="1:18" x14ac:dyDescent="0.3">
      <c r="A1834" s="1">
        <v>41794</v>
      </c>
      <c r="B1834">
        <v>390000</v>
      </c>
      <c r="C1834">
        <v>3</v>
      </c>
      <c r="D1834">
        <v>2.25</v>
      </c>
      <c r="E1834">
        <v>1250</v>
      </c>
      <c r="F1834">
        <v>7500</v>
      </c>
      <c r="G1834">
        <v>1</v>
      </c>
      <c r="H1834">
        <v>0</v>
      </c>
      <c r="I1834">
        <v>0</v>
      </c>
      <c r="J1834">
        <v>5</v>
      </c>
      <c r="K1834">
        <v>1250</v>
      </c>
      <c r="L1834">
        <v>0</v>
      </c>
      <c r="M1834">
        <v>1942</v>
      </c>
      <c r="N1834">
        <v>0</v>
      </c>
      <c r="O1834" t="s">
        <v>1961</v>
      </c>
      <c r="P1834" t="s">
        <v>23</v>
      </c>
      <c r="Q1834" t="s">
        <v>259</v>
      </c>
      <c r="R1834" t="s">
        <v>21</v>
      </c>
    </row>
    <row r="1835" spans="1:18" x14ac:dyDescent="0.3">
      <c r="A1835" s="1">
        <v>41794</v>
      </c>
      <c r="B1835">
        <v>299000</v>
      </c>
      <c r="C1835">
        <v>1</v>
      </c>
      <c r="D1835">
        <v>0.75</v>
      </c>
      <c r="E1835">
        <v>560</v>
      </c>
      <c r="F1835">
        <v>12120</v>
      </c>
      <c r="G1835">
        <v>1</v>
      </c>
      <c r="H1835">
        <v>0</v>
      </c>
      <c r="I1835">
        <v>0</v>
      </c>
      <c r="J1835">
        <v>3</v>
      </c>
      <c r="K1835">
        <v>560</v>
      </c>
      <c r="L1835">
        <v>0</v>
      </c>
      <c r="M1835">
        <v>1967</v>
      </c>
      <c r="N1835">
        <v>2011</v>
      </c>
      <c r="O1835" t="s">
        <v>1962</v>
      </c>
      <c r="P1835" t="s">
        <v>128</v>
      </c>
      <c r="Q1835" t="s">
        <v>129</v>
      </c>
      <c r="R1835" t="s">
        <v>21</v>
      </c>
    </row>
    <row r="1836" spans="1:18" x14ac:dyDescent="0.3">
      <c r="A1836" s="1">
        <v>41794</v>
      </c>
      <c r="B1836">
        <v>375000</v>
      </c>
      <c r="C1836">
        <v>4</v>
      </c>
      <c r="D1836">
        <v>1.75</v>
      </c>
      <c r="E1836">
        <v>2200</v>
      </c>
      <c r="F1836">
        <v>7475</v>
      </c>
      <c r="G1836">
        <v>1</v>
      </c>
      <c r="H1836">
        <v>0</v>
      </c>
      <c r="I1836">
        <v>0</v>
      </c>
      <c r="J1836">
        <v>5</v>
      </c>
      <c r="K1836">
        <v>1100</v>
      </c>
      <c r="L1836">
        <v>1100</v>
      </c>
      <c r="M1836">
        <v>1955</v>
      </c>
      <c r="N1836">
        <v>0</v>
      </c>
      <c r="O1836" t="s">
        <v>1963</v>
      </c>
      <c r="P1836" t="s">
        <v>23</v>
      </c>
      <c r="Q1836" t="s">
        <v>168</v>
      </c>
      <c r="R1836" t="s">
        <v>21</v>
      </c>
    </row>
    <row r="1837" spans="1:18" x14ac:dyDescent="0.3">
      <c r="A1837" s="1">
        <v>41794</v>
      </c>
      <c r="B1837">
        <v>240500</v>
      </c>
      <c r="C1837">
        <v>3</v>
      </c>
      <c r="D1837">
        <v>1.75</v>
      </c>
      <c r="E1837">
        <v>1460</v>
      </c>
      <c r="F1837">
        <v>10584</v>
      </c>
      <c r="G1837">
        <v>1</v>
      </c>
      <c r="H1837">
        <v>0</v>
      </c>
      <c r="I1837">
        <v>0</v>
      </c>
      <c r="J1837">
        <v>3</v>
      </c>
      <c r="K1837">
        <v>990</v>
      </c>
      <c r="L1837">
        <v>470</v>
      </c>
      <c r="M1837">
        <v>1997</v>
      </c>
      <c r="N1837">
        <v>0</v>
      </c>
      <c r="O1837" t="s">
        <v>1964</v>
      </c>
      <c r="P1837" t="s">
        <v>23</v>
      </c>
      <c r="Q1837" t="s">
        <v>210</v>
      </c>
      <c r="R1837" t="s">
        <v>21</v>
      </c>
    </row>
    <row r="1838" spans="1:18" x14ac:dyDescent="0.3">
      <c r="A1838" s="1">
        <v>41794</v>
      </c>
      <c r="B1838">
        <v>320000</v>
      </c>
      <c r="C1838">
        <v>3</v>
      </c>
      <c r="D1838">
        <v>1.5</v>
      </c>
      <c r="E1838">
        <v>1650</v>
      </c>
      <c r="F1838">
        <v>9380</v>
      </c>
      <c r="G1838">
        <v>1</v>
      </c>
      <c r="H1838">
        <v>0</v>
      </c>
      <c r="I1838">
        <v>0</v>
      </c>
      <c r="J1838">
        <v>5</v>
      </c>
      <c r="K1838">
        <v>1130</v>
      </c>
      <c r="L1838">
        <v>520</v>
      </c>
      <c r="M1838">
        <v>1978</v>
      </c>
      <c r="N1838">
        <v>0</v>
      </c>
      <c r="O1838" t="s">
        <v>1965</v>
      </c>
      <c r="P1838" t="s">
        <v>110</v>
      </c>
      <c r="Q1838" t="s">
        <v>150</v>
      </c>
      <c r="R1838" t="s">
        <v>21</v>
      </c>
    </row>
    <row r="1839" spans="1:18" x14ac:dyDescent="0.3">
      <c r="A1839" s="1">
        <v>41794</v>
      </c>
      <c r="B1839">
        <v>1270000</v>
      </c>
      <c r="C1839">
        <v>5</v>
      </c>
      <c r="D1839">
        <v>2.5</v>
      </c>
      <c r="E1839">
        <v>3200</v>
      </c>
      <c r="F1839">
        <v>17204</v>
      </c>
      <c r="G1839">
        <v>1</v>
      </c>
      <c r="H1839">
        <v>0</v>
      </c>
      <c r="I1839">
        <v>0</v>
      </c>
      <c r="J1839">
        <v>3</v>
      </c>
      <c r="K1839">
        <v>2160</v>
      </c>
      <c r="L1839">
        <v>1040</v>
      </c>
      <c r="M1839">
        <v>1952</v>
      </c>
      <c r="N1839">
        <v>2008</v>
      </c>
      <c r="O1839" t="s">
        <v>1966</v>
      </c>
      <c r="P1839" t="s">
        <v>29</v>
      </c>
      <c r="Q1839" t="s">
        <v>190</v>
      </c>
      <c r="R1839" t="s">
        <v>21</v>
      </c>
    </row>
    <row r="1840" spans="1:18" x14ac:dyDescent="0.3">
      <c r="A1840" s="1">
        <v>41794</v>
      </c>
      <c r="B1840">
        <v>658588</v>
      </c>
      <c r="C1840">
        <v>3</v>
      </c>
      <c r="D1840">
        <v>2.25</v>
      </c>
      <c r="E1840">
        <v>2560</v>
      </c>
      <c r="F1840">
        <v>41346</v>
      </c>
      <c r="G1840">
        <v>2</v>
      </c>
      <c r="H1840">
        <v>0</v>
      </c>
      <c r="I1840">
        <v>0</v>
      </c>
      <c r="J1840">
        <v>3</v>
      </c>
      <c r="K1840">
        <v>2560</v>
      </c>
      <c r="L1840">
        <v>0</v>
      </c>
      <c r="M1840">
        <v>1986</v>
      </c>
      <c r="N1840">
        <v>0</v>
      </c>
      <c r="O1840" t="s">
        <v>1967</v>
      </c>
      <c r="P1840" t="s">
        <v>84</v>
      </c>
      <c r="Q1840" t="s">
        <v>118</v>
      </c>
      <c r="R1840" t="s">
        <v>21</v>
      </c>
    </row>
    <row r="1841" spans="1:18" x14ac:dyDescent="0.3">
      <c r="A1841" s="1">
        <v>41794</v>
      </c>
      <c r="B1841">
        <v>270000</v>
      </c>
      <c r="C1841">
        <v>3</v>
      </c>
      <c r="D1841">
        <v>2.25</v>
      </c>
      <c r="E1841">
        <v>2080</v>
      </c>
      <c r="F1841">
        <v>4252</v>
      </c>
      <c r="G1841">
        <v>1.5</v>
      </c>
      <c r="H1841">
        <v>0</v>
      </c>
      <c r="I1841">
        <v>0</v>
      </c>
      <c r="J1841">
        <v>3</v>
      </c>
      <c r="K1841">
        <v>1550</v>
      </c>
      <c r="L1841">
        <v>530</v>
      </c>
      <c r="M1841">
        <v>2003</v>
      </c>
      <c r="N1841">
        <v>0</v>
      </c>
      <c r="O1841" t="s">
        <v>1968</v>
      </c>
      <c r="P1841" t="s">
        <v>26</v>
      </c>
      <c r="Q1841" t="s">
        <v>27</v>
      </c>
      <c r="R1841" t="s">
        <v>21</v>
      </c>
    </row>
    <row r="1842" spans="1:18" x14ac:dyDescent="0.3">
      <c r="A1842" s="1">
        <v>41794</v>
      </c>
      <c r="B1842">
        <v>327500</v>
      </c>
      <c r="C1842">
        <v>3</v>
      </c>
      <c r="D1842">
        <v>1</v>
      </c>
      <c r="E1842">
        <v>1070</v>
      </c>
      <c r="F1842">
        <v>7140</v>
      </c>
      <c r="G1842">
        <v>1</v>
      </c>
      <c r="H1842">
        <v>0</v>
      </c>
      <c r="I1842">
        <v>0</v>
      </c>
      <c r="J1842">
        <v>3</v>
      </c>
      <c r="K1842">
        <v>1070</v>
      </c>
      <c r="L1842">
        <v>0</v>
      </c>
      <c r="M1842">
        <v>1989</v>
      </c>
      <c r="N1842">
        <v>0</v>
      </c>
      <c r="O1842" t="s">
        <v>1969</v>
      </c>
      <c r="P1842" t="s">
        <v>23</v>
      </c>
      <c r="Q1842" t="s">
        <v>168</v>
      </c>
      <c r="R1842" t="s">
        <v>21</v>
      </c>
    </row>
    <row r="1843" spans="1:18" x14ac:dyDescent="0.3">
      <c r="A1843" s="1">
        <v>41794</v>
      </c>
      <c r="B1843">
        <v>340000</v>
      </c>
      <c r="C1843">
        <v>3</v>
      </c>
      <c r="D1843">
        <v>1.75</v>
      </c>
      <c r="E1843">
        <v>2190</v>
      </c>
      <c r="F1843">
        <v>12626</v>
      </c>
      <c r="G1843">
        <v>2</v>
      </c>
      <c r="H1843">
        <v>0</v>
      </c>
      <c r="I1843">
        <v>0</v>
      </c>
      <c r="J1843">
        <v>4</v>
      </c>
      <c r="K1843">
        <v>2190</v>
      </c>
      <c r="L1843">
        <v>0</v>
      </c>
      <c r="M1843">
        <v>1978</v>
      </c>
      <c r="N1843">
        <v>2000</v>
      </c>
      <c r="O1843" t="s">
        <v>1970</v>
      </c>
      <c r="P1843" t="s">
        <v>26</v>
      </c>
      <c r="Q1843" t="s">
        <v>27</v>
      </c>
      <c r="R1843" t="s">
        <v>21</v>
      </c>
    </row>
    <row r="1844" spans="1:18" x14ac:dyDescent="0.3">
      <c r="A1844" s="1">
        <v>41794</v>
      </c>
      <c r="B1844">
        <v>200000</v>
      </c>
      <c r="C1844">
        <v>3</v>
      </c>
      <c r="D1844">
        <v>1.5</v>
      </c>
      <c r="E1844">
        <v>2060</v>
      </c>
      <c r="F1844">
        <v>15837</v>
      </c>
      <c r="G1844">
        <v>1.5</v>
      </c>
      <c r="H1844">
        <v>0</v>
      </c>
      <c r="I1844">
        <v>0</v>
      </c>
      <c r="J1844">
        <v>3</v>
      </c>
      <c r="K1844">
        <v>2060</v>
      </c>
      <c r="L1844">
        <v>0</v>
      </c>
      <c r="M1844">
        <v>1903</v>
      </c>
      <c r="N1844">
        <v>2005</v>
      </c>
      <c r="O1844" t="s">
        <v>1971</v>
      </c>
      <c r="P1844" t="s">
        <v>110</v>
      </c>
      <c r="Q1844" t="s">
        <v>282</v>
      </c>
      <c r="R1844" t="s">
        <v>21</v>
      </c>
    </row>
    <row r="1845" spans="1:18" x14ac:dyDescent="0.3">
      <c r="A1845" s="1">
        <v>41794</v>
      </c>
      <c r="B1845">
        <v>1025000</v>
      </c>
      <c r="C1845">
        <v>3</v>
      </c>
      <c r="D1845">
        <v>1.75</v>
      </c>
      <c r="E1845">
        <v>2640</v>
      </c>
      <c r="F1845">
        <v>8000</v>
      </c>
      <c r="G1845">
        <v>1</v>
      </c>
      <c r="H1845">
        <v>0</v>
      </c>
      <c r="I1845">
        <v>3</v>
      </c>
      <c r="J1845">
        <v>4</v>
      </c>
      <c r="K1845">
        <v>1320</v>
      </c>
      <c r="L1845">
        <v>1320</v>
      </c>
      <c r="M1845">
        <v>1960</v>
      </c>
      <c r="N1845">
        <v>2001</v>
      </c>
      <c r="O1845" t="s">
        <v>1972</v>
      </c>
      <c r="P1845" t="s">
        <v>321</v>
      </c>
      <c r="Q1845" t="s">
        <v>322</v>
      </c>
      <c r="R1845" t="s">
        <v>21</v>
      </c>
    </row>
    <row r="1846" spans="1:18" x14ac:dyDescent="0.3">
      <c r="A1846" s="1">
        <v>41794</v>
      </c>
      <c r="B1846">
        <v>275000</v>
      </c>
      <c r="C1846">
        <v>3</v>
      </c>
      <c r="D1846">
        <v>2.5</v>
      </c>
      <c r="E1846">
        <v>1720</v>
      </c>
      <c r="F1846">
        <v>8755</v>
      </c>
      <c r="G1846">
        <v>1</v>
      </c>
      <c r="H1846">
        <v>0</v>
      </c>
      <c r="I1846">
        <v>0</v>
      </c>
      <c r="J1846">
        <v>3</v>
      </c>
      <c r="K1846">
        <v>1000</v>
      </c>
      <c r="L1846">
        <v>720</v>
      </c>
      <c r="M1846">
        <v>1983</v>
      </c>
      <c r="N1846">
        <v>2009</v>
      </c>
      <c r="O1846" t="s">
        <v>1973</v>
      </c>
      <c r="P1846" t="s">
        <v>76</v>
      </c>
      <c r="Q1846" t="s">
        <v>97</v>
      </c>
      <c r="R1846" t="s">
        <v>21</v>
      </c>
    </row>
    <row r="1847" spans="1:18" x14ac:dyDescent="0.3">
      <c r="A1847" s="1">
        <v>41794</v>
      </c>
      <c r="B1847">
        <v>1126000</v>
      </c>
      <c r="C1847">
        <v>5</v>
      </c>
      <c r="D1847">
        <v>3.5</v>
      </c>
      <c r="E1847">
        <v>3880</v>
      </c>
      <c r="F1847">
        <v>13885</v>
      </c>
      <c r="G1847">
        <v>2</v>
      </c>
      <c r="H1847">
        <v>0</v>
      </c>
      <c r="I1847">
        <v>3</v>
      </c>
      <c r="J1847">
        <v>4</v>
      </c>
      <c r="K1847">
        <v>2540</v>
      </c>
      <c r="L1847">
        <v>1340</v>
      </c>
      <c r="M1847">
        <v>1979</v>
      </c>
      <c r="N1847">
        <v>0</v>
      </c>
      <c r="O1847" t="s">
        <v>1974</v>
      </c>
      <c r="P1847" t="s">
        <v>29</v>
      </c>
      <c r="Q1847" t="s">
        <v>67</v>
      </c>
      <c r="R1847" t="s">
        <v>21</v>
      </c>
    </row>
    <row r="1848" spans="1:18" x14ac:dyDescent="0.3">
      <c r="A1848" s="1">
        <v>41794</v>
      </c>
      <c r="B1848">
        <v>280000</v>
      </c>
      <c r="C1848">
        <v>2</v>
      </c>
      <c r="D1848">
        <v>1</v>
      </c>
      <c r="E1848">
        <v>960</v>
      </c>
      <c r="F1848">
        <v>4920</v>
      </c>
      <c r="G1848">
        <v>1</v>
      </c>
      <c r="H1848">
        <v>0</v>
      </c>
      <c r="I1848">
        <v>0</v>
      </c>
      <c r="J1848">
        <v>3</v>
      </c>
      <c r="K1848">
        <v>960</v>
      </c>
      <c r="L1848">
        <v>0</v>
      </c>
      <c r="M1848">
        <v>1942</v>
      </c>
      <c r="N1848">
        <v>1999</v>
      </c>
      <c r="O1848" t="s">
        <v>1975</v>
      </c>
      <c r="P1848" t="s">
        <v>23</v>
      </c>
      <c r="Q1848" t="s">
        <v>87</v>
      </c>
      <c r="R1848" t="s">
        <v>21</v>
      </c>
    </row>
    <row r="1849" spans="1:18" x14ac:dyDescent="0.3">
      <c r="A1849" s="1">
        <v>41794</v>
      </c>
      <c r="B1849">
        <v>485000</v>
      </c>
      <c r="C1849">
        <v>3</v>
      </c>
      <c r="D1849">
        <v>2.5</v>
      </c>
      <c r="E1849">
        <v>2340</v>
      </c>
      <c r="F1849">
        <v>59058</v>
      </c>
      <c r="G1849">
        <v>1</v>
      </c>
      <c r="H1849">
        <v>0</v>
      </c>
      <c r="I1849">
        <v>0</v>
      </c>
      <c r="J1849">
        <v>3</v>
      </c>
      <c r="K1849">
        <v>2340</v>
      </c>
      <c r="L1849">
        <v>0</v>
      </c>
      <c r="M1849">
        <v>1985</v>
      </c>
      <c r="N1849">
        <v>0</v>
      </c>
      <c r="O1849" t="s">
        <v>1976</v>
      </c>
      <c r="P1849" t="s">
        <v>38</v>
      </c>
      <c r="Q1849" t="s">
        <v>39</v>
      </c>
      <c r="R1849" t="s">
        <v>21</v>
      </c>
    </row>
    <row r="1850" spans="1:18" x14ac:dyDescent="0.3">
      <c r="A1850" s="1">
        <v>41794</v>
      </c>
      <c r="B1850">
        <v>1901000</v>
      </c>
      <c r="C1850">
        <v>3</v>
      </c>
      <c r="D1850">
        <v>2.5</v>
      </c>
      <c r="E1850">
        <v>2660</v>
      </c>
      <c r="F1850">
        <v>13367</v>
      </c>
      <c r="G1850">
        <v>2</v>
      </c>
      <c r="H1850">
        <v>0</v>
      </c>
      <c r="I1850">
        <v>2</v>
      </c>
      <c r="J1850">
        <v>3</v>
      </c>
      <c r="K1850">
        <v>2660</v>
      </c>
      <c r="L1850">
        <v>0</v>
      </c>
      <c r="M1850">
        <v>1992</v>
      </c>
      <c r="N1850">
        <v>0</v>
      </c>
      <c r="O1850" t="s">
        <v>1977</v>
      </c>
      <c r="P1850" t="s">
        <v>687</v>
      </c>
      <c r="Q1850" t="s">
        <v>190</v>
      </c>
      <c r="R1850" t="s">
        <v>21</v>
      </c>
    </row>
    <row r="1851" spans="1:18" x14ac:dyDescent="0.3">
      <c r="A1851" s="1">
        <v>41794</v>
      </c>
      <c r="B1851">
        <v>865000</v>
      </c>
      <c r="C1851">
        <v>3</v>
      </c>
      <c r="D1851">
        <v>1.75</v>
      </c>
      <c r="E1851">
        <v>2090</v>
      </c>
      <c r="F1851">
        <v>4725</v>
      </c>
      <c r="G1851">
        <v>2</v>
      </c>
      <c r="H1851">
        <v>0</v>
      </c>
      <c r="I1851">
        <v>0</v>
      </c>
      <c r="J1851">
        <v>3</v>
      </c>
      <c r="K1851">
        <v>1610</v>
      </c>
      <c r="L1851">
        <v>480</v>
      </c>
      <c r="M1851">
        <v>1947</v>
      </c>
      <c r="N1851">
        <v>2013</v>
      </c>
      <c r="O1851" t="s">
        <v>1978</v>
      </c>
      <c r="P1851" t="s">
        <v>23</v>
      </c>
      <c r="Q1851" t="s">
        <v>137</v>
      </c>
      <c r="R1851" t="s">
        <v>21</v>
      </c>
    </row>
    <row r="1852" spans="1:18" x14ac:dyDescent="0.3">
      <c r="A1852" s="1">
        <v>41794</v>
      </c>
      <c r="B1852">
        <v>532000</v>
      </c>
      <c r="C1852">
        <v>3</v>
      </c>
      <c r="D1852">
        <v>2.5</v>
      </c>
      <c r="E1852">
        <v>1820</v>
      </c>
      <c r="F1852">
        <v>4910</v>
      </c>
      <c r="G1852">
        <v>2</v>
      </c>
      <c r="H1852">
        <v>0</v>
      </c>
      <c r="I1852">
        <v>0</v>
      </c>
      <c r="J1852">
        <v>3</v>
      </c>
      <c r="K1852">
        <v>1820</v>
      </c>
      <c r="L1852">
        <v>0</v>
      </c>
      <c r="M1852">
        <v>1993</v>
      </c>
      <c r="N1852">
        <v>0</v>
      </c>
      <c r="O1852" t="s">
        <v>1979</v>
      </c>
      <c r="P1852" t="s">
        <v>84</v>
      </c>
      <c r="Q1852" t="s">
        <v>85</v>
      </c>
      <c r="R1852" t="s">
        <v>21</v>
      </c>
    </row>
    <row r="1853" spans="1:18" x14ac:dyDescent="0.3">
      <c r="A1853" s="1">
        <v>41794</v>
      </c>
      <c r="B1853">
        <v>364950</v>
      </c>
      <c r="C1853">
        <v>4</v>
      </c>
      <c r="D1853">
        <v>2.5</v>
      </c>
      <c r="E1853">
        <v>2310</v>
      </c>
      <c r="F1853">
        <v>8030</v>
      </c>
      <c r="G1853">
        <v>2</v>
      </c>
      <c r="H1853">
        <v>0</v>
      </c>
      <c r="I1853">
        <v>0</v>
      </c>
      <c r="J1853">
        <v>3</v>
      </c>
      <c r="K1853">
        <v>2310</v>
      </c>
      <c r="L1853">
        <v>0</v>
      </c>
      <c r="M1853">
        <v>1978</v>
      </c>
      <c r="N1853">
        <v>0</v>
      </c>
      <c r="O1853" t="s">
        <v>1980</v>
      </c>
      <c r="P1853" t="s">
        <v>201</v>
      </c>
      <c r="Q1853" t="s">
        <v>202</v>
      </c>
      <c r="R1853" t="s">
        <v>21</v>
      </c>
    </row>
    <row r="1854" spans="1:18" x14ac:dyDescent="0.3">
      <c r="A1854" s="1">
        <v>41794</v>
      </c>
      <c r="B1854">
        <v>212500</v>
      </c>
      <c r="C1854">
        <v>3</v>
      </c>
      <c r="D1854">
        <v>1</v>
      </c>
      <c r="E1854">
        <v>920</v>
      </c>
      <c r="F1854">
        <v>14400</v>
      </c>
      <c r="G1854">
        <v>1</v>
      </c>
      <c r="H1854">
        <v>0</v>
      </c>
      <c r="I1854">
        <v>0</v>
      </c>
      <c r="J1854">
        <v>4</v>
      </c>
      <c r="K1854">
        <v>920</v>
      </c>
      <c r="L1854">
        <v>0</v>
      </c>
      <c r="M1854">
        <v>1977</v>
      </c>
      <c r="N1854">
        <v>0</v>
      </c>
      <c r="O1854" t="s">
        <v>1981</v>
      </c>
      <c r="P1854" t="s">
        <v>59</v>
      </c>
      <c r="Q1854" t="s">
        <v>222</v>
      </c>
      <c r="R1854" t="s">
        <v>21</v>
      </c>
    </row>
    <row r="1855" spans="1:18" x14ac:dyDescent="0.3">
      <c r="A1855" s="1">
        <v>41794</v>
      </c>
      <c r="B1855">
        <v>135000</v>
      </c>
      <c r="C1855">
        <v>1</v>
      </c>
      <c r="D1855">
        <v>1</v>
      </c>
      <c r="E1855">
        <v>790</v>
      </c>
      <c r="F1855">
        <v>13062</v>
      </c>
      <c r="G1855">
        <v>1</v>
      </c>
      <c r="H1855">
        <v>0</v>
      </c>
      <c r="I1855">
        <v>0</v>
      </c>
      <c r="J1855">
        <v>3</v>
      </c>
      <c r="K1855">
        <v>790</v>
      </c>
      <c r="L1855">
        <v>0</v>
      </c>
      <c r="M1855">
        <v>1942</v>
      </c>
      <c r="N1855">
        <v>1999</v>
      </c>
      <c r="O1855" t="s">
        <v>1982</v>
      </c>
      <c r="P1855" t="s">
        <v>23</v>
      </c>
      <c r="Q1855" t="s">
        <v>210</v>
      </c>
      <c r="R1855" t="s">
        <v>21</v>
      </c>
    </row>
    <row r="1856" spans="1:18" x14ac:dyDescent="0.3">
      <c r="A1856" s="1">
        <v>41794</v>
      </c>
      <c r="B1856">
        <v>437000</v>
      </c>
      <c r="C1856">
        <v>2</v>
      </c>
      <c r="D1856">
        <v>1.75</v>
      </c>
      <c r="E1856">
        <v>1500</v>
      </c>
      <c r="F1856">
        <v>6800</v>
      </c>
      <c r="G1856">
        <v>1</v>
      </c>
      <c r="H1856">
        <v>0</v>
      </c>
      <c r="I1856">
        <v>0</v>
      </c>
      <c r="J1856">
        <v>4</v>
      </c>
      <c r="K1856">
        <v>910</v>
      </c>
      <c r="L1856">
        <v>590</v>
      </c>
      <c r="M1856">
        <v>1942</v>
      </c>
      <c r="N1856">
        <v>1982</v>
      </c>
      <c r="O1856" t="s">
        <v>1983</v>
      </c>
      <c r="P1856" t="s">
        <v>23</v>
      </c>
      <c r="Q1856" t="s">
        <v>87</v>
      </c>
      <c r="R1856" t="s">
        <v>21</v>
      </c>
    </row>
    <row r="1857" spans="1:18" x14ac:dyDescent="0.3">
      <c r="A1857" s="1">
        <v>41794</v>
      </c>
      <c r="B1857">
        <v>390000</v>
      </c>
      <c r="C1857">
        <v>3</v>
      </c>
      <c r="D1857">
        <v>1</v>
      </c>
      <c r="E1857">
        <v>1240</v>
      </c>
      <c r="F1857">
        <v>11108</v>
      </c>
      <c r="G1857">
        <v>1</v>
      </c>
      <c r="H1857">
        <v>0</v>
      </c>
      <c r="I1857">
        <v>0</v>
      </c>
      <c r="J1857">
        <v>4</v>
      </c>
      <c r="K1857">
        <v>1240</v>
      </c>
      <c r="L1857">
        <v>0</v>
      </c>
      <c r="M1857">
        <v>1952</v>
      </c>
      <c r="N1857">
        <v>0</v>
      </c>
      <c r="O1857" t="s">
        <v>1984</v>
      </c>
      <c r="P1857" t="s">
        <v>102</v>
      </c>
      <c r="Q1857" t="s">
        <v>103</v>
      </c>
      <c r="R1857" t="s">
        <v>21</v>
      </c>
    </row>
    <row r="1858" spans="1:18" x14ac:dyDescent="0.3">
      <c r="A1858" s="1">
        <v>41794</v>
      </c>
      <c r="B1858">
        <v>760000</v>
      </c>
      <c r="C1858">
        <v>4</v>
      </c>
      <c r="D1858">
        <v>2.5</v>
      </c>
      <c r="E1858">
        <v>2730</v>
      </c>
      <c r="F1858">
        <v>36183</v>
      </c>
      <c r="G1858">
        <v>2</v>
      </c>
      <c r="H1858">
        <v>0</v>
      </c>
      <c r="I1858">
        <v>0</v>
      </c>
      <c r="J1858">
        <v>3</v>
      </c>
      <c r="K1858">
        <v>2730</v>
      </c>
      <c r="L1858">
        <v>0</v>
      </c>
      <c r="M1858">
        <v>1986</v>
      </c>
      <c r="N1858">
        <v>0</v>
      </c>
      <c r="O1858" t="s">
        <v>1985</v>
      </c>
      <c r="P1858" t="s">
        <v>32</v>
      </c>
      <c r="Q1858" t="s">
        <v>33</v>
      </c>
      <c r="R1858" t="s">
        <v>21</v>
      </c>
    </row>
    <row r="1859" spans="1:18" x14ac:dyDescent="0.3">
      <c r="A1859" s="1">
        <v>41794</v>
      </c>
      <c r="B1859">
        <v>119500</v>
      </c>
      <c r="C1859">
        <v>3</v>
      </c>
      <c r="D1859">
        <v>1</v>
      </c>
      <c r="E1859">
        <v>1170</v>
      </c>
      <c r="F1859">
        <v>11000</v>
      </c>
      <c r="G1859">
        <v>1</v>
      </c>
      <c r="H1859">
        <v>0</v>
      </c>
      <c r="I1859">
        <v>0</v>
      </c>
      <c r="J1859">
        <v>2</v>
      </c>
      <c r="K1859">
        <v>1170</v>
      </c>
      <c r="L1859">
        <v>0</v>
      </c>
      <c r="M1859">
        <v>1980</v>
      </c>
      <c r="N1859">
        <v>0</v>
      </c>
      <c r="O1859" t="s">
        <v>1986</v>
      </c>
      <c r="P1859" t="s">
        <v>201</v>
      </c>
      <c r="Q1859" t="s">
        <v>202</v>
      </c>
      <c r="R1859" t="s">
        <v>21</v>
      </c>
    </row>
    <row r="1860" spans="1:18" x14ac:dyDescent="0.3">
      <c r="A1860" s="1">
        <v>41794</v>
      </c>
      <c r="B1860">
        <v>2400000</v>
      </c>
      <c r="C1860">
        <v>5</v>
      </c>
      <c r="D1860">
        <v>3.25</v>
      </c>
      <c r="E1860">
        <v>3410</v>
      </c>
      <c r="F1860">
        <v>9088</v>
      </c>
      <c r="G1860">
        <v>2</v>
      </c>
      <c r="H1860">
        <v>0</v>
      </c>
      <c r="I1860">
        <v>3</v>
      </c>
      <c r="J1860">
        <v>3</v>
      </c>
      <c r="K1860">
        <v>2760</v>
      </c>
      <c r="L1860">
        <v>650</v>
      </c>
      <c r="M1860">
        <v>1912</v>
      </c>
      <c r="N1860">
        <v>1994</v>
      </c>
      <c r="O1860" t="s">
        <v>1987</v>
      </c>
      <c r="P1860" t="s">
        <v>23</v>
      </c>
      <c r="Q1860" t="s">
        <v>24</v>
      </c>
      <c r="R1860" t="s">
        <v>21</v>
      </c>
    </row>
    <row r="1861" spans="1:18" x14ac:dyDescent="0.3">
      <c r="A1861" s="1">
        <v>41794</v>
      </c>
      <c r="B1861">
        <v>837500</v>
      </c>
      <c r="C1861">
        <v>4</v>
      </c>
      <c r="D1861">
        <v>2.5</v>
      </c>
      <c r="E1861">
        <v>2700</v>
      </c>
      <c r="F1861">
        <v>9320</v>
      </c>
      <c r="G1861">
        <v>2</v>
      </c>
      <c r="H1861">
        <v>0</v>
      </c>
      <c r="I1861">
        <v>0</v>
      </c>
      <c r="J1861">
        <v>4</v>
      </c>
      <c r="K1861">
        <v>2700</v>
      </c>
      <c r="L1861">
        <v>0</v>
      </c>
      <c r="M1861">
        <v>1994</v>
      </c>
      <c r="N1861">
        <v>0</v>
      </c>
      <c r="O1861" t="s">
        <v>1988</v>
      </c>
      <c r="P1861" t="s">
        <v>81</v>
      </c>
      <c r="Q1861" t="s">
        <v>82</v>
      </c>
      <c r="R1861" t="s">
        <v>21</v>
      </c>
    </row>
    <row r="1862" spans="1:18" x14ac:dyDescent="0.3">
      <c r="A1862" s="1">
        <v>41794</v>
      </c>
      <c r="B1862">
        <v>327500</v>
      </c>
      <c r="C1862">
        <v>4</v>
      </c>
      <c r="D1862">
        <v>1.75</v>
      </c>
      <c r="E1862">
        <v>1650</v>
      </c>
      <c r="F1862">
        <v>7800</v>
      </c>
      <c r="G1862">
        <v>1</v>
      </c>
      <c r="H1862">
        <v>0</v>
      </c>
      <c r="I1862">
        <v>0</v>
      </c>
      <c r="J1862">
        <v>3</v>
      </c>
      <c r="K1862">
        <v>1650</v>
      </c>
      <c r="L1862">
        <v>0</v>
      </c>
      <c r="M1862">
        <v>1968</v>
      </c>
      <c r="N1862">
        <v>1997</v>
      </c>
      <c r="O1862" t="s">
        <v>1989</v>
      </c>
      <c r="P1862" t="s">
        <v>110</v>
      </c>
      <c r="Q1862" t="s">
        <v>150</v>
      </c>
      <c r="R1862" t="s">
        <v>21</v>
      </c>
    </row>
    <row r="1863" spans="1:18" x14ac:dyDescent="0.3">
      <c r="A1863" s="1">
        <v>41794</v>
      </c>
      <c r="B1863">
        <v>175000</v>
      </c>
      <c r="C1863">
        <v>2</v>
      </c>
      <c r="D1863">
        <v>1</v>
      </c>
      <c r="E1863">
        <v>670</v>
      </c>
      <c r="F1863">
        <v>2378</v>
      </c>
      <c r="G1863">
        <v>1</v>
      </c>
      <c r="H1863">
        <v>0</v>
      </c>
      <c r="I1863">
        <v>0</v>
      </c>
      <c r="J1863">
        <v>3</v>
      </c>
      <c r="K1863">
        <v>670</v>
      </c>
      <c r="L1863">
        <v>0</v>
      </c>
      <c r="M1863">
        <v>1919</v>
      </c>
      <c r="N1863">
        <v>2001</v>
      </c>
      <c r="O1863" t="s">
        <v>1990</v>
      </c>
      <c r="P1863" t="s">
        <v>23</v>
      </c>
      <c r="Q1863" t="s">
        <v>403</v>
      </c>
      <c r="R1863" t="s">
        <v>21</v>
      </c>
    </row>
    <row r="1864" spans="1:18" x14ac:dyDescent="0.3">
      <c r="A1864" s="1">
        <v>41794</v>
      </c>
      <c r="B1864">
        <v>289950</v>
      </c>
      <c r="C1864">
        <v>3</v>
      </c>
      <c r="D1864">
        <v>2</v>
      </c>
      <c r="E1864">
        <v>1670</v>
      </c>
      <c r="F1864">
        <v>7757</v>
      </c>
      <c r="G1864">
        <v>1</v>
      </c>
      <c r="H1864">
        <v>0</v>
      </c>
      <c r="I1864">
        <v>0</v>
      </c>
      <c r="J1864">
        <v>3</v>
      </c>
      <c r="K1864">
        <v>1670</v>
      </c>
      <c r="L1864">
        <v>0</v>
      </c>
      <c r="M1864">
        <v>1992</v>
      </c>
      <c r="N1864">
        <v>0</v>
      </c>
      <c r="O1864" t="s">
        <v>1991</v>
      </c>
      <c r="P1864" t="s">
        <v>26</v>
      </c>
      <c r="Q1864" t="s">
        <v>400</v>
      </c>
      <c r="R1864" t="s">
        <v>21</v>
      </c>
    </row>
    <row r="1865" spans="1:18" x14ac:dyDescent="0.3">
      <c r="A1865" s="1">
        <v>41794</v>
      </c>
      <c r="B1865">
        <v>400000</v>
      </c>
      <c r="C1865">
        <v>3</v>
      </c>
      <c r="D1865">
        <v>1.75</v>
      </c>
      <c r="E1865">
        <v>1530</v>
      </c>
      <c r="F1865">
        <v>10731</v>
      </c>
      <c r="G1865">
        <v>1</v>
      </c>
      <c r="H1865">
        <v>0</v>
      </c>
      <c r="I1865">
        <v>0</v>
      </c>
      <c r="J1865">
        <v>3</v>
      </c>
      <c r="K1865">
        <v>1530</v>
      </c>
      <c r="L1865">
        <v>0</v>
      </c>
      <c r="M1865">
        <v>1986</v>
      </c>
      <c r="N1865">
        <v>0</v>
      </c>
      <c r="O1865" t="s">
        <v>1992</v>
      </c>
      <c r="P1865" t="s">
        <v>269</v>
      </c>
      <c r="Q1865" t="s">
        <v>270</v>
      </c>
      <c r="R1865" t="s">
        <v>21</v>
      </c>
    </row>
    <row r="1866" spans="1:18" x14ac:dyDescent="0.3">
      <c r="A1866" s="1">
        <v>41794</v>
      </c>
      <c r="B1866">
        <v>219950</v>
      </c>
      <c r="C1866">
        <v>3</v>
      </c>
      <c r="D1866">
        <v>2.25</v>
      </c>
      <c r="E1866">
        <v>1500</v>
      </c>
      <c r="F1866">
        <v>7615</v>
      </c>
      <c r="G1866">
        <v>1</v>
      </c>
      <c r="H1866">
        <v>0</v>
      </c>
      <c r="I1866">
        <v>0</v>
      </c>
      <c r="J1866">
        <v>3</v>
      </c>
      <c r="K1866">
        <v>1150</v>
      </c>
      <c r="L1866">
        <v>350</v>
      </c>
      <c r="M1866">
        <v>1984</v>
      </c>
      <c r="N1866">
        <v>0</v>
      </c>
      <c r="O1866" t="s">
        <v>1993</v>
      </c>
      <c r="P1866" t="s">
        <v>76</v>
      </c>
      <c r="Q1866" t="s">
        <v>97</v>
      </c>
      <c r="R1866" t="s">
        <v>21</v>
      </c>
    </row>
    <row r="1867" spans="1:18" x14ac:dyDescent="0.3">
      <c r="A1867" s="1">
        <v>41794</v>
      </c>
      <c r="B1867">
        <v>161700</v>
      </c>
      <c r="C1867">
        <v>4</v>
      </c>
      <c r="D1867">
        <v>1.75</v>
      </c>
      <c r="E1867">
        <v>1720</v>
      </c>
      <c r="F1867">
        <v>7200</v>
      </c>
      <c r="G1867">
        <v>1</v>
      </c>
      <c r="H1867">
        <v>0</v>
      </c>
      <c r="I1867">
        <v>0</v>
      </c>
      <c r="J1867">
        <v>3</v>
      </c>
      <c r="K1867">
        <v>1220</v>
      </c>
      <c r="L1867">
        <v>500</v>
      </c>
      <c r="M1867">
        <v>1974</v>
      </c>
      <c r="N1867">
        <v>0</v>
      </c>
      <c r="O1867" t="s">
        <v>1994</v>
      </c>
      <c r="P1867" t="s">
        <v>76</v>
      </c>
      <c r="Q1867" t="s">
        <v>97</v>
      </c>
      <c r="R1867" t="s">
        <v>21</v>
      </c>
    </row>
    <row r="1868" spans="1:18" x14ac:dyDescent="0.3">
      <c r="A1868" s="1">
        <v>41794</v>
      </c>
      <c r="B1868">
        <v>500000</v>
      </c>
      <c r="C1868">
        <v>5</v>
      </c>
      <c r="D1868">
        <v>3</v>
      </c>
      <c r="E1868">
        <v>2920</v>
      </c>
      <c r="F1868">
        <v>11440</v>
      </c>
      <c r="G1868">
        <v>2</v>
      </c>
      <c r="H1868">
        <v>0</v>
      </c>
      <c r="I1868">
        <v>0</v>
      </c>
      <c r="J1868">
        <v>3</v>
      </c>
      <c r="K1868">
        <v>2920</v>
      </c>
      <c r="L1868">
        <v>0</v>
      </c>
      <c r="M1868">
        <v>2003</v>
      </c>
      <c r="N1868">
        <v>0</v>
      </c>
      <c r="O1868" t="s">
        <v>1995</v>
      </c>
      <c r="P1868" t="s">
        <v>19</v>
      </c>
      <c r="Q1868" t="s">
        <v>20</v>
      </c>
      <c r="R1868" t="s">
        <v>21</v>
      </c>
    </row>
    <row r="1869" spans="1:18" x14ac:dyDescent="0.3">
      <c r="A1869" s="1">
        <v>41794</v>
      </c>
      <c r="B1869">
        <v>465000</v>
      </c>
      <c r="C1869">
        <v>3</v>
      </c>
      <c r="D1869">
        <v>1</v>
      </c>
      <c r="E1869">
        <v>910</v>
      </c>
      <c r="F1869">
        <v>4500</v>
      </c>
      <c r="G1869">
        <v>1</v>
      </c>
      <c r="H1869">
        <v>0</v>
      </c>
      <c r="I1869">
        <v>0</v>
      </c>
      <c r="J1869">
        <v>3</v>
      </c>
      <c r="K1869">
        <v>910</v>
      </c>
      <c r="L1869">
        <v>0</v>
      </c>
      <c r="M1869">
        <v>1948</v>
      </c>
      <c r="N1869">
        <v>1994</v>
      </c>
      <c r="O1869" t="s">
        <v>1996</v>
      </c>
      <c r="P1869" t="s">
        <v>23</v>
      </c>
      <c r="Q1869" t="s">
        <v>87</v>
      </c>
      <c r="R1869" t="s">
        <v>21</v>
      </c>
    </row>
    <row r="1870" spans="1:18" x14ac:dyDescent="0.3">
      <c r="A1870" s="1">
        <v>41794</v>
      </c>
      <c r="B1870">
        <v>540000</v>
      </c>
      <c r="C1870">
        <v>3</v>
      </c>
      <c r="D1870">
        <v>1</v>
      </c>
      <c r="E1870">
        <v>1050</v>
      </c>
      <c r="F1870">
        <v>4160</v>
      </c>
      <c r="G1870">
        <v>1</v>
      </c>
      <c r="H1870">
        <v>0</v>
      </c>
      <c r="I1870">
        <v>0</v>
      </c>
      <c r="J1870">
        <v>4</v>
      </c>
      <c r="K1870">
        <v>1050</v>
      </c>
      <c r="L1870">
        <v>0</v>
      </c>
      <c r="M1870">
        <v>1925</v>
      </c>
      <c r="N1870">
        <v>1968</v>
      </c>
      <c r="O1870" t="s">
        <v>1997</v>
      </c>
      <c r="P1870" t="s">
        <v>23</v>
      </c>
      <c r="Q1870" t="s">
        <v>35</v>
      </c>
      <c r="R1870" t="s">
        <v>21</v>
      </c>
    </row>
    <row r="1871" spans="1:18" x14ac:dyDescent="0.3">
      <c r="A1871" s="1">
        <v>41794</v>
      </c>
      <c r="B1871">
        <v>525000</v>
      </c>
      <c r="C1871">
        <v>3</v>
      </c>
      <c r="D1871">
        <v>2</v>
      </c>
      <c r="E1871">
        <v>1540</v>
      </c>
      <c r="F1871">
        <v>7800</v>
      </c>
      <c r="G1871">
        <v>1</v>
      </c>
      <c r="H1871">
        <v>0</v>
      </c>
      <c r="I1871">
        <v>0</v>
      </c>
      <c r="J1871">
        <v>3</v>
      </c>
      <c r="K1871">
        <v>1540</v>
      </c>
      <c r="L1871">
        <v>0</v>
      </c>
      <c r="M1871">
        <v>2004</v>
      </c>
      <c r="N1871">
        <v>2003</v>
      </c>
      <c r="O1871" t="s">
        <v>1998</v>
      </c>
      <c r="P1871" t="s">
        <v>23</v>
      </c>
      <c r="Q1871" t="s">
        <v>74</v>
      </c>
      <c r="R1871" t="s">
        <v>21</v>
      </c>
    </row>
    <row r="1872" spans="1:18" x14ac:dyDescent="0.3">
      <c r="A1872" s="1">
        <v>41794</v>
      </c>
      <c r="B1872">
        <v>324950</v>
      </c>
      <c r="C1872">
        <v>3</v>
      </c>
      <c r="D1872">
        <v>1</v>
      </c>
      <c r="E1872">
        <v>1210</v>
      </c>
      <c r="F1872">
        <v>7440</v>
      </c>
      <c r="G1872">
        <v>1</v>
      </c>
      <c r="H1872">
        <v>0</v>
      </c>
      <c r="I1872">
        <v>0</v>
      </c>
      <c r="J1872">
        <v>3</v>
      </c>
      <c r="K1872">
        <v>1210</v>
      </c>
      <c r="L1872">
        <v>0</v>
      </c>
      <c r="M1872">
        <v>1949</v>
      </c>
      <c r="N1872">
        <v>1998</v>
      </c>
      <c r="O1872" t="s">
        <v>1999</v>
      </c>
      <c r="P1872" t="s">
        <v>19</v>
      </c>
      <c r="Q1872" t="s">
        <v>46</v>
      </c>
      <c r="R1872" t="s">
        <v>21</v>
      </c>
    </row>
    <row r="1873" spans="1:18" x14ac:dyDescent="0.3">
      <c r="A1873" s="1">
        <v>41794</v>
      </c>
      <c r="B1873">
        <v>565000</v>
      </c>
      <c r="C1873">
        <v>5</v>
      </c>
      <c r="D1873">
        <v>2.5</v>
      </c>
      <c r="E1873">
        <v>2650</v>
      </c>
      <c r="F1873">
        <v>11455</v>
      </c>
      <c r="G1873">
        <v>1</v>
      </c>
      <c r="H1873">
        <v>0</v>
      </c>
      <c r="I1873">
        <v>0</v>
      </c>
      <c r="J1873">
        <v>3</v>
      </c>
      <c r="K1873">
        <v>1400</v>
      </c>
      <c r="L1873">
        <v>1250</v>
      </c>
      <c r="M1873">
        <v>1961</v>
      </c>
      <c r="N1873">
        <v>2004</v>
      </c>
      <c r="O1873" t="s">
        <v>2000</v>
      </c>
      <c r="P1873" t="s">
        <v>29</v>
      </c>
      <c r="Q1873" t="s">
        <v>30</v>
      </c>
      <c r="R1873" t="s">
        <v>21</v>
      </c>
    </row>
    <row r="1874" spans="1:18" x14ac:dyDescent="0.3">
      <c r="A1874" s="1">
        <v>41794</v>
      </c>
      <c r="B1874">
        <v>760500</v>
      </c>
      <c r="C1874">
        <v>3</v>
      </c>
      <c r="D1874">
        <v>2</v>
      </c>
      <c r="E1874">
        <v>1990</v>
      </c>
      <c r="F1874">
        <v>3990</v>
      </c>
      <c r="G1874">
        <v>1</v>
      </c>
      <c r="H1874">
        <v>0</v>
      </c>
      <c r="I1874">
        <v>0</v>
      </c>
      <c r="J1874">
        <v>5</v>
      </c>
      <c r="K1874">
        <v>1130</v>
      </c>
      <c r="L1874">
        <v>860</v>
      </c>
      <c r="M1874">
        <v>1912</v>
      </c>
      <c r="N1874">
        <v>0</v>
      </c>
      <c r="O1874" t="s">
        <v>2001</v>
      </c>
      <c r="P1874" t="s">
        <v>23</v>
      </c>
      <c r="Q1874" t="s">
        <v>158</v>
      </c>
      <c r="R1874" t="s">
        <v>21</v>
      </c>
    </row>
    <row r="1875" spans="1:18" x14ac:dyDescent="0.3">
      <c r="A1875" s="1">
        <v>41794</v>
      </c>
      <c r="B1875">
        <v>1100000</v>
      </c>
      <c r="C1875">
        <v>5</v>
      </c>
      <c r="D1875">
        <v>2.75</v>
      </c>
      <c r="E1875">
        <v>2660</v>
      </c>
      <c r="F1875">
        <v>8737</v>
      </c>
      <c r="G1875">
        <v>1</v>
      </c>
      <c r="H1875">
        <v>0</v>
      </c>
      <c r="I1875">
        <v>4</v>
      </c>
      <c r="J1875">
        <v>5</v>
      </c>
      <c r="K1875">
        <v>1470</v>
      </c>
      <c r="L1875">
        <v>1190</v>
      </c>
      <c r="M1875">
        <v>1969</v>
      </c>
      <c r="N1875">
        <v>0</v>
      </c>
      <c r="O1875" t="s">
        <v>2002</v>
      </c>
      <c r="P1875" t="s">
        <v>29</v>
      </c>
      <c r="Q1875" t="s">
        <v>67</v>
      </c>
      <c r="R1875" t="s">
        <v>21</v>
      </c>
    </row>
    <row r="1876" spans="1:18" x14ac:dyDescent="0.3">
      <c r="A1876" s="1">
        <v>41794</v>
      </c>
      <c r="B1876">
        <v>603500</v>
      </c>
      <c r="C1876">
        <v>4</v>
      </c>
      <c r="D1876">
        <v>2.5</v>
      </c>
      <c r="E1876">
        <v>4060</v>
      </c>
      <c r="F1876">
        <v>9734</v>
      </c>
      <c r="G1876">
        <v>1</v>
      </c>
      <c r="H1876">
        <v>0</v>
      </c>
      <c r="I1876">
        <v>4</v>
      </c>
      <c r="J1876">
        <v>3</v>
      </c>
      <c r="K1876">
        <v>2150</v>
      </c>
      <c r="L1876">
        <v>1910</v>
      </c>
      <c r="M1876">
        <v>1977</v>
      </c>
      <c r="N1876">
        <v>2004</v>
      </c>
      <c r="O1876" t="s">
        <v>2003</v>
      </c>
      <c r="P1876" t="s">
        <v>269</v>
      </c>
      <c r="Q1876" t="s">
        <v>270</v>
      </c>
      <c r="R1876" t="s">
        <v>21</v>
      </c>
    </row>
    <row r="1877" spans="1:18" x14ac:dyDescent="0.3">
      <c r="A1877" s="1">
        <v>41794</v>
      </c>
      <c r="B1877">
        <v>453500</v>
      </c>
      <c r="C1877">
        <v>5</v>
      </c>
      <c r="D1877">
        <v>2.5</v>
      </c>
      <c r="E1877">
        <v>2300</v>
      </c>
      <c r="F1877">
        <v>23345</v>
      </c>
      <c r="G1877">
        <v>1</v>
      </c>
      <c r="H1877">
        <v>0</v>
      </c>
      <c r="I1877">
        <v>0</v>
      </c>
      <c r="J1877">
        <v>5</v>
      </c>
      <c r="K1877">
        <v>1170</v>
      </c>
      <c r="L1877">
        <v>1130</v>
      </c>
      <c r="M1877">
        <v>1967</v>
      </c>
      <c r="N1877">
        <v>0</v>
      </c>
      <c r="O1877" t="s">
        <v>2004</v>
      </c>
      <c r="P1877" t="s">
        <v>110</v>
      </c>
      <c r="Q1877" t="s">
        <v>120</v>
      </c>
      <c r="R1877" t="s">
        <v>21</v>
      </c>
    </row>
    <row r="1878" spans="1:18" x14ac:dyDescent="0.3">
      <c r="A1878" s="1">
        <v>41794</v>
      </c>
      <c r="B1878">
        <v>583000</v>
      </c>
      <c r="C1878">
        <v>6</v>
      </c>
      <c r="D1878">
        <v>2.75</v>
      </c>
      <c r="E1878">
        <v>2630</v>
      </c>
      <c r="F1878">
        <v>16411</v>
      </c>
      <c r="G1878">
        <v>1</v>
      </c>
      <c r="H1878">
        <v>0</v>
      </c>
      <c r="I1878">
        <v>0</v>
      </c>
      <c r="J1878">
        <v>4</v>
      </c>
      <c r="K1878">
        <v>1650</v>
      </c>
      <c r="L1878">
        <v>980</v>
      </c>
      <c r="M1878">
        <v>1974</v>
      </c>
      <c r="N1878">
        <v>0</v>
      </c>
      <c r="O1878" t="s">
        <v>2005</v>
      </c>
      <c r="P1878" t="s">
        <v>32</v>
      </c>
      <c r="Q1878" t="s">
        <v>33</v>
      </c>
      <c r="R1878" t="s">
        <v>21</v>
      </c>
    </row>
    <row r="1879" spans="1:18" x14ac:dyDescent="0.3">
      <c r="A1879" s="1">
        <v>41794</v>
      </c>
      <c r="B1879">
        <v>275000</v>
      </c>
      <c r="C1879">
        <v>2</v>
      </c>
      <c r="D1879">
        <v>1</v>
      </c>
      <c r="E1879">
        <v>770</v>
      </c>
      <c r="F1879">
        <v>8149</v>
      </c>
      <c r="G1879">
        <v>1</v>
      </c>
      <c r="H1879">
        <v>0</v>
      </c>
      <c r="I1879">
        <v>0</v>
      </c>
      <c r="J1879">
        <v>5</v>
      </c>
      <c r="K1879">
        <v>770</v>
      </c>
      <c r="L1879">
        <v>0</v>
      </c>
      <c r="M1879">
        <v>1948</v>
      </c>
      <c r="N1879">
        <v>1985</v>
      </c>
      <c r="O1879" t="s">
        <v>2006</v>
      </c>
      <c r="P1879" t="s">
        <v>19</v>
      </c>
      <c r="Q1879" t="s">
        <v>46</v>
      </c>
      <c r="R1879" t="s">
        <v>21</v>
      </c>
    </row>
    <row r="1880" spans="1:18" x14ac:dyDescent="0.3">
      <c r="A1880" s="1">
        <v>41794</v>
      </c>
      <c r="B1880">
        <v>875000</v>
      </c>
      <c r="C1880">
        <v>4</v>
      </c>
      <c r="D1880">
        <v>2.75</v>
      </c>
      <c r="E1880">
        <v>3790</v>
      </c>
      <c r="F1880">
        <v>10669</v>
      </c>
      <c r="G1880">
        <v>2</v>
      </c>
      <c r="H1880">
        <v>0</v>
      </c>
      <c r="I1880">
        <v>0</v>
      </c>
      <c r="J1880">
        <v>3</v>
      </c>
      <c r="K1880">
        <v>3790</v>
      </c>
      <c r="L1880">
        <v>0</v>
      </c>
      <c r="M1880">
        <v>1999</v>
      </c>
      <c r="N1880">
        <v>0</v>
      </c>
      <c r="O1880" t="s">
        <v>2007</v>
      </c>
      <c r="P1880" t="s">
        <v>50</v>
      </c>
      <c r="Q1880" t="s">
        <v>125</v>
      </c>
      <c r="R1880" t="s">
        <v>21</v>
      </c>
    </row>
    <row r="1881" spans="1:18" x14ac:dyDescent="0.3">
      <c r="A1881" s="1">
        <v>41794</v>
      </c>
      <c r="B1881">
        <v>335000</v>
      </c>
      <c r="C1881">
        <v>4</v>
      </c>
      <c r="D1881">
        <v>2.75</v>
      </c>
      <c r="E1881">
        <v>2540</v>
      </c>
      <c r="F1881">
        <v>7210</v>
      </c>
      <c r="G1881">
        <v>1</v>
      </c>
      <c r="H1881">
        <v>0</v>
      </c>
      <c r="I1881">
        <v>0</v>
      </c>
      <c r="J1881">
        <v>4</v>
      </c>
      <c r="K1881">
        <v>1600</v>
      </c>
      <c r="L1881">
        <v>940</v>
      </c>
      <c r="M1881">
        <v>1979</v>
      </c>
      <c r="N1881">
        <v>0</v>
      </c>
      <c r="O1881" t="s">
        <v>2008</v>
      </c>
      <c r="P1881" t="s">
        <v>110</v>
      </c>
      <c r="Q1881" t="s">
        <v>150</v>
      </c>
      <c r="R1881" t="s">
        <v>21</v>
      </c>
    </row>
    <row r="1882" spans="1:18" x14ac:dyDescent="0.3">
      <c r="A1882" s="1">
        <v>41794</v>
      </c>
      <c r="B1882">
        <v>646000</v>
      </c>
      <c r="C1882">
        <v>4</v>
      </c>
      <c r="D1882">
        <v>2.25</v>
      </c>
      <c r="E1882">
        <v>2500</v>
      </c>
      <c r="F1882">
        <v>8500</v>
      </c>
      <c r="G1882">
        <v>1</v>
      </c>
      <c r="H1882">
        <v>0</v>
      </c>
      <c r="I1882">
        <v>0</v>
      </c>
      <c r="J1882">
        <v>4</v>
      </c>
      <c r="K1882">
        <v>1600</v>
      </c>
      <c r="L1882">
        <v>900</v>
      </c>
      <c r="M1882">
        <v>1978</v>
      </c>
      <c r="N1882">
        <v>2000</v>
      </c>
      <c r="O1882" t="s">
        <v>2009</v>
      </c>
      <c r="P1882" t="s">
        <v>29</v>
      </c>
      <c r="Q1882" t="s">
        <v>67</v>
      </c>
      <c r="R1882" t="s">
        <v>21</v>
      </c>
    </row>
    <row r="1883" spans="1:18" x14ac:dyDescent="0.3">
      <c r="A1883" s="1">
        <v>41794</v>
      </c>
      <c r="B1883">
        <v>392500</v>
      </c>
      <c r="C1883">
        <v>4</v>
      </c>
      <c r="D1883">
        <v>2.5</v>
      </c>
      <c r="E1883">
        <v>2150</v>
      </c>
      <c r="F1883">
        <v>7303</v>
      </c>
      <c r="G1883">
        <v>2</v>
      </c>
      <c r="H1883">
        <v>0</v>
      </c>
      <c r="I1883">
        <v>0</v>
      </c>
      <c r="J1883">
        <v>3</v>
      </c>
      <c r="K1883">
        <v>2150</v>
      </c>
      <c r="L1883">
        <v>0</v>
      </c>
      <c r="M1883">
        <v>2005</v>
      </c>
      <c r="N1883">
        <v>0</v>
      </c>
      <c r="O1883" t="s">
        <v>2010</v>
      </c>
      <c r="P1883" t="s">
        <v>110</v>
      </c>
      <c r="Q1883" t="s">
        <v>242</v>
      </c>
      <c r="R1883" t="s">
        <v>21</v>
      </c>
    </row>
    <row r="1884" spans="1:18" x14ac:dyDescent="0.3">
      <c r="A1884" s="1">
        <v>41794</v>
      </c>
      <c r="B1884">
        <v>785000</v>
      </c>
      <c r="C1884">
        <v>3</v>
      </c>
      <c r="D1884">
        <v>1.75</v>
      </c>
      <c r="E1884">
        <v>1670</v>
      </c>
      <c r="F1884">
        <v>9600</v>
      </c>
      <c r="G1884">
        <v>1</v>
      </c>
      <c r="H1884">
        <v>0</v>
      </c>
      <c r="I1884">
        <v>0</v>
      </c>
      <c r="J1884">
        <v>5</v>
      </c>
      <c r="K1884">
        <v>1670</v>
      </c>
      <c r="L1884">
        <v>0</v>
      </c>
      <c r="M1884">
        <v>1961</v>
      </c>
      <c r="N1884">
        <v>0</v>
      </c>
      <c r="O1884" t="s">
        <v>2011</v>
      </c>
      <c r="P1884" t="s">
        <v>321</v>
      </c>
      <c r="Q1884" t="s">
        <v>322</v>
      </c>
      <c r="R1884" t="s">
        <v>21</v>
      </c>
    </row>
    <row r="1885" spans="1:18" x14ac:dyDescent="0.3">
      <c r="A1885" s="1">
        <v>41794</v>
      </c>
      <c r="B1885">
        <v>470000</v>
      </c>
      <c r="C1885">
        <v>3</v>
      </c>
      <c r="D1885">
        <v>2</v>
      </c>
      <c r="E1885">
        <v>1800</v>
      </c>
      <c r="F1885">
        <v>12669</v>
      </c>
      <c r="G1885">
        <v>1</v>
      </c>
      <c r="H1885">
        <v>0</v>
      </c>
      <c r="I1885">
        <v>0</v>
      </c>
      <c r="J1885">
        <v>3</v>
      </c>
      <c r="K1885">
        <v>1800</v>
      </c>
      <c r="L1885">
        <v>0</v>
      </c>
      <c r="M1885">
        <v>1956</v>
      </c>
      <c r="N1885">
        <v>1990</v>
      </c>
      <c r="O1885" t="s">
        <v>2012</v>
      </c>
      <c r="P1885" t="s">
        <v>81</v>
      </c>
      <c r="Q1885" t="s">
        <v>82</v>
      </c>
      <c r="R1885" t="s">
        <v>21</v>
      </c>
    </row>
    <row r="1886" spans="1:18" x14ac:dyDescent="0.3">
      <c r="A1886" s="1">
        <v>41794</v>
      </c>
      <c r="B1886">
        <v>560000</v>
      </c>
      <c r="C1886">
        <v>3</v>
      </c>
      <c r="D1886">
        <v>2.5</v>
      </c>
      <c r="E1886">
        <v>2070</v>
      </c>
      <c r="F1886">
        <v>12708</v>
      </c>
      <c r="G1886">
        <v>2</v>
      </c>
      <c r="H1886">
        <v>0</v>
      </c>
      <c r="I1886">
        <v>0</v>
      </c>
      <c r="J1886">
        <v>3</v>
      </c>
      <c r="K1886">
        <v>2070</v>
      </c>
      <c r="L1886">
        <v>0</v>
      </c>
      <c r="M1886">
        <v>1996</v>
      </c>
      <c r="N1886">
        <v>0</v>
      </c>
      <c r="O1886" t="s">
        <v>2013</v>
      </c>
      <c r="P1886" t="s">
        <v>309</v>
      </c>
      <c r="Q1886" t="s">
        <v>242</v>
      </c>
      <c r="R1886" t="s">
        <v>21</v>
      </c>
    </row>
    <row r="1887" spans="1:18" x14ac:dyDescent="0.3">
      <c r="A1887" s="1">
        <v>41794</v>
      </c>
      <c r="B1887">
        <v>519000</v>
      </c>
      <c r="C1887">
        <v>2</v>
      </c>
      <c r="D1887">
        <v>1</v>
      </c>
      <c r="E1887">
        <v>830</v>
      </c>
      <c r="F1887">
        <v>2820</v>
      </c>
      <c r="G1887">
        <v>1</v>
      </c>
      <c r="H1887">
        <v>0</v>
      </c>
      <c r="I1887">
        <v>0</v>
      </c>
      <c r="J1887">
        <v>4</v>
      </c>
      <c r="K1887">
        <v>830</v>
      </c>
      <c r="L1887">
        <v>0</v>
      </c>
      <c r="M1887">
        <v>1920</v>
      </c>
      <c r="N1887">
        <v>0</v>
      </c>
      <c r="O1887" t="s">
        <v>1741</v>
      </c>
      <c r="P1887" t="s">
        <v>23</v>
      </c>
      <c r="Q1887" t="s">
        <v>158</v>
      </c>
      <c r="R1887" t="s">
        <v>21</v>
      </c>
    </row>
    <row r="1888" spans="1:18" x14ac:dyDescent="0.3">
      <c r="A1888" s="1">
        <v>41794</v>
      </c>
      <c r="B1888">
        <v>746000</v>
      </c>
      <c r="C1888">
        <v>3</v>
      </c>
      <c r="D1888">
        <v>2.25</v>
      </c>
      <c r="E1888">
        <v>2370</v>
      </c>
      <c r="F1888">
        <v>9619</v>
      </c>
      <c r="G1888">
        <v>1</v>
      </c>
      <c r="H1888">
        <v>0</v>
      </c>
      <c r="I1888">
        <v>0</v>
      </c>
      <c r="J1888">
        <v>4</v>
      </c>
      <c r="K1888">
        <v>1650</v>
      </c>
      <c r="L1888">
        <v>720</v>
      </c>
      <c r="M1888">
        <v>1973</v>
      </c>
      <c r="N1888">
        <v>0</v>
      </c>
      <c r="O1888" t="s">
        <v>2014</v>
      </c>
      <c r="P1888" t="s">
        <v>32</v>
      </c>
      <c r="Q1888" t="s">
        <v>33</v>
      </c>
      <c r="R1888" t="s">
        <v>21</v>
      </c>
    </row>
    <row r="1889" spans="1:18" x14ac:dyDescent="0.3">
      <c r="A1889" s="1">
        <v>41794</v>
      </c>
      <c r="B1889">
        <v>317000</v>
      </c>
      <c r="C1889">
        <v>3</v>
      </c>
      <c r="D1889">
        <v>1</v>
      </c>
      <c r="E1889">
        <v>1010</v>
      </c>
      <c r="F1889">
        <v>5400</v>
      </c>
      <c r="G1889">
        <v>1</v>
      </c>
      <c r="H1889">
        <v>0</v>
      </c>
      <c r="I1889">
        <v>0</v>
      </c>
      <c r="J1889">
        <v>3</v>
      </c>
      <c r="K1889">
        <v>1010</v>
      </c>
      <c r="L1889">
        <v>0</v>
      </c>
      <c r="M1889">
        <v>1959</v>
      </c>
      <c r="N1889">
        <v>1989</v>
      </c>
      <c r="O1889" t="s">
        <v>2015</v>
      </c>
      <c r="P1889" t="s">
        <v>23</v>
      </c>
      <c r="Q1889" t="s">
        <v>207</v>
      </c>
      <c r="R1889" t="s">
        <v>21</v>
      </c>
    </row>
    <row r="1890" spans="1:18" x14ac:dyDescent="0.3">
      <c r="A1890" s="1">
        <v>41794</v>
      </c>
      <c r="B1890">
        <v>371000</v>
      </c>
      <c r="C1890">
        <v>3</v>
      </c>
      <c r="D1890">
        <v>1.5</v>
      </c>
      <c r="E1890">
        <v>1420</v>
      </c>
      <c r="F1890">
        <v>4500</v>
      </c>
      <c r="G1890">
        <v>1</v>
      </c>
      <c r="H1890">
        <v>0</v>
      </c>
      <c r="I1890">
        <v>0</v>
      </c>
      <c r="J1890">
        <v>3</v>
      </c>
      <c r="K1890">
        <v>1420</v>
      </c>
      <c r="L1890">
        <v>0</v>
      </c>
      <c r="M1890">
        <v>1959</v>
      </c>
      <c r="N1890">
        <v>1989</v>
      </c>
      <c r="O1890" t="s">
        <v>2016</v>
      </c>
      <c r="P1890" t="s">
        <v>23</v>
      </c>
      <c r="Q1890" t="s">
        <v>158</v>
      </c>
      <c r="R1890" t="s">
        <v>21</v>
      </c>
    </row>
    <row r="1891" spans="1:18" x14ac:dyDescent="0.3">
      <c r="A1891" s="1">
        <v>41794</v>
      </c>
      <c r="B1891">
        <v>250000</v>
      </c>
      <c r="C1891">
        <v>4</v>
      </c>
      <c r="D1891">
        <v>2</v>
      </c>
      <c r="E1891">
        <v>2120</v>
      </c>
      <c r="F1891">
        <v>8701</v>
      </c>
      <c r="G1891">
        <v>1.5</v>
      </c>
      <c r="H1891">
        <v>0</v>
      </c>
      <c r="I1891">
        <v>0</v>
      </c>
      <c r="J1891">
        <v>4</v>
      </c>
      <c r="K1891">
        <v>2120</v>
      </c>
      <c r="L1891">
        <v>0</v>
      </c>
      <c r="M1891">
        <v>1960</v>
      </c>
      <c r="N1891">
        <v>2001</v>
      </c>
      <c r="O1891" t="s">
        <v>2017</v>
      </c>
      <c r="P1891" t="s">
        <v>62</v>
      </c>
      <c r="Q1891" t="s">
        <v>63</v>
      </c>
      <c r="R1891" t="s">
        <v>21</v>
      </c>
    </row>
    <row r="1892" spans="1:18" x14ac:dyDescent="0.3">
      <c r="A1892" s="1">
        <v>41794</v>
      </c>
      <c r="B1892">
        <v>532000</v>
      </c>
      <c r="C1892">
        <v>4</v>
      </c>
      <c r="D1892">
        <v>1.75</v>
      </c>
      <c r="E1892">
        <v>2020</v>
      </c>
      <c r="F1892">
        <v>7029</v>
      </c>
      <c r="G1892">
        <v>1</v>
      </c>
      <c r="H1892">
        <v>0</v>
      </c>
      <c r="I1892">
        <v>0</v>
      </c>
      <c r="J1892">
        <v>4</v>
      </c>
      <c r="K1892">
        <v>1430</v>
      </c>
      <c r="L1892">
        <v>590</v>
      </c>
      <c r="M1892">
        <v>1979</v>
      </c>
      <c r="N1892">
        <v>0</v>
      </c>
      <c r="O1892" t="s">
        <v>2018</v>
      </c>
      <c r="P1892" t="s">
        <v>32</v>
      </c>
      <c r="Q1892" t="s">
        <v>33</v>
      </c>
      <c r="R1892" t="s">
        <v>21</v>
      </c>
    </row>
    <row r="1893" spans="1:18" x14ac:dyDescent="0.3">
      <c r="A1893" s="1">
        <v>41794</v>
      </c>
      <c r="B1893">
        <v>499950</v>
      </c>
      <c r="C1893">
        <v>3</v>
      </c>
      <c r="D1893">
        <v>2.5</v>
      </c>
      <c r="E1893">
        <v>1520</v>
      </c>
      <c r="F1893">
        <v>2208</v>
      </c>
      <c r="G1893">
        <v>2</v>
      </c>
      <c r="H1893">
        <v>0</v>
      </c>
      <c r="I1893">
        <v>0</v>
      </c>
      <c r="J1893">
        <v>3</v>
      </c>
      <c r="K1893">
        <v>1040</v>
      </c>
      <c r="L1893">
        <v>480</v>
      </c>
      <c r="M1893">
        <v>2007</v>
      </c>
      <c r="N1893">
        <v>0</v>
      </c>
      <c r="O1893" t="s">
        <v>2019</v>
      </c>
      <c r="P1893" t="s">
        <v>23</v>
      </c>
      <c r="Q1893" t="s">
        <v>24</v>
      </c>
      <c r="R1893" t="s">
        <v>21</v>
      </c>
    </row>
    <row r="1894" spans="1:18" x14ac:dyDescent="0.3">
      <c r="A1894" s="1">
        <v>41794</v>
      </c>
      <c r="B1894">
        <v>375000</v>
      </c>
      <c r="C1894">
        <v>2</v>
      </c>
      <c r="D1894">
        <v>1</v>
      </c>
      <c r="E1894">
        <v>820</v>
      </c>
      <c r="F1894">
        <v>6250</v>
      </c>
      <c r="G1894">
        <v>1</v>
      </c>
      <c r="H1894">
        <v>0</v>
      </c>
      <c r="I1894">
        <v>0</v>
      </c>
      <c r="J1894">
        <v>4</v>
      </c>
      <c r="K1894">
        <v>820</v>
      </c>
      <c r="L1894">
        <v>0</v>
      </c>
      <c r="M1894">
        <v>1922</v>
      </c>
      <c r="N1894">
        <v>0</v>
      </c>
      <c r="O1894" t="s">
        <v>2020</v>
      </c>
      <c r="P1894" t="s">
        <v>23</v>
      </c>
      <c r="Q1894" t="s">
        <v>79</v>
      </c>
      <c r="R1894" t="s">
        <v>21</v>
      </c>
    </row>
    <row r="1895" spans="1:18" x14ac:dyDescent="0.3">
      <c r="A1895" s="1">
        <v>41794</v>
      </c>
      <c r="B1895">
        <v>640000</v>
      </c>
      <c r="C1895">
        <v>3</v>
      </c>
      <c r="D1895">
        <v>2.5</v>
      </c>
      <c r="E1895">
        <v>1690</v>
      </c>
      <c r="F1895">
        <v>1553</v>
      </c>
      <c r="G1895">
        <v>2.5</v>
      </c>
      <c r="H1895">
        <v>0</v>
      </c>
      <c r="I1895">
        <v>0</v>
      </c>
      <c r="J1895">
        <v>3</v>
      </c>
      <c r="K1895">
        <v>1690</v>
      </c>
      <c r="L1895">
        <v>0</v>
      </c>
      <c r="M1895">
        <v>2007</v>
      </c>
      <c r="N1895">
        <v>0</v>
      </c>
      <c r="O1895" t="s">
        <v>2021</v>
      </c>
      <c r="P1895" t="s">
        <v>23</v>
      </c>
      <c r="Q1895" t="s">
        <v>137</v>
      </c>
      <c r="R1895" t="s">
        <v>21</v>
      </c>
    </row>
    <row r="1896" spans="1:18" x14ac:dyDescent="0.3">
      <c r="A1896" s="1">
        <v>41794</v>
      </c>
      <c r="B1896">
        <v>400000</v>
      </c>
      <c r="C1896">
        <v>3</v>
      </c>
      <c r="D1896">
        <v>2</v>
      </c>
      <c r="E1896">
        <v>2260</v>
      </c>
      <c r="F1896">
        <v>11305</v>
      </c>
      <c r="G1896">
        <v>1</v>
      </c>
      <c r="H1896">
        <v>0</v>
      </c>
      <c r="I1896">
        <v>0</v>
      </c>
      <c r="J1896">
        <v>3</v>
      </c>
      <c r="K1896">
        <v>1130</v>
      </c>
      <c r="L1896">
        <v>1130</v>
      </c>
      <c r="M1896">
        <v>1986</v>
      </c>
      <c r="N1896">
        <v>0</v>
      </c>
      <c r="O1896" t="s">
        <v>2022</v>
      </c>
      <c r="P1896" t="s">
        <v>110</v>
      </c>
      <c r="Q1896" t="s">
        <v>111</v>
      </c>
      <c r="R1896" t="s">
        <v>21</v>
      </c>
    </row>
    <row r="1897" spans="1:18" x14ac:dyDescent="0.3">
      <c r="A1897" s="1">
        <v>41794</v>
      </c>
      <c r="B1897">
        <v>572000</v>
      </c>
      <c r="C1897">
        <v>3</v>
      </c>
      <c r="D1897">
        <v>2.25</v>
      </c>
      <c r="E1897">
        <v>1830</v>
      </c>
      <c r="F1897">
        <v>7897</v>
      </c>
      <c r="G1897">
        <v>1</v>
      </c>
      <c r="H1897">
        <v>0</v>
      </c>
      <c r="I1897">
        <v>0</v>
      </c>
      <c r="J1897">
        <v>4</v>
      </c>
      <c r="K1897">
        <v>1290</v>
      </c>
      <c r="L1897">
        <v>540</v>
      </c>
      <c r="M1897">
        <v>1986</v>
      </c>
      <c r="N1897">
        <v>0</v>
      </c>
      <c r="O1897" t="s">
        <v>2023</v>
      </c>
      <c r="P1897" t="s">
        <v>32</v>
      </c>
      <c r="Q1897" t="s">
        <v>33</v>
      </c>
      <c r="R1897" t="s">
        <v>21</v>
      </c>
    </row>
    <row r="1898" spans="1:18" x14ac:dyDescent="0.3">
      <c r="A1898" s="1">
        <v>41794</v>
      </c>
      <c r="B1898">
        <v>310000</v>
      </c>
      <c r="C1898">
        <v>3</v>
      </c>
      <c r="D1898">
        <v>2</v>
      </c>
      <c r="E1898">
        <v>1350</v>
      </c>
      <c r="F1898">
        <v>11150</v>
      </c>
      <c r="G1898">
        <v>1</v>
      </c>
      <c r="H1898">
        <v>0</v>
      </c>
      <c r="I1898">
        <v>0</v>
      </c>
      <c r="J1898">
        <v>3</v>
      </c>
      <c r="K1898">
        <v>1110</v>
      </c>
      <c r="L1898">
        <v>240</v>
      </c>
      <c r="M1898">
        <v>1995</v>
      </c>
      <c r="N1898">
        <v>0</v>
      </c>
      <c r="O1898" t="s">
        <v>2024</v>
      </c>
      <c r="P1898" t="s">
        <v>41</v>
      </c>
      <c r="Q1898" t="s">
        <v>42</v>
      </c>
      <c r="R1898" t="s">
        <v>21</v>
      </c>
    </row>
    <row r="1899" spans="1:18" x14ac:dyDescent="0.3">
      <c r="A1899" s="1">
        <v>41794</v>
      </c>
      <c r="B1899">
        <v>989000</v>
      </c>
      <c r="C1899">
        <v>5</v>
      </c>
      <c r="D1899">
        <v>3.5</v>
      </c>
      <c r="E1899">
        <v>3280</v>
      </c>
      <c r="F1899">
        <v>4000</v>
      </c>
      <c r="G1899">
        <v>2</v>
      </c>
      <c r="H1899">
        <v>0</v>
      </c>
      <c r="I1899">
        <v>0</v>
      </c>
      <c r="J1899">
        <v>3</v>
      </c>
      <c r="K1899">
        <v>2440</v>
      </c>
      <c r="L1899">
        <v>840</v>
      </c>
      <c r="M1899">
        <v>2003</v>
      </c>
      <c r="N1899">
        <v>0</v>
      </c>
      <c r="O1899" t="s">
        <v>2025</v>
      </c>
      <c r="P1899" t="s">
        <v>23</v>
      </c>
      <c r="Q1899" t="s">
        <v>87</v>
      </c>
      <c r="R1899" t="s">
        <v>21</v>
      </c>
    </row>
    <row r="1900" spans="1:18" x14ac:dyDescent="0.3">
      <c r="A1900" s="1">
        <v>41794</v>
      </c>
      <c r="B1900">
        <v>685000</v>
      </c>
      <c r="C1900">
        <v>4</v>
      </c>
      <c r="D1900">
        <v>2.5</v>
      </c>
      <c r="E1900">
        <v>2770</v>
      </c>
      <c r="F1900">
        <v>45514</v>
      </c>
      <c r="G1900">
        <v>2</v>
      </c>
      <c r="H1900">
        <v>0</v>
      </c>
      <c r="I1900">
        <v>0</v>
      </c>
      <c r="J1900">
        <v>4</v>
      </c>
      <c r="K1900">
        <v>2770</v>
      </c>
      <c r="L1900">
        <v>0</v>
      </c>
      <c r="M1900">
        <v>1989</v>
      </c>
      <c r="N1900">
        <v>0</v>
      </c>
      <c r="O1900" t="s">
        <v>2026</v>
      </c>
      <c r="P1900" t="s">
        <v>91</v>
      </c>
      <c r="Q1900" t="s">
        <v>116</v>
      </c>
      <c r="R1900" t="s">
        <v>21</v>
      </c>
    </row>
    <row r="1901" spans="1:18" x14ac:dyDescent="0.3">
      <c r="A1901" s="1">
        <v>41794</v>
      </c>
      <c r="B1901">
        <v>907500</v>
      </c>
      <c r="C1901">
        <v>4</v>
      </c>
      <c r="D1901">
        <v>2.5</v>
      </c>
      <c r="E1901">
        <v>2770</v>
      </c>
      <c r="F1901">
        <v>8642</v>
      </c>
      <c r="G1901">
        <v>2</v>
      </c>
      <c r="H1901">
        <v>0</v>
      </c>
      <c r="I1901">
        <v>0</v>
      </c>
      <c r="J1901">
        <v>4</v>
      </c>
      <c r="K1901">
        <v>2770</v>
      </c>
      <c r="L1901">
        <v>0</v>
      </c>
      <c r="M1901">
        <v>1987</v>
      </c>
      <c r="N1901">
        <v>0</v>
      </c>
      <c r="O1901" t="s">
        <v>2027</v>
      </c>
      <c r="P1901" t="s">
        <v>29</v>
      </c>
      <c r="Q1901" t="s">
        <v>57</v>
      </c>
      <c r="R1901" t="s">
        <v>21</v>
      </c>
    </row>
    <row r="1902" spans="1:18" x14ac:dyDescent="0.3">
      <c r="A1902" s="1">
        <v>41794</v>
      </c>
      <c r="B1902">
        <v>427500</v>
      </c>
      <c r="C1902">
        <v>4</v>
      </c>
      <c r="D1902">
        <v>2.5</v>
      </c>
      <c r="E1902">
        <v>2460</v>
      </c>
      <c r="F1902">
        <v>5091</v>
      </c>
      <c r="G1902">
        <v>2</v>
      </c>
      <c r="H1902">
        <v>0</v>
      </c>
      <c r="I1902">
        <v>0</v>
      </c>
      <c r="J1902">
        <v>3</v>
      </c>
      <c r="K1902">
        <v>2460</v>
      </c>
      <c r="L1902">
        <v>0</v>
      </c>
      <c r="M1902">
        <v>2003</v>
      </c>
      <c r="N1902">
        <v>0</v>
      </c>
      <c r="O1902" t="s">
        <v>2028</v>
      </c>
      <c r="P1902" t="s">
        <v>110</v>
      </c>
      <c r="Q1902" t="s">
        <v>150</v>
      </c>
      <c r="R1902" t="s">
        <v>21</v>
      </c>
    </row>
    <row r="1903" spans="1:18" x14ac:dyDescent="0.3">
      <c r="A1903" s="1">
        <v>41794</v>
      </c>
      <c r="B1903">
        <v>860000</v>
      </c>
      <c r="C1903">
        <v>3</v>
      </c>
      <c r="D1903">
        <v>3.25</v>
      </c>
      <c r="E1903">
        <v>4720</v>
      </c>
      <c r="F1903">
        <v>32467</v>
      </c>
      <c r="G1903">
        <v>2</v>
      </c>
      <c r="H1903">
        <v>0</v>
      </c>
      <c r="I1903">
        <v>2</v>
      </c>
      <c r="J1903">
        <v>3</v>
      </c>
      <c r="K1903">
        <v>3190</v>
      </c>
      <c r="L1903">
        <v>1530</v>
      </c>
      <c r="M1903">
        <v>1998</v>
      </c>
      <c r="N1903">
        <v>2006</v>
      </c>
      <c r="O1903" t="s">
        <v>2029</v>
      </c>
      <c r="P1903" t="s">
        <v>110</v>
      </c>
      <c r="Q1903" t="s">
        <v>120</v>
      </c>
      <c r="R1903" t="s">
        <v>21</v>
      </c>
    </row>
    <row r="1904" spans="1:18" x14ac:dyDescent="0.3">
      <c r="A1904" s="1">
        <v>41794</v>
      </c>
      <c r="B1904">
        <v>365000</v>
      </c>
      <c r="C1904">
        <v>2</v>
      </c>
      <c r="D1904">
        <v>1</v>
      </c>
      <c r="E1904">
        <v>1250</v>
      </c>
      <c r="F1904">
        <v>8100</v>
      </c>
      <c r="G1904">
        <v>1</v>
      </c>
      <c r="H1904">
        <v>0</v>
      </c>
      <c r="I1904">
        <v>0</v>
      </c>
      <c r="J1904">
        <v>4</v>
      </c>
      <c r="K1904">
        <v>1250</v>
      </c>
      <c r="L1904">
        <v>0</v>
      </c>
      <c r="M1904">
        <v>1947</v>
      </c>
      <c r="N1904">
        <v>1988</v>
      </c>
      <c r="O1904" t="s">
        <v>2030</v>
      </c>
      <c r="P1904" t="s">
        <v>23</v>
      </c>
      <c r="Q1904" t="s">
        <v>74</v>
      </c>
      <c r="R1904" t="s">
        <v>21</v>
      </c>
    </row>
    <row r="1905" spans="1:18" x14ac:dyDescent="0.3">
      <c r="A1905" s="1">
        <v>41794</v>
      </c>
      <c r="B1905">
        <v>250500</v>
      </c>
      <c r="C1905">
        <v>3</v>
      </c>
      <c r="D1905">
        <v>2</v>
      </c>
      <c r="E1905">
        <v>1710</v>
      </c>
      <c r="F1905">
        <v>7225</v>
      </c>
      <c r="G1905">
        <v>2</v>
      </c>
      <c r="H1905">
        <v>0</v>
      </c>
      <c r="I1905">
        <v>0</v>
      </c>
      <c r="J1905">
        <v>4</v>
      </c>
      <c r="K1905">
        <v>1710</v>
      </c>
      <c r="L1905">
        <v>0</v>
      </c>
      <c r="M1905">
        <v>1988</v>
      </c>
      <c r="N1905">
        <v>0</v>
      </c>
      <c r="O1905" t="s">
        <v>2031</v>
      </c>
      <c r="P1905" t="s">
        <v>76</v>
      </c>
      <c r="Q1905" t="s">
        <v>97</v>
      </c>
      <c r="R1905" t="s">
        <v>21</v>
      </c>
    </row>
    <row r="1906" spans="1:18" x14ac:dyDescent="0.3">
      <c r="A1906" s="1">
        <v>41794</v>
      </c>
      <c r="B1906">
        <v>411715</v>
      </c>
      <c r="C1906">
        <v>3</v>
      </c>
      <c r="D1906">
        <v>1.75</v>
      </c>
      <c r="E1906">
        <v>1840</v>
      </c>
      <c r="F1906">
        <v>5101</v>
      </c>
      <c r="G1906">
        <v>1</v>
      </c>
      <c r="H1906">
        <v>0</v>
      </c>
      <c r="I1906">
        <v>0</v>
      </c>
      <c r="J1906">
        <v>5</v>
      </c>
      <c r="K1906">
        <v>1040</v>
      </c>
      <c r="L1906">
        <v>800</v>
      </c>
      <c r="M1906">
        <v>1952</v>
      </c>
      <c r="N1906">
        <v>1998</v>
      </c>
      <c r="O1906" t="s">
        <v>2032</v>
      </c>
      <c r="P1906" t="s">
        <v>23</v>
      </c>
      <c r="Q1906" t="s">
        <v>483</v>
      </c>
      <c r="R1906" t="s">
        <v>21</v>
      </c>
    </row>
    <row r="1907" spans="1:18" x14ac:dyDescent="0.3">
      <c r="A1907" s="1">
        <v>41794</v>
      </c>
      <c r="B1907">
        <v>415000</v>
      </c>
      <c r="C1907">
        <v>4</v>
      </c>
      <c r="D1907">
        <v>2.5</v>
      </c>
      <c r="E1907">
        <v>2000</v>
      </c>
      <c r="F1907">
        <v>5962</v>
      </c>
      <c r="G1907">
        <v>2</v>
      </c>
      <c r="H1907">
        <v>0</v>
      </c>
      <c r="I1907">
        <v>0</v>
      </c>
      <c r="J1907">
        <v>3</v>
      </c>
      <c r="K1907">
        <v>2000</v>
      </c>
      <c r="L1907">
        <v>0</v>
      </c>
      <c r="M1907">
        <v>1999</v>
      </c>
      <c r="N1907">
        <v>0</v>
      </c>
      <c r="O1907" t="s">
        <v>2033</v>
      </c>
      <c r="P1907" t="s">
        <v>19</v>
      </c>
      <c r="Q1907" t="s">
        <v>20</v>
      </c>
      <c r="R1907" t="s">
        <v>21</v>
      </c>
    </row>
    <row r="1908" spans="1:18" x14ac:dyDescent="0.3">
      <c r="A1908" s="1">
        <v>41794</v>
      </c>
      <c r="B1908">
        <v>129000</v>
      </c>
      <c r="C1908">
        <v>1</v>
      </c>
      <c r="D1908">
        <v>1</v>
      </c>
      <c r="E1908">
        <v>650</v>
      </c>
      <c r="F1908">
        <v>15364</v>
      </c>
      <c r="G1908">
        <v>1</v>
      </c>
      <c r="H1908">
        <v>0</v>
      </c>
      <c r="I1908">
        <v>0</v>
      </c>
      <c r="J1908">
        <v>4</v>
      </c>
      <c r="K1908">
        <v>650</v>
      </c>
      <c r="L1908">
        <v>0</v>
      </c>
      <c r="M1908">
        <v>1967</v>
      </c>
      <c r="N1908">
        <v>0</v>
      </c>
      <c r="O1908" t="s">
        <v>2034</v>
      </c>
      <c r="P1908" t="s">
        <v>26</v>
      </c>
      <c r="Q1908" t="s">
        <v>27</v>
      </c>
      <c r="R1908" t="s">
        <v>21</v>
      </c>
    </row>
    <row r="1909" spans="1:18" x14ac:dyDescent="0.3">
      <c r="A1909" s="1">
        <v>41794</v>
      </c>
      <c r="B1909">
        <v>489000</v>
      </c>
      <c r="C1909">
        <v>3</v>
      </c>
      <c r="D1909">
        <v>1.5</v>
      </c>
      <c r="E1909">
        <v>1020</v>
      </c>
      <c r="F1909">
        <v>9072</v>
      </c>
      <c r="G1909">
        <v>1</v>
      </c>
      <c r="H1909">
        <v>0</v>
      </c>
      <c r="I1909">
        <v>0</v>
      </c>
      <c r="J1909">
        <v>3</v>
      </c>
      <c r="K1909">
        <v>920</v>
      </c>
      <c r="L1909">
        <v>100</v>
      </c>
      <c r="M1909">
        <v>1930</v>
      </c>
      <c r="N1909">
        <v>1997</v>
      </c>
      <c r="O1909" t="s">
        <v>2035</v>
      </c>
      <c r="P1909" t="s">
        <v>23</v>
      </c>
      <c r="Q1909" t="s">
        <v>35</v>
      </c>
      <c r="R1909" t="s">
        <v>21</v>
      </c>
    </row>
    <row r="1910" spans="1:18" x14ac:dyDescent="0.3">
      <c r="A1910" s="1">
        <v>41794</v>
      </c>
      <c r="B1910">
        <v>170000</v>
      </c>
      <c r="C1910">
        <v>2</v>
      </c>
      <c r="D1910">
        <v>1</v>
      </c>
      <c r="E1910">
        <v>1500</v>
      </c>
      <c r="F1910">
        <v>18540</v>
      </c>
      <c r="G1910">
        <v>1</v>
      </c>
      <c r="H1910">
        <v>0</v>
      </c>
      <c r="I1910">
        <v>0</v>
      </c>
      <c r="J1910">
        <v>3</v>
      </c>
      <c r="K1910">
        <v>1500</v>
      </c>
      <c r="L1910">
        <v>0</v>
      </c>
      <c r="M1910">
        <v>1950</v>
      </c>
      <c r="N1910">
        <v>2005</v>
      </c>
      <c r="O1910" t="s">
        <v>2036</v>
      </c>
      <c r="P1910" t="s">
        <v>485</v>
      </c>
      <c r="Q1910" t="s">
        <v>210</v>
      </c>
      <c r="R1910" t="s">
        <v>21</v>
      </c>
    </row>
    <row r="1911" spans="1:18" x14ac:dyDescent="0.3">
      <c r="A1911" s="1">
        <v>41794</v>
      </c>
      <c r="B1911">
        <v>418500</v>
      </c>
      <c r="C1911">
        <v>3</v>
      </c>
      <c r="D1911">
        <v>2.5</v>
      </c>
      <c r="E1911">
        <v>2060</v>
      </c>
      <c r="F1911">
        <v>4399</v>
      </c>
      <c r="G1911">
        <v>2</v>
      </c>
      <c r="H1911">
        <v>0</v>
      </c>
      <c r="I1911">
        <v>0</v>
      </c>
      <c r="J1911">
        <v>3</v>
      </c>
      <c r="K1911">
        <v>2060</v>
      </c>
      <c r="L1911">
        <v>0</v>
      </c>
      <c r="M1911">
        <v>2007</v>
      </c>
      <c r="N1911">
        <v>0</v>
      </c>
      <c r="O1911" t="s">
        <v>1437</v>
      </c>
      <c r="P1911" t="s">
        <v>134</v>
      </c>
      <c r="Q1911" t="s">
        <v>135</v>
      </c>
      <c r="R1911" t="s">
        <v>21</v>
      </c>
    </row>
    <row r="1912" spans="1:18" x14ac:dyDescent="0.3">
      <c r="A1912" s="1">
        <v>41794</v>
      </c>
      <c r="B1912">
        <v>261000</v>
      </c>
      <c r="C1912">
        <v>3</v>
      </c>
      <c r="D1912">
        <v>1.5</v>
      </c>
      <c r="E1912">
        <v>1810</v>
      </c>
      <c r="F1912">
        <v>29308</v>
      </c>
      <c r="G1912">
        <v>1</v>
      </c>
      <c r="H1912">
        <v>0</v>
      </c>
      <c r="I1912">
        <v>0</v>
      </c>
      <c r="J1912">
        <v>3</v>
      </c>
      <c r="K1912">
        <v>950</v>
      </c>
      <c r="L1912">
        <v>860</v>
      </c>
      <c r="M1912">
        <v>1983</v>
      </c>
      <c r="N1912">
        <v>2009</v>
      </c>
      <c r="O1912" t="s">
        <v>2037</v>
      </c>
      <c r="P1912" t="s">
        <v>251</v>
      </c>
      <c r="Q1912" t="s">
        <v>27</v>
      </c>
      <c r="R1912" t="s">
        <v>21</v>
      </c>
    </row>
    <row r="1913" spans="1:18" x14ac:dyDescent="0.3">
      <c r="A1913" s="1">
        <v>41794</v>
      </c>
      <c r="B1913">
        <v>2005000</v>
      </c>
      <c r="C1913">
        <v>6</v>
      </c>
      <c r="D1913">
        <v>4.5</v>
      </c>
      <c r="E1913">
        <v>3810</v>
      </c>
      <c r="F1913">
        <v>28176</v>
      </c>
      <c r="G1913">
        <v>1</v>
      </c>
      <c r="H1913">
        <v>0</v>
      </c>
      <c r="I1913">
        <v>4</v>
      </c>
      <c r="J1913">
        <v>5</v>
      </c>
      <c r="K1913">
        <v>3810</v>
      </c>
      <c r="L1913">
        <v>0</v>
      </c>
      <c r="M1913">
        <v>1969</v>
      </c>
      <c r="N1913">
        <v>0</v>
      </c>
      <c r="O1913" t="s">
        <v>2038</v>
      </c>
      <c r="P1913" t="s">
        <v>19</v>
      </c>
      <c r="Q1913" t="s">
        <v>178</v>
      </c>
      <c r="R1913" t="s">
        <v>21</v>
      </c>
    </row>
    <row r="1914" spans="1:18" x14ac:dyDescent="0.3">
      <c r="A1914" s="1">
        <v>41794</v>
      </c>
      <c r="B1914">
        <v>355000</v>
      </c>
      <c r="C1914">
        <v>2</v>
      </c>
      <c r="D1914">
        <v>1.75</v>
      </c>
      <c r="E1914">
        <v>1650</v>
      </c>
      <c r="F1914">
        <v>4000</v>
      </c>
      <c r="G1914">
        <v>1</v>
      </c>
      <c r="H1914">
        <v>0</v>
      </c>
      <c r="I1914">
        <v>0</v>
      </c>
      <c r="J1914">
        <v>4</v>
      </c>
      <c r="K1914">
        <v>950</v>
      </c>
      <c r="L1914">
        <v>700</v>
      </c>
      <c r="M1914">
        <v>1947</v>
      </c>
      <c r="N1914">
        <v>1988</v>
      </c>
      <c r="O1914" t="s">
        <v>2039</v>
      </c>
      <c r="P1914" t="s">
        <v>23</v>
      </c>
      <c r="Q1914" t="s">
        <v>483</v>
      </c>
      <c r="R1914" t="s">
        <v>21</v>
      </c>
    </row>
    <row r="1915" spans="1:18" x14ac:dyDescent="0.3">
      <c r="A1915" s="1">
        <v>41794</v>
      </c>
      <c r="B1915">
        <v>742000</v>
      </c>
      <c r="C1915">
        <v>3</v>
      </c>
      <c r="D1915">
        <v>3.25</v>
      </c>
      <c r="E1915">
        <v>1540</v>
      </c>
      <c r="F1915">
        <v>704</v>
      </c>
      <c r="G1915">
        <v>3</v>
      </c>
      <c r="H1915">
        <v>0</v>
      </c>
      <c r="I1915">
        <v>0</v>
      </c>
      <c r="J1915">
        <v>3</v>
      </c>
      <c r="K1915">
        <v>1540</v>
      </c>
      <c r="L1915">
        <v>0</v>
      </c>
      <c r="M1915">
        <v>2011</v>
      </c>
      <c r="N1915">
        <v>0</v>
      </c>
      <c r="O1915" t="s">
        <v>2040</v>
      </c>
      <c r="P1915" t="s">
        <v>23</v>
      </c>
      <c r="Q1915" t="s">
        <v>153</v>
      </c>
      <c r="R1915" t="s">
        <v>21</v>
      </c>
    </row>
    <row r="1916" spans="1:18" x14ac:dyDescent="0.3">
      <c r="A1916" s="1">
        <v>41794</v>
      </c>
      <c r="B1916">
        <v>399950</v>
      </c>
      <c r="C1916">
        <v>3</v>
      </c>
      <c r="D1916">
        <v>1.5</v>
      </c>
      <c r="E1916">
        <v>2080</v>
      </c>
      <c r="F1916">
        <v>5244</v>
      </c>
      <c r="G1916">
        <v>1</v>
      </c>
      <c r="H1916">
        <v>0</v>
      </c>
      <c r="I1916">
        <v>0</v>
      </c>
      <c r="J1916">
        <v>3</v>
      </c>
      <c r="K1916">
        <v>1190</v>
      </c>
      <c r="L1916">
        <v>890</v>
      </c>
      <c r="M1916">
        <v>1959</v>
      </c>
      <c r="N1916">
        <v>1989</v>
      </c>
      <c r="O1916" t="s">
        <v>2041</v>
      </c>
      <c r="P1916" t="s">
        <v>23</v>
      </c>
      <c r="Q1916" t="s">
        <v>74</v>
      </c>
      <c r="R1916" t="s">
        <v>21</v>
      </c>
    </row>
    <row r="1917" spans="1:18" x14ac:dyDescent="0.3">
      <c r="A1917" s="1">
        <v>41794</v>
      </c>
      <c r="B1917">
        <v>791000</v>
      </c>
      <c r="C1917">
        <v>3</v>
      </c>
      <c r="D1917">
        <v>2.25</v>
      </c>
      <c r="E1917">
        <v>2430</v>
      </c>
      <c r="F1917">
        <v>5500</v>
      </c>
      <c r="G1917">
        <v>2</v>
      </c>
      <c r="H1917">
        <v>0</v>
      </c>
      <c r="I1917">
        <v>0</v>
      </c>
      <c r="J1917">
        <v>3</v>
      </c>
      <c r="K1917">
        <v>1810</v>
      </c>
      <c r="L1917">
        <v>620</v>
      </c>
      <c r="M1917">
        <v>1989</v>
      </c>
      <c r="N1917">
        <v>0</v>
      </c>
      <c r="O1917" t="s">
        <v>2042</v>
      </c>
      <c r="P1917" t="s">
        <v>81</v>
      </c>
      <c r="Q1917" t="s">
        <v>82</v>
      </c>
      <c r="R1917" t="s">
        <v>21</v>
      </c>
    </row>
    <row r="1918" spans="1:18" x14ac:dyDescent="0.3">
      <c r="A1918" s="1">
        <v>41794</v>
      </c>
      <c r="B1918">
        <v>190000</v>
      </c>
      <c r="C1918">
        <v>5</v>
      </c>
      <c r="D1918">
        <v>2</v>
      </c>
      <c r="E1918">
        <v>1750</v>
      </c>
      <c r="F1918">
        <v>10284</v>
      </c>
      <c r="G1918">
        <v>1</v>
      </c>
      <c r="H1918">
        <v>0</v>
      </c>
      <c r="I1918">
        <v>0</v>
      </c>
      <c r="J1918">
        <v>4</v>
      </c>
      <c r="K1918">
        <v>1750</v>
      </c>
      <c r="L1918">
        <v>0</v>
      </c>
      <c r="M1918">
        <v>1943</v>
      </c>
      <c r="N1918">
        <v>0</v>
      </c>
      <c r="O1918" t="s">
        <v>2043</v>
      </c>
      <c r="P1918" t="s">
        <v>110</v>
      </c>
      <c r="Q1918" t="s">
        <v>242</v>
      </c>
      <c r="R1918" t="s">
        <v>21</v>
      </c>
    </row>
    <row r="1919" spans="1:18" x14ac:dyDescent="0.3">
      <c r="A1919" s="1">
        <v>41794</v>
      </c>
      <c r="B1919">
        <v>229500</v>
      </c>
      <c r="C1919">
        <v>3</v>
      </c>
      <c r="D1919">
        <v>1.75</v>
      </c>
      <c r="E1919">
        <v>1770</v>
      </c>
      <c r="F1919">
        <v>33224</v>
      </c>
      <c r="G1919">
        <v>1</v>
      </c>
      <c r="H1919">
        <v>0</v>
      </c>
      <c r="I1919">
        <v>0</v>
      </c>
      <c r="J1919">
        <v>4</v>
      </c>
      <c r="K1919">
        <v>1770</v>
      </c>
      <c r="L1919">
        <v>0</v>
      </c>
      <c r="M1919">
        <v>1968</v>
      </c>
      <c r="N1919">
        <v>0</v>
      </c>
      <c r="O1919" t="s">
        <v>2044</v>
      </c>
      <c r="P1919" t="s">
        <v>59</v>
      </c>
      <c r="Q1919" t="s">
        <v>60</v>
      </c>
      <c r="R1919" t="s">
        <v>21</v>
      </c>
    </row>
    <row r="1920" spans="1:18" x14ac:dyDescent="0.3">
      <c r="A1920" s="1">
        <v>41794</v>
      </c>
      <c r="B1920">
        <v>539000</v>
      </c>
      <c r="C1920">
        <v>3</v>
      </c>
      <c r="D1920">
        <v>2.5</v>
      </c>
      <c r="E1920">
        <v>1710</v>
      </c>
      <c r="F1920">
        <v>2300</v>
      </c>
      <c r="G1920">
        <v>2</v>
      </c>
      <c r="H1920">
        <v>0</v>
      </c>
      <c r="I1920">
        <v>0</v>
      </c>
      <c r="J1920">
        <v>3</v>
      </c>
      <c r="K1920">
        <v>1570</v>
      </c>
      <c r="L1920">
        <v>140</v>
      </c>
      <c r="M1920">
        <v>2005</v>
      </c>
      <c r="N1920">
        <v>0</v>
      </c>
      <c r="O1920" t="s">
        <v>2045</v>
      </c>
      <c r="P1920" t="s">
        <v>32</v>
      </c>
      <c r="Q1920" t="s">
        <v>33</v>
      </c>
      <c r="R1920" t="s">
        <v>21</v>
      </c>
    </row>
    <row r="1921" spans="1:18" x14ac:dyDescent="0.3">
      <c r="A1921" s="1">
        <v>41794</v>
      </c>
      <c r="B1921">
        <v>549000</v>
      </c>
      <c r="C1921">
        <v>4</v>
      </c>
      <c r="D1921">
        <v>2.25</v>
      </c>
      <c r="E1921">
        <v>2740</v>
      </c>
      <c r="F1921">
        <v>88426</v>
      </c>
      <c r="G1921">
        <v>2</v>
      </c>
      <c r="H1921">
        <v>0</v>
      </c>
      <c r="I1921">
        <v>0</v>
      </c>
      <c r="J1921">
        <v>3</v>
      </c>
      <c r="K1921">
        <v>2740</v>
      </c>
      <c r="L1921">
        <v>0</v>
      </c>
      <c r="M1921">
        <v>1991</v>
      </c>
      <c r="N1921">
        <v>0</v>
      </c>
      <c r="O1921" t="s">
        <v>2046</v>
      </c>
      <c r="P1921" t="s">
        <v>84</v>
      </c>
      <c r="Q1921" t="s">
        <v>118</v>
      </c>
      <c r="R1921" t="s">
        <v>21</v>
      </c>
    </row>
    <row r="1922" spans="1:18" x14ac:dyDescent="0.3">
      <c r="A1922" s="1">
        <v>41794</v>
      </c>
      <c r="B1922">
        <v>545000</v>
      </c>
      <c r="C1922">
        <v>5</v>
      </c>
      <c r="D1922">
        <v>2.5</v>
      </c>
      <c r="E1922">
        <v>2730</v>
      </c>
      <c r="F1922">
        <v>17240</v>
      </c>
      <c r="G1922">
        <v>1</v>
      </c>
      <c r="H1922">
        <v>0</v>
      </c>
      <c r="I1922">
        <v>0</v>
      </c>
      <c r="J1922">
        <v>5</v>
      </c>
      <c r="K1922">
        <v>1660</v>
      </c>
      <c r="L1922">
        <v>1070</v>
      </c>
      <c r="M1922">
        <v>1958</v>
      </c>
      <c r="N1922">
        <v>0</v>
      </c>
      <c r="O1922" t="s">
        <v>2047</v>
      </c>
      <c r="P1922" t="s">
        <v>269</v>
      </c>
      <c r="Q1922" t="s">
        <v>270</v>
      </c>
      <c r="R1922" t="s">
        <v>21</v>
      </c>
    </row>
    <row r="1923" spans="1:18" x14ac:dyDescent="0.3">
      <c r="A1923" s="1">
        <v>41794</v>
      </c>
      <c r="B1923">
        <v>285000</v>
      </c>
      <c r="C1923">
        <v>3</v>
      </c>
      <c r="D1923">
        <v>2.5</v>
      </c>
      <c r="E1923">
        <v>2437</v>
      </c>
      <c r="F1923">
        <v>5136</v>
      </c>
      <c r="G1923">
        <v>2</v>
      </c>
      <c r="H1923">
        <v>0</v>
      </c>
      <c r="I1923">
        <v>0</v>
      </c>
      <c r="J1923">
        <v>3</v>
      </c>
      <c r="K1923">
        <v>2437</v>
      </c>
      <c r="L1923">
        <v>0</v>
      </c>
      <c r="M1923">
        <v>2011</v>
      </c>
      <c r="N1923">
        <v>0</v>
      </c>
      <c r="O1923" t="s">
        <v>2048</v>
      </c>
      <c r="P1923" t="s">
        <v>59</v>
      </c>
      <c r="Q1923" t="s">
        <v>766</v>
      </c>
      <c r="R1923" t="s">
        <v>21</v>
      </c>
    </row>
    <row r="1924" spans="1:18" x14ac:dyDescent="0.3">
      <c r="A1924" s="1">
        <v>41794</v>
      </c>
      <c r="B1924">
        <v>648000</v>
      </c>
      <c r="C1924">
        <v>4</v>
      </c>
      <c r="D1924">
        <v>2.5</v>
      </c>
      <c r="E1924">
        <v>3290</v>
      </c>
      <c r="F1924">
        <v>6203</v>
      </c>
      <c r="G1924">
        <v>2</v>
      </c>
      <c r="H1924">
        <v>0</v>
      </c>
      <c r="I1924">
        <v>0</v>
      </c>
      <c r="J1924">
        <v>3</v>
      </c>
      <c r="K1924">
        <v>3290</v>
      </c>
      <c r="L1924">
        <v>0</v>
      </c>
      <c r="M1924">
        <v>2008</v>
      </c>
      <c r="N1924">
        <v>0</v>
      </c>
      <c r="O1924" t="s">
        <v>2049</v>
      </c>
      <c r="P1924" t="s">
        <v>134</v>
      </c>
      <c r="Q1924" t="s">
        <v>135</v>
      </c>
      <c r="R1924" t="s">
        <v>21</v>
      </c>
    </row>
    <row r="1925" spans="1:18" x14ac:dyDescent="0.3">
      <c r="A1925" s="1">
        <v>41794</v>
      </c>
      <c r="B1925">
        <v>610000</v>
      </c>
      <c r="C1925">
        <v>4</v>
      </c>
      <c r="D1925">
        <v>3.5</v>
      </c>
      <c r="E1925">
        <v>2910</v>
      </c>
      <c r="F1925">
        <v>5260</v>
      </c>
      <c r="G1925">
        <v>2</v>
      </c>
      <c r="H1925">
        <v>0</v>
      </c>
      <c r="I1925">
        <v>0</v>
      </c>
      <c r="J1925">
        <v>3</v>
      </c>
      <c r="K1925">
        <v>2910</v>
      </c>
      <c r="L1925">
        <v>0</v>
      </c>
      <c r="M1925">
        <v>2012</v>
      </c>
      <c r="N1925">
        <v>1912</v>
      </c>
      <c r="O1925" t="s">
        <v>2050</v>
      </c>
      <c r="P1925" t="s">
        <v>134</v>
      </c>
      <c r="Q1925" t="s">
        <v>135</v>
      </c>
      <c r="R1925" t="s">
        <v>21</v>
      </c>
    </row>
    <row r="1926" spans="1:18" x14ac:dyDescent="0.3">
      <c r="A1926" s="1">
        <v>41794</v>
      </c>
      <c r="B1926">
        <v>767450</v>
      </c>
      <c r="C1926">
        <v>3</v>
      </c>
      <c r="D1926">
        <v>2</v>
      </c>
      <c r="E1926">
        <v>1630</v>
      </c>
      <c r="F1926">
        <v>7599</v>
      </c>
      <c r="G1926">
        <v>1</v>
      </c>
      <c r="H1926">
        <v>0</v>
      </c>
      <c r="I1926">
        <v>0</v>
      </c>
      <c r="J1926">
        <v>3</v>
      </c>
      <c r="K1926">
        <v>1630</v>
      </c>
      <c r="L1926">
        <v>0</v>
      </c>
      <c r="M1926">
        <v>2006</v>
      </c>
      <c r="N1926">
        <v>0</v>
      </c>
      <c r="O1926" t="s">
        <v>2051</v>
      </c>
      <c r="P1926" t="s">
        <v>23</v>
      </c>
      <c r="Q1926" t="s">
        <v>87</v>
      </c>
      <c r="R1926" t="s">
        <v>21</v>
      </c>
    </row>
    <row r="1927" spans="1:18" x14ac:dyDescent="0.3">
      <c r="A1927" s="1">
        <v>41794</v>
      </c>
      <c r="B1927">
        <v>765000</v>
      </c>
      <c r="C1927">
        <v>4</v>
      </c>
      <c r="D1927">
        <v>3</v>
      </c>
      <c r="E1927">
        <v>4410</v>
      </c>
      <c r="F1927">
        <v>5104</v>
      </c>
      <c r="G1927">
        <v>2</v>
      </c>
      <c r="H1927">
        <v>0</v>
      </c>
      <c r="I1927">
        <v>0</v>
      </c>
      <c r="J1927">
        <v>3</v>
      </c>
      <c r="K1927">
        <v>3400</v>
      </c>
      <c r="L1927">
        <v>1010</v>
      </c>
      <c r="M1927">
        <v>2006</v>
      </c>
      <c r="N1927">
        <v>0</v>
      </c>
      <c r="O1927" t="s">
        <v>2052</v>
      </c>
      <c r="P1927" t="s">
        <v>134</v>
      </c>
      <c r="Q1927" t="s">
        <v>135</v>
      </c>
      <c r="R1927" t="s">
        <v>21</v>
      </c>
    </row>
    <row r="1928" spans="1:18" x14ac:dyDescent="0.3">
      <c r="A1928" s="1">
        <v>41794</v>
      </c>
      <c r="B1928">
        <v>586500</v>
      </c>
      <c r="C1928">
        <v>3</v>
      </c>
      <c r="D1928">
        <v>2.5</v>
      </c>
      <c r="E1928">
        <v>1780</v>
      </c>
      <c r="F1928">
        <v>1487</v>
      </c>
      <c r="G1928">
        <v>3</v>
      </c>
      <c r="H1928">
        <v>0</v>
      </c>
      <c r="I1928">
        <v>0</v>
      </c>
      <c r="J1928">
        <v>3</v>
      </c>
      <c r="K1928">
        <v>1600</v>
      </c>
      <c r="L1928">
        <v>180</v>
      </c>
      <c r="M1928">
        <v>2006</v>
      </c>
      <c r="N1928">
        <v>0</v>
      </c>
      <c r="O1928" t="s">
        <v>2053</v>
      </c>
      <c r="P1928" t="s">
        <v>23</v>
      </c>
      <c r="Q1928" t="s">
        <v>158</v>
      </c>
      <c r="R1928" t="s">
        <v>21</v>
      </c>
    </row>
    <row r="1929" spans="1:18" x14ac:dyDescent="0.3">
      <c r="A1929" s="1">
        <v>41794</v>
      </c>
      <c r="B1929">
        <v>520000</v>
      </c>
      <c r="C1929">
        <v>3</v>
      </c>
      <c r="D1929">
        <v>3.25</v>
      </c>
      <c r="E1929">
        <v>1540</v>
      </c>
      <c r="F1929">
        <v>1487</v>
      </c>
      <c r="G1929">
        <v>2</v>
      </c>
      <c r="H1929">
        <v>0</v>
      </c>
      <c r="I1929">
        <v>0</v>
      </c>
      <c r="J1929">
        <v>3</v>
      </c>
      <c r="K1929">
        <v>1540</v>
      </c>
      <c r="L1929">
        <v>0</v>
      </c>
      <c r="M1929">
        <v>2011</v>
      </c>
      <c r="N1929">
        <v>0</v>
      </c>
      <c r="O1929" t="s">
        <v>2054</v>
      </c>
      <c r="P1929" t="s">
        <v>84</v>
      </c>
      <c r="Q1929" t="s">
        <v>85</v>
      </c>
      <c r="R1929" t="s">
        <v>21</v>
      </c>
    </row>
    <row r="1930" spans="1:18" x14ac:dyDescent="0.3">
      <c r="A1930" s="1">
        <v>41794</v>
      </c>
      <c r="B1930">
        <v>455000</v>
      </c>
      <c r="C1930">
        <v>3</v>
      </c>
      <c r="D1930">
        <v>1.75</v>
      </c>
      <c r="E1930">
        <v>1420</v>
      </c>
      <c r="F1930">
        <v>1189</v>
      </c>
      <c r="G1930">
        <v>3</v>
      </c>
      <c r="H1930">
        <v>0</v>
      </c>
      <c r="I1930">
        <v>0</v>
      </c>
      <c r="J1930">
        <v>3</v>
      </c>
      <c r="K1930">
        <v>1420</v>
      </c>
      <c r="L1930">
        <v>0</v>
      </c>
      <c r="M1930">
        <v>2006</v>
      </c>
      <c r="N1930">
        <v>0</v>
      </c>
      <c r="O1930" t="s">
        <v>2055</v>
      </c>
      <c r="P1930" t="s">
        <v>23</v>
      </c>
      <c r="Q1930" t="s">
        <v>158</v>
      </c>
      <c r="R1930" t="s">
        <v>21</v>
      </c>
    </row>
    <row r="1931" spans="1:18" x14ac:dyDescent="0.3">
      <c r="A1931" s="1">
        <v>41795</v>
      </c>
      <c r="B1931">
        <v>653000</v>
      </c>
      <c r="C1931">
        <v>3</v>
      </c>
      <c r="D1931">
        <v>2.5</v>
      </c>
      <c r="E1931">
        <v>2680</v>
      </c>
      <c r="F1931">
        <v>9750</v>
      </c>
      <c r="G1931">
        <v>1</v>
      </c>
      <c r="H1931">
        <v>0</v>
      </c>
      <c r="I1931">
        <v>0</v>
      </c>
      <c r="J1931">
        <v>4</v>
      </c>
      <c r="K1931">
        <v>1610</v>
      </c>
      <c r="L1931">
        <v>1070</v>
      </c>
      <c r="M1931">
        <v>1979</v>
      </c>
      <c r="N1931">
        <v>0</v>
      </c>
      <c r="O1931" t="s">
        <v>2056</v>
      </c>
      <c r="P1931" t="s">
        <v>81</v>
      </c>
      <c r="Q1931" t="s">
        <v>89</v>
      </c>
      <c r="R1931" t="s">
        <v>21</v>
      </c>
    </row>
    <row r="1932" spans="1:18" x14ac:dyDescent="0.3">
      <c r="A1932" s="1">
        <v>41795</v>
      </c>
      <c r="B1932">
        <v>279950</v>
      </c>
      <c r="C1932">
        <v>3</v>
      </c>
      <c r="D1932">
        <v>2</v>
      </c>
      <c r="E1932">
        <v>1750</v>
      </c>
      <c r="F1932">
        <v>9750</v>
      </c>
      <c r="G1932">
        <v>1</v>
      </c>
      <c r="H1932">
        <v>0</v>
      </c>
      <c r="I1932">
        <v>0</v>
      </c>
      <c r="J1932">
        <v>3</v>
      </c>
      <c r="K1932">
        <v>1350</v>
      </c>
      <c r="L1932">
        <v>400</v>
      </c>
      <c r="M1932">
        <v>1961</v>
      </c>
      <c r="N1932">
        <v>2004</v>
      </c>
      <c r="O1932" t="s">
        <v>2057</v>
      </c>
      <c r="P1932" t="s">
        <v>62</v>
      </c>
      <c r="Q1932" t="s">
        <v>63</v>
      </c>
      <c r="R1932" t="s">
        <v>21</v>
      </c>
    </row>
    <row r="1933" spans="1:18" x14ac:dyDescent="0.3">
      <c r="A1933" s="1">
        <v>41795</v>
      </c>
      <c r="B1933">
        <v>449950</v>
      </c>
      <c r="C1933">
        <v>3</v>
      </c>
      <c r="D1933">
        <v>2.5</v>
      </c>
      <c r="E1933">
        <v>2170</v>
      </c>
      <c r="F1933">
        <v>4912</v>
      </c>
      <c r="G1933">
        <v>2</v>
      </c>
      <c r="H1933">
        <v>0</v>
      </c>
      <c r="I1933">
        <v>0</v>
      </c>
      <c r="J1933">
        <v>3</v>
      </c>
      <c r="K1933">
        <v>2170</v>
      </c>
      <c r="L1933">
        <v>0</v>
      </c>
      <c r="M1933">
        <v>2003</v>
      </c>
      <c r="N1933">
        <v>0</v>
      </c>
      <c r="O1933" t="s">
        <v>2058</v>
      </c>
      <c r="P1933" t="s">
        <v>269</v>
      </c>
      <c r="Q1933" t="s">
        <v>270</v>
      </c>
      <c r="R1933" t="s">
        <v>21</v>
      </c>
    </row>
    <row r="1934" spans="1:18" x14ac:dyDescent="0.3">
      <c r="A1934" s="1">
        <v>41795</v>
      </c>
      <c r="B1934">
        <v>565000</v>
      </c>
      <c r="C1934">
        <v>3</v>
      </c>
      <c r="D1934">
        <v>2.75</v>
      </c>
      <c r="E1934">
        <v>2390</v>
      </c>
      <c r="F1934">
        <v>9966</v>
      </c>
      <c r="G1934">
        <v>1</v>
      </c>
      <c r="H1934">
        <v>0</v>
      </c>
      <c r="I1934">
        <v>0</v>
      </c>
      <c r="J1934">
        <v>5</v>
      </c>
      <c r="K1934">
        <v>1360</v>
      </c>
      <c r="L1934">
        <v>1030</v>
      </c>
      <c r="M1934">
        <v>1977</v>
      </c>
      <c r="N1934">
        <v>0</v>
      </c>
      <c r="O1934" t="s">
        <v>2059</v>
      </c>
      <c r="P1934" t="s">
        <v>29</v>
      </c>
      <c r="Q1934" t="s">
        <v>67</v>
      </c>
      <c r="R1934" t="s">
        <v>21</v>
      </c>
    </row>
    <row r="1935" spans="1:18" x14ac:dyDescent="0.3">
      <c r="A1935" s="1">
        <v>41795</v>
      </c>
      <c r="B1935">
        <v>620000</v>
      </c>
      <c r="C1935">
        <v>4</v>
      </c>
      <c r="D1935">
        <v>2.25</v>
      </c>
      <c r="E1935">
        <v>2400</v>
      </c>
      <c r="F1935">
        <v>5350</v>
      </c>
      <c r="G1935">
        <v>1.5</v>
      </c>
      <c r="H1935">
        <v>0</v>
      </c>
      <c r="I1935">
        <v>0</v>
      </c>
      <c r="J1935">
        <v>4</v>
      </c>
      <c r="K1935">
        <v>1460</v>
      </c>
      <c r="L1935">
        <v>940</v>
      </c>
      <c r="M1935">
        <v>1929</v>
      </c>
      <c r="N1935">
        <v>0</v>
      </c>
      <c r="O1935" t="s">
        <v>2060</v>
      </c>
      <c r="P1935" t="s">
        <v>23</v>
      </c>
      <c r="Q1935" t="s">
        <v>87</v>
      </c>
      <c r="R1935" t="s">
        <v>21</v>
      </c>
    </row>
    <row r="1936" spans="1:18" x14ac:dyDescent="0.3">
      <c r="A1936" s="1">
        <v>41795</v>
      </c>
      <c r="B1936">
        <v>269000</v>
      </c>
      <c r="C1936">
        <v>3</v>
      </c>
      <c r="D1936">
        <v>1</v>
      </c>
      <c r="E1936">
        <v>1690</v>
      </c>
      <c r="F1936">
        <v>4250</v>
      </c>
      <c r="G1936">
        <v>1</v>
      </c>
      <c r="H1936">
        <v>0</v>
      </c>
      <c r="I1936">
        <v>0</v>
      </c>
      <c r="J1936">
        <v>3</v>
      </c>
      <c r="K1936">
        <v>1020</v>
      </c>
      <c r="L1936">
        <v>670</v>
      </c>
      <c r="M1936">
        <v>1967</v>
      </c>
      <c r="N1936">
        <v>2011</v>
      </c>
      <c r="O1936" t="s">
        <v>2061</v>
      </c>
      <c r="P1936" t="s">
        <v>23</v>
      </c>
      <c r="Q1936" t="s">
        <v>418</v>
      </c>
      <c r="R1936" t="s">
        <v>21</v>
      </c>
    </row>
    <row r="1937" spans="1:18" x14ac:dyDescent="0.3">
      <c r="A1937" s="1">
        <v>41795</v>
      </c>
      <c r="B1937">
        <v>875000</v>
      </c>
      <c r="C1937">
        <v>3</v>
      </c>
      <c r="D1937">
        <v>3.5</v>
      </c>
      <c r="E1937">
        <v>3250</v>
      </c>
      <c r="F1937">
        <v>6000</v>
      </c>
      <c r="G1937">
        <v>2</v>
      </c>
      <c r="H1937">
        <v>0</v>
      </c>
      <c r="I1937">
        <v>0</v>
      </c>
      <c r="J1937">
        <v>3</v>
      </c>
      <c r="K1937">
        <v>2500</v>
      </c>
      <c r="L1937">
        <v>750</v>
      </c>
      <c r="M1937">
        <v>2001</v>
      </c>
      <c r="N1937">
        <v>0</v>
      </c>
      <c r="O1937" t="s">
        <v>2062</v>
      </c>
      <c r="P1937" t="s">
        <v>23</v>
      </c>
      <c r="Q1937" t="s">
        <v>79</v>
      </c>
      <c r="R1937" t="s">
        <v>21</v>
      </c>
    </row>
    <row r="1938" spans="1:18" x14ac:dyDescent="0.3">
      <c r="A1938" s="1">
        <v>41795</v>
      </c>
      <c r="B1938">
        <v>630000</v>
      </c>
      <c r="C1938">
        <v>4</v>
      </c>
      <c r="D1938">
        <v>3.75</v>
      </c>
      <c r="E1938">
        <v>4610</v>
      </c>
      <c r="F1938">
        <v>40202</v>
      </c>
      <c r="G1938">
        <v>1</v>
      </c>
      <c r="H1938">
        <v>0</v>
      </c>
      <c r="I1938">
        <v>0</v>
      </c>
      <c r="J1938">
        <v>4</v>
      </c>
      <c r="K1938">
        <v>2500</v>
      </c>
      <c r="L1938">
        <v>2110</v>
      </c>
      <c r="M1938">
        <v>1980</v>
      </c>
      <c r="N1938">
        <v>0</v>
      </c>
      <c r="O1938" t="s">
        <v>2063</v>
      </c>
      <c r="P1938" t="s">
        <v>84</v>
      </c>
      <c r="Q1938" t="s">
        <v>118</v>
      </c>
      <c r="R1938" t="s">
        <v>21</v>
      </c>
    </row>
    <row r="1939" spans="1:18" x14ac:dyDescent="0.3">
      <c r="A1939" s="1">
        <v>41795</v>
      </c>
      <c r="B1939">
        <v>425000</v>
      </c>
      <c r="C1939">
        <v>4</v>
      </c>
      <c r="D1939">
        <v>2.75</v>
      </c>
      <c r="E1939">
        <v>2440</v>
      </c>
      <c r="F1939">
        <v>15349</v>
      </c>
      <c r="G1939">
        <v>2</v>
      </c>
      <c r="H1939">
        <v>0</v>
      </c>
      <c r="I1939">
        <v>1</v>
      </c>
      <c r="J1939">
        <v>4</v>
      </c>
      <c r="K1939">
        <v>2440</v>
      </c>
      <c r="L1939">
        <v>0</v>
      </c>
      <c r="M1939">
        <v>1957</v>
      </c>
      <c r="N1939">
        <v>2001</v>
      </c>
      <c r="O1939" t="s">
        <v>2064</v>
      </c>
      <c r="P1939" t="s">
        <v>62</v>
      </c>
      <c r="Q1939" t="s">
        <v>63</v>
      </c>
      <c r="R1939" t="s">
        <v>21</v>
      </c>
    </row>
    <row r="1940" spans="1:18" x14ac:dyDescent="0.3">
      <c r="A1940" s="1">
        <v>41795</v>
      </c>
      <c r="B1940">
        <v>647500</v>
      </c>
      <c r="C1940">
        <v>3</v>
      </c>
      <c r="D1940">
        <v>1.75</v>
      </c>
      <c r="E1940">
        <v>1290</v>
      </c>
      <c r="F1940">
        <v>3870</v>
      </c>
      <c r="G1940">
        <v>1</v>
      </c>
      <c r="H1940">
        <v>0</v>
      </c>
      <c r="I1940">
        <v>0</v>
      </c>
      <c r="J1940">
        <v>5</v>
      </c>
      <c r="K1940">
        <v>1290</v>
      </c>
      <c r="L1940">
        <v>0</v>
      </c>
      <c r="M1940">
        <v>1916</v>
      </c>
      <c r="N1940">
        <v>0</v>
      </c>
      <c r="O1940" t="s">
        <v>2065</v>
      </c>
      <c r="P1940" t="s">
        <v>23</v>
      </c>
      <c r="Q1940" t="s">
        <v>207</v>
      </c>
      <c r="R1940" t="s">
        <v>21</v>
      </c>
    </row>
    <row r="1941" spans="1:18" x14ac:dyDescent="0.3">
      <c r="A1941" s="1">
        <v>41795</v>
      </c>
      <c r="B1941">
        <v>450000</v>
      </c>
      <c r="C1941">
        <v>4</v>
      </c>
      <c r="D1941">
        <v>1</v>
      </c>
      <c r="E1941">
        <v>2000</v>
      </c>
      <c r="F1941">
        <v>4676</v>
      </c>
      <c r="G1941">
        <v>1.5</v>
      </c>
      <c r="H1941">
        <v>0</v>
      </c>
      <c r="I1941">
        <v>0</v>
      </c>
      <c r="J1941">
        <v>3</v>
      </c>
      <c r="K1941">
        <v>1250</v>
      </c>
      <c r="L1941">
        <v>750</v>
      </c>
      <c r="M1941">
        <v>1916</v>
      </c>
      <c r="N1941">
        <v>1986</v>
      </c>
      <c r="O1941" t="s">
        <v>2066</v>
      </c>
      <c r="P1941" t="s">
        <v>23</v>
      </c>
      <c r="Q1941" t="s">
        <v>168</v>
      </c>
      <c r="R1941" t="s">
        <v>21</v>
      </c>
    </row>
    <row r="1942" spans="1:18" x14ac:dyDescent="0.3">
      <c r="A1942" s="1">
        <v>41795</v>
      </c>
      <c r="B1942">
        <v>440000</v>
      </c>
      <c r="C1942">
        <v>3</v>
      </c>
      <c r="D1942">
        <v>1</v>
      </c>
      <c r="E1942">
        <v>1050</v>
      </c>
      <c r="F1942">
        <v>7500</v>
      </c>
      <c r="G1942">
        <v>1</v>
      </c>
      <c r="H1942">
        <v>0</v>
      </c>
      <c r="I1942">
        <v>0</v>
      </c>
      <c r="J1942">
        <v>3</v>
      </c>
      <c r="K1942">
        <v>1050</v>
      </c>
      <c r="L1942">
        <v>0</v>
      </c>
      <c r="M1942">
        <v>1900</v>
      </c>
      <c r="N1942">
        <v>2005</v>
      </c>
      <c r="O1942" t="s">
        <v>2067</v>
      </c>
      <c r="P1942" t="s">
        <v>23</v>
      </c>
      <c r="Q1942" t="s">
        <v>79</v>
      </c>
      <c r="R1942" t="s">
        <v>21</v>
      </c>
    </row>
    <row r="1943" spans="1:18" x14ac:dyDescent="0.3">
      <c r="A1943" s="1">
        <v>41795</v>
      </c>
      <c r="B1943">
        <v>445000</v>
      </c>
      <c r="C1943">
        <v>4</v>
      </c>
      <c r="D1943">
        <v>2.5</v>
      </c>
      <c r="E1943">
        <v>2340</v>
      </c>
      <c r="F1943">
        <v>3784</v>
      </c>
      <c r="G1943">
        <v>2</v>
      </c>
      <c r="H1943">
        <v>0</v>
      </c>
      <c r="I1943">
        <v>0</v>
      </c>
      <c r="J1943">
        <v>3</v>
      </c>
      <c r="K1943">
        <v>2340</v>
      </c>
      <c r="L1943">
        <v>0</v>
      </c>
      <c r="M1943">
        <v>2008</v>
      </c>
      <c r="N1943">
        <v>0</v>
      </c>
      <c r="O1943" t="s">
        <v>2068</v>
      </c>
      <c r="P1943" t="s">
        <v>23</v>
      </c>
      <c r="Q1943" t="s">
        <v>53</v>
      </c>
      <c r="R1943" t="s">
        <v>21</v>
      </c>
    </row>
    <row r="1944" spans="1:18" x14ac:dyDescent="0.3">
      <c r="A1944" s="1">
        <v>41795</v>
      </c>
      <c r="B1944">
        <v>530000</v>
      </c>
      <c r="C1944">
        <v>4</v>
      </c>
      <c r="D1944">
        <v>2.25</v>
      </c>
      <c r="E1944">
        <v>2210</v>
      </c>
      <c r="F1944">
        <v>7665</v>
      </c>
      <c r="G1944">
        <v>2</v>
      </c>
      <c r="H1944">
        <v>0</v>
      </c>
      <c r="I1944">
        <v>0</v>
      </c>
      <c r="J1944">
        <v>4</v>
      </c>
      <c r="K1944">
        <v>2210</v>
      </c>
      <c r="L1944">
        <v>0</v>
      </c>
      <c r="M1944">
        <v>1968</v>
      </c>
      <c r="N1944">
        <v>0</v>
      </c>
      <c r="O1944" t="s">
        <v>2069</v>
      </c>
      <c r="P1944" t="s">
        <v>29</v>
      </c>
      <c r="Q1944" t="s">
        <v>67</v>
      </c>
      <c r="R1944" t="s">
        <v>21</v>
      </c>
    </row>
    <row r="1945" spans="1:18" x14ac:dyDescent="0.3">
      <c r="A1945" s="1">
        <v>41795</v>
      </c>
      <c r="B1945">
        <v>875000</v>
      </c>
      <c r="C1945">
        <v>5</v>
      </c>
      <c r="D1945">
        <v>2.5</v>
      </c>
      <c r="E1945">
        <v>2920</v>
      </c>
      <c r="F1945">
        <v>5568</v>
      </c>
      <c r="G1945">
        <v>2</v>
      </c>
      <c r="H1945">
        <v>0</v>
      </c>
      <c r="I1945">
        <v>0</v>
      </c>
      <c r="J1945">
        <v>3</v>
      </c>
      <c r="K1945">
        <v>2320</v>
      </c>
      <c r="L1945">
        <v>600</v>
      </c>
      <c r="M1945">
        <v>1906</v>
      </c>
      <c r="N1945">
        <v>2014</v>
      </c>
      <c r="O1945" t="s">
        <v>2070</v>
      </c>
      <c r="P1945" t="s">
        <v>23</v>
      </c>
      <c r="Q1945" t="s">
        <v>160</v>
      </c>
      <c r="R1945" t="s">
        <v>21</v>
      </c>
    </row>
    <row r="1946" spans="1:18" x14ac:dyDescent="0.3">
      <c r="A1946" s="1">
        <v>41795</v>
      </c>
      <c r="B1946">
        <v>685000</v>
      </c>
      <c r="C1946">
        <v>3</v>
      </c>
      <c r="D1946">
        <v>2.75</v>
      </c>
      <c r="E1946">
        <v>3150</v>
      </c>
      <c r="F1946">
        <v>219978</v>
      </c>
      <c r="G1946">
        <v>2</v>
      </c>
      <c r="H1946">
        <v>0</v>
      </c>
      <c r="I1946">
        <v>0</v>
      </c>
      <c r="J1946">
        <v>4</v>
      </c>
      <c r="K1946">
        <v>3000</v>
      </c>
      <c r="L1946">
        <v>150</v>
      </c>
      <c r="M1946">
        <v>1990</v>
      </c>
      <c r="N1946">
        <v>0</v>
      </c>
      <c r="O1946" t="s">
        <v>2071</v>
      </c>
      <c r="P1946" t="s">
        <v>1800</v>
      </c>
      <c r="Q1946" t="s">
        <v>1801</v>
      </c>
      <c r="R1946" t="s">
        <v>21</v>
      </c>
    </row>
    <row r="1947" spans="1:18" x14ac:dyDescent="0.3">
      <c r="A1947" s="1">
        <v>41795</v>
      </c>
      <c r="B1947">
        <v>798000</v>
      </c>
      <c r="C1947">
        <v>3</v>
      </c>
      <c r="D1947">
        <v>3.5</v>
      </c>
      <c r="E1947">
        <v>3590</v>
      </c>
      <c r="F1947">
        <v>6402</v>
      </c>
      <c r="G1947">
        <v>2</v>
      </c>
      <c r="H1947">
        <v>0</v>
      </c>
      <c r="I1947">
        <v>0</v>
      </c>
      <c r="J1947">
        <v>3</v>
      </c>
      <c r="K1947">
        <v>3590</v>
      </c>
      <c r="L1947">
        <v>0</v>
      </c>
      <c r="M1947">
        <v>1999</v>
      </c>
      <c r="N1947">
        <v>0</v>
      </c>
      <c r="O1947" t="s">
        <v>2072</v>
      </c>
      <c r="P1947" t="s">
        <v>50</v>
      </c>
      <c r="Q1947" t="s">
        <v>51</v>
      </c>
      <c r="R1947" t="s">
        <v>21</v>
      </c>
    </row>
    <row r="1948" spans="1:18" x14ac:dyDescent="0.3">
      <c r="A1948" s="1">
        <v>41795</v>
      </c>
      <c r="B1948">
        <v>297500</v>
      </c>
      <c r="C1948">
        <v>4</v>
      </c>
      <c r="D1948">
        <v>2.5</v>
      </c>
      <c r="E1948">
        <v>1910</v>
      </c>
      <c r="F1948">
        <v>5000</v>
      </c>
      <c r="G1948">
        <v>2</v>
      </c>
      <c r="H1948">
        <v>0</v>
      </c>
      <c r="I1948">
        <v>0</v>
      </c>
      <c r="J1948">
        <v>3</v>
      </c>
      <c r="K1948">
        <v>1910</v>
      </c>
      <c r="L1948">
        <v>0</v>
      </c>
      <c r="M1948">
        <v>2005</v>
      </c>
      <c r="N1948">
        <v>0</v>
      </c>
      <c r="O1948" t="s">
        <v>2073</v>
      </c>
      <c r="P1948" t="s">
        <v>38</v>
      </c>
      <c r="Q1948" t="s">
        <v>39</v>
      </c>
      <c r="R1948" t="s">
        <v>21</v>
      </c>
    </row>
    <row r="1949" spans="1:18" x14ac:dyDescent="0.3">
      <c r="A1949" s="1">
        <v>41795</v>
      </c>
      <c r="B1949">
        <v>749950</v>
      </c>
      <c r="C1949">
        <v>4</v>
      </c>
      <c r="D1949">
        <v>2.75</v>
      </c>
      <c r="E1949">
        <v>3110</v>
      </c>
      <c r="F1949">
        <v>35235</v>
      </c>
      <c r="G1949">
        <v>2</v>
      </c>
      <c r="H1949">
        <v>0</v>
      </c>
      <c r="I1949">
        <v>0</v>
      </c>
      <c r="J1949">
        <v>4</v>
      </c>
      <c r="K1949">
        <v>3110</v>
      </c>
      <c r="L1949">
        <v>0</v>
      </c>
      <c r="M1949">
        <v>1983</v>
      </c>
      <c r="N1949">
        <v>0</v>
      </c>
      <c r="O1949" t="s">
        <v>2074</v>
      </c>
      <c r="P1949" t="s">
        <v>91</v>
      </c>
      <c r="Q1949" t="s">
        <v>92</v>
      </c>
      <c r="R1949" t="s">
        <v>21</v>
      </c>
    </row>
    <row r="1950" spans="1:18" x14ac:dyDescent="0.3">
      <c r="A1950" s="1">
        <v>41795</v>
      </c>
      <c r="B1950">
        <v>495000</v>
      </c>
      <c r="C1950">
        <v>5</v>
      </c>
      <c r="D1950">
        <v>3</v>
      </c>
      <c r="E1950">
        <v>2440</v>
      </c>
      <c r="F1950">
        <v>4750</v>
      </c>
      <c r="G1950">
        <v>1</v>
      </c>
      <c r="H1950">
        <v>0</v>
      </c>
      <c r="I1950">
        <v>0</v>
      </c>
      <c r="J1950">
        <v>3</v>
      </c>
      <c r="K1950">
        <v>1450</v>
      </c>
      <c r="L1950">
        <v>990</v>
      </c>
      <c r="M1950">
        <v>2006</v>
      </c>
      <c r="N1950">
        <v>0</v>
      </c>
      <c r="O1950" t="s">
        <v>2075</v>
      </c>
      <c r="P1950" t="s">
        <v>23</v>
      </c>
      <c r="Q1950" t="s">
        <v>483</v>
      </c>
      <c r="R1950" t="s">
        <v>21</v>
      </c>
    </row>
    <row r="1951" spans="1:18" x14ac:dyDescent="0.3">
      <c r="A1951" s="1">
        <v>41795</v>
      </c>
      <c r="B1951">
        <v>540000</v>
      </c>
      <c r="C1951">
        <v>4</v>
      </c>
      <c r="D1951">
        <v>2.25</v>
      </c>
      <c r="E1951">
        <v>1330</v>
      </c>
      <c r="F1951">
        <v>8400</v>
      </c>
      <c r="G1951">
        <v>1.5</v>
      </c>
      <c r="H1951">
        <v>0</v>
      </c>
      <c r="I1951">
        <v>0</v>
      </c>
      <c r="J1951">
        <v>3</v>
      </c>
      <c r="K1951">
        <v>1330</v>
      </c>
      <c r="L1951">
        <v>0</v>
      </c>
      <c r="M1951">
        <v>1962</v>
      </c>
      <c r="N1951">
        <v>2003</v>
      </c>
      <c r="O1951" t="s">
        <v>2076</v>
      </c>
      <c r="P1951" t="s">
        <v>29</v>
      </c>
      <c r="Q1951" t="s">
        <v>163</v>
      </c>
      <c r="R1951" t="s">
        <v>21</v>
      </c>
    </row>
    <row r="1952" spans="1:18" x14ac:dyDescent="0.3">
      <c r="A1952" s="1">
        <v>41795</v>
      </c>
      <c r="B1952">
        <v>395000</v>
      </c>
      <c r="C1952">
        <v>3</v>
      </c>
      <c r="D1952">
        <v>1.75</v>
      </c>
      <c r="E1952">
        <v>1460</v>
      </c>
      <c r="F1952">
        <v>22651</v>
      </c>
      <c r="G1952">
        <v>1</v>
      </c>
      <c r="H1952">
        <v>0</v>
      </c>
      <c r="I1952">
        <v>0</v>
      </c>
      <c r="J1952">
        <v>4</v>
      </c>
      <c r="K1952">
        <v>1460</v>
      </c>
      <c r="L1952">
        <v>0</v>
      </c>
      <c r="M1952">
        <v>1961</v>
      </c>
      <c r="N1952">
        <v>2001</v>
      </c>
      <c r="O1952" t="s">
        <v>2077</v>
      </c>
      <c r="P1952" t="s">
        <v>84</v>
      </c>
      <c r="Q1952" t="s">
        <v>118</v>
      </c>
      <c r="R1952" t="s">
        <v>21</v>
      </c>
    </row>
    <row r="1953" spans="1:18" x14ac:dyDescent="0.3">
      <c r="A1953" s="1">
        <v>41795</v>
      </c>
      <c r="B1953">
        <v>1300000</v>
      </c>
      <c r="C1953">
        <v>6</v>
      </c>
      <c r="D1953">
        <v>4.5</v>
      </c>
      <c r="E1953">
        <v>3902</v>
      </c>
      <c r="F1953">
        <v>3880</v>
      </c>
      <c r="G1953">
        <v>3</v>
      </c>
      <c r="H1953">
        <v>0</v>
      </c>
      <c r="I1953">
        <v>4</v>
      </c>
      <c r="J1953">
        <v>4</v>
      </c>
      <c r="K1953">
        <v>2782</v>
      </c>
      <c r="L1953">
        <v>1120</v>
      </c>
      <c r="M1953">
        <v>1977</v>
      </c>
      <c r="N1953">
        <v>0</v>
      </c>
      <c r="O1953" t="s">
        <v>2078</v>
      </c>
      <c r="P1953" t="s">
        <v>23</v>
      </c>
      <c r="Q1953" t="s">
        <v>105</v>
      </c>
      <c r="R1953" t="s">
        <v>21</v>
      </c>
    </row>
    <row r="1954" spans="1:18" x14ac:dyDescent="0.3">
      <c r="A1954" s="1">
        <v>41795</v>
      </c>
      <c r="B1954">
        <v>1075000</v>
      </c>
      <c r="C1954">
        <v>5</v>
      </c>
      <c r="D1954">
        <v>4.75</v>
      </c>
      <c r="E1954">
        <v>5180</v>
      </c>
      <c r="F1954">
        <v>17811</v>
      </c>
      <c r="G1954">
        <v>2</v>
      </c>
      <c r="H1954">
        <v>0</v>
      </c>
      <c r="I1954">
        <v>2</v>
      </c>
      <c r="J1954">
        <v>3</v>
      </c>
      <c r="K1954">
        <v>4070</v>
      </c>
      <c r="L1954">
        <v>1110</v>
      </c>
      <c r="M1954">
        <v>2001</v>
      </c>
      <c r="N1954">
        <v>0</v>
      </c>
      <c r="O1954" t="s">
        <v>2079</v>
      </c>
      <c r="P1954" t="s">
        <v>134</v>
      </c>
      <c r="Q1954" t="s">
        <v>135</v>
      </c>
      <c r="R1954" t="s">
        <v>21</v>
      </c>
    </row>
    <row r="1955" spans="1:18" x14ac:dyDescent="0.3">
      <c r="A1955" s="1">
        <v>41795</v>
      </c>
      <c r="B1955">
        <v>214100</v>
      </c>
      <c r="C1955">
        <v>2</v>
      </c>
      <c r="D1955">
        <v>2.5</v>
      </c>
      <c r="E1955">
        <v>1150</v>
      </c>
      <c r="F1955">
        <v>2064</v>
      </c>
      <c r="G1955">
        <v>2</v>
      </c>
      <c r="H1955">
        <v>0</v>
      </c>
      <c r="I1955">
        <v>0</v>
      </c>
      <c r="J1955">
        <v>3</v>
      </c>
      <c r="K1955">
        <v>1150</v>
      </c>
      <c r="L1955">
        <v>0</v>
      </c>
      <c r="M1955">
        <v>2004</v>
      </c>
      <c r="N1955">
        <v>2003</v>
      </c>
      <c r="O1955" t="s">
        <v>2080</v>
      </c>
      <c r="P1955" t="s">
        <v>59</v>
      </c>
      <c r="Q1955" t="s">
        <v>222</v>
      </c>
      <c r="R1955" t="s">
        <v>21</v>
      </c>
    </row>
    <row r="1956" spans="1:18" x14ac:dyDescent="0.3">
      <c r="A1956" s="1">
        <v>41795</v>
      </c>
      <c r="B1956">
        <v>210000</v>
      </c>
      <c r="C1956">
        <v>4</v>
      </c>
      <c r="D1956">
        <v>1.5</v>
      </c>
      <c r="E1956">
        <v>1920</v>
      </c>
      <c r="F1956">
        <v>10403</v>
      </c>
      <c r="G1956">
        <v>1</v>
      </c>
      <c r="H1956">
        <v>0</v>
      </c>
      <c r="I1956">
        <v>0</v>
      </c>
      <c r="J1956">
        <v>3</v>
      </c>
      <c r="K1956">
        <v>1370</v>
      </c>
      <c r="L1956">
        <v>550</v>
      </c>
      <c r="M1956">
        <v>1959</v>
      </c>
      <c r="N1956">
        <v>1989</v>
      </c>
      <c r="O1956" t="s">
        <v>2081</v>
      </c>
      <c r="P1956" t="s">
        <v>76</v>
      </c>
      <c r="Q1956" t="s">
        <v>97</v>
      </c>
      <c r="R1956" t="s">
        <v>21</v>
      </c>
    </row>
    <row r="1957" spans="1:18" x14ac:dyDescent="0.3">
      <c r="A1957" s="1">
        <v>41795</v>
      </c>
      <c r="B1957">
        <v>499500</v>
      </c>
      <c r="C1957">
        <v>3</v>
      </c>
      <c r="D1957">
        <v>2.5</v>
      </c>
      <c r="E1957">
        <v>2520</v>
      </c>
      <c r="F1957">
        <v>53143</v>
      </c>
      <c r="G1957">
        <v>1.5</v>
      </c>
      <c r="H1957">
        <v>0</v>
      </c>
      <c r="I1957">
        <v>0</v>
      </c>
      <c r="J1957">
        <v>3</v>
      </c>
      <c r="K1957">
        <v>2520</v>
      </c>
      <c r="L1957">
        <v>0</v>
      </c>
      <c r="M1957">
        <v>1988</v>
      </c>
      <c r="N1957">
        <v>2000</v>
      </c>
      <c r="O1957" t="s">
        <v>2082</v>
      </c>
      <c r="P1957" t="s">
        <v>201</v>
      </c>
      <c r="Q1957" t="s">
        <v>202</v>
      </c>
      <c r="R1957" t="s">
        <v>21</v>
      </c>
    </row>
    <row r="1958" spans="1:18" x14ac:dyDescent="0.3">
      <c r="A1958" s="1">
        <v>41795</v>
      </c>
      <c r="B1958">
        <v>546000</v>
      </c>
      <c r="C1958">
        <v>2</v>
      </c>
      <c r="D1958">
        <v>1</v>
      </c>
      <c r="E1958">
        <v>970</v>
      </c>
      <c r="F1958">
        <v>3400</v>
      </c>
      <c r="G1958">
        <v>1</v>
      </c>
      <c r="H1958">
        <v>0</v>
      </c>
      <c r="I1958">
        <v>0</v>
      </c>
      <c r="J1958">
        <v>3</v>
      </c>
      <c r="K1958">
        <v>970</v>
      </c>
      <c r="L1958">
        <v>0</v>
      </c>
      <c r="M1958">
        <v>1924</v>
      </c>
      <c r="N1958">
        <v>2011</v>
      </c>
      <c r="O1958" t="s">
        <v>2083</v>
      </c>
      <c r="P1958" t="s">
        <v>23</v>
      </c>
      <c r="Q1958" t="s">
        <v>363</v>
      </c>
      <c r="R1958" t="s">
        <v>21</v>
      </c>
    </row>
    <row r="1959" spans="1:18" x14ac:dyDescent="0.3">
      <c r="A1959" s="1">
        <v>41795</v>
      </c>
      <c r="B1959">
        <v>292000</v>
      </c>
      <c r="C1959">
        <v>5</v>
      </c>
      <c r="D1959">
        <v>2.5</v>
      </c>
      <c r="E1959">
        <v>2490</v>
      </c>
      <c r="F1959">
        <v>7666</v>
      </c>
      <c r="G1959">
        <v>1</v>
      </c>
      <c r="H1959">
        <v>0</v>
      </c>
      <c r="I1959">
        <v>0</v>
      </c>
      <c r="J1959">
        <v>4</v>
      </c>
      <c r="K1959">
        <v>1490</v>
      </c>
      <c r="L1959">
        <v>1000</v>
      </c>
      <c r="M1959">
        <v>1989</v>
      </c>
      <c r="N1959">
        <v>0</v>
      </c>
      <c r="O1959" t="s">
        <v>2084</v>
      </c>
      <c r="P1959" t="s">
        <v>26</v>
      </c>
      <c r="Q1959" t="s">
        <v>354</v>
      </c>
      <c r="R1959" t="s">
        <v>21</v>
      </c>
    </row>
    <row r="1960" spans="1:18" x14ac:dyDescent="0.3">
      <c r="A1960" s="1">
        <v>41795</v>
      </c>
      <c r="B1960">
        <v>289000</v>
      </c>
      <c r="C1960">
        <v>3</v>
      </c>
      <c r="D1960">
        <v>2</v>
      </c>
      <c r="E1960">
        <v>1680</v>
      </c>
      <c r="F1960">
        <v>8424</v>
      </c>
      <c r="G1960">
        <v>1</v>
      </c>
      <c r="H1960">
        <v>0</v>
      </c>
      <c r="I1960">
        <v>0</v>
      </c>
      <c r="J1960">
        <v>3</v>
      </c>
      <c r="K1960">
        <v>1680</v>
      </c>
      <c r="L1960">
        <v>0</v>
      </c>
      <c r="M1960">
        <v>1993</v>
      </c>
      <c r="N1960">
        <v>0</v>
      </c>
      <c r="O1960" t="s">
        <v>2085</v>
      </c>
      <c r="P1960" t="s">
        <v>979</v>
      </c>
      <c r="Q1960" t="s">
        <v>980</v>
      </c>
      <c r="R1960" t="s">
        <v>21</v>
      </c>
    </row>
    <row r="1961" spans="1:18" x14ac:dyDescent="0.3">
      <c r="A1961" s="1">
        <v>41795</v>
      </c>
      <c r="B1961">
        <v>240000</v>
      </c>
      <c r="C1961">
        <v>3</v>
      </c>
      <c r="D1961">
        <v>1</v>
      </c>
      <c r="E1961">
        <v>1150</v>
      </c>
      <c r="F1961">
        <v>4825</v>
      </c>
      <c r="G1961">
        <v>1</v>
      </c>
      <c r="H1961">
        <v>0</v>
      </c>
      <c r="I1961">
        <v>0</v>
      </c>
      <c r="J1961">
        <v>4</v>
      </c>
      <c r="K1961">
        <v>1150</v>
      </c>
      <c r="L1961">
        <v>0</v>
      </c>
      <c r="M1961">
        <v>1957</v>
      </c>
      <c r="N1961">
        <v>2001</v>
      </c>
      <c r="O1961" t="s">
        <v>2086</v>
      </c>
      <c r="P1961" t="s">
        <v>84</v>
      </c>
      <c r="Q1961" t="s">
        <v>118</v>
      </c>
      <c r="R1961" t="s">
        <v>21</v>
      </c>
    </row>
    <row r="1962" spans="1:18" x14ac:dyDescent="0.3">
      <c r="A1962" s="1">
        <v>41795</v>
      </c>
      <c r="B1962">
        <v>395000</v>
      </c>
      <c r="C1962">
        <v>4</v>
      </c>
      <c r="D1962">
        <v>3</v>
      </c>
      <c r="E1962">
        <v>1980</v>
      </c>
      <c r="F1962">
        <v>7931</v>
      </c>
      <c r="G1962">
        <v>1</v>
      </c>
      <c r="H1962">
        <v>0</v>
      </c>
      <c r="I1962">
        <v>0</v>
      </c>
      <c r="J1962">
        <v>4</v>
      </c>
      <c r="K1962">
        <v>1160</v>
      </c>
      <c r="L1962">
        <v>820</v>
      </c>
      <c r="M1962">
        <v>1983</v>
      </c>
      <c r="N1962">
        <v>0</v>
      </c>
      <c r="O1962" t="s">
        <v>2087</v>
      </c>
      <c r="P1962" t="s">
        <v>19</v>
      </c>
      <c r="Q1962" t="s">
        <v>20</v>
      </c>
      <c r="R1962" t="s">
        <v>21</v>
      </c>
    </row>
    <row r="1963" spans="1:18" x14ac:dyDescent="0.3">
      <c r="A1963" s="1">
        <v>41795</v>
      </c>
      <c r="B1963">
        <v>795000</v>
      </c>
      <c r="C1963">
        <v>4</v>
      </c>
      <c r="D1963">
        <v>2.25</v>
      </c>
      <c r="E1963">
        <v>2070</v>
      </c>
      <c r="F1963">
        <v>13084</v>
      </c>
      <c r="G1963">
        <v>1</v>
      </c>
      <c r="H1963">
        <v>0</v>
      </c>
      <c r="I1963">
        <v>0</v>
      </c>
      <c r="J1963">
        <v>4</v>
      </c>
      <c r="K1963">
        <v>1700</v>
      </c>
      <c r="L1963">
        <v>370</v>
      </c>
      <c r="M1963">
        <v>1967</v>
      </c>
      <c r="N1963">
        <v>0</v>
      </c>
      <c r="O1963" t="s">
        <v>2088</v>
      </c>
      <c r="P1963" t="s">
        <v>321</v>
      </c>
      <c r="Q1963" t="s">
        <v>322</v>
      </c>
      <c r="R1963" t="s">
        <v>21</v>
      </c>
    </row>
    <row r="1964" spans="1:18" x14ac:dyDescent="0.3">
      <c r="A1964" s="1">
        <v>41795</v>
      </c>
      <c r="B1964">
        <v>955000</v>
      </c>
      <c r="C1964">
        <v>4</v>
      </c>
      <c r="D1964">
        <v>4.25</v>
      </c>
      <c r="E1964">
        <v>5660</v>
      </c>
      <c r="F1964">
        <v>193593</v>
      </c>
      <c r="G1964">
        <v>2</v>
      </c>
      <c r="H1964">
        <v>0</v>
      </c>
      <c r="I1964">
        <v>0</v>
      </c>
      <c r="J1964">
        <v>3</v>
      </c>
      <c r="K1964">
        <v>4100</v>
      </c>
      <c r="L1964">
        <v>1560</v>
      </c>
      <c r="M1964">
        <v>2001</v>
      </c>
      <c r="N1964">
        <v>0</v>
      </c>
      <c r="O1964" t="s">
        <v>2089</v>
      </c>
      <c r="P1964" t="s">
        <v>201</v>
      </c>
      <c r="Q1964" t="s">
        <v>202</v>
      </c>
      <c r="R1964" t="s">
        <v>21</v>
      </c>
    </row>
    <row r="1965" spans="1:18" x14ac:dyDescent="0.3">
      <c r="A1965" s="1">
        <v>41795</v>
      </c>
      <c r="B1965">
        <v>725000</v>
      </c>
      <c r="C1965">
        <v>4</v>
      </c>
      <c r="D1965">
        <v>2.75</v>
      </c>
      <c r="E1965">
        <v>2420</v>
      </c>
      <c r="F1965">
        <v>10962</v>
      </c>
      <c r="G1965">
        <v>1</v>
      </c>
      <c r="H1965">
        <v>0</v>
      </c>
      <c r="I1965">
        <v>0</v>
      </c>
      <c r="J1965">
        <v>3</v>
      </c>
      <c r="K1965">
        <v>1530</v>
      </c>
      <c r="L1965">
        <v>890</v>
      </c>
      <c r="M1965">
        <v>1977</v>
      </c>
      <c r="N1965">
        <v>2004</v>
      </c>
      <c r="O1965" t="s">
        <v>2090</v>
      </c>
      <c r="P1965" t="s">
        <v>29</v>
      </c>
      <c r="Q1965" t="s">
        <v>57</v>
      </c>
      <c r="R1965" t="s">
        <v>21</v>
      </c>
    </row>
    <row r="1966" spans="1:18" x14ac:dyDescent="0.3">
      <c r="A1966" s="1">
        <v>41795</v>
      </c>
      <c r="B1966">
        <v>335000</v>
      </c>
      <c r="C1966">
        <v>4</v>
      </c>
      <c r="D1966">
        <v>2.5</v>
      </c>
      <c r="E1966">
        <v>2610</v>
      </c>
      <c r="F1966">
        <v>4781</v>
      </c>
      <c r="G1966">
        <v>2</v>
      </c>
      <c r="H1966">
        <v>0</v>
      </c>
      <c r="I1966">
        <v>0</v>
      </c>
      <c r="J1966">
        <v>3</v>
      </c>
      <c r="K1966">
        <v>2610</v>
      </c>
      <c r="L1966">
        <v>0</v>
      </c>
      <c r="M1966">
        <v>2009</v>
      </c>
      <c r="N1966">
        <v>0</v>
      </c>
      <c r="O1966" t="s">
        <v>2091</v>
      </c>
      <c r="P1966" t="s">
        <v>59</v>
      </c>
      <c r="Q1966" t="s">
        <v>222</v>
      </c>
      <c r="R1966" t="s">
        <v>21</v>
      </c>
    </row>
    <row r="1967" spans="1:18" x14ac:dyDescent="0.3">
      <c r="A1967" s="1">
        <v>41795</v>
      </c>
      <c r="B1967">
        <v>492000</v>
      </c>
      <c r="C1967">
        <v>4</v>
      </c>
      <c r="D1967">
        <v>3.75</v>
      </c>
      <c r="E1967">
        <v>2810</v>
      </c>
      <c r="F1967">
        <v>10840</v>
      </c>
      <c r="G1967">
        <v>2</v>
      </c>
      <c r="H1967">
        <v>0</v>
      </c>
      <c r="I1967">
        <v>2</v>
      </c>
      <c r="J1967">
        <v>4</v>
      </c>
      <c r="K1967">
        <v>2070</v>
      </c>
      <c r="L1967">
        <v>740</v>
      </c>
      <c r="M1967">
        <v>1994</v>
      </c>
      <c r="N1967">
        <v>0</v>
      </c>
      <c r="O1967" t="s">
        <v>2092</v>
      </c>
      <c r="P1967" t="s">
        <v>41</v>
      </c>
      <c r="Q1967" t="s">
        <v>42</v>
      </c>
      <c r="R1967" t="s">
        <v>21</v>
      </c>
    </row>
    <row r="1968" spans="1:18" x14ac:dyDescent="0.3">
      <c r="A1968" s="1">
        <v>41795</v>
      </c>
      <c r="B1968">
        <v>250000</v>
      </c>
      <c r="C1968">
        <v>3</v>
      </c>
      <c r="D1968">
        <v>2.5</v>
      </c>
      <c r="E1968">
        <v>1510</v>
      </c>
      <c r="F1968">
        <v>10384</v>
      </c>
      <c r="G1968">
        <v>1</v>
      </c>
      <c r="H1968">
        <v>0</v>
      </c>
      <c r="I1968">
        <v>0</v>
      </c>
      <c r="J1968">
        <v>2</v>
      </c>
      <c r="K1968">
        <v>1030</v>
      </c>
      <c r="L1968">
        <v>480</v>
      </c>
      <c r="M1968">
        <v>1976</v>
      </c>
      <c r="N1968">
        <v>0</v>
      </c>
      <c r="O1968" t="s">
        <v>2093</v>
      </c>
      <c r="P1968" t="s">
        <v>91</v>
      </c>
      <c r="Q1968" t="s">
        <v>116</v>
      </c>
      <c r="R1968" t="s">
        <v>21</v>
      </c>
    </row>
    <row r="1969" spans="1:18" x14ac:dyDescent="0.3">
      <c r="A1969" s="1">
        <v>41795</v>
      </c>
      <c r="B1969">
        <v>700000</v>
      </c>
      <c r="C1969">
        <v>3</v>
      </c>
      <c r="D1969">
        <v>1.75</v>
      </c>
      <c r="E1969">
        <v>1910</v>
      </c>
      <c r="F1969">
        <v>4800</v>
      </c>
      <c r="G1969">
        <v>1</v>
      </c>
      <c r="H1969">
        <v>0</v>
      </c>
      <c r="I1969">
        <v>0</v>
      </c>
      <c r="J1969">
        <v>3</v>
      </c>
      <c r="K1969">
        <v>1080</v>
      </c>
      <c r="L1969">
        <v>830</v>
      </c>
      <c r="M1969">
        <v>1959</v>
      </c>
      <c r="N1969">
        <v>1989</v>
      </c>
      <c r="O1969" t="s">
        <v>2094</v>
      </c>
      <c r="P1969" t="s">
        <v>23</v>
      </c>
      <c r="Q1969" t="s">
        <v>158</v>
      </c>
      <c r="R1969" t="s">
        <v>21</v>
      </c>
    </row>
    <row r="1970" spans="1:18" x14ac:dyDescent="0.3">
      <c r="A1970" s="1">
        <v>41795</v>
      </c>
      <c r="B1970">
        <v>545000</v>
      </c>
      <c r="C1970">
        <v>3</v>
      </c>
      <c r="D1970">
        <v>1.75</v>
      </c>
      <c r="E1970">
        <v>1700</v>
      </c>
      <c r="F1970">
        <v>51649</v>
      </c>
      <c r="G1970">
        <v>1.5</v>
      </c>
      <c r="H1970">
        <v>0</v>
      </c>
      <c r="I1970">
        <v>0</v>
      </c>
      <c r="J1970">
        <v>5</v>
      </c>
      <c r="K1970">
        <v>1700</v>
      </c>
      <c r="L1970">
        <v>0</v>
      </c>
      <c r="M1970">
        <v>1931</v>
      </c>
      <c r="N1970">
        <v>0</v>
      </c>
      <c r="O1970" t="s">
        <v>2095</v>
      </c>
      <c r="P1970" t="s">
        <v>110</v>
      </c>
      <c r="Q1970" t="s">
        <v>120</v>
      </c>
      <c r="R1970" t="s">
        <v>21</v>
      </c>
    </row>
    <row r="1971" spans="1:18" x14ac:dyDescent="0.3">
      <c r="A1971" s="1">
        <v>41795</v>
      </c>
      <c r="B1971">
        <v>555000</v>
      </c>
      <c r="C1971">
        <v>4</v>
      </c>
      <c r="D1971">
        <v>2.75</v>
      </c>
      <c r="E1971">
        <v>2020</v>
      </c>
      <c r="F1971">
        <v>10720</v>
      </c>
      <c r="G1971">
        <v>1</v>
      </c>
      <c r="H1971">
        <v>0</v>
      </c>
      <c r="I1971">
        <v>0</v>
      </c>
      <c r="J1971">
        <v>4</v>
      </c>
      <c r="K1971">
        <v>1420</v>
      </c>
      <c r="L1971">
        <v>600</v>
      </c>
      <c r="M1971">
        <v>1976</v>
      </c>
      <c r="N1971">
        <v>1992</v>
      </c>
      <c r="O1971" t="s">
        <v>2096</v>
      </c>
      <c r="P1971" t="s">
        <v>32</v>
      </c>
      <c r="Q1971" t="s">
        <v>33</v>
      </c>
      <c r="R1971" t="s">
        <v>21</v>
      </c>
    </row>
    <row r="1972" spans="1:18" x14ac:dyDescent="0.3">
      <c r="A1972" s="1">
        <v>41795</v>
      </c>
      <c r="B1972">
        <v>640000</v>
      </c>
      <c r="C1972">
        <v>3</v>
      </c>
      <c r="D1972">
        <v>1.75</v>
      </c>
      <c r="E1972">
        <v>2340</v>
      </c>
      <c r="F1972">
        <v>4206</v>
      </c>
      <c r="G1972">
        <v>1</v>
      </c>
      <c r="H1972">
        <v>0</v>
      </c>
      <c r="I1972">
        <v>0</v>
      </c>
      <c r="J1972">
        <v>5</v>
      </c>
      <c r="K1972">
        <v>1170</v>
      </c>
      <c r="L1972">
        <v>1170</v>
      </c>
      <c r="M1972">
        <v>1917</v>
      </c>
      <c r="N1972">
        <v>0</v>
      </c>
      <c r="O1972" t="s">
        <v>2097</v>
      </c>
      <c r="P1972" t="s">
        <v>23</v>
      </c>
      <c r="Q1972" t="s">
        <v>207</v>
      </c>
      <c r="R1972" t="s">
        <v>21</v>
      </c>
    </row>
    <row r="1973" spans="1:18" x14ac:dyDescent="0.3">
      <c r="A1973" s="1">
        <v>41795</v>
      </c>
      <c r="B1973">
        <v>390000</v>
      </c>
      <c r="C1973">
        <v>3</v>
      </c>
      <c r="D1973">
        <v>2</v>
      </c>
      <c r="E1973">
        <v>1463</v>
      </c>
      <c r="F1973">
        <v>868</v>
      </c>
      <c r="G1973">
        <v>3</v>
      </c>
      <c r="H1973">
        <v>0</v>
      </c>
      <c r="I1973">
        <v>0</v>
      </c>
      <c r="J1973">
        <v>3</v>
      </c>
      <c r="K1973">
        <v>1463</v>
      </c>
      <c r="L1973">
        <v>0</v>
      </c>
      <c r="M1973">
        <v>2003</v>
      </c>
      <c r="N1973">
        <v>0</v>
      </c>
      <c r="O1973" t="s">
        <v>2098</v>
      </c>
      <c r="P1973" t="s">
        <v>23</v>
      </c>
      <c r="Q1973" t="s">
        <v>35</v>
      </c>
      <c r="R1973" t="s">
        <v>21</v>
      </c>
    </row>
    <row r="1974" spans="1:18" x14ac:dyDescent="0.3">
      <c r="A1974" s="1">
        <v>41795</v>
      </c>
      <c r="B1974">
        <v>466500</v>
      </c>
      <c r="C1974">
        <v>3</v>
      </c>
      <c r="D1974">
        <v>1</v>
      </c>
      <c r="E1974">
        <v>1430</v>
      </c>
      <c r="F1974">
        <v>3840</v>
      </c>
      <c r="G1974">
        <v>1</v>
      </c>
      <c r="H1974">
        <v>0</v>
      </c>
      <c r="I1974">
        <v>0</v>
      </c>
      <c r="J1974">
        <v>3</v>
      </c>
      <c r="K1974">
        <v>950</v>
      </c>
      <c r="L1974">
        <v>480</v>
      </c>
      <c r="M1974">
        <v>1945</v>
      </c>
      <c r="N1974">
        <v>2010</v>
      </c>
      <c r="O1974" t="s">
        <v>2099</v>
      </c>
      <c r="P1974" t="s">
        <v>23</v>
      </c>
      <c r="Q1974" t="s">
        <v>87</v>
      </c>
      <c r="R1974" t="s">
        <v>21</v>
      </c>
    </row>
    <row r="1975" spans="1:18" x14ac:dyDescent="0.3">
      <c r="A1975" s="1">
        <v>41795</v>
      </c>
      <c r="B1975">
        <v>372500</v>
      </c>
      <c r="C1975">
        <v>3</v>
      </c>
      <c r="D1975">
        <v>1.5</v>
      </c>
      <c r="E1975">
        <v>1180</v>
      </c>
      <c r="F1975">
        <v>12324</v>
      </c>
      <c r="G1975">
        <v>1</v>
      </c>
      <c r="H1975">
        <v>0</v>
      </c>
      <c r="I1975">
        <v>0</v>
      </c>
      <c r="J1975">
        <v>3</v>
      </c>
      <c r="K1975">
        <v>800</v>
      </c>
      <c r="L1975">
        <v>380</v>
      </c>
      <c r="M1975">
        <v>1981</v>
      </c>
      <c r="N1975">
        <v>2013</v>
      </c>
      <c r="O1975" t="s">
        <v>2100</v>
      </c>
      <c r="P1975" t="s">
        <v>50</v>
      </c>
      <c r="Q1975" t="s">
        <v>51</v>
      </c>
      <c r="R1975" t="s">
        <v>21</v>
      </c>
    </row>
    <row r="1976" spans="1:18" x14ac:dyDescent="0.3">
      <c r="A1976" s="1">
        <v>41795</v>
      </c>
      <c r="B1976">
        <v>1800000</v>
      </c>
      <c r="C1976">
        <v>5</v>
      </c>
      <c r="D1976">
        <v>4.5</v>
      </c>
      <c r="E1976">
        <v>4400</v>
      </c>
      <c r="F1976">
        <v>15580</v>
      </c>
      <c r="G1976">
        <v>2</v>
      </c>
      <c r="H1976">
        <v>0</v>
      </c>
      <c r="I1976">
        <v>0</v>
      </c>
      <c r="J1976">
        <v>3</v>
      </c>
      <c r="K1976">
        <v>3390</v>
      </c>
      <c r="L1976">
        <v>1010</v>
      </c>
      <c r="M1976">
        <v>2003</v>
      </c>
      <c r="N1976">
        <v>0</v>
      </c>
      <c r="O1976" t="s">
        <v>2101</v>
      </c>
      <c r="P1976" t="s">
        <v>29</v>
      </c>
      <c r="Q1976" t="s">
        <v>190</v>
      </c>
      <c r="R1976" t="s">
        <v>21</v>
      </c>
    </row>
    <row r="1977" spans="1:18" x14ac:dyDescent="0.3">
      <c r="A1977" s="1">
        <v>41795</v>
      </c>
      <c r="B1977">
        <v>255000</v>
      </c>
      <c r="C1977">
        <v>3</v>
      </c>
      <c r="D1977">
        <v>2.5</v>
      </c>
      <c r="E1977">
        <v>1610</v>
      </c>
      <c r="F1977">
        <v>6176</v>
      </c>
      <c r="G1977">
        <v>2</v>
      </c>
      <c r="H1977">
        <v>0</v>
      </c>
      <c r="I1977">
        <v>0</v>
      </c>
      <c r="J1977">
        <v>3</v>
      </c>
      <c r="K1977">
        <v>1610</v>
      </c>
      <c r="L1977">
        <v>0</v>
      </c>
      <c r="M1977">
        <v>1994</v>
      </c>
      <c r="N1977">
        <v>0</v>
      </c>
      <c r="O1977" t="s">
        <v>2102</v>
      </c>
      <c r="P1977" t="s">
        <v>26</v>
      </c>
      <c r="Q1977" t="s">
        <v>400</v>
      </c>
      <c r="R1977" t="s">
        <v>21</v>
      </c>
    </row>
    <row r="1978" spans="1:18" x14ac:dyDescent="0.3">
      <c r="A1978" s="1">
        <v>41795</v>
      </c>
      <c r="B1978">
        <v>466800</v>
      </c>
      <c r="C1978">
        <v>3</v>
      </c>
      <c r="D1978">
        <v>2.5</v>
      </c>
      <c r="E1978">
        <v>1480</v>
      </c>
      <c r="F1978">
        <v>14250</v>
      </c>
      <c r="G1978">
        <v>2</v>
      </c>
      <c r="H1978">
        <v>0</v>
      </c>
      <c r="I1978">
        <v>0</v>
      </c>
      <c r="J1978">
        <v>3</v>
      </c>
      <c r="K1978">
        <v>1480</v>
      </c>
      <c r="L1978">
        <v>0</v>
      </c>
      <c r="M1978">
        <v>1996</v>
      </c>
      <c r="N1978">
        <v>0</v>
      </c>
      <c r="O1978" t="s">
        <v>2103</v>
      </c>
      <c r="P1978" t="s">
        <v>81</v>
      </c>
      <c r="Q1978" t="s">
        <v>82</v>
      </c>
      <c r="R1978" t="s">
        <v>21</v>
      </c>
    </row>
    <row r="1979" spans="1:18" x14ac:dyDescent="0.3">
      <c r="A1979" s="1">
        <v>41795</v>
      </c>
      <c r="B1979">
        <v>749000</v>
      </c>
      <c r="C1979">
        <v>3</v>
      </c>
      <c r="D1979">
        <v>2.5</v>
      </c>
      <c r="E1979">
        <v>2670</v>
      </c>
      <c r="F1979">
        <v>10338</v>
      </c>
      <c r="G1979">
        <v>2</v>
      </c>
      <c r="H1979">
        <v>0</v>
      </c>
      <c r="I1979">
        <v>0</v>
      </c>
      <c r="J1979">
        <v>3</v>
      </c>
      <c r="K1979">
        <v>2670</v>
      </c>
      <c r="L1979">
        <v>0</v>
      </c>
      <c r="M1979">
        <v>1987</v>
      </c>
      <c r="N1979">
        <v>2000</v>
      </c>
      <c r="O1979" t="s">
        <v>2027</v>
      </c>
      <c r="P1979" t="s">
        <v>29</v>
      </c>
      <c r="Q1979" t="s">
        <v>57</v>
      </c>
      <c r="R1979" t="s">
        <v>21</v>
      </c>
    </row>
    <row r="1980" spans="1:18" x14ac:dyDescent="0.3">
      <c r="A1980" s="1">
        <v>41795</v>
      </c>
      <c r="B1980">
        <v>610000</v>
      </c>
      <c r="C1980">
        <v>4</v>
      </c>
      <c r="D1980">
        <v>1.75</v>
      </c>
      <c r="E1980">
        <v>1830</v>
      </c>
      <c r="F1980">
        <v>29110</v>
      </c>
      <c r="G1980">
        <v>2</v>
      </c>
      <c r="H1980">
        <v>0</v>
      </c>
      <c r="I1980">
        <v>0</v>
      </c>
      <c r="J1980">
        <v>3</v>
      </c>
      <c r="K1980">
        <v>1230</v>
      </c>
      <c r="L1980">
        <v>600</v>
      </c>
      <c r="M1980">
        <v>1990</v>
      </c>
      <c r="N1980">
        <v>2009</v>
      </c>
      <c r="O1980" t="s">
        <v>2104</v>
      </c>
      <c r="P1980" t="s">
        <v>321</v>
      </c>
      <c r="Q1980" t="s">
        <v>322</v>
      </c>
      <c r="R1980" t="s">
        <v>21</v>
      </c>
    </row>
    <row r="1981" spans="1:18" x14ac:dyDescent="0.3">
      <c r="A1981" s="1">
        <v>41795</v>
      </c>
      <c r="B1981">
        <v>356000</v>
      </c>
      <c r="C1981">
        <v>2</v>
      </c>
      <c r="D1981">
        <v>1</v>
      </c>
      <c r="E1981">
        <v>920</v>
      </c>
      <c r="F1981">
        <v>4095</v>
      </c>
      <c r="G1981">
        <v>1</v>
      </c>
      <c r="H1981">
        <v>0</v>
      </c>
      <c r="I1981">
        <v>0</v>
      </c>
      <c r="J1981">
        <v>4</v>
      </c>
      <c r="K1981">
        <v>920</v>
      </c>
      <c r="L1981">
        <v>0</v>
      </c>
      <c r="M1981">
        <v>1914</v>
      </c>
      <c r="N1981">
        <v>1945</v>
      </c>
      <c r="O1981" t="s">
        <v>2105</v>
      </c>
      <c r="P1981" t="s">
        <v>23</v>
      </c>
      <c r="Q1981" t="s">
        <v>168</v>
      </c>
      <c r="R1981" t="s">
        <v>21</v>
      </c>
    </row>
    <row r="1982" spans="1:18" x14ac:dyDescent="0.3">
      <c r="A1982" s="1">
        <v>41795</v>
      </c>
      <c r="B1982">
        <v>165000</v>
      </c>
      <c r="C1982">
        <v>3</v>
      </c>
      <c r="D1982">
        <v>1</v>
      </c>
      <c r="E1982">
        <v>1150</v>
      </c>
      <c r="F1982">
        <v>19200</v>
      </c>
      <c r="G1982">
        <v>1</v>
      </c>
      <c r="H1982">
        <v>0</v>
      </c>
      <c r="I1982">
        <v>0</v>
      </c>
      <c r="J1982">
        <v>4</v>
      </c>
      <c r="K1982">
        <v>1150</v>
      </c>
      <c r="L1982">
        <v>0</v>
      </c>
      <c r="M1982">
        <v>1908</v>
      </c>
      <c r="N1982">
        <v>0</v>
      </c>
      <c r="O1982" t="s">
        <v>2106</v>
      </c>
      <c r="P1982" t="s">
        <v>59</v>
      </c>
      <c r="Q1982" t="s">
        <v>222</v>
      </c>
      <c r="R1982" t="s">
        <v>21</v>
      </c>
    </row>
    <row r="1983" spans="1:18" x14ac:dyDescent="0.3">
      <c r="A1983" s="1">
        <v>41795</v>
      </c>
      <c r="B1983">
        <v>229000</v>
      </c>
      <c r="C1983">
        <v>2</v>
      </c>
      <c r="D1983">
        <v>1</v>
      </c>
      <c r="E1983">
        <v>1190</v>
      </c>
      <c r="F1983">
        <v>7408</v>
      </c>
      <c r="G1983">
        <v>1</v>
      </c>
      <c r="H1983">
        <v>0</v>
      </c>
      <c r="I1983">
        <v>0</v>
      </c>
      <c r="J1983">
        <v>3</v>
      </c>
      <c r="K1983">
        <v>830</v>
      </c>
      <c r="L1983">
        <v>360</v>
      </c>
      <c r="M1983">
        <v>1941</v>
      </c>
      <c r="N1983">
        <v>1994</v>
      </c>
      <c r="O1983" t="s">
        <v>2107</v>
      </c>
      <c r="P1983" t="s">
        <v>23</v>
      </c>
      <c r="Q1983" t="s">
        <v>210</v>
      </c>
      <c r="R1983" t="s">
        <v>21</v>
      </c>
    </row>
    <row r="1984" spans="1:18" x14ac:dyDescent="0.3">
      <c r="A1984" s="1">
        <v>41795</v>
      </c>
      <c r="B1984">
        <v>530000</v>
      </c>
      <c r="C1984">
        <v>4</v>
      </c>
      <c r="D1984">
        <v>3.25</v>
      </c>
      <c r="E1984">
        <v>4160</v>
      </c>
      <c r="F1984">
        <v>35654</v>
      </c>
      <c r="G1984">
        <v>2</v>
      </c>
      <c r="H1984">
        <v>0</v>
      </c>
      <c r="I1984">
        <v>0</v>
      </c>
      <c r="J1984">
        <v>3</v>
      </c>
      <c r="K1984">
        <v>2760</v>
      </c>
      <c r="L1984">
        <v>1400</v>
      </c>
      <c r="M1984">
        <v>1973</v>
      </c>
      <c r="N1984">
        <v>2013</v>
      </c>
      <c r="O1984" t="s">
        <v>2108</v>
      </c>
      <c r="P1984" t="s">
        <v>84</v>
      </c>
      <c r="Q1984" t="s">
        <v>118</v>
      </c>
      <c r="R1984" t="s">
        <v>21</v>
      </c>
    </row>
    <row r="1985" spans="1:18" x14ac:dyDescent="0.3">
      <c r="A1985" s="1">
        <v>41795</v>
      </c>
      <c r="B1985">
        <v>499950</v>
      </c>
      <c r="C1985">
        <v>3</v>
      </c>
      <c r="D1985">
        <v>2.5</v>
      </c>
      <c r="E1985">
        <v>2370</v>
      </c>
      <c r="F1985">
        <v>12753</v>
      </c>
      <c r="G1985">
        <v>2</v>
      </c>
      <c r="H1985">
        <v>0</v>
      </c>
      <c r="I1985">
        <v>0</v>
      </c>
      <c r="J1985">
        <v>3</v>
      </c>
      <c r="K1985">
        <v>2370</v>
      </c>
      <c r="L1985">
        <v>0</v>
      </c>
      <c r="M1985">
        <v>2001</v>
      </c>
      <c r="N1985">
        <v>0</v>
      </c>
      <c r="O1985" t="s">
        <v>2109</v>
      </c>
      <c r="P1985" t="s">
        <v>201</v>
      </c>
      <c r="Q1985" t="s">
        <v>202</v>
      </c>
      <c r="R1985" t="s">
        <v>21</v>
      </c>
    </row>
    <row r="1986" spans="1:18" x14ac:dyDescent="0.3">
      <c r="A1986" s="1">
        <v>41795</v>
      </c>
      <c r="B1986">
        <v>619000</v>
      </c>
      <c r="C1986">
        <v>4</v>
      </c>
      <c r="D1986">
        <v>1.75</v>
      </c>
      <c r="E1986">
        <v>1660</v>
      </c>
      <c r="F1986">
        <v>3800</v>
      </c>
      <c r="G1986">
        <v>1.5</v>
      </c>
      <c r="H1986">
        <v>0</v>
      </c>
      <c r="I1986">
        <v>0</v>
      </c>
      <c r="J1986">
        <v>3</v>
      </c>
      <c r="K1986">
        <v>1660</v>
      </c>
      <c r="L1986">
        <v>0</v>
      </c>
      <c r="M1986">
        <v>1926</v>
      </c>
      <c r="N1986">
        <v>2003</v>
      </c>
      <c r="O1986" t="s">
        <v>2110</v>
      </c>
      <c r="P1986" t="s">
        <v>23</v>
      </c>
      <c r="Q1986" t="s">
        <v>35</v>
      </c>
      <c r="R1986" t="s">
        <v>21</v>
      </c>
    </row>
    <row r="1987" spans="1:18" x14ac:dyDescent="0.3">
      <c r="A1987" s="1">
        <v>41795</v>
      </c>
      <c r="B1987">
        <v>547000</v>
      </c>
      <c r="C1987">
        <v>3</v>
      </c>
      <c r="D1987">
        <v>2.5</v>
      </c>
      <c r="E1987">
        <v>1480</v>
      </c>
      <c r="F1987">
        <v>8381</v>
      </c>
      <c r="G1987">
        <v>1</v>
      </c>
      <c r="H1987">
        <v>0</v>
      </c>
      <c r="I1987">
        <v>0</v>
      </c>
      <c r="J1987">
        <v>4</v>
      </c>
      <c r="K1987">
        <v>1480</v>
      </c>
      <c r="L1987">
        <v>0</v>
      </c>
      <c r="M1987">
        <v>1968</v>
      </c>
      <c r="N1987">
        <v>0</v>
      </c>
      <c r="O1987" t="s">
        <v>2111</v>
      </c>
      <c r="P1987" t="s">
        <v>23</v>
      </c>
      <c r="Q1987" t="s">
        <v>74</v>
      </c>
      <c r="R1987" t="s">
        <v>21</v>
      </c>
    </row>
    <row r="1988" spans="1:18" x14ac:dyDescent="0.3">
      <c r="A1988" s="1">
        <v>41795</v>
      </c>
      <c r="B1988">
        <v>359800</v>
      </c>
      <c r="C1988">
        <v>4</v>
      </c>
      <c r="D1988">
        <v>2.5</v>
      </c>
      <c r="E1988">
        <v>2390</v>
      </c>
      <c r="F1988">
        <v>6426</v>
      </c>
      <c r="G1988">
        <v>2</v>
      </c>
      <c r="H1988">
        <v>0</v>
      </c>
      <c r="I1988">
        <v>0</v>
      </c>
      <c r="J1988">
        <v>3</v>
      </c>
      <c r="K1988">
        <v>2390</v>
      </c>
      <c r="L1988">
        <v>0</v>
      </c>
      <c r="M1988">
        <v>1999</v>
      </c>
      <c r="N1988">
        <v>0</v>
      </c>
      <c r="O1988" t="s">
        <v>2112</v>
      </c>
      <c r="P1988" t="s">
        <v>59</v>
      </c>
      <c r="Q1988" t="s">
        <v>60</v>
      </c>
      <c r="R1988" t="s">
        <v>21</v>
      </c>
    </row>
    <row r="1989" spans="1:18" x14ac:dyDescent="0.3">
      <c r="A1989" s="1">
        <v>41795</v>
      </c>
      <c r="B1989">
        <v>499000</v>
      </c>
      <c r="C1989">
        <v>3</v>
      </c>
      <c r="D1989">
        <v>3.5</v>
      </c>
      <c r="E1989">
        <v>1690</v>
      </c>
      <c r="F1989">
        <v>1432</v>
      </c>
      <c r="G1989">
        <v>2</v>
      </c>
      <c r="H1989">
        <v>0</v>
      </c>
      <c r="I1989">
        <v>0</v>
      </c>
      <c r="J1989">
        <v>3</v>
      </c>
      <c r="K1989">
        <v>1360</v>
      </c>
      <c r="L1989">
        <v>330</v>
      </c>
      <c r="M1989">
        <v>2008</v>
      </c>
      <c r="N1989">
        <v>0</v>
      </c>
      <c r="O1989" t="s">
        <v>2113</v>
      </c>
      <c r="P1989" t="s">
        <v>23</v>
      </c>
      <c r="Q1989" t="s">
        <v>137</v>
      </c>
      <c r="R1989" t="s">
        <v>21</v>
      </c>
    </row>
    <row r="1990" spans="1:18" x14ac:dyDescent="0.3">
      <c r="A1990" s="1">
        <v>41795</v>
      </c>
      <c r="B1990">
        <v>189000</v>
      </c>
      <c r="C1990">
        <v>3</v>
      </c>
      <c r="D1990">
        <v>1</v>
      </c>
      <c r="E1990">
        <v>1010</v>
      </c>
      <c r="F1990">
        <v>7560</v>
      </c>
      <c r="G1990">
        <v>1</v>
      </c>
      <c r="H1990">
        <v>0</v>
      </c>
      <c r="I1990">
        <v>0</v>
      </c>
      <c r="J1990">
        <v>3</v>
      </c>
      <c r="K1990">
        <v>1010</v>
      </c>
      <c r="L1990">
        <v>0</v>
      </c>
      <c r="M1990">
        <v>1958</v>
      </c>
      <c r="N1990">
        <v>2004</v>
      </c>
      <c r="O1990" t="s">
        <v>2114</v>
      </c>
      <c r="P1990" t="s">
        <v>110</v>
      </c>
      <c r="Q1990" t="s">
        <v>150</v>
      </c>
      <c r="R1990" t="s">
        <v>21</v>
      </c>
    </row>
    <row r="1991" spans="1:18" x14ac:dyDescent="0.3">
      <c r="A1991" s="1">
        <v>41795</v>
      </c>
      <c r="B1991">
        <v>799000</v>
      </c>
      <c r="C1991">
        <v>4</v>
      </c>
      <c r="D1991">
        <v>3.5</v>
      </c>
      <c r="E1991">
        <v>3500</v>
      </c>
      <c r="F1991">
        <v>8547</v>
      </c>
      <c r="G1991">
        <v>2</v>
      </c>
      <c r="H1991">
        <v>0</v>
      </c>
      <c r="I1991">
        <v>0</v>
      </c>
      <c r="J1991">
        <v>3</v>
      </c>
      <c r="K1991">
        <v>2500</v>
      </c>
      <c r="L1991">
        <v>1000</v>
      </c>
      <c r="M1991">
        <v>1994</v>
      </c>
      <c r="N1991">
        <v>0</v>
      </c>
      <c r="O1991" t="s">
        <v>2115</v>
      </c>
      <c r="P1991" t="s">
        <v>29</v>
      </c>
      <c r="Q1991" t="s">
        <v>67</v>
      </c>
      <c r="R1991" t="s">
        <v>21</v>
      </c>
    </row>
    <row r="1992" spans="1:18" x14ac:dyDescent="0.3">
      <c r="A1992" s="1">
        <v>41795</v>
      </c>
      <c r="B1992">
        <v>257000</v>
      </c>
      <c r="C1992">
        <v>4</v>
      </c>
      <c r="D1992">
        <v>2.75</v>
      </c>
      <c r="E1992">
        <v>2330</v>
      </c>
      <c r="F1992">
        <v>7642</v>
      </c>
      <c r="G1992">
        <v>1</v>
      </c>
      <c r="H1992">
        <v>0</v>
      </c>
      <c r="I1992">
        <v>0</v>
      </c>
      <c r="J1992">
        <v>3</v>
      </c>
      <c r="K1992">
        <v>1800</v>
      </c>
      <c r="L1992">
        <v>530</v>
      </c>
      <c r="M1992">
        <v>1990</v>
      </c>
      <c r="N1992">
        <v>2009</v>
      </c>
      <c r="O1992" t="s">
        <v>2116</v>
      </c>
      <c r="P1992" t="s">
        <v>76</v>
      </c>
      <c r="Q1992" t="s">
        <v>97</v>
      </c>
      <c r="R1992" t="s">
        <v>21</v>
      </c>
    </row>
    <row r="1993" spans="1:18" x14ac:dyDescent="0.3">
      <c r="A1993" s="1">
        <v>41795</v>
      </c>
      <c r="B1993">
        <v>270000</v>
      </c>
      <c r="C1993">
        <v>3</v>
      </c>
      <c r="D1993">
        <v>1.5</v>
      </c>
      <c r="E1993">
        <v>1890</v>
      </c>
      <c r="F1993">
        <v>9450</v>
      </c>
      <c r="G1993">
        <v>1</v>
      </c>
      <c r="H1993">
        <v>0</v>
      </c>
      <c r="I1993">
        <v>0</v>
      </c>
      <c r="J1993">
        <v>3</v>
      </c>
      <c r="K1993">
        <v>1090</v>
      </c>
      <c r="L1993">
        <v>800</v>
      </c>
      <c r="M1993">
        <v>1957</v>
      </c>
      <c r="N1993">
        <v>2000</v>
      </c>
      <c r="O1993" t="s">
        <v>2117</v>
      </c>
      <c r="P1993" t="s">
        <v>209</v>
      </c>
      <c r="Q1993" t="s">
        <v>259</v>
      </c>
      <c r="R1993" t="s">
        <v>21</v>
      </c>
    </row>
    <row r="1994" spans="1:18" x14ac:dyDescent="0.3">
      <c r="A1994" s="1">
        <v>41795</v>
      </c>
      <c r="B1994">
        <v>453500</v>
      </c>
      <c r="C1994">
        <v>4</v>
      </c>
      <c r="D1994">
        <v>1.75</v>
      </c>
      <c r="E1994">
        <v>2000</v>
      </c>
      <c r="F1994">
        <v>6032</v>
      </c>
      <c r="G1994">
        <v>1</v>
      </c>
      <c r="H1994">
        <v>0</v>
      </c>
      <c r="I1994">
        <v>2</v>
      </c>
      <c r="J1994">
        <v>3</v>
      </c>
      <c r="K1994">
        <v>1300</v>
      </c>
      <c r="L1994">
        <v>700</v>
      </c>
      <c r="M1994">
        <v>1959</v>
      </c>
      <c r="N1994">
        <v>1989</v>
      </c>
      <c r="O1994" t="s">
        <v>2118</v>
      </c>
      <c r="P1994" t="s">
        <v>23</v>
      </c>
      <c r="Q1994" t="s">
        <v>259</v>
      </c>
      <c r="R1994" t="s">
        <v>21</v>
      </c>
    </row>
    <row r="1995" spans="1:18" x14ac:dyDescent="0.3">
      <c r="A1995" s="1">
        <v>41795</v>
      </c>
      <c r="B1995">
        <v>237000</v>
      </c>
      <c r="C1995">
        <v>3</v>
      </c>
      <c r="D1995">
        <v>1</v>
      </c>
      <c r="E1995">
        <v>1130</v>
      </c>
      <c r="F1995">
        <v>10650</v>
      </c>
      <c r="G1995">
        <v>1</v>
      </c>
      <c r="H1995">
        <v>0</v>
      </c>
      <c r="I1995">
        <v>0</v>
      </c>
      <c r="J1995">
        <v>3</v>
      </c>
      <c r="K1995">
        <v>1130</v>
      </c>
      <c r="L1995">
        <v>0</v>
      </c>
      <c r="M1995">
        <v>1954</v>
      </c>
      <c r="N1995">
        <v>2005</v>
      </c>
      <c r="O1995" t="s">
        <v>2119</v>
      </c>
      <c r="P1995" t="s">
        <v>707</v>
      </c>
      <c r="Q1995" t="s">
        <v>708</v>
      </c>
      <c r="R1995" t="s">
        <v>21</v>
      </c>
    </row>
    <row r="1996" spans="1:18" x14ac:dyDescent="0.3">
      <c r="A1996" s="1">
        <v>41795</v>
      </c>
      <c r="B1996">
        <v>456000</v>
      </c>
      <c r="C1996">
        <v>4</v>
      </c>
      <c r="D1996">
        <v>1.75</v>
      </c>
      <c r="E1996">
        <v>1670</v>
      </c>
      <c r="F1996">
        <v>9886</v>
      </c>
      <c r="G1996">
        <v>1</v>
      </c>
      <c r="H1996">
        <v>0</v>
      </c>
      <c r="I1996">
        <v>0</v>
      </c>
      <c r="J1996">
        <v>5</v>
      </c>
      <c r="K1996">
        <v>1670</v>
      </c>
      <c r="L1996">
        <v>0</v>
      </c>
      <c r="M1996">
        <v>1947</v>
      </c>
      <c r="N1996">
        <v>0</v>
      </c>
      <c r="O1996" t="s">
        <v>2120</v>
      </c>
      <c r="P1996" t="s">
        <v>23</v>
      </c>
      <c r="Q1996" t="s">
        <v>74</v>
      </c>
      <c r="R1996" t="s">
        <v>21</v>
      </c>
    </row>
    <row r="1997" spans="1:18" x14ac:dyDescent="0.3">
      <c r="A1997" s="1">
        <v>41795</v>
      </c>
      <c r="B1997">
        <v>355500</v>
      </c>
      <c r="C1997">
        <v>3</v>
      </c>
      <c r="D1997">
        <v>2.5</v>
      </c>
      <c r="E1997">
        <v>2600</v>
      </c>
      <c r="F1997">
        <v>5540</v>
      </c>
      <c r="G1997">
        <v>2</v>
      </c>
      <c r="H1997">
        <v>0</v>
      </c>
      <c r="I1997">
        <v>0</v>
      </c>
      <c r="J1997">
        <v>3</v>
      </c>
      <c r="K1997">
        <v>2600</v>
      </c>
      <c r="L1997">
        <v>0</v>
      </c>
      <c r="M1997">
        <v>2004</v>
      </c>
      <c r="N1997">
        <v>2003</v>
      </c>
      <c r="O1997" t="s">
        <v>2121</v>
      </c>
      <c r="P1997" t="s">
        <v>38</v>
      </c>
      <c r="Q1997" t="s">
        <v>39</v>
      </c>
      <c r="R1997" t="s">
        <v>21</v>
      </c>
    </row>
    <row r="1998" spans="1:18" x14ac:dyDescent="0.3">
      <c r="A1998" s="1">
        <v>41795</v>
      </c>
      <c r="B1998">
        <v>299950</v>
      </c>
      <c r="C1998">
        <v>4</v>
      </c>
      <c r="D1998">
        <v>1.75</v>
      </c>
      <c r="E1998">
        <v>1560</v>
      </c>
      <c r="F1998">
        <v>31299</v>
      </c>
      <c r="G1998">
        <v>1</v>
      </c>
      <c r="H1998">
        <v>0</v>
      </c>
      <c r="I1998">
        <v>0</v>
      </c>
      <c r="J1998">
        <v>4</v>
      </c>
      <c r="K1998">
        <v>1560</v>
      </c>
      <c r="L1998">
        <v>0</v>
      </c>
      <c r="M1998">
        <v>1965</v>
      </c>
      <c r="N1998">
        <v>0</v>
      </c>
      <c r="O1998" t="s">
        <v>2122</v>
      </c>
      <c r="P1998" t="s">
        <v>59</v>
      </c>
      <c r="Q1998" t="s">
        <v>60</v>
      </c>
      <c r="R1998" t="s">
        <v>21</v>
      </c>
    </row>
    <row r="1999" spans="1:18" x14ac:dyDescent="0.3">
      <c r="A1999" s="1">
        <v>41795</v>
      </c>
      <c r="B1999">
        <v>335000</v>
      </c>
      <c r="C1999">
        <v>3</v>
      </c>
      <c r="D1999">
        <v>2</v>
      </c>
      <c r="E1999">
        <v>1170</v>
      </c>
      <c r="F1999">
        <v>5360</v>
      </c>
      <c r="G1999">
        <v>1</v>
      </c>
      <c r="H1999">
        <v>0</v>
      </c>
      <c r="I1999">
        <v>0</v>
      </c>
      <c r="J1999">
        <v>3</v>
      </c>
      <c r="K1999">
        <v>1170</v>
      </c>
      <c r="L1999">
        <v>0</v>
      </c>
      <c r="M1999">
        <v>1919</v>
      </c>
      <c r="N1999">
        <v>2001</v>
      </c>
      <c r="O1999" t="s">
        <v>2123</v>
      </c>
      <c r="P1999" t="s">
        <v>23</v>
      </c>
      <c r="Q1999" t="s">
        <v>53</v>
      </c>
      <c r="R1999" t="s">
        <v>21</v>
      </c>
    </row>
    <row r="2000" spans="1:18" x14ac:dyDescent="0.3">
      <c r="A2000" s="1">
        <v>41795</v>
      </c>
      <c r="B2000">
        <v>268500</v>
      </c>
      <c r="C2000">
        <v>4</v>
      </c>
      <c r="D2000">
        <v>2.5</v>
      </c>
      <c r="E2000">
        <v>2100</v>
      </c>
      <c r="F2000">
        <v>4237</v>
      </c>
      <c r="G2000">
        <v>2</v>
      </c>
      <c r="H2000">
        <v>0</v>
      </c>
      <c r="I2000">
        <v>0</v>
      </c>
      <c r="J2000">
        <v>3</v>
      </c>
      <c r="K2000">
        <v>2100</v>
      </c>
      <c r="L2000">
        <v>0</v>
      </c>
      <c r="M2000">
        <v>2006</v>
      </c>
      <c r="N2000">
        <v>0</v>
      </c>
      <c r="O2000" t="s">
        <v>2124</v>
      </c>
      <c r="P2000" t="s">
        <v>26</v>
      </c>
      <c r="Q2000" t="s">
        <v>354</v>
      </c>
      <c r="R2000" t="s">
        <v>21</v>
      </c>
    </row>
    <row r="2001" spans="1:18" x14ac:dyDescent="0.3">
      <c r="A2001" s="1">
        <v>41795</v>
      </c>
      <c r="B2001">
        <v>385000</v>
      </c>
      <c r="C2001">
        <v>3</v>
      </c>
      <c r="D2001">
        <v>2.25</v>
      </c>
      <c r="E2001">
        <v>1710</v>
      </c>
      <c r="F2001">
        <v>11500</v>
      </c>
      <c r="G2001">
        <v>1</v>
      </c>
      <c r="H2001">
        <v>0</v>
      </c>
      <c r="I2001">
        <v>0</v>
      </c>
      <c r="J2001">
        <v>3</v>
      </c>
      <c r="K2001">
        <v>1210</v>
      </c>
      <c r="L2001">
        <v>500</v>
      </c>
      <c r="M2001">
        <v>1978</v>
      </c>
      <c r="N2001">
        <v>0</v>
      </c>
      <c r="O2001" t="s">
        <v>2125</v>
      </c>
      <c r="P2001" t="s">
        <v>269</v>
      </c>
      <c r="Q2001" t="s">
        <v>270</v>
      </c>
      <c r="R2001" t="s">
        <v>21</v>
      </c>
    </row>
    <row r="2002" spans="1:18" x14ac:dyDescent="0.3">
      <c r="A2002" s="1">
        <v>41795</v>
      </c>
      <c r="B2002">
        <v>376000</v>
      </c>
      <c r="C2002">
        <v>4</v>
      </c>
      <c r="D2002">
        <v>2.75</v>
      </c>
      <c r="E2002">
        <v>2420</v>
      </c>
      <c r="F2002">
        <v>5773</v>
      </c>
      <c r="G2002">
        <v>2</v>
      </c>
      <c r="H2002">
        <v>0</v>
      </c>
      <c r="I2002">
        <v>0</v>
      </c>
      <c r="J2002">
        <v>3</v>
      </c>
      <c r="K2002">
        <v>2420</v>
      </c>
      <c r="L2002">
        <v>0</v>
      </c>
      <c r="M2002">
        <v>2005</v>
      </c>
      <c r="N2002">
        <v>0</v>
      </c>
      <c r="O2002" t="s">
        <v>2126</v>
      </c>
      <c r="P2002" t="s">
        <v>38</v>
      </c>
      <c r="Q2002" t="s">
        <v>39</v>
      </c>
      <c r="R2002" t="s">
        <v>21</v>
      </c>
    </row>
    <row r="2003" spans="1:18" x14ac:dyDescent="0.3">
      <c r="A2003" s="1">
        <v>41795</v>
      </c>
      <c r="B2003">
        <v>605004</v>
      </c>
      <c r="C2003">
        <v>4</v>
      </c>
      <c r="D2003">
        <v>2</v>
      </c>
      <c r="E2003">
        <v>1370</v>
      </c>
      <c r="F2003">
        <v>4000</v>
      </c>
      <c r="G2003">
        <v>2</v>
      </c>
      <c r="H2003">
        <v>0</v>
      </c>
      <c r="I2003">
        <v>0</v>
      </c>
      <c r="J2003">
        <v>3</v>
      </c>
      <c r="K2003">
        <v>1370</v>
      </c>
      <c r="L2003">
        <v>0</v>
      </c>
      <c r="M2003">
        <v>1951</v>
      </c>
      <c r="N2003">
        <v>1994</v>
      </c>
      <c r="O2003" t="s">
        <v>2127</v>
      </c>
      <c r="P2003" t="s">
        <v>23</v>
      </c>
      <c r="Q2003" t="s">
        <v>137</v>
      </c>
      <c r="R2003" t="s">
        <v>21</v>
      </c>
    </row>
    <row r="2004" spans="1:18" x14ac:dyDescent="0.3">
      <c r="A2004" s="1">
        <v>41795</v>
      </c>
      <c r="B2004">
        <v>886000</v>
      </c>
      <c r="C2004">
        <v>4</v>
      </c>
      <c r="D2004">
        <v>2</v>
      </c>
      <c r="E2004">
        <v>2660</v>
      </c>
      <c r="F2004">
        <v>3900</v>
      </c>
      <c r="G2004">
        <v>1.5</v>
      </c>
      <c r="H2004">
        <v>0</v>
      </c>
      <c r="I2004">
        <v>0</v>
      </c>
      <c r="J2004">
        <v>4</v>
      </c>
      <c r="K2004">
        <v>1480</v>
      </c>
      <c r="L2004">
        <v>1180</v>
      </c>
      <c r="M2004">
        <v>1923</v>
      </c>
      <c r="N2004">
        <v>0</v>
      </c>
      <c r="O2004" t="s">
        <v>2128</v>
      </c>
      <c r="P2004" t="s">
        <v>23</v>
      </c>
      <c r="Q2004" t="s">
        <v>160</v>
      </c>
      <c r="R2004" t="s">
        <v>21</v>
      </c>
    </row>
    <row r="2005" spans="1:18" x14ac:dyDescent="0.3">
      <c r="A2005" s="1">
        <v>41795</v>
      </c>
      <c r="B2005">
        <v>560000</v>
      </c>
      <c r="C2005">
        <v>4</v>
      </c>
      <c r="D2005">
        <v>2.5</v>
      </c>
      <c r="E2005">
        <v>2260</v>
      </c>
      <c r="F2005">
        <v>3713</v>
      </c>
      <c r="G2005">
        <v>2</v>
      </c>
      <c r="H2005">
        <v>0</v>
      </c>
      <c r="I2005">
        <v>0</v>
      </c>
      <c r="J2005">
        <v>3</v>
      </c>
      <c r="K2005">
        <v>2260</v>
      </c>
      <c r="L2005">
        <v>0</v>
      </c>
      <c r="M2005">
        <v>2003</v>
      </c>
      <c r="N2005">
        <v>0</v>
      </c>
      <c r="O2005" t="s">
        <v>2129</v>
      </c>
      <c r="P2005" t="s">
        <v>81</v>
      </c>
      <c r="Q2005" t="s">
        <v>89</v>
      </c>
      <c r="R2005" t="s">
        <v>21</v>
      </c>
    </row>
    <row r="2006" spans="1:18" x14ac:dyDescent="0.3">
      <c r="A2006" s="1">
        <v>41795</v>
      </c>
      <c r="B2006">
        <v>343000</v>
      </c>
      <c r="C2006">
        <v>4</v>
      </c>
      <c r="D2006">
        <v>2.5</v>
      </c>
      <c r="E2006">
        <v>2070</v>
      </c>
      <c r="F2006">
        <v>4500</v>
      </c>
      <c r="G2006">
        <v>2</v>
      </c>
      <c r="H2006">
        <v>0</v>
      </c>
      <c r="I2006">
        <v>0</v>
      </c>
      <c r="J2006">
        <v>3</v>
      </c>
      <c r="K2006">
        <v>2070</v>
      </c>
      <c r="L2006">
        <v>0</v>
      </c>
      <c r="M2006">
        <v>2004</v>
      </c>
      <c r="N2006">
        <v>2003</v>
      </c>
      <c r="O2006" t="s">
        <v>2130</v>
      </c>
      <c r="P2006" t="s">
        <v>38</v>
      </c>
      <c r="Q2006" t="s">
        <v>39</v>
      </c>
      <c r="R2006" t="s">
        <v>21</v>
      </c>
    </row>
    <row r="2007" spans="1:18" x14ac:dyDescent="0.3">
      <c r="A2007" s="1">
        <v>41795</v>
      </c>
      <c r="B2007">
        <v>1415000</v>
      </c>
      <c r="C2007">
        <v>4</v>
      </c>
      <c r="D2007">
        <v>5.25</v>
      </c>
      <c r="E2007">
        <v>4670</v>
      </c>
      <c r="F2007">
        <v>43950</v>
      </c>
      <c r="G2007">
        <v>2</v>
      </c>
      <c r="H2007">
        <v>0</v>
      </c>
      <c r="I2007">
        <v>0</v>
      </c>
      <c r="J2007">
        <v>3</v>
      </c>
      <c r="K2007">
        <v>4670</v>
      </c>
      <c r="L2007">
        <v>0</v>
      </c>
      <c r="M2007">
        <v>1989</v>
      </c>
      <c r="N2007">
        <v>0</v>
      </c>
      <c r="O2007" t="s">
        <v>2131</v>
      </c>
      <c r="P2007" t="s">
        <v>29</v>
      </c>
      <c r="Q2007" t="s">
        <v>67</v>
      </c>
      <c r="R2007" t="s">
        <v>21</v>
      </c>
    </row>
    <row r="2008" spans="1:18" x14ac:dyDescent="0.3">
      <c r="A2008" s="1">
        <v>41795</v>
      </c>
      <c r="B2008">
        <v>270000</v>
      </c>
      <c r="C2008">
        <v>3</v>
      </c>
      <c r="D2008">
        <v>1</v>
      </c>
      <c r="E2008">
        <v>1500</v>
      </c>
      <c r="F2008">
        <v>13500</v>
      </c>
      <c r="G2008">
        <v>1</v>
      </c>
      <c r="H2008">
        <v>0</v>
      </c>
      <c r="I2008">
        <v>0</v>
      </c>
      <c r="J2008">
        <v>4</v>
      </c>
      <c r="K2008">
        <v>1500</v>
      </c>
      <c r="L2008">
        <v>0</v>
      </c>
      <c r="M2008">
        <v>1968</v>
      </c>
      <c r="N2008">
        <v>0</v>
      </c>
      <c r="O2008" t="s">
        <v>2132</v>
      </c>
      <c r="P2008" t="s">
        <v>110</v>
      </c>
      <c r="Q2008" t="s">
        <v>120</v>
      </c>
      <c r="R2008" t="s">
        <v>21</v>
      </c>
    </row>
    <row r="2009" spans="1:18" x14ac:dyDescent="0.3">
      <c r="A2009" s="1">
        <v>41795</v>
      </c>
      <c r="B2009">
        <v>411605</v>
      </c>
      <c r="C2009">
        <v>4</v>
      </c>
      <c r="D2009">
        <v>2.5</v>
      </c>
      <c r="E2009">
        <v>2658</v>
      </c>
      <c r="F2009">
        <v>3960</v>
      </c>
      <c r="G2009">
        <v>2</v>
      </c>
      <c r="H2009">
        <v>0</v>
      </c>
      <c r="I2009">
        <v>0</v>
      </c>
      <c r="J2009">
        <v>3</v>
      </c>
      <c r="K2009">
        <v>2658</v>
      </c>
      <c r="L2009">
        <v>0</v>
      </c>
      <c r="M2009">
        <v>2014</v>
      </c>
      <c r="N2009">
        <v>0</v>
      </c>
      <c r="O2009" t="s">
        <v>2133</v>
      </c>
      <c r="P2009" t="s">
        <v>59</v>
      </c>
      <c r="Q2009" t="s">
        <v>60</v>
      </c>
      <c r="R2009" t="s">
        <v>21</v>
      </c>
    </row>
    <row r="2010" spans="1:18" x14ac:dyDescent="0.3">
      <c r="A2010" s="1">
        <v>41795</v>
      </c>
      <c r="B2010">
        <v>550000</v>
      </c>
      <c r="C2010">
        <v>4</v>
      </c>
      <c r="D2010">
        <v>2.5</v>
      </c>
      <c r="E2010">
        <v>2700</v>
      </c>
      <c r="F2010">
        <v>5150</v>
      </c>
      <c r="G2010">
        <v>2</v>
      </c>
      <c r="H2010">
        <v>0</v>
      </c>
      <c r="I2010">
        <v>0</v>
      </c>
      <c r="J2010">
        <v>3</v>
      </c>
      <c r="K2010">
        <v>2700</v>
      </c>
      <c r="L2010">
        <v>0</v>
      </c>
      <c r="M2010">
        <v>2007</v>
      </c>
      <c r="N2010">
        <v>0</v>
      </c>
      <c r="O2010" t="s">
        <v>2134</v>
      </c>
      <c r="P2010" t="s">
        <v>110</v>
      </c>
      <c r="Q2010" t="s">
        <v>120</v>
      </c>
      <c r="R2010" t="s">
        <v>21</v>
      </c>
    </row>
    <row r="2011" spans="1:18" x14ac:dyDescent="0.3">
      <c r="A2011" s="1">
        <v>41795</v>
      </c>
      <c r="B2011">
        <v>465000</v>
      </c>
      <c r="C2011">
        <v>3</v>
      </c>
      <c r="D2011">
        <v>2.25</v>
      </c>
      <c r="E2011">
        <v>1530</v>
      </c>
      <c r="F2011">
        <v>1245</v>
      </c>
      <c r="G2011">
        <v>2</v>
      </c>
      <c r="H2011">
        <v>0</v>
      </c>
      <c r="I2011">
        <v>0</v>
      </c>
      <c r="J2011">
        <v>3</v>
      </c>
      <c r="K2011">
        <v>1050</v>
      </c>
      <c r="L2011">
        <v>480</v>
      </c>
      <c r="M2011">
        <v>2014</v>
      </c>
      <c r="N2011">
        <v>0</v>
      </c>
      <c r="O2011" t="s">
        <v>2135</v>
      </c>
      <c r="P2011" t="s">
        <v>23</v>
      </c>
      <c r="Q2011" t="s">
        <v>153</v>
      </c>
      <c r="R2011" t="s">
        <v>21</v>
      </c>
    </row>
    <row r="2012" spans="1:18" x14ac:dyDescent="0.3">
      <c r="A2012" s="1">
        <v>41795</v>
      </c>
      <c r="B2012">
        <v>584000</v>
      </c>
      <c r="C2012">
        <v>3</v>
      </c>
      <c r="D2012">
        <v>2.5</v>
      </c>
      <c r="E2012">
        <v>1480</v>
      </c>
      <c r="F2012">
        <v>1485</v>
      </c>
      <c r="G2012">
        <v>2</v>
      </c>
      <c r="H2012">
        <v>0</v>
      </c>
      <c r="I2012">
        <v>0</v>
      </c>
      <c r="J2012">
        <v>3</v>
      </c>
      <c r="K2012">
        <v>1280</v>
      </c>
      <c r="L2012">
        <v>200</v>
      </c>
      <c r="M2012">
        <v>2007</v>
      </c>
      <c r="N2012">
        <v>0</v>
      </c>
      <c r="O2012" t="s">
        <v>2136</v>
      </c>
      <c r="P2012" t="s">
        <v>23</v>
      </c>
      <c r="Q2012" t="s">
        <v>69</v>
      </c>
      <c r="R2012" t="s">
        <v>21</v>
      </c>
    </row>
    <row r="2013" spans="1:18" x14ac:dyDescent="0.3">
      <c r="A2013" s="1">
        <v>41795</v>
      </c>
      <c r="B2013">
        <v>275000</v>
      </c>
      <c r="C2013">
        <v>3</v>
      </c>
      <c r="D2013">
        <v>3</v>
      </c>
      <c r="E2013">
        <v>1390</v>
      </c>
      <c r="F2013">
        <v>1080</v>
      </c>
      <c r="G2013">
        <v>2</v>
      </c>
      <c r="H2013">
        <v>0</v>
      </c>
      <c r="I2013">
        <v>0</v>
      </c>
      <c r="J2013">
        <v>3</v>
      </c>
      <c r="K2013">
        <v>1140</v>
      </c>
      <c r="L2013">
        <v>250</v>
      </c>
      <c r="M2013">
        <v>2006</v>
      </c>
      <c r="N2013">
        <v>0</v>
      </c>
      <c r="O2013" t="s">
        <v>2137</v>
      </c>
      <c r="P2013" t="s">
        <v>23</v>
      </c>
      <c r="Q2013" t="s">
        <v>168</v>
      </c>
      <c r="R2013" t="s">
        <v>21</v>
      </c>
    </row>
    <row r="2014" spans="1:18" x14ac:dyDescent="0.3">
      <c r="A2014" s="1">
        <v>41795</v>
      </c>
      <c r="B2014">
        <v>324500</v>
      </c>
      <c r="C2014">
        <v>3</v>
      </c>
      <c r="D2014">
        <v>2.5</v>
      </c>
      <c r="E2014">
        <v>1660</v>
      </c>
      <c r="F2014">
        <v>3990</v>
      </c>
      <c r="G2014">
        <v>2</v>
      </c>
      <c r="H2014">
        <v>0</v>
      </c>
      <c r="I2014">
        <v>0</v>
      </c>
      <c r="J2014">
        <v>3</v>
      </c>
      <c r="K2014">
        <v>1660</v>
      </c>
      <c r="L2014">
        <v>0</v>
      </c>
      <c r="M2014">
        <v>2009</v>
      </c>
      <c r="N2014">
        <v>0</v>
      </c>
      <c r="O2014" t="s">
        <v>2138</v>
      </c>
      <c r="P2014" t="s">
        <v>23</v>
      </c>
      <c r="Q2014" t="s">
        <v>168</v>
      </c>
      <c r="R2014" t="s">
        <v>21</v>
      </c>
    </row>
    <row r="2015" spans="1:18" x14ac:dyDescent="0.3">
      <c r="A2015" s="1">
        <v>41795</v>
      </c>
      <c r="B2015">
        <v>700000</v>
      </c>
      <c r="C2015">
        <v>3</v>
      </c>
      <c r="D2015">
        <v>2.5</v>
      </c>
      <c r="E2015">
        <v>2050</v>
      </c>
      <c r="F2015">
        <v>4185</v>
      </c>
      <c r="G2015">
        <v>2</v>
      </c>
      <c r="H2015">
        <v>0</v>
      </c>
      <c r="I2015">
        <v>0</v>
      </c>
      <c r="J2015">
        <v>3</v>
      </c>
      <c r="K2015">
        <v>2050</v>
      </c>
      <c r="L2015">
        <v>0</v>
      </c>
      <c r="M2015">
        <v>2011</v>
      </c>
      <c r="N2015">
        <v>0</v>
      </c>
      <c r="O2015" t="s">
        <v>2139</v>
      </c>
      <c r="P2015" t="s">
        <v>23</v>
      </c>
      <c r="Q2015" t="s">
        <v>87</v>
      </c>
      <c r="R2015" t="s">
        <v>21</v>
      </c>
    </row>
    <row r="2016" spans="1:18" x14ac:dyDescent="0.3">
      <c r="A2016" s="1">
        <v>41796</v>
      </c>
      <c r="B2016">
        <v>385200</v>
      </c>
      <c r="C2016">
        <v>4</v>
      </c>
      <c r="D2016">
        <v>1</v>
      </c>
      <c r="E2016">
        <v>1550</v>
      </c>
      <c r="F2016">
        <v>7740</v>
      </c>
      <c r="G2016">
        <v>1.5</v>
      </c>
      <c r="H2016">
        <v>0</v>
      </c>
      <c r="I2016">
        <v>0</v>
      </c>
      <c r="J2016">
        <v>3</v>
      </c>
      <c r="K2016">
        <v>1550</v>
      </c>
      <c r="L2016">
        <v>0</v>
      </c>
      <c r="M2016">
        <v>1954</v>
      </c>
      <c r="N2016">
        <v>2005</v>
      </c>
      <c r="O2016" t="s">
        <v>2140</v>
      </c>
      <c r="P2016" t="s">
        <v>23</v>
      </c>
      <c r="Q2016" t="s">
        <v>403</v>
      </c>
      <c r="R2016" t="s">
        <v>21</v>
      </c>
    </row>
    <row r="2017" spans="1:18" x14ac:dyDescent="0.3">
      <c r="A2017" s="1">
        <v>41796</v>
      </c>
      <c r="B2017">
        <v>270000</v>
      </c>
      <c r="C2017">
        <v>4</v>
      </c>
      <c r="D2017">
        <v>2.25</v>
      </c>
      <c r="E2017">
        <v>1900</v>
      </c>
      <c r="F2017">
        <v>8600</v>
      </c>
      <c r="G2017">
        <v>1</v>
      </c>
      <c r="H2017">
        <v>0</v>
      </c>
      <c r="I2017">
        <v>0</v>
      </c>
      <c r="J2017">
        <v>4</v>
      </c>
      <c r="K2017">
        <v>1900</v>
      </c>
      <c r="L2017">
        <v>0</v>
      </c>
      <c r="M2017">
        <v>1975</v>
      </c>
      <c r="N2017">
        <v>0</v>
      </c>
      <c r="O2017" t="s">
        <v>2141</v>
      </c>
      <c r="P2017" t="s">
        <v>76</v>
      </c>
      <c r="Q2017" t="s">
        <v>97</v>
      </c>
      <c r="R2017" t="s">
        <v>21</v>
      </c>
    </row>
    <row r="2018" spans="1:18" x14ac:dyDescent="0.3">
      <c r="A2018" s="1">
        <v>41796</v>
      </c>
      <c r="B2018">
        <v>735000</v>
      </c>
      <c r="C2018">
        <v>4</v>
      </c>
      <c r="D2018">
        <v>2.5</v>
      </c>
      <c r="E2018">
        <v>2820</v>
      </c>
      <c r="F2018">
        <v>6180</v>
      </c>
      <c r="G2018">
        <v>2</v>
      </c>
      <c r="H2018">
        <v>0</v>
      </c>
      <c r="I2018">
        <v>0</v>
      </c>
      <c r="J2018">
        <v>3</v>
      </c>
      <c r="K2018">
        <v>2050</v>
      </c>
      <c r="L2018">
        <v>770</v>
      </c>
      <c r="M2018">
        <v>2013</v>
      </c>
      <c r="N2018">
        <v>1923</v>
      </c>
      <c r="O2018" t="s">
        <v>2142</v>
      </c>
      <c r="P2018" t="s">
        <v>23</v>
      </c>
      <c r="Q2018" t="s">
        <v>168</v>
      </c>
      <c r="R2018" t="s">
        <v>21</v>
      </c>
    </row>
    <row r="2019" spans="1:18" x14ac:dyDescent="0.3">
      <c r="A2019" s="1">
        <v>41796</v>
      </c>
      <c r="B2019">
        <v>389250</v>
      </c>
      <c r="C2019">
        <v>2</v>
      </c>
      <c r="D2019">
        <v>1.5</v>
      </c>
      <c r="E2019">
        <v>1490</v>
      </c>
      <c r="F2019">
        <v>4080</v>
      </c>
      <c r="G2019">
        <v>1</v>
      </c>
      <c r="H2019">
        <v>0</v>
      </c>
      <c r="I2019">
        <v>0</v>
      </c>
      <c r="J2019">
        <v>3</v>
      </c>
      <c r="K2019">
        <v>930</v>
      </c>
      <c r="L2019">
        <v>560</v>
      </c>
      <c r="M2019">
        <v>1956</v>
      </c>
      <c r="N2019">
        <v>2001</v>
      </c>
      <c r="O2019" t="s">
        <v>2143</v>
      </c>
      <c r="P2019" t="s">
        <v>23</v>
      </c>
      <c r="Q2019" t="s">
        <v>403</v>
      </c>
      <c r="R2019" t="s">
        <v>21</v>
      </c>
    </row>
    <row r="2020" spans="1:18" x14ac:dyDescent="0.3">
      <c r="A2020" s="1">
        <v>41796</v>
      </c>
      <c r="B2020">
        <v>315000</v>
      </c>
      <c r="C2020">
        <v>3</v>
      </c>
      <c r="D2020">
        <v>1.5</v>
      </c>
      <c r="E2020">
        <v>1750</v>
      </c>
      <c r="F2020">
        <v>12500</v>
      </c>
      <c r="G2020">
        <v>1</v>
      </c>
      <c r="H2020">
        <v>0</v>
      </c>
      <c r="I2020">
        <v>0</v>
      </c>
      <c r="J2020">
        <v>3</v>
      </c>
      <c r="K2020">
        <v>1150</v>
      </c>
      <c r="L2020">
        <v>600</v>
      </c>
      <c r="M2020">
        <v>1954</v>
      </c>
      <c r="N2020">
        <v>2005</v>
      </c>
      <c r="O2020" t="s">
        <v>2144</v>
      </c>
      <c r="P2020" t="s">
        <v>107</v>
      </c>
      <c r="Q2020" t="s">
        <v>108</v>
      </c>
      <c r="R2020" t="s">
        <v>21</v>
      </c>
    </row>
    <row r="2021" spans="1:18" x14ac:dyDescent="0.3">
      <c r="A2021" s="1">
        <v>41796</v>
      </c>
      <c r="B2021">
        <v>545000</v>
      </c>
      <c r="C2021">
        <v>4</v>
      </c>
      <c r="D2021">
        <v>2.5</v>
      </c>
      <c r="E2021">
        <v>2040</v>
      </c>
      <c r="F2021">
        <v>6034</v>
      </c>
      <c r="G2021">
        <v>2</v>
      </c>
      <c r="H2021">
        <v>0</v>
      </c>
      <c r="I2021">
        <v>0</v>
      </c>
      <c r="J2021">
        <v>3</v>
      </c>
      <c r="K2021">
        <v>2040</v>
      </c>
      <c r="L2021">
        <v>0</v>
      </c>
      <c r="M2021">
        <v>1990</v>
      </c>
      <c r="N2021">
        <v>2009</v>
      </c>
      <c r="O2021" t="s">
        <v>2145</v>
      </c>
      <c r="P2021" t="s">
        <v>23</v>
      </c>
      <c r="Q2021" t="s">
        <v>35</v>
      </c>
      <c r="R2021" t="s">
        <v>21</v>
      </c>
    </row>
    <row r="2022" spans="1:18" x14ac:dyDescent="0.3">
      <c r="A2022" s="1">
        <v>41796</v>
      </c>
      <c r="B2022">
        <v>550000</v>
      </c>
      <c r="C2022">
        <v>3</v>
      </c>
      <c r="D2022">
        <v>1.5</v>
      </c>
      <c r="E2022">
        <v>1900</v>
      </c>
      <c r="F2022">
        <v>5000</v>
      </c>
      <c r="G2022">
        <v>1.5</v>
      </c>
      <c r="H2022">
        <v>0</v>
      </c>
      <c r="I2022">
        <v>0</v>
      </c>
      <c r="J2022">
        <v>3</v>
      </c>
      <c r="K2022">
        <v>1640</v>
      </c>
      <c r="L2022">
        <v>260</v>
      </c>
      <c r="M2022">
        <v>1926</v>
      </c>
      <c r="N2022">
        <v>2003</v>
      </c>
      <c r="O2022" t="s">
        <v>2146</v>
      </c>
      <c r="P2022" t="s">
        <v>23</v>
      </c>
      <c r="Q2022" t="s">
        <v>35</v>
      </c>
      <c r="R2022" t="s">
        <v>21</v>
      </c>
    </row>
    <row r="2023" spans="1:18" x14ac:dyDescent="0.3">
      <c r="A2023" s="1">
        <v>41796</v>
      </c>
      <c r="B2023">
        <v>415000</v>
      </c>
      <c r="C2023">
        <v>3</v>
      </c>
      <c r="D2023">
        <v>1.75</v>
      </c>
      <c r="E2023">
        <v>1910</v>
      </c>
      <c r="F2023">
        <v>12596</v>
      </c>
      <c r="G2023">
        <v>1</v>
      </c>
      <c r="H2023">
        <v>0</v>
      </c>
      <c r="I2023">
        <v>0</v>
      </c>
      <c r="J2023">
        <v>3</v>
      </c>
      <c r="K2023">
        <v>1340</v>
      </c>
      <c r="L2023">
        <v>570</v>
      </c>
      <c r="M2023">
        <v>1977</v>
      </c>
      <c r="N2023">
        <v>2004</v>
      </c>
      <c r="O2023" t="s">
        <v>2147</v>
      </c>
      <c r="P2023" t="s">
        <v>91</v>
      </c>
      <c r="Q2023" t="s">
        <v>92</v>
      </c>
      <c r="R2023" t="s">
        <v>21</v>
      </c>
    </row>
    <row r="2024" spans="1:18" x14ac:dyDescent="0.3">
      <c r="A2024" s="1">
        <v>41796</v>
      </c>
      <c r="B2024">
        <v>387500</v>
      </c>
      <c r="C2024">
        <v>3</v>
      </c>
      <c r="D2024">
        <v>1</v>
      </c>
      <c r="E2024">
        <v>1560</v>
      </c>
      <c r="F2024">
        <v>14333</v>
      </c>
      <c r="G2024">
        <v>1</v>
      </c>
      <c r="H2024">
        <v>0</v>
      </c>
      <c r="I2024">
        <v>0</v>
      </c>
      <c r="J2024">
        <v>4</v>
      </c>
      <c r="K2024">
        <v>1560</v>
      </c>
      <c r="L2024">
        <v>0</v>
      </c>
      <c r="M2024">
        <v>1953</v>
      </c>
      <c r="N2024">
        <v>1983</v>
      </c>
      <c r="O2024" t="s">
        <v>2148</v>
      </c>
      <c r="P2024" t="s">
        <v>102</v>
      </c>
      <c r="Q2024" t="s">
        <v>103</v>
      </c>
      <c r="R2024" t="s">
        <v>21</v>
      </c>
    </row>
    <row r="2025" spans="1:18" x14ac:dyDescent="0.3">
      <c r="A2025" s="1">
        <v>41796</v>
      </c>
      <c r="B2025">
        <v>432000</v>
      </c>
      <c r="C2025">
        <v>3</v>
      </c>
      <c r="D2025">
        <v>1.75</v>
      </c>
      <c r="E2025">
        <v>1470</v>
      </c>
      <c r="F2025">
        <v>6250</v>
      </c>
      <c r="G2025">
        <v>1</v>
      </c>
      <c r="H2025">
        <v>0</v>
      </c>
      <c r="I2025">
        <v>3</v>
      </c>
      <c r="J2025">
        <v>4</v>
      </c>
      <c r="K2025">
        <v>1070</v>
      </c>
      <c r="L2025">
        <v>400</v>
      </c>
      <c r="M2025">
        <v>1939</v>
      </c>
      <c r="N2025">
        <v>1989</v>
      </c>
      <c r="O2025" t="s">
        <v>2149</v>
      </c>
      <c r="P2025" t="s">
        <v>45</v>
      </c>
      <c r="Q2025" t="s">
        <v>46</v>
      </c>
      <c r="R2025" t="s">
        <v>21</v>
      </c>
    </row>
    <row r="2026" spans="1:18" x14ac:dyDescent="0.3">
      <c r="A2026" s="1">
        <v>41796</v>
      </c>
      <c r="B2026">
        <v>402000</v>
      </c>
      <c r="C2026">
        <v>3</v>
      </c>
      <c r="D2026">
        <v>2.5</v>
      </c>
      <c r="E2026">
        <v>2700</v>
      </c>
      <c r="F2026">
        <v>9994</v>
      </c>
      <c r="G2026">
        <v>1</v>
      </c>
      <c r="H2026">
        <v>0</v>
      </c>
      <c r="I2026">
        <v>3</v>
      </c>
      <c r="J2026">
        <v>4</v>
      </c>
      <c r="K2026">
        <v>1350</v>
      </c>
      <c r="L2026">
        <v>1350</v>
      </c>
      <c r="M2026">
        <v>1959</v>
      </c>
      <c r="N2026">
        <v>0</v>
      </c>
      <c r="O2026" t="s">
        <v>2150</v>
      </c>
      <c r="P2026" t="s">
        <v>62</v>
      </c>
      <c r="Q2026" t="s">
        <v>63</v>
      </c>
      <c r="R2026" t="s">
        <v>21</v>
      </c>
    </row>
    <row r="2027" spans="1:18" x14ac:dyDescent="0.3">
      <c r="A2027" s="1">
        <v>41796</v>
      </c>
      <c r="B2027">
        <v>1035000</v>
      </c>
      <c r="C2027">
        <v>4</v>
      </c>
      <c r="D2027">
        <v>3.25</v>
      </c>
      <c r="E2027">
        <v>3450</v>
      </c>
      <c r="F2027">
        <v>11240</v>
      </c>
      <c r="G2027">
        <v>2</v>
      </c>
      <c r="H2027">
        <v>0</v>
      </c>
      <c r="I2027">
        <v>3</v>
      </c>
      <c r="J2027">
        <v>4</v>
      </c>
      <c r="K2027">
        <v>2430</v>
      </c>
      <c r="L2027">
        <v>1020</v>
      </c>
      <c r="M2027">
        <v>1960</v>
      </c>
      <c r="N2027">
        <v>2001</v>
      </c>
      <c r="O2027" t="s">
        <v>640</v>
      </c>
      <c r="P2027" t="s">
        <v>209</v>
      </c>
      <c r="Q2027" t="s">
        <v>103</v>
      </c>
      <c r="R2027" t="s">
        <v>21</v>
      </c>
    </row>
    <row r="2028" spans="1:18" x14ac:dyDescent="0.3">
      <c r="A2028" s="1">
        <v>41796</v>
      </c>
      <c r="B2028">
        <v>294700</v>
      </c>
      <c r="C2028">
        <v>3</v>
      </c>
      <c r="D2028">
        <v>2</v>
      </c>
      <c r="E2028">
        <v>1970</v>
      </c>
      <c r="F2028">
        <v>9600</v>
      </c>
      <c r="G2028">
        <v>1</v>
      </c>
      <c r="H2028">
        <v>0</v>
      </c>
      <c r="I2028">
        <v>0</v>
      </c>
      <c r="J2028">
        <v>4</v>
      </c>
      <c r="K2028">
        <v>1300</v>
      </c>
      <c r="L2028">
        <v>670</v>
      </c>
      <c r="M2028">
        <v>1967</v>
      </c>
      <c r="N2028">
        <v>0</v>
      </c>
      <c r="O2028" t="s">
        <v>2151</v>
      </c>
      <c r="P2028" t="s">
        <v>76</v>
      </c>
      <c r="Q2028" t="s">
        <v>77</v>
      </c>
      <c r="R2028" t="s">
        <v>21</v>
      </c>
    </row>
    <row r="2029" spans="1:18" x14ac:dyDescent="0.3">
      <c r="A2029" s="1">
        <v>41796</v>
      </c>
      <c r="B2029">
        <v>744000</v>
      </c>
      <c r="C2029">
        <v>3</v>
      </c>
      <c r="D2029">
        <v>2.5</v>
      </c>
      <c r="E2029">
        <v>2670</v>
      </c>
      <c r="F2029">
        <v>12187</v>
      </c>
      <c r="G2029">
        <v>2</v>
      </c>
      <c r="H2029">
        <v>0</v>
      </c>
      <c r="I2029">
        <v>0</v>
      </c>
      <c r="J2029">
        <v>3</v>
      </c>
      <c r="K2029">
        <v>2670</v>
      </c>
      <c r="L2029">
        <v>0</v>
      </c>
      <c r="M2029">
        <v>1986</v>
      </c>
      <c r="N2029">
        <v>0</v>
      </c>
      <c r="O2029" t="s">
        <v>2152</v>
      </c>
      <c r="P2029" t="s">
        <v>32</v>
      </c>
      <c r="Q2029" t="s">
        <v>33</v>
      </c>
      <c r="R2029" t="s">
        <v>21</v>
      </c>
    </row>
    <row r="2030" spans="1:18" x14ac:dyDescent="0.3">
      <c r="A2030" s="1">
        <v>41796</v>
      </c>
      <c r="B2030">
        <v>715000</v>
      </c>
      <c r="C2030">
        <v>3</v>
      </c>
      <c r="D2030">
        <v>2.5</v>
      </c>
      <c r="E2030">
        <v>2550</v>
      </c>
      <c r="F2030">
        <v>13458</v>
      </c>
      <c r="G2030">
        <v>2</v>
      </c>
      <c r="H2030">
        <v>0</v>
      </c>
      <c r="I2030">
        <v>0</v>
      </c>
      <c r="J2030">
        <v>3</v>
      </c>
      <c r="K2030">
        <v>2550</v>
      </c>
      <c r="L2030">
        <v>0</v>
      </c>
      <c r="M2030">
        <v>1990</v>
      </c>
      <c r="N2030">
        <v>2009</v>
      </c>
      <c r="O2030" t="s">
        <v>2153</v>
      </c>
      <c r="P2030" t="s">
        <v>29</v>
      </c>
      <c r="Q2030" t="s">
        <v>67</v>
      </c>
      <c r="R2030" t="s">
        <v>21</v>
      </c>
    </row>
    <row r="2031" spans="1:18" x14ac:dyDescent="0.3">
      <c r="A2031" s="1">
        <v>41796</v>
      </c>
      <c r="B2031">
        <v>500000</v>
      </c>
      <c r="C2031">
        <v>4</v>
      </c>
      <c r="D2031">
        <v>1</v>
      </c>
      <c r="E2031">
        <v>1720</v>
      </c>
      <c r="F2031">
        <v>4011</v>
      </c>
      <c r="G2031">
        <v>1.5</v>
      </c>
      <c r="H2031">
        <v>0</v>
      </c>
      <c r="I2031">
        <v>0</v>
      </c>
      <c r="J2031">
        <v>4</v>
      </c>
      <c r="K2031">
        <v>1720</v>
      </c>
      <c r="L2031">
        <v>0</v>
      </c>
      <c r="M2031">
        <v>1904</v>
      </c>
      <c r="N2031">
        <v>0</v>
      </c>
      <c r="O2031" t="s">
        <v>2154</v>
      </c>
      <c r="P2031" t="s">
        <v>23</v>
      </c>
      <c r="Q2031" t="s">
        <v>99</v>
      </c>
      <c r="R2031" t="s">
        <v>21</v>
      </c>
    </row>
    <row r="2032" spans="1:18" x14ac:dyDescent="0.3">
      <c r="A2032" s="1">
        <v>41796</v>
      </c>
      <c r="B2032">
        <v>1300000</v>
      </c>
      <c r="C2032">
        <v>4</v>
      </c>
      <c r="D2032">
        <v>4</v>
      </c>
      <c r="E2032">
        <v>4270</v>
      </c>
      <c r="F2032">
        <v>6002</v>
      </c>
      <c r="G2032">
        <v>2</v>
      </c>
      <c r="H2032">
        <v>0</v>
      </c>
      <c r="I2032">
        <v>3</v>
      </c>
      <c r="J2032">
        <v>3</v>
      </c>
      <c r="K2032">
        <v>3180</v>
      </c>
      <c r="L2032">
        <v>1090</v>
      </c>
      <c r="M2032">
        <v>2004</v>
      </c>
      <c r="N2032">
        <v>2003</v>
      </c>
      <c r="O2032" t="s">
        <v>2155</v>
      </c>
      <c r="P2032" t="s">
        <v>84</v>
      </c>
      <c r="Q2032" t="s">
        <v>85</v>
      </c>
      <c r="R2032" t="s">
        <v>21</v>
      </c>
    </row>
    <row r="2033" spans="1:18" x14ac:dyDescent="0.3">
      <c r="A2033" s="1">
        <v>41796</v>
      </c>
      <c r="B2033">
        <v>1150000</v>
      </c>
      <c r="C2033">
        <v>3</v>
      </c>
      <c r="D2033">
        <v>1.5</v>
      </c>
      <c r="E2033">
        <v>2170</v>
      </c>
      <c r="F2033">
        <v>16600</v>
      </c>
      <c r="G2033">
        <v>1</v>
      </c>
      <c r="H2033">
        <v>1</v>
      </c>
      <c r="I2033">
        <v>2</v>
      </c>
      <c r="J2033">
        <v>3</v>
      </c>
      <c r="K2033">
        <v>1130</v>
      </c>
      <c r="L2033">
        <v>1040</v>
      </c>
      <c r="M2033">
        <v>1979</v>
      </c>
      <c r="N2033">
        <v>2014</v>
      </c>
      <c r="O2033" t="s">
        <v>2156</v>
      </c>
      <c r="P2033" t="s">
        <v>32</v>
      </c>
      <c r="Q2033" t="s">
        <v>33</v>
      </c>
      <c r="R2033" t="s">
        <v>21</v>
      </c>
    </row>
    <row r="2034" spans="1:18" x14ac:dyDescent="0.3">
      <c r="A2034" s="1">
        <v>41796</v>
      </c>
      <c r="B2034">
        <v>650000</v>
      </c>
      <c r="C2034">
        <v>4</v>
      </c>
      <c r="D2034">
        <v>2.5</v>
      </c>
      <c r="E2034">
        <v>2840</v>
      </c>
      <c r="F2034">
        <v>9354</v>
      </c>
      <c r="G2034">
        <v>2</v>
      </c>
      <c r="H2034">
        <v>0</v>
      </c>
      <c r="I2034">
        <v>0</v>
      </c>
      <c r="J2034">
        <v>3</v>
      </c>
      <c r="K2034">
        <v>2840</v>
      </c>
      <c r="L2034">
        <v>0</v>
      </c>
      <c r="M2034">
        <v>1990</v>
      </c>
      <c r="N2034">
        <v>2009</v>
      </c>
      <c r="O2034" t="s">
        <v>2157</v>
      </c>
      <c r="P2034" t="s">
        <v>50</v>
      </c>
      <c r="Q2034" t="s">
        <v>51</v>
      </c>
      <c r="R2034" t="s">
        <v>21</v>
      </c>
    </row>
    <row r="2035" spans="1:18" x14ac:dyDescent="0.3">
      <c r="A2035" s="1">
        <v>41796</v>
      </c>
      <c r="B2035">
        <v>435000</v>
      </c>
      <c r="C2035">
        <v>4</v>
      </c>
      <c r="D2035">
        <v>2.75</v>
      </c>
      <c r="E2035">
        <v>3270</v>
      </c>
      <c r="F2035">
        <v>50994</v>
      </c>
      <c r="G2035">
        <v>2</v>
      </c>
      <c r="H2035">
        <v>0</v>
      </c>
      <c r="I2035">
        <v>0</v>
      </c>
      <c r="J2035">
        <v>4</v>
      </c>
      <c r="K2035">
        <v>2720</v>
      </c>
      <c r="L2035">
        <v>550</v>
      </c>
      <c r="M2035">
        <v>1983</v>
      </c>
      <c r="N2035">
        <v>0</v>
      </c>
      <c r="O2035" t="s">
        <v>2158</v>
      </c>
      <c r="P2035" t="s">
        <v>26</v>
      </c>
      <c r="Q2035" t="s">
        <v>27</v>
      </c>
      <c r="R2035" t="s">
        <v>21</v>
      </c>
    </row>
    <row r="2036" spans="1:18" x14ac:dyDescent="0.3">
      <c r="A2036" s="1">
        <v>41796</v>
      </c>
      <c r="B2036">
        <v>510000</v>
      </c>
      <c r="C2036">
        <v>3</v>
      </c>
      <c r="D2036">
        <v>1.75</v>
      </c>
      <c r="E2036">
        <v>1480</v>
      </c>
      <c r="F2036">
        <v>7040</v>
      </c>
      <c r="G2036">
        <v>1</v>
      </c>
      <c r="H2036">
        <v>0</v>
      </c>
      <c r="I2036">
        <v>0</v>
      </c>
      <c r="J2036">
        <v>3</v>
      </c>
      <c r="K2036">
        <v>1480</v>
      </c>
      <c r="L2036">
        <v>0</v>
      </c>
      <c r="M2036">
        <v>1974</v>
      </c>
      <c r="N2036">
        <v>0</v>
      </c>
      <c r="O2036" t="s">
        <v>2159</v>
      </c>
      <c r="P2036" t="s">
        <v>81</v>
      </c>
      <c r="Q2036" t="s">
        <v>82</v>
      </c>
      <c r="R2036" t="s">
        <v>21</v>
      </c>
    </row>
    <row r="2037" spans="1:18" x14ac:dyDescent="0.3">
      <c r="A2037" s="1">
        <v>41796</v>
      </c>
      <c r="B2037">
        <v>525000</v>
      </c>
      <c r="C2037">
        <v>5</v>
      </c>
      <c r="D2037">
        <v>2.75</v>
      </c>
      <c r="E2037">
        <v>2440</v>
      </c>
      <c r="F2037">
        <v>8000</v>
      </c>
      <c r="G2037">
        <v>1</v>
      </c>
      <c r="H2037">
        <v>0</v>
      </c>
      <c r="I2037">
        <v>0</v>
      </c>
      <c r="J2037">
        <v>4</v>
      </c>
      <c r="K2037">
        <v>1240</v>
      </c>
      <c r="L2037">
        <v>1200</v>
      </c>
      <c r="M2037">
        <v>1972</v>
      </c>
      <c r="N2037">
        <v>0</v>
      </c>
      <c r="O2037" t="s">
        <v>2160</v>
      </c>
      <c r="P2037" t="s">
        <v>81</v>
      </c>
      <c r="Q2037" t="s">
        <v>89</v>
      </c>
      <c r="R2037" t="s">
        <v>21</v>
      </c>
    </row>
    <row r="2038" spans="1:18" x14ac:dyDescent="0.3">
      <c r="A2038" s="1">
        <v>41796</v>
      </c>
      <c r="B2038">
        <v>920000</v>
      </c>
      <c r="C2038">
        <v>4</v>
      </c>
      <c r="D2038">
        <v>2.75</v>
      </c>
      <c r="E2038">
        <v>2880</v>
      </c>
      <c r="F2038">
        <v>5750</v>
      </c>
      <c r="G2038">
        <v>1.5</v>
      </c>
      <c r="H2038">
        <v>0</v>
      </c>
      <c r="I2038">
        <v>0</v>
      </c>
      <c r="J2038">
        <v>5</v>
      </c>
      <c r="K2038">
        <v>1710</v>
      </c>
      <c r="L2038">
        <v>1170</v>
      </c>
      <c r="M2038">
        <v>1928</v>
      </c>
      <c r="N2038">
        <v>1970</v>
      </c>
      <c r="O2038" t="s">
        <v>2161</v>
      </c>
      <c r="P2038" t="s">
        <v>23</v>
      </c>
      <c r="Q2038" t="s">
        <v>105</v>
      </c>
      <c r="R2038" t="s">
        <v>21</v>
      </c>
    </row>
    <row r="2039" spans="1:18" x14ac:dyDescent="0.3">
      <c r="A2039" s="1">
        <v>41796</v>
      </c>
      <c r="B2039">
        <v>200000</v>
      </c>
      <c r="C2039">
        <v>2</v>
      </c>
      <c r="D2039">
        <v>1</v>
      </c>
      <c r="E2039">
        <v>1730</v>
      </c>
      <c r="F2039">
        <v>9610</v>
      </c>
      <c r="G2039">
        <v>1</v>
      </c>
      <c r="H2039">
        <v>0</v>
      </c>
      <c r="I2039">
        <v>0</v>
      </c>
      <c r="J2039">
        <v>3</v>
      </c>
      <c r="K2039">
        <v>1380</v>
      </c>
      <c r="L2039">
        <v>350</v>
      </c>
      <c r="M2039">
        <v>1962</v>
      </c>
      <c r="N2039">
        <v>2003</v>
      </c>
      <c r="O2039" t="s">
        <v>2162</v>
      </c>
      <c r="P2039" t="s">
        <v>59</v>
      </c>
      <c r="Q2039" t="s">
        <v>222</v>
      </c>
      <c r="R2039" t="s">
        <v>21</v>
      </c>
    </row>
    <row r="2040" spans="1:18" x14ac:dyDescent="0.3">
      <c r="A2040" s="1">
        <v>41796</v>
      </c>
      <c r="B2040">
        <v>435000</v>
      </c>
      <c r="C2040">
        <v>2</v>
      </c>
      <c r="D2040">
        <v>1</v>
      </c>
      <c r="E2040">
        <v>1260</v>
      </c>
      <c r="F2040">
        <v>4080</v>
      </c>
      <c r="G2040">
        <v>1.5</v>
      </c>
      <c r="H2040">
        <v>0</v>
      </c>
      <c r="I2040">
        <v>0</v>
      </c>
      <c r="J2040">
        <v>5</v>
      </c>
      <c r="K2040">
        <v>1260</v>
      </c>
      <c r="L2040">
        <v>0</v>
      </c>
      <c r="M2040">
        <v>1926</v>
      </c>
      <c r="N2040">
        <v>0</v>
      </c>
      <c r="O2040" t="s">
        <v>2163</v>
      </c>
      <c r="P2040" t="s">
        <v>23</v>
      </c>
      <c r="Q2040" t="s">
        <v>35</v>
      </c>
      <c r="R2040" t="s">
        <v>21</v>
      </c>
    </row>
    <row r="2041" spans="1:18" x14ac:dyDescent="0.3">
      <c r="A2041" s="1">
        <v>41796</v>
      </c>
      <c r="B2041">
        <v>809950</v>
      </c>
      <c r="C2041">
        <v>4</v>
      </c>
      <c r="D2041">
        <v>2</v>
      </c>
      <c r="E2041">
        <v>2230</v>
      </c>
      <c r="F2041">
        <v>9900</v>
      </c>
      <c r="G2041">
        <v>1.5</v>
      </c>
      <c r="H2041">
        <v>0</v>
      </c>
      <c r="I2041">
        <v>0</v>
      </c>
      <c r="J2041">
        <v>5</v>
      </c>
      <c r="K2041">
        <v>2230</v>
      </c>
      <c r="L2041">
        <v>0</v>
      </c>
      <c r="M2041">
        <v>1959</v>
      </c>
      <c r="N2041">
        <v>0</v>
      </c>
      <c r="O2041" t="s">
        <v>2164</v>
      </c>
      <c r="P2041" t="s">
        <v>29</v>
      </c>
      <c r="Q2041" t="s">
        <v>163</v>
      </c>
      <c r="R2041" t="s">
        <v>21</v>
      </c>
    </row>
    <row r="2042" spans="1:18" x14ac:dyDescent="0.3">
      <c r="A2042" s="1">
        <v>41796</v>
      </c>
      <c r="B2042">
        <v>1370000</v>
      </c>
      <c r="C2042">
        <v>2</v>
      </c>
      <c r="D2042">
        <v>2.25</v>
      </c>
      <c r="E2042">
        <v>2460</v>
      </c>
      <c r="F2042">
        <v>16940</v>
      </c>
      <c r="G2042">
        <v>1.5</v>
      </c>
      <c r="H2042">
        <v>0</v>
      </c>
      <c r="I2042">
        <v>4</v>
      </c>
      <c r="J2042">
        <v>4</v>
      </c>
      <c r="K2042">
        <v>1930</v>
      </c>
      <c r="L2042">
        <v>530</v>
      </c>
      <c r="M2042">
        <v>1936</v>
      </c>
      <c r="N2042">
        <v>0</v>
      </c>
      <c r="O2042" t="s">
        <v>2165</v>
      </c>
      <c r="P2042" t="s">
        <v>23</v>
      </c>
      <c r="Q2042" t="s">
        <v>87</v>
      </c>
      <c r="R2042" t="s">
        <v>21</v>
      </c>
    </row>
    <row r="2043" spans="1:18" x14ac:dyDescent="0.3">
      <c r="A2043" s="1">
        <v>41796</v>
      </c>
      <c r="B2043">
        <v>455000</v>
      </c>
      <c r="C2043">
        <v>4</v>
      </c>
      <c r="D2043">
        <v>1.75</v>
      </c>
      <c r="E2043">
        <v>2050</v>
      </c>
      <c r="F2043">
        <v>94525</v>
      </c>
      <c r="G2043">
        <v>1</v>
      </c>
      <c r="H2043">
        <v>0</v>
      </c>
      <c r="I2043">
        <v>0</v>
      </c>
      <c r="J2043">
        <v>4</v>
      </c>
      <c r="K2043">
        <v>1250</v>
      </c>
      <c r="L2043">
        <v>800</v>
      </c>
      <c r="M2043">
        <v>1959</v>
      </c>
      <c r="N2043">
        <v>0</v>
      </c>
      <c r="O2043" t="s">
        <v>2166</v>
      </c>
      <c r="P2043" t="s">
        <v>110</v>
      </c>
      <c r="Q2043" t="s">
        <v>150</v>
      </c>
      <c r="R2043" t="s">
        <v>21</v>
      </c>
    </row>
    <row r="2044" spans="1:18" x14ac:dyDescent="0.3">
      <c r="A2044" s="1">
        <v>41796</v>
      </c>
      <c r="B2044">
        <v>471000</v>
      </c>
      <c r="C2044">
        <v>3</v>
      </c>
      <c r="D2044">
        <v>2.5</v>
      </c>
      <c r="E2044">
        <v>2030</v>
      </c>
      <c r="F2044">
        <v>2805</v>
      </c>
      <c r="G2044">
        <v>2</v>
      </c>
      <c r="H2044">
        <v>0</v>
      </c>
      <c r="I2044">
        <v>0</v>
      </c>
      <c r="J2044">
        <v>3</v>
      </c>
      <c r="K2044">
        <v>1720</v>
      </c>
      <c r="L2044">
        <v>310</v>
      </c>
      <c r="M2044">
        <v>2001</v>
      </c>
      <c r="N2044">
        <v>0</v>
      </c>
      <c r="O2044" t="s">
        <v>2167</v>
      </c>
      <c r="P2044" t="s">
        <v>84</v>
      </c>
      <c r="Q2044" t="s">
        <v>118</v>
      </c>
      <c r="R2044" t="s">
        <v>21</v>
      </c>
    </row>
    <row r="2045" spans="1:18" x14ac:dyDescent="0.3">
      <c r="A2045" s="1">
        <v>41796</v>
      </c>
      <c r="B2045">
        <v>253500</v>
      </c>
      <c r="C2045">
        <v>2</v>
      </c>
      <c r="D2045">
        <v>1</v>
      </c>
      <c r="E2045">
        <v>810</v>
      </c>
      <c r="F2045">
        <v>4800</v>
      </c>
      <c r="G2045">
        <v>1</v>
      </c>
      <c r="H2045">
        <v>0</v>
      </c>
      <c r="I2045">
        <v>0</v>
      </c>
      <c r="J2045">
        <v>3</v>
      </c>
      <c r="K2045">
        <v>810</v>
      </c>
      <c r="L2045">
        <v>0</v>
      </c>
      <c r="M2045">
        <v>1948</v>
      </c>
      <c r="N2045">
        <v>1994</v>
      </c>
      <c r="O2045" t="s">
        <v>2168</v>
      </c>
      <c r="P2045" t="s">
        <v>23</v>
      </c>
      <c r="Q2045" t="s">
        <v>403</v>
      </c>
      <c r="R2045" t="s">
        <v>21</v>
      </c>
    </row>
    <row r="2046" spans="1:18" x14ac:dyDescent="0.3">
      <c r="A2046" s="1">
        <v>41796</v>
      </c>
      <c r="B2046">
        <v>185000</v>
      </c>
      <c r="C2046">
        <v>3</v>
      </c>
      <c r="D2046">
        <v>1</v>
      </c>
      <c r="E2046">
        <v>1840</v>
      </c>
      <c r="F2046">
        <v>8100</v>
      </c>
      <c r="G2046">
        <v>1</v>
      </c>
      <c r="H2046">
        <v>0</v>
      </c>
      <c r="I2046">
        <v>0</v>
      </c>
      <c r="J2046">
        <v>4</v>
      </c>
      <c r="K2046">
        <v>920</v>
      </c>
      <c r="L2046">
        <v>920</v>
      </c>
      <c r="M2046">
        <v>1953</v>
      </c>
      <c r="N2046">
        <v>1983</v>
      </c>
      <c r="O2046" t="s">
        <v>2169</v>
      </c>
      <c r="P2046" t="s">
        <v>209</v>
      </c>
      <c r="Q2046" t="s">
        <v>103</v>
      </c>
      <c r="R2046" t="s">
        <v>21</v>
      </c>
    </row>
    <row r="2047" spans="1:18" x14ac:dyDescent="0.3">
      <c r="A2047" s="1">
        <v>41796</v>
      </c>
      <c r="B2047">
        <v>535500</v>
      </c>
      <c r="C2047">
        <v>3</v>
      </c>
      <c r="D2047">
        <v>1.5</v>
      </c>
      <c r="E2047">
        <v>1730</v>
      </c>
      <c r="F2047">
        <v>40250</v>
      </c>
      <c r="G2047">
        <v>2</v>
      </c>
      <c r="H2047">
        <v>0</v>
      </c>
      <c r="I2047">
        <v>0</v>
      </c>
      <c r="J2047">
        <v>4</v>
      </c>
      <c r="K2047">
        <v>1730</v>
      </c>
      <c r="L2047">
        <v>0</v>
      </c>
      <c r="M2047">
        <v>1983</v>
      </c>
      <c r="N2047">
        <v>0</v>
      </c>
      <c r="O2047" t="s">
        <v>2170</v>
      </c>
      <c r="P2047" t="s">
        <v>91</v>
      </c>
      <c r="Q2047" t="s">
        <v>92</v>
      </c>
      <c r="R2047" t="s">
        <v>21</v>
      </c>
    </row>
    <row r="2048" spans="1:18" x14ac:dyDescent="0.3">
      <c r="A2048" s="1">
        <v>41796</v>
      </c>
      <c r="B2048">
        <v>835000</v>
      </c>
      <c r="C2048">
        <v>2</v>
      </c>
      <c r="D2048">
        <v>2</v>
      </c>
      <c r="E2048">
        <v>2280</v>
      </c>
      <c r="F2048">
        <v>6815</v>
      </c>
      <c r="G2048">
        <v>1</v>
      </c>
      <c r="H2048">
        <v>0</v>
      </c>
      <c r="I2048">
        <v>0</v>
      </c>
      <c r="J2048">
        <v>3</v>
      </c>
      <c r="K2048">
        <v>2280</v>
      </c>
      <c r="L2048">
        <v>0</v>
      </c>
      <c r="M2048">
        <v>2002</v>
      </c>
      <c r="N2048">
        <v>0</v>
      </c>
      <c r="O2048" t="s">
        <v>2171</v>
      </c>
      <c r="P2048" t="s">
        <v>32</v>
      </c>
      <c r="Q2048" t="s">
        <v>148</v>
      </c>
      <c r="R2048" t="s">
        <v>21</v>
      </c>
    </row>
    <row r="2049" spans="1:18" x14ac:dyDescent="0.3">
      <c r="A2049" s="1">
        <v>41796</v>
      </c>
      <c r="B2049">
        <v>589500</v>
      </c>
      <c r="C2049">
        <v>4</v>
      </c>
      <c r="D2049">
        <v>2.5</v>
      </c>
      <c r="E2049">
        <v>2630</v>
      </c>
      <c r="F2049">
        <v>6326</v>
      </c>
      <c r="G2049">
        <v>2</v>
      </c>
      <c r="H2049">
        <v>0</v>
      </c>
      <c r="I2049">
        <v>0</v>
      </c>
      <c r="J2049">
        <v>3</v>
      </c>
      <c r="K2049">
        <v>2630</v>
      </c>
      <c r="L2049">
        <v>0</v>
      </c>
      <c r="M2049">
        <v>2008</v>
      </c>
      <c r="N2049">
        <v>0</v>
      </c>
      <c r="O2049" t="s">
        <v>2172</v>
      </c>
      <c r="P2049" t="s">
        <v>134</v>
      </c>
      <c r="Q2049" t="s">
        <v>135</v>
      </c>
      <c r="R2049" t="s">
        <v>21</v>
      </c>
    </row>
    <row r="2050" spans="1:18" x14ac:dyDescent="0.3">
      <c r="A2050" s="1">
        <v>41796</v>
      </c>
      <c r="B2050">
        <v>680000</v>
      </c>
      <c r="C2050">
        <v>3</v>
      </c>
      <c r="D2050">
        <v>2.25</v>
      </c>
      <c r="E2050">
        <v>2270</v>
      </c>
      <c r="F2050">
        <v>23900</v>
      </c>
      <c r="G2050">
        <v>1</v>
      </c>
      <c r="H2050">
        <v>0</v>
      </c>
      <c r="I2050">
        <v>0</v>
      </c>
      <c r="J2050">
        <v>3</v>
      </c>
      <c r="K2050">
        <v>1820</v>
      </c>
      <c r="L2050">
        <v>450</v>
      </c>
      <c r="M2050">
        <v>1975</v>
      </c>
      <c r="N2050">
        <v>0</v>
      </c>
      <c r="O2050" t="s">
        <v>2173</v>
      </c>
      <c r="P2050" t="s">
        <v>19</v>
      </c>
      <c r="Q2050" t="s">
        <v>178</v>
      </c>
      <c r="R2050" t="s">
        <v>21</v>
      </c>
    </row>
    <row r="2051" spans="1:18" x14ac:dyDescent="0.3">
      <c r="A2051" s="1">
        <v>41796</v>
      </c>
      <c r="B2051">
        <v>360000</v>
      </c>
      <c r="C2051">
        <v>3</v>
      </c>
      <c r="D2051">
        <v>1.75</v>
      </c>
      <c r="E2051">
        <v>1020</v>
      </c>
      <c r="F2051">
        <v>7020</v>
      </c>
      <c r="G2051">
        <v>1.5</v>
      </c>
      <c r="H2051">
        <v>0</v>
      </c>
      <c r="I2051">
        <v>0</v>
      </c>
      <c r="J2051">
        <v>4</v>
      </c>
      <c r="K2051">
        <v>1020</v>
      </c>
      <c r="L2051">
        <v>0</v>
      </c>
      <c r="M2051">
        <v>1953</v>
      </c>
      <c r="N2051">
        <v>1983</v>
      </c>
      <c r="O2051" t="s">
        <v>2174</v>
      </c>
      <c r="P2051" t="s">
        <v>19</v>
      </c>
      <c r="Q2051" t="s">
        <v>46</v>
      </c>
      <c r="R2051" t="s">
        <v>21</v>
      </c>
    </row>
    <row r="2052" spans="1:18" x14ac:dyDescent="0.3">
      <c r="A2052" s="1">
        <v>41796</v>
      </c>
      <c r="B2052">
        <v>595000</v>
      </c>
      <c r="C2052">
        <v>4</v>
      </c>
      <c r="D2052">
        <v>2.5</v>
      </c>
      <c r="E2052">
        <v>1990</v>
      </c>
      <c r="F2052">
        <v>2175</v>
      </c>
      <c r="G2052">
        <v>2</v>
      </c>
      <c r="H2052">
        <v>0</v>
      </c>
      <c r="I2052">
        <v>0</v>
      </c>
      <c r="J2052">
        <v>3</v>
      </c>
      <c r="K2052">
        <v>1680</v>
      </c>
      <c r="L2052">
        <v>310</v>
      </c>
      <c r="M2052">
        <v>2005</v>
      </c>
      <c r="N2052">
        <v>0</v>
      </c>
      <c r="O2052" t="s">
        <v>2175</v>
      </c>
      <c r="P2052" t="s">
        <v>23</v>
      </c>
      <c r="Q2052" t="s">
        <v>99</v>
      </c>
      <c r="R2052" t="s">
        <v>21</v>
      </c>
    </row>
    <row r="2053" spans="1:18" x14ac:dyDescent="0.3">
      <c r="A2053" s="1">
        <v>41796</v>
      </c>
      <c r="B2053">
        <v>300000</v>
      </c>
      <c r="C2053">
        <v>4</v>
      </c>
      <c r="D2053">
        <v>2.5</v>
      </c>
      <c r="E2053">
        <v>2680</v>
      </c>
      <c r="F2053">
        <v>15508</v>
      </c>
      <c r="G2053">
        <v>2</v>
      </c>
      <c r="H2053">
        <v>0</v>
      </c>
      <c r="I2053">
        <v>0</v>
      </c>
      <c r="J2053">
        <v>3</v>
      </c>
      <c r="K2053">
        <v>2680</v>
      </c>
      <c r="L2053">
        <v>0</v>
      </c>
      <c r="M2053">
        <v>1999</v>
      </c>
      <c r="N2053">
        <v>0</v>
      </c>
      <c r="O2053" t="s">
        <v>2176</v>
      </c>
      <c r="P2053" t="s">
        <v>76</v>
      </c>
      <c r="Q2053" t="s">
        <v>97</v>
      </c>
      <c r="R2053" t="s">
        <v>21</v>
      </c>
    </row>
    <row r="2054" spans="1:18" x14ac:dyDescent="0.3">
      <c r="A2054" s="1">
        <v>41796</v>
      </c>
      <c r="B2054">
        <v>660000</v>
      </c>
      <c r="C2054">
        <v>3</v>
      </c>
      <c r="D2054">
        <v>1.75</v>
      </c>
      <c r="E2054">
        <v>1980</v>
      </c>
      <c r="F2054">
        <v>3300</v>
      </c>
      <c r="G2054">
        <v>1.5</v>
      </c>
      <c r="H2054">
        <v>0</v>
      </c>
      <c r="I2054">
        <v>0</v>
      </c>
      <c r="J2054">
        <v>4</v>
      </c>
      <c r="K2054">
        <v>1140</v>
      </c>
      <c r="L2054">
        <v>840</v>
      </c>
      <c r="M2054">
        <v>1926</v>
      </c>
      <c r="N2054">
        <v>1993</v>
      </c>
      <c r="O2054" t="s">
        <v>2177</v>
      </c>
      <c r="P2054" t="s">
        <v>23</v>
      </c>
      <c r="Q2054" t="s">
        <v>35</v>
      </c>
      <c r="R2054" t="s">
        <v>21</v>
      </c>
    </row>
    <row r="2055" spans="1:18" x14ac:dyDescent="0.3">
      <c r="A2055" s="1">
        <v>41796</v>
      </c>
      <c r="B2055">
        <v>570000</v>
      </c>
      <c r="C2055">
        <v>3</v>
      </c>
      <c r="D2055">
        <v>2.5</v>
      </c>
      <c r="E2055">
        <v>2400</v>
      </c>
      <c r="F2055">
        <v>6975</v>
      </c>
      <c r="G2055">
        <v>2</v>
      </c>
      <c r="H2055">
        <v>0</v>
      </c>
      <c r="I2055">
        <v>0</v>
      </c>
      <c r="J2055">
        <v>3</v>
      </c>
      <c r="K2055">
        <v>2400</v>
      </c>
      <c r="L2055">
        <v>0</v>
      </c>
      <c r="M2055">
        <v>1993</v>
      </c>
      <c r="N2055">
        <v>0</v>
      </c>
      <c r="O2055" t="s">
        <v>2178</v>
      </c>
      <c r="P2055" t="s">
        <v>309</v>
      </c>
      <c r="Q2055" t="s">
        <v>242</v>
      </c>
      <c r="R2055" t="s">
        <v>21</v>
      </c>
    </row>
    <row r="2056" spans="1:18" x14ac:dyDescent="0.3">
      <c r="A2056" s="1">
        <v>41796</v>
      </c>
      <c r="B2056">
        <v>285000</v>
      </c>
      <c r="C2056">
        <v>2</v>
      </c>
      <c r="D2056">
        <v>1</v>
      </c>
      <c r="E2056">
        <v>780</v>
      </c>
      <c r="F2056">
        <v>5000</v>
      </c>
      <c r="G2056">
        <v>1</v>
      </c>
      <c r="H2056">
        <v>0</v>
      </c>
      <c r="I2056">
        <v>0</v>
      </c>
      <c r="J2056">
        <v>4</v>
      </c>
      <c r="K2056">
        <v>780</v>
      </c>
      <c r="L2056">
        <v>0</v>
      </c>
      <c r="M2056">
        <v>1943</v>
      </c>
      <c r="N2056">
        <v>0</v>
      </c>
      <c r="O2056" t="s">
        <v>2179</v>
      </c>
      <c r="P2056" t="s">
        <v>23</v>
      </c>
      <c r="Q2056" t="s">
        <v>259</v>
      </c>
      <c r="R2056" t="s">
        <v>21</v>
      </c>
    </row>
    <row r="2057" spans="1:18" x14ac:dyDescent="0.3">
      <c r="A2057" s="1">
        <v>41796</v>
      </c>
      <c r="B2057">
        <v>435000</v>
      </c>
      <c r="C2057">
        <v>3</v>
      </c>
      <c r="D2057">
        <v>2</v>
      </c>
      <c r="E2057">
        <v>980</v>
      </c>
      <c r="F2057">
        <v>5000</v>
      </c>
      <c r="G2057">
        <v>1</v>
      </c>
      <c r="H2057">
        <v>0</v>
      </c>
      <c r="I2057">
        <v>0</v>
      </c>
      <c r="J2057">
        <v>3</v>
      </c>
      <c r="K2057">
        <v>980</v>
      </c>
      <c r="L2057">
        <v>0</v>
      </c>
      <c r="M2057">
        <v>1940</v>
      </c>
      <c r="N2057">
        <v>1996</v>
      </c>
      <c r="O2057" t="s">
        <v>2180</v>
      </c>
      <c r="P2057" t="s">
        <v>23</v>
      </c>
      <c r="Q2057" t="s">
        <v>207</v>
      </c>
      <c r="R2057" t="s">
        <v>21</v>
      </c>
    </row>
    <row r="2058" spans="1:18" x14ac:dyDescent="0.3">
      <c r="A2058" s="1">
        <v>41796</v>
      </c>
      <c r="B2058">
        <v>160000</v>
      </c>
      <c r="C2058">
        <v>3</v>
      </c>
      <c r="D2058">
        <v>1</v>
      </c>
      <c r="E2058">
        <v>1210</v>
      </c>
      <c r="F2058">
        <v>103237</v>
      </c>
      <c r="G2058">
        <v>1</v>
      </c>
      <c r="H2058">
        <v>0</v>
      </c>
      <c r="I2058">
        <v>0</v>
      </c>
      <c r="J2058">
        <v>2</v>
      </c>
      <c r="K2058">
        <v>1210</v>
      </c>
      <c r="L2058">
        <v>0</v>
      </c>
      <c r="M2058">
        <v>1918</v>
      </c>
      <c r="N2058">
        <v>1960</v>
      </c>
      <c r="O2058" t="s">
        <v>2181</v>
      </c>
      <c r="P2058" t="s">
        <v>517</v>
      </c>
      <c r="Q2058" t="s">
        <v>518</v>
      </c>
      <c r="R2058" t="s">
        <v>21</v>
      </c>
    </row>
    <row r="2059" spans="1:18" x14ac:dyDescent="0.3">
      <c r="A2059" s="1">
        <v>41796</v>
      </c>
      <c r="B2059">
        <v>805000</v>
      </c>
      <c r="C2059">
        <v>5</v>
      </c>
      <c r="D2059">
        <v>2.5</v>
      </c>
      <c r="E2059">
        <v>4600</v>
      </c>
      <c r="F2059">
        <v>19831</v>
      </c>
      <c r="G2059">
        <v>1</v>
      </c>
      <c r="H2059">
        <v>0</v>
      </c>
      <c r="I2059">
        <v>3</v>
      </c>
      <c r="J2059">
        <v>3</v>
      </c>
      <c r="K2059">
        <v>2300</v>
      </c>
      <c r="L2059">
        <v>2300</v>
      </c>
      <c r="M2059">
        <v>1956</v>
      </c>
      <c r="N2059">
        <v>2013</v>
      </c>
      <c r="O2059" t="s">
        <v>2182</v>
      </c>
      <c r="P2059" t="s">
        <v>19</v>
      </c>
      <c r="Q2059" t="s">
        <v>178</v>
      </c>
      <c r="R2059" t="s">
        <v>21</v>
      </c>
    </row>
    <row r="2060" spans="1:18" x14ac:dyDescent="0.3">
      <c r="A2060" s="1">
        <v>41796</v>
      </c>
      <c r="B2060">
        <v>450000</v>
      </c>
      <c r="C2060">
        <v>3</v>
      </c>
      <c r="D2060">
        <v>2.5</v>
      </c>
      <c r="E2060">
        <v>1480</v>
      </c>
      <c r="F2060">
        <v>1961</v>
      </c>
      <c r="G2060">
        <v>2</v>
      </c>
      <c r="H2060">
        <v>0</v>
      </c>
      <c r="I2060">
        <v>0</v>
      </c>
      <c r="J2060">
        <v>3</v>
      </c>
      <c r="K2060">
        <v>1480</v>
      </c>
      <c r="L2060">
        <v>0</v>
      </c>
      <c r="M2060">
        <v>2005</v>
      </c>
      <c r="N2060">
        <v>0</v>
      </c>
      <c r="O2060" t="s">
        <v>2183</v>
      </c>
      <c r="P2060" t="s">
        <v>84</v>
      </c>
      <c r="Q2060" t="s">
        <v>85</v>
      </c>
      <c r="R2060" t="s">
        <v>21</v>
      </c>
    </row>
    <row r="2061" spans="1:18" x14ac:dyDescent="0.3">
      <c r="A2061" s="1">
        <v>41796</v>
      </c>
      <c r="B2061">
        <v>510000</v>
      </c>
      <c r="C2061">
        <v>4</v>
      </c>
      <c r="D2061">
        <v>1.5</v>
      </c>
      <c r="E2061">
        <v>1320</v>
      </c>
      <c r="F2061">
        <v>14250</v>
      </c>
      <c r="G2061">
        <v>1</v>
      </c>
      <c r="H2061">
        <v>0</v>
      </c>
      <c r="I2061">
        <v>0</v>
      </c>
      <c r="J2061">
        <v>4</v>
      </c>
      <c r="K2061">
        <v>1320</v>
      </c>
      <c r="L2061">
        <v>0</v>
      </c>
      <c r="M2061">
        <v>1954</v>
      </c>
      <c r="N2061">
        <v>1979</v>
      </c>
      <c r="O2061" t="s">
        <v>2184</v>
      </c>
      <c r="P2061" t="s">
        <v>81</v>
      </c>
      <c r="Q2061" t="s">
        <v>82</v>
      </c>
      <c r="R2061" t="s">
        <v>21</v>
      </c>
    </row>
    <row r="2062" spans="1:18" x14ac:dyDescent="0.3">
      <c r="A2062" s="1">
        <v>41796</v>
      </c>
      <c r="B2062">
        <v>1120000</v>
      </c>
      <c r="C2062">
        <v>5</v>
      </c>
      <c r="D2062">
        <v>2.75</v>
      </c>
      <c r="E2062">
        <v>4400</v>
      </c>
      <c r="F2062">
        <v>18500</v>
      </c>
      <c r="G2062">
        <v>1</v>
      </c>
      <c r="H2062">
        <v>0</v>
      </c>
      <c r="I2062">
        <v>3</v>
      </c>
      <c r="J2062">
        <v>5</v>
      </c>
      <c r="K2062">
        <v>2250</v>
      </c>
      <c r="L2062">
        <v>2150</v>
      </c>
      <c r="M2062">
        <v>1963</v>
      </c>
      <c r="N2062">
        <v>0</v>
      </c>
      <c r="O2062" t="s">
        <v>2185</v>
      </c>
      <c r="P2062" t="s">
        <v>269</v>
      </c>
      <c r="Q2062" t="s">
        <v>270</v>
      </c>
      <c r="R2062" t="s">
        <v>21</v>
      </c>
    </row>
    <row r="2063" spans="1:18" x14ac:dyDescent="0.3">
      <c r="A2063" s="1">
        <v>41796</v>
      </c>
      <c r="B2063">
        <v>1280000</v>
      </c>
      <c r="C2063">
        <v>4</v>
      </c>
      <c r="D2063">
        <v>3.5</v>
      </c>
      <c r="E2063">
        <v>3010</v>
      </c>
      <c r="F2063">
        <v>3600</v>
      </c>
      <c r="G2063">
        <v>2</v>
      </c>
      <c r="H2063">
        <v>0</v>
      </c>
      <c r="I2063">
        <v>0</v>
      </c>
      <c r="J2063">
        <v>3</v>
      </c>
      <c r="K2063">
        <v>2370</v>
      </c>
      <c r="L2063">
        <v>640</v>
      </c>
      <c r="M2063">
        <v>1999</v>
      </c>
      <c r="N2063">
        <v>0</v>
      </c>
      <c r="O2063" t="s">
        <v>2186</v>
      </c>
      <c r="P2063" t="s">
        <v>23</v>
      </c>
      <c r="Q2063" t="s">
        <v>160</v>
      </c>
      <c r="R2063" t="s">
        <v>21</v>
      </c>
    </row>
    <row r="2064" spans="1:18" x14ac:dyDescent="0.3">
      <c r="A2064" s="1">
        <v>41796</v>
      </c>
      <c r="B2064">
        <v>539000</v>
      </c>
      <c r="C2064">
        <v>3</v>
      </c>
      <c r="D2064">
        <v>2</v>
      </c>
      <c r="E2064">
        <v>2260</v>
      </c>
      <c r="F2064">
        <v>9568</v>
      </c>
      <c r="G2064">
        <v>1</v>
      </c>
      <c r="H2064">
        <v>0</v>
      </c>
      <c r="I2064">
        <v>0</v>
      </c>
      <c r="J2064">
        <v>3</v>
      </c>
      <c r="K2064">
        <v>1780</v>
      </c>
      <c r="L2064">
        <v>480</v>
      </c>
      <c r="M2064">
        <v>1985</v>
      </c>
      <c r="N2064">
        <v>0</v>
      </c>
      <c r="O2064" t="s">
        <v>2187</v>
      </c>
      <c r="P2064" t="s">
        <v>50</v>
      </c>
      <c r="Q2064" t="s">
        <v>51</v>
      </c>
      <c r="R2064" t="s">
        <v>21</v>
      </c>
    </row>
    <row r="2065" spans="1:18" x14ac:dyDescent="0.3">
      <c r="A2065" s="1">
        <v>41796</v>
      </c>
      <c r="B2065">
        <v>407193</v>
      </c>
      <c r="C2065">
        <v>4</v>
      </c>
      <c r="D2065">
        <v>2</v>
      </c>
      <c r="E2065">
        <v>1880</v>
      </c>
      <c r="F2065">
        <v>14653</v>
      </c>
      <c r="G2065">
        <v>2</v>
      </c>
      <c r="H2065">
        <v>0</v>
      </c>
      <c r="I2065">
        <v>0</v>
      </c>
      <c r="J2065">
        <v>3</v>
      </c>
      <c r="K2065">
        <v>1880</v>
      </c>
      <c r="L2065">
        <v>0</v>
      </c>
      <c r="M2065">
        <v>1978</v>
      </c>
      <c r="N2065">
        <v>0</v>
      </c>
      <c r="O2065" t="s">
        <v>2188</v>
      </c>
      <c r="P2065" t="s">
        <v>128</v>
      </c>
      <c r="Q2065" t="s">
        <v>129</v>
      </c>
      <c r="R2065" t="s">
        <v>21</v>
      </c>
    </row>
    <row r="2066" spans="1:18" x14ac:dyDescent="0.3">
      <c r="A2066" s="1">
        <v>41796</v>
      </c>
      <c r="B2066">
        <v>320000</v>
      </c>
      <c r="C2066">
        <v>3</v>
      </c>
      <c r="D2066">
        <v>1.75</v>
      </c>
      <c r="E2066">
        <v>1370</v>
      </c>
      <c r="F2066">
        <v>9900</v>
      </c>
      <c r="G2066">
        <v>1</v>
      </c>
      <c r="H2066">
        <v>0</v>
      </c>
      <c r="I2066">
        <v>0</v>
      </c>
      <c r="J2066">
        <v>4</v>
      </c>
      <c r="K2066">
        <v>1370</v>
      </c>
      <c r="L2066">
        <v>0</v>
      </c>
      <c r="M2066">
        <v>1983</v>
      </c>
      <c r="N2066">
        <v>0</v>
      </c>
      <c r="O2066" t="s">
        <v>2189</v>
      </c>
      <c r="P2066" t="s">
        <v>2190</v>
      </c>
      <c r="Q2066" t="s">
        <v>2191</v>
      </c>
      <c r="R2066" t="s">
        <v>21</v>
      </c>
    </row>
    <row r="2067" spans="1:18" x14ac:dyDescent="0.3">
      <c r="A2067" s="1">
        <v>41796</v>
      </c>
      <c r="B2067">
        <v>739000</v>
      </c>
      <c r="C2067">
        <v>4</v>
      </c>
      <c r="D2067">
        <v>3</v>
      </c>
      <c r="E2067">
        <v>2720</v>
      </c>
      <c r="F2067">
        <v>3800</v>
      </c>
      <c r="G2067">
        <v>2</v>
      </c>
      <c r="H2067">
        <v>0</v>
      </c>
      <c r="I2067">
        <v>0</v>
      </c>
      <c r="J2067">
        <v>5</v>
      </c>
      <c r="K2067">
        <v>1800</v>
      </c>
      <c r="L2067">
        <v>920</v>
      </c>
      <c r="M2067">
        <v>1919</v>
      </c>
      <c r="N2067">
        <v>1934</v>
      </c>
      <c r="O2067" t="s">
        <v>2192</v>
      </c>
      <c r="P2067" t="s">
        <v>23</v>
      </c>
      <c r="Q2067" t="s">
        <v>35</v>
      </c>
      <c r="R2067" t="s">
        <v>21</v>
      </c>
    </row>
    <row r="2068" spans="1:18" x14ac:dyDescent="0.3">
      <c r="A2068" s="1">
        <v>41796</v>
      </c>
      <c r="B2068">
        <v>452000</v>
      </c>
      <c r="C2068">
        <v>2</v>
      </c>
      <c r="D2068">
        <v>1.75</v>
      </c>
      <c r="E2068">
        <v>1740</v>
      </c>
      <c r="F2068">
        <v>5400</v>
      </c>
      <c r="G2068">
        <v>1</v>
      </c>
      <c r="H2068">
        <v>0</v>
      </c>
      <c r="I2068">
        <v>0</v>
      </c>
      <c r="J2068">
        <v>4</v>
      </c>
      <c r="K2068">
        <v>990</v>
      </c>
      <c r="L2068">
        <v>750</v>
      </c>
      <c r="M2068">
        <v>1946</v>
      </c>
      <c r="N2068">
        <v>1989</v>
      </c>
      <c r="O2068" t="s">
        <v>2193</v>
      </c>
      <c r="P2068" t="s">
        <v>23</v>
      </c>
      <c r="Q2068" t="s">
        <v>35</v>
      </c>
      <c r="R2068" t="s">
        <v>21</v>
      </c>
    </row>
    <row r="2069" spans="1:18" x14ac:dyDescent="0.3">
      <c r="A2069" s="1">
        <v>41796</v>
      </c>
      <c r="B2069">
        <v>600000</v>
      </c>
      <c r="C2069">
        <v>4</v>
      </c>
      <c r="D2069">
        <v>2.5</v>
      </c>
      <c r="E2069">
        <v>2560</v>
      </c>
      <c r="F2069">
        <v>5593</v>
      </c>
      <c r="G2069">
        <v>2</v>
      </c>
      <c r="H2069">
        <v>0</v>
      </c>
      <c r="I2069">
        <v>0</v>
      </c>
      <c r="J2069">
        <v>3</v>
      </c>
      <c r="K2069">
        <v>2560</v>
      </c>
      <c r="L2069">
        <v>0</v>
      </c>
      <c r="M2069">
        <v>2001</v>
      </c>
      <c r="N2069">
        <v>0</v>
      </c>
      <c r="O2069" t="s">
        <v>2194</v>
      </c>
      <c r="P2069" t="s">
        <v>32</v>
      </c>
      <c r="Q2069" t="s">
        <v>148</v>
      </c>
      <c r="R2069" t="s">
        <v>21</v>
      </c>
    </row>
    <row r="2070" spans="1:18" x14ac:dyDescent="0.3">
      <c r="A2070" s="1">
        <v>41796</v>
      </c>
      <c r="B2070">
        <v>279000</v>
      </c>
      <c r="C2070">
        <v>5</v>
      </c>
      <c r="D2070">
        <v>2.5</v>
      </c>
      <c r="E2070">
        <v>2690</v>
      </c>
      <c r="F2070">
        <v>5557</v>
      </c>
      <c r="G2070">
        <v>2</v>
      </c>
      <c r="H2070">
        <v>0</v>
      </c>
      <c r="I2070">
        <v>0</v>
      </c>
      <c r="J2070">
        <v>3</v>
      </c>
      <c r="K2070">
        <v>2690</v>
      </c>
      <c r="L2070">
        <v>0</v>
      </c>
      <c r="M2070">
        <v>2012</v>
      </c>
      <c r="N2070">
        <v>1912</v>
      </c>
      <c r="O2070" t="s">
        <v>2195</v>
      </c>
      <c r="P2070" t="s">
        <v>23</v>
      </c>
      <c r="Q2070" t="s">
        <v>418</v>
      </c>
      <c r="R2070" t="s">
        <v>21</v>
      </c>
    </row>
    <row r="2071" spans="1:18" x14ac:dyDescent="0.3">
      <c r="A2071" s="1">
        <v>41796</v>
      </c>
      <c r="B2071">
        <v>895000</v>
      </c>
      <c r="C2071">
        <v>4</v>
      </c>
      <c r="D2071">
        <v>3</v>
      </c>
      <c r="E2071">
        <v>3240</v>
      </c>
      <c r="F2071">
        <v>5562</v>
      </c>
      <c r="G2071">
        <v>2</v>
      </c>
      <c r="H2071">
        <v>0</v>
      </c>
      <c r="I2071">
        <v>0</v>
      </c>
      <c r="J2071">
        <v>3</v>
      </c>
      <c r="K2071">
        <v>3240</v>
      </c>
      <c r="L2071">
        <v>0</v>
      </c>
      <c r="M2071">
        <v>2013</v>
      </c>
      <c r="N2071">
        <v>1923</v>
      </c>
      <c r="O2071" t="s">
        <v>2196</v>
      </c>
      <c r="P2071" t="s">
        <v>50</v>
      </c>
      <c r="Q2071" t="s">
        <v>125</v>
      </c>
      <c r="R2071" t="s">
        <v>21</v>
      </c>
    </row>
    <row r="2072" spans="1:18" x14ac:dyDescent="0.3">
      <c r="A2072" s="1">
        <v>41796</v>
      </c>
      <c r="B2072">
        <v>585000</v>
      </c>
      <c r="C2072">
        <v>4</v>
      </c>
      <c r="D2072">
        <v>2.5</v>
      </c>
      <c r="E2072">
        <v>2430</v>
      </c>
      <c r="F2072">
        <v>4747</v>
      </c>
      <c r="G2072">
        <v>2</v>
      </c>
      <c r="H2072">
        <v>0</v>
      </c>
      <c r="I2072">
        <v>0</v>
      </c>
      <c r="J2072">
        <v>3</v>
      </c>
      <c r="K2072">
        <v>2430</v>
      </c>
      <c r="L2072">
        <v>0</v>
      </c>
      <c r="M2072">
        <v>2008</v>
      </c>
      <c r="N2072">
        <v>0</v>
      </c>
      <c r="O2072" t="s">
        <v>2197</v>
      </c>
      <c r="P2072" t="s">
        <v>84</v>
      </c>
      <c r="Q2072" t="s">
        <v>118</v>
      </c>
      <c r="R2072" t="s">
        <v>21</v>
      </c>
    </row>
    <row r="2073" spans="1:18" x14ac:dyDescent="0.3">
      <c r="A2073" s="1">
        <v>41796</v>
      </c>
      <c r="B2073">
        <v>405000</v>
      </c>
      <c r="C2073">
        <v>2</v>
      </c>
      <c r="D2073">
        <v>2</v>
      </c>
      <c r="E2073">
        <v>1405</v>
      </c>
      <c r="F2073">
        <v>1073</v>
      </c>
      <c r="G2073">
        <v>2</v>
      </c>
      <c r="H2073">
        <v>0</v>
      </c>
      <c r="I2073">
        <v>0</v>
      </c>
      <c r="J2073">
        <v>3</v>
      </c>
      <c r="K2073">
        <v>1140</v>
      </c>
      <c r="L2073">
        <v>265</v>
      </c>
      <c r="M2073">
        <v>2007</v>
      </c>
      <c r="N2073">
        <v>0</v>
      </c>
      <c r="O2073" t="s">
        <v>2198</v>
      </c>
      <c r="P2073" t="s">
        <v>23</v>
      </c>
      <c r="Q2073" t="s">
        <v>153</v>
      </c>
      <c r="R2073" t="s">
        <v>21</v>
      </c>
    </row>
    <row r="2074" spans="1:18" x14ac:dyDescent="0.3">
      <c r="A2074" s="1">
        <v>41796</v>
      </c>
      <c r="B2074">
        <v>837219</v>
      </c>
      <c r="C2074">
        <v>5</v>
      </c>
      <c r="D2074">
        <v>2.75</v>
      </c>
      <c r="E2074">
        <v>3030</v>
      </c>
      <c r="F2074">
        <v>7679</v>
      </c>
      <c r="G2074">
        <v>2</v>
      </c>
      <c r="H2074">
        <v>0</v>
      </c>
      <c r="I2074">
        <v>0</v>
      </c>
      <c r="J2074">
        <v>3</v>
      </c>
      <c r="K2074">
        <v>3030</v>
      </c>
      <c r="L2074">
        <v>0</v>
      </c>
      <c r="M2074">
        <v>2014</v>
      </c>
      <c r="N2074">
        <v>0</v>
      </c>
      <c r="O2074" t="s">
        <v>2199</v>
      </c>
      <c r="P2074" t="s">
        <v>50</v>
      </c>
      <c r="Q2074" t="s">
        <v>125</v>
      </c>
      <c r="R2074" t="s">
        <v>21</v>
      </c>
    </row>
    <row r="2075" spans="1:18" x14ac:dyDescent="0.3">
      <c r="A2075" s="1">
        <v>41796</v>
      </c>
      <c r="B2075">
        <v>969990</v>
      </c>
      <c r="C2075">
        <v>4</v>
      </c>
      <c r="D2075">
        <v>2.5</v>
      </c>
      <c r="E2075">
        <v>4150</v>
      </c>
      <c r="F2075">
        <v>8436</v>
      </c>
      <c r="G2075">
        <v>2</v>
      </c>
      <c r="H2075">
        <v>0</v>
      </c>
      <c r="I2075">
        <v>0</v>
      </c>
      <c r="J2075">
        <v>3</v>
      </c>
      <c r="K2075">
        <v>4150</v>
      </c>
      <c r="L2075">
        <v>0</v>
      </c>
      <c r="M2075">
        <v>2014</v>
      </c>
      <c r="N2075">
        <v>0</v>
      </c>
      <c r="O2075" t="s">
        <v>2200</v>
      </c>
      <c r="P2075" t="s">
        <v>50</v>
      </c>
      <c r="Q2075" t="s">
        <v>125</v>
      </c>
      <c r="R2075" t="s">
        <v>21</v>
      </c>
    </row>
    <row r="2076" spans="1:18" x14ac:dyDescent="0.3">
      <c r="A2076" s="1">
        <v>41797</v>
      </c>
      <c r="B2076">
        <v>490000</v>
      </c>
      <c r="C2076">
        <v>3</v>
      </c>
      <c r="D2076">
        <v>3</v>
      </c>
      <c r="E2076">
        <v>1730</v>
      </c>
      <c r="F2076">
        <v>2940</v>
      </c>
      <c r="G2076">
        <v>3</v>
      </c>
      <c r="H2076">
        <v>0</v>
      </c>
      <c r="I2076">
        <v>0</v>
      </c>
      <c r="J2076">
        <v>3</v>
      </c>
      <c r="K2076">
        <v>1730</v>
      </c>
      <c r="L2076">
        <v>0</v>
      </c>
      <c r="M2076">
        <v>1985</v>
      </c>
      <c r="N2076">
        <v>0</v>
      </c>
      <c r="O2076" t="s">
        <v>2201</v>
      </c>
      <c r="P2076" t="s">
        <v>23</v>
      </c>
      <c r="Q2076" t="s">
        <v>87</v>
      </c>
      <c r="R2076" t="s">
        <v>21</v>
      </c>
    </row>
    <row r="2077" spans="1:18" x14ac:dyDescent="0.3">
      <c r="A2077" s="1">
        <v>41797</v>
      </c>
      <c r="B2077">
        <v>611000</v>
      </c>
      <c r="C2077">
        <v>6</v>
      </c>
      <c r="D2077">
        <v>2.5</v>
      </c>
      <c r="E2077">
        <v>3820</v>
      </c>
      <c r="F2077">
        <v>53173</v>
      </c>
      <c r="G2077">
        <v>1</v>
      </c>
      <c r="H2077">
        <v>0</v>
      </c>
      <c r="I2077">
        <v>0</v>
      </c>
      <c r="J2077">
        <v>4</v>
      </c>
      <c r="K2077">
        <v>2040</v>
      </c>
      <c r="L2077">
        <v>1780</v>
      </c>
      <c r="M2077">
        <v>1974</v>
      </c>
      <c r="N2077">
        <v>0</v>
      </c>
      <c r="O2077" t="s">
        <v>2202</v>
      </c>
      <c r="P2077" t="s">
        <v>84</v>
      </c>
      <c r="Q2077" t="s">
        <v>118</v>
      </c>
      <c r="R2077" t="s">
        <v>21</v>
      </c>
    </row>
    <row r="2078" spans="1:18" x14ac:dyDescent="0.3">
      <c r="A2078" s="1">
        <v>41797</v>
      </c>
      <c r="B2078">
        <v>462000</v>
      </c>
      <c r="C2078">
        <v>4</v>
      </c>
      <c r="D2078">
        <v>2.5</v>
      </c>
      <c r="E2078">
        <v>3070</v>
      </c>
      <c r="F2078">
        <v>6432</v>
      </c>
      <c r="G2078">
        <v>2</v>
      </c>
      <c r="H2078">
        <v>0</v>
      </c>
      <c r="I2078">
        <v>0</v>
      </c>
      <c r="J2078">
        <v>3</v>
      </c>
      <c r="K2078">
        <v>3070</v>
      </c>
      <c r="L2078">
        <v>0</v>
      </c>
      <c r="M2078">
        <v>2006</v>
      </c>
      <c r="N2078">
        <v>0</v>
      </c>
      <c r="O2078" t="s">
        <v>2203</v>
      </c>
      <c r="P2078" t="s">
        <v>110</v>
      </c>
      <c r="Q2078" t="s">
        <v>111</v>
      </c>
      <c r="R2078" t="s">
        <v>21</v>
      </c>
    </row>
    <row r="2079" spans="1:18" x14ac:dyDescent="0.3">
      <c r="A2079" s="1">
        <v>41798</v>
      </c>
      <c r="B2079">
        <v>540000</v>
      </c>
      <c r="C2079">
        <v>4</v>
      </c>
      <c r="D2079">
        <v>2.5</v>
      </c>
      <c r="E2079">
        <v>1780</v>
      </c>
      <c r="F2079">
        <v>4169</v>
      </c>
      <c r="G2079">
        <v>2</v>
      </c>
      <c r="H2079">
        <v>0</v>
      </c>
      <c r="I2079">
        <v>0</v>
      </c>
      <c r="J2079">
        <v>3</v>
      </c>
      <c r="K2079">
        <v>1780</v>
      </c>
      <c r="L2079">
        <v>0</v>
      </c>
      <c r="M2079">
        <v>1994</v>
      </c>
      <c r="N2079">
        <v>0</v>
      </c>
      <c r="O2079" t="s">
        <v>2204</v>
      </c>
      <c r="P2079" t="s">
        <v>84</v>
      </c>
      <c r="Q2079" t="s">
        <v>85</v>
      </c>
      <c r="R2079" t="s">
        <v>21</v>
      </c>
    </row>
    <row r="2080" spans="1:18" x14ac:dyDescent="0.3">
      <c r="A2080" s="1">
        <v>41798</v>
      </c>
      <c r="B2080">
        <v>260000</v>
      </c>
      <c r="C2080">
        <v>4</v>
      </c>
      <c r="D2080">
        <v>2.5</v>
      </c>
      <c r="E2080">
        <v>1811</v>
      </c>
      <c r="F2080">
        <v>4381</v>
      </c>
      <c r="G2080">
        <v>2</v>
      </c>
      <c r="H2080">
        <v>0</v>
      </c>
      <c r="I2080">
        <v>0</v>
      </c>
      <c r="J2080">
        <v>3</v>
      </c>
      <c r="K2080">
        <v>1811</v>
      </c>
      <c r="L2080">
        <v>0</v>
      </c>
      <c r="M2080">
        <v>2007</v>
      </c>
      <c r="N2080">
        <v>0</v>
      </c>
      <c r="O2080" t="s">
        <v>2205</v>
      </c>
      <c r="P2080" t="s">
        <v>110</v>
      </c>
      <c r="Q2080" t="s">
        <v>111</v>
      </c>
      <c r="R2080" t="s">
        <v>21</v>
      </c>
    </row>
    <row r="2081" spans="1:18" x14ac:dyDescent="0.3">
      <c r="A2081" s="1">
        <v>41798</v>
      </c>
      <c r="B2081">
        <v>510000</v>
      </c>
      <c r="C2081">
        <v>4</v>
      </c>
      <c r="D2081">
        <v>2.25</v>
      </c>
      <c r="E2081">
        <v>2450</v>
      </c>
      <c r="F2081">
        <v>62290</v>
      </c>
      <c r="G2081">
        <v>2</v>
      </c>
      <c r="H2081">
        <v>0</v>
      </c>
      <c r="I2081">
        <v>0</v>
      </c>
      <c r="J2081">
        <v>3</v>
      </c>
      <c r="K2081">
        <v>2450</v>
      </c>
      <c r="L2081">
        <v>0</v>
      </c>
      <c r="M2081">
        <v>1976</v>
      </c>
      <c r="N2081">
        <v>0</v>
      </c>
      <c r="O2081" t="s">
        <v>2206</v>
      </c>
      <c r="P2081" t="s">
        <v>91</v>
      </c>
      <c r="Q2081" t="s">
        <v>116</v>
      </c>
      <c r="R2081" t="s">
        <v>21</v>
      </c>
    </row>
    <row r="2082" spans="1:18" x14ac:dyDescent="0.3">
      <c r="A2082" s="1">
        <v>41798</v>
      </c>
      <c r="B2082">
        <v>567500</v>
      </c>
      <c r="C2082">
        <v>3</v>
      </c>
      <c r="D2082">
        <v>2.5</v>
      </c>
      <c r="E2082">
        <v>2300</v>
      </c>
      <c r="F2082">
        <v>7398</v>
      </c>
      <c r="G2082">
        <v>2</v>
      </c>
      <c r="H2082">
        <v>0</v>
      </c>
      <c r="I2082">
        <v>0</v>
      </c>
      <c r="J2082">
        <v>3</v>
      </c>
      <c r="K2082">
        <v>2300</v>
      </c>
      <c r="L2082">
        <v>0</v>
      </c>
      <c r="M2082">
        <v>2001</v>
      </c>
      <c r="N2082">
        <v>0</v>
      </c>
      <c r="O2082" t="s">
        <v>2207</v>
      </c>
      <c r="P2082" t="s">
        <v>134</v>
      </c>
      <c r="Q2082" t="s">
        <v>135</v>
      </c>
      <c r="R2082" t="s">
        <v>21</v>
      </c>
    </row>
    <row r="2083" spans="1:18" x14ac:dyDescent="0.3">
      <c r="A2083" s="1">
        <v>41798</v>
      </c>
      <c r="B2083">
        <v>445000</v>
      </c>
      <c r="C2083">
        <v>2</v>
      </c>
      <c r="D2083">
        <v>1</v>
      </c>
      <c r="E2083">
        <v>1440</v>
      </c>
      <c r="F2083">
        <v>3225</v>
      </c>
      <c r="G2083">
        <v>1</v>
      </c>
      <c r="H2083">
        <v>0</v>
      </c>
      <c r="I2083">
        <v>0</v>
      </c>
      <c r="J2083">
        <v>3</v>
      </c>
      <c r="K2083">
        <v>960</v>
      </c>
      <c r="L2083">
        <v>480</v>
      </c>
      <c r="M2083">
        <v>1915</v>
      </c>
      <c r="N2083">
        <v>0</v>
      </c>
      <c r="O2083" t="s">
        <v>2208</v>
      </c>
      <c r="P2083" t="s">
        <v>23</v>
      </c>
      <c r="Q2083" t="s">
        <v>158</v>
      </c>
      <c r="R2083" t="s">
        <v>21</v>
      </c>
    </row>
    <row r="2084" spans="1:18" x14ac:dyDescent="0.3">
      <c r="A2084" s="1">
        <v>41798</v>
      </c>
      <c r="B2084">
        <v>684680</v>
      </c>
      <c r="C2084">
        <v>4</v>
      </c>
      <c r="D2084">
        <v>2.25</v>
      </c>
      <c r="E2084">
        <v>2370</v>
      </c>
      <c r="F2084">
        <v>9360</v>
      </c>
      <c r="G2084">
        <v>2</v>
      </c>
      <c r="H2084">
        <v>0</v>
      </c>
      <c r="I2084">
        <v>0</v>
      </c>
      <c r="J2084">
        <v>4</v>
      </c>
      <c r="K2084">
        <v>2370</v>
      </c>
      <c r="L2084">
        <v>0</v>
      </c>
      <c r="M2084">
        <v>1979</v>
      </c>
      <c r="N2084">
        <v>0</v>
      </c>
      <c r="O2084" t="s">
        <v>2209</v>
      </c>
      <c r="P2084" t="s">
        <v>32</v>
      </c>
      <c r="Q2084" t="s">
        <v>33</v>
      </c>
      <c r="R2084" t="s">
        <v>21</v>
      </c>
    </row>
    <row r="2085" spans="1:18" x14ac:dyDescent="0.3">
      <c r="A2085" s="1">
        <v>41798</v>
      </c>
      <c r="B2085">
        <v>2700000</v>
      </c>
      <c r="C2085">
        <v>4</v>
      </c>
      <c r="D2085">
        <v>3.25</v>
      </c>
      <c r="E2085">
        <v>4420</v>
      </c>
      <c r="F2085">
        <v>7850</v>
      </c>
      <c r="G2085">
        <v>2</v>
      </c>
      <c r="H2085">
        <v>1</v>
      </c>
      <c r="I2085">
        <v>4</v>
      </c>
      <c r="J2085">
        <v>3</v>
      </c>
      <c r="K2085">
        <v>3150</v>
      </c>
      <c r="L2085">
        <v>1270</v>
      </c>
      <c r="M2085">
        <v>2001</v>
      </c>
      <c r="N2085">
        <v>0</v>
      </c>
      <c r="O2085" t="s">
        <v>2210</v>
      </c>
      <c r="P2085" t="s">
        <v>29</v>
      </c>
      <c r="Q2085" t="s">
        <v>30</v>
      </c>
      <c r="R2085" t="s">
        <v>21</v>
      </c>
    </row>
    <row r="2086" spans="1:18" x14ac:dyDescent="0.3">
      <c r="A2086" s="1">
        <v>41798</v>
      </c>
      <c r="B2086">
        <v>455000</v>
      </c>
      <c r="C2086">
        <v>3</v>
      </c>
      <c r="D2086">
        <v>1</v>
      </c>
      <c r="E2086">
        <v>1300</v>
      </c>
      <c r="F2086">
        <v>3550</v>
      </c>
      <c r="G2086">
        <v>1.5</v>
      </c>
      <c r="H2086">
        <v>0</v>
      </c>
      <c r="I2086">
        <v>0</v>
      </c>
      <c r="J2086">
        <v>3</v>
      </c>
      <c r="K2086">
        <v>1300</v>
      </c>
      <c r="L2086">
        <v>0</v>
      </c>
      <c r="M2086">
        <v>1927</v>
      </c>
      <c r="N2086">
        <v>2011</v>
      </c>
      <c r="O2086" t="s">
        <v>2211</v>
      </c>
      <c r="P2086" t="s">
        <v>23</v>
      </c>
      <c r="Q2086" t="s">
        <v>48</v>
      </c>
      <c r="R2086" t="s">
        <v>21</v>
      </c>
    </row>
    <row r="2087" spans="1:18" x14ac:dyDescent="0.3">
      <c r="A2087" s="1">
        <v>41798</v>
      </c>
      <c r="B2087">
        <v>540000</v>
      </c>
      <c r="C2087">
        <v>5</v>
      </c>
      <c r="D2087">
        <v>3</v>
      </c>
      <c r="E2087">
        <v>2870</v>
      </c>
      <c r="F2087">
        <v>4369</v>
      </c>
      <c r="G2087">
        <v>2</v>
      </c>
      <c r="H2087">
        <v>0</v>
      </c>
      <c r="I2087">
        <v>0</v>
      </c>
      <c r="J2087">
        <v>3</v>
      </c>
      <c r="K2087">
        <v>2090</v>
      </c>
      <c r="L2087">
        <v>780</v>
      </c>
      <c r="M2087">
        <v>2007</v>
      </c>
      <c r="N2087">
        <v>0</v>
      </c>
      <c r="O2087" t="s">
        <v>2212</v>
      </c>
      <c r="P2087" t="s">
        <v>71</v>
      </c>
      <c r="Q2087" t="s">
        <v>72</v>
      </c>
      <c r="R2087" t="s">
        <v>21</v>
      </c>
    </row>
    <row r="2088" spans="1:18" x14ac:dyDescent="0.3">
      <c r="A2088" s="1">
        <v>41798</v>
      </c>
      <c r="B2088">
        <v>530000</v>
      </c>
      <c r="C2088">
        <v>3</v>
      </c>
      <c r="D2088">
        <v>2.75</v>
      </c>
      <c r="E2088">
        <v>3400</v>
      </c>
      <c r="F2088">
        <v>7200</v>
      </c>
      <c r="G2088">
        <v>2</v>
      </c>
      <c r="H2088">
        <v>0</v>
      </c>
      <c r="I2088">
        <v>2</v>
      </c>
      <c r="J2088">
        <v>3</v>
      </c>
      <c r="K2088">
        <v>2470</v>
      </c>
      <c r="L2088">
        <v>930</v>
      </c>
      <c r="M2088">
        <v>2009</v>
      </c>
      <c r="N2088">
        <v>0</v>
      </c>
      <c r="O2088" t="s">
        <v>2213</v>
      </c>
      <c r="P2088" t="s">
        <v>110</v>
      </c>
      <c r="Q2088" t="s">
        <v>242</v>
      </c>
      <c r="R2088" t="s">
        <v>21</v>
      </c>
    </row>
    <row r="2089" spans="1:18" x14ac:dyDescent="0.3">
      <c r="A2089" s="1">
        <v>41799</v>
      </c>
      <c r="B2089">
        <v>410000</v>
      </c>
      <c r="C2089">
        <v>3</v>
      </c>
      <c r="D2089">
        <v>1</v>
      </c>
      <c r="E2089">
        <v>1410</v>
      </c>
      <c r="F2089">
        <v>5060</v>
      </c>
      <c r="G2089">
        <v>1</v>
      </c>
      <c r="H2089">
        <v>0</v>
      </c>
      <c r="I2089">
        <v>0</v>
      </c>
      <c r="J2089">
        <v>4</v>
      </c>
      <c r="K2089">
        <v>910</v>
      </c>
      <c r="L2089">
        <v>500</v>
      </c>
      <c r="M2089">
        <v>1956</v>
      </c>
      <c r="N2089">
        <v>0</v>
      </c>
      <c r="O2089" t="s">
        <v>2214</v>
      </c>
      <c r="P2089" t="s">
        <v>23</v>
      </c>
      <c r="Q2089" t="s">
        <v>20</v>
      </c>
      <c r="R2089" t="s">
        <v>21</v>
      </c>
    </row>
    <row r="2090" spans="1:18" x14ac:dyDescent="0.3">
      <c r="A2090" s="1">
        <v>41799</v>
      </c>
      <c r="B2090">
        <v>450000</v>
      </c>
      <c r="C2090">
        <v>3</v>
      </c>
      <c r="D2090">
        <v>1.75</v>
      </c>
      <c r="E2090">
        <v>1640</v>
      </c>
      <c r="F2090">
        <v>13500</v>
      </c>
      <c r="G2090">
        <v>1</v>
      </c>
      <c r="H2090">
        <v>0</v>
      </c>
      <c r="I2090">
        <v>0</v>
      </c>
      <c r="J2090">
        <v>3</v>
      </c>
      <c r="K2090">
        <v>1110</v>
      </c>
      <c r="L2090">
        <v>530</v>
      </c>
      <c r="M2090">
        <v>1940</v>
      </c>
      <c r="N2090">
        <v>1996</v>
      </c>
      <c r="O2090" t="s">
        <v>2215</v>
      </c>
      <c r="P2090" t="s">
        <v>23</v>
      </c>
      <c r="Q2090" t="s">
        <v>74</v>
      </c>
      <c r="R2090" t="s">
        <v>21</v>
      </c>
    </row>
    <row r="2091" spans="1:18" x14ac:dyDescent="0.3">
      <c r="A2091" s="1">
        <v>41799</v>
      </c>
      <c r="B2091">
        <v>609900</v>
      </c>
      <c r="C2091">
        <v>4</v>
      </c>
      <c r="D2091">
        <v>2.5</v>
      </c>
      <c r="E2091">
        <v>3190</v>
      </c>
      <c r="F2091">
        <v>7399</v>
      </c>
      <c r="G2091">
        <v>2</v>
      </c>
      <c r="H2091">
        <v>0</v>
      </c>
      <c r="I2091">
        <v>0</v>
      </c>
      <c r="J2091">
        <v>3</v>
      </c>
      <c r="K2091">
        <v>3190</v>
      </c>
      <c r="L2091">
        <v>0</v>
      </c>
      <c r="M2091">
        <v>2006</v>
      </c>
      <c r="N2091">
        <v>0</v>
      </c>
      <c r="O2091" t="s">
        <v>2216</v>
      </c>
      <c r="P2091" t="s">
        <v>38</v>
      </c>
      <c r="Q2091" t="s">
        <v>39</v>
      </c>
      <c r="R2091" t="s">
        <v>21</v>
      </c>
    </row>
    <row r="2092" spans="1:18" x14ac:dyDescent="0.3">
      <c r="A2092" s="1">
        <v>41799</v>
      </c>
      <c r="B2092">
        <v>648000</v>
      </c>
      <c r="C2092">
        <v>4</v>
      </c>
      <c r="D2092">
        <v>2.5</v>
      </c>
      <c r="E2092">
        <v>2380</v>
      </c>
      <c r="F2092">
        <v>13435</v>
      </c>
      <c r="G2092">
        <v>2</v>
      </c>
      <c r="H2092">
        <v>0</v>
      </c>
      <c r="I2092">
        <v>0</v>
      </c>
      <c r="J2092">
        <v>3</v>
      </c>
      <c r="K2092">
        <v>2380</v>
      </c>
      <c r="L2092">
        <v>0</v>
      </c>
      <c r="M2092">
        <v>1992</v>
      </c>
      <c r="N2092">
        <v>0</v>
      </c>
      <c r="O2092" t="s">
        <v>2217</v>
      </c>
      <c r="P2092" t="s">
        <v>84</v>
      </c>
      <c r="Q2092" t="s">
        <v>125</v>
      </c>
      <c r="R2092" t="s">
        <v>21</v>
      </c>
    </row>
    <row r="2093" spans="1:18" x14ac:dyDescent="0.3">
      <c r="A2093" s="1">
        <v>41799</v>
      </c>
      <c r="B2093">
        <v>550000</v>
      </c>
      <c r="C2093">
        <v>3</v>
      </c>
      <c r="D2093">
        <v>2.5</v>
      </c>
      <c r="E2093">
        <v>2260</v>
      </c>
      <c r="F2093">
        <v>4165</v>
      </c>
      <c r="G2093">
        <v>2</v>
      </c>
      <c r="H2093">
        <v>0</v>
      </c>
      <c r="I2093">
        <v>0</v>
      </c>
      <c r="J2093">
        <v>3</v>
      </c>
      <c r="K2093">
        <v>2260</v>
      </c>
      <c r="L2093">
        <v>0</v>
      </c>
      <c r="M2093">
        <v>2005</v>
      </c>
      <c r="N2093">
        <v>0</v>
      </c>
      <c r="O2093" t="s">
        <v>2218</v>
      </c>
      <c r="P2093" t="s">
        <v>50</v>
      </c>
      <c r="Q2093" t="s">
        <v>125</v>
      </c>
      <c r="R2093" t="s">
        <v>21</v>
      </c>
    </row>
    <row r="2094" spans="1:18" x14ac:dyDescent="0.3">
      <c r="A2094" s="1">
        <v>41799</v>
      </c>
      <c r="B2094">
        <v>347000</v>
      </c>
      <c r="C2094">
        <v>3</v>
      </c>
      <c r="D2094">
        <v>1.75</v>
      </c>
      <c r="E2094">
        <v>1240</v>
      </c>
      <c r="F2094">
        <v>8050</v>
      </c>
      <c r="G2094">
        <v>1</v>
      </c>
      <c r="H2094">
        <v>0</v>
      </c>
      <c r="I2094">
        <v>0</v>
      </c>
      <c r="J2094">
        <v>4</v>
      </c>
      <c r="K2094">
        <v>1240</v>
      </c>
      <c r="L2094">
        <v>0</v>
      </c>
      <c r="M2094">
        <v>1978</v>
      </c>
      <c r="N2094">
        <v>2000</v>
      </c>
      <c r="O2094" t="s">
        <v>2219</v>
      </c>
      <c r="P2094" t="s">
        <v>50</v>
      </c>
      <c r="Q2094" t="s">
        <v>51</v>
      </c>
      <c r="R2094" t="s">
        <v>21</v>
      </c>
    </row>
    <row r="2095" spans="1:18" x14ac:dyDescent="0.3">
      <c r="A2095" s="1">
        <v>41799</v>
      </c>
      <c r="B2095">
        <v>1635000</v>
      </c>
      <c r="C2095">
        <v>5</v>
      </c>
      <c r="D2095">
        <v>3.5</v>
      </c>
      <c r="E2095">
        <v>4220</v>
      </c>
      <c r="F2095">
        <v>26784</v>
      </c>
      <c r="G2095">
        <v>1</v>
      </c>
      <c r="H2095">
        <v>0</v>
      </c>
      <c r="I2095">
        <v>0</v>
      </c>
      <c r="J2095">
        <v>3</v>
      </c>
      <c r="K2095">
        <v>2110</v>
      </c>
      <c r="L2095">
        <v>2110</v>
      </c>
      <c r="M2095">
        <v>1958</v>
      </c>
      <c r="N2095">
        <v>2006</v>
      </c>
      <c r="O2095" t="s">
        <v>2220</v>
      </c>
      <c r="P2095" t="s">
        <v>29</v>
      </c>
      <c r="Q2095" t="s">
        <v>190</v>
      </c>
      <c r="R2095" t="s">
        <v>21</v>
      </c>
    </row>
    <row r="2096" spans="1:18" x14ac:dyDescent="0.3">
      <c r="A2096" s="1">
        <v>41799</v>
      </c>
      <c r="B2096">
        <v>1339000</v>
      </c>
      <c r="C2096">
        <v>4</v>
      </c>
      <c r="D2096">
        <v>2.5</v>
      </c>
      <c r="E2096">
        <v>4250</v>
      </c>
      <c r="F2096">
        <v>19387</v>
      </c>
      <c r="G2096">
        <v>2</v>
      </c>
      <c r="H2096">
        <v>0</v>
      </c>
      <c r="I2096">
        <v>2</v>
      </c>
      <c r="J2096">
        <v>4</v>
      </c>
      <c r="K2096">
        <v>3260</v>
      </c>
      <c r="L2096">
        <v>990</v>
      </c>
      <c r="M2096">
        <v>1972</v>
      </c>
      <c r="N2096">
        <v>0</v>
      </c>
      <c r="O2096" t="s">
        <v>2221</v>
      </c>
      <c r="P2096" t="s">
        <v>321</v>
      </c>
      <c r="Q2096" t="s">
        <v>322</v>
      </c>
      <c r="R2096" t="s">
        <v>21</v>
      </c>
    </row>
    <row r="2097" spans="1:18" x14ac:dyDescent="0.3">
      <c r="A2097" s="1">
        <v>41799</v>
      </c>
      <c r="B2097">
        <v>288350</v>
      </c>
      <c r="C2097">
        <v>3</v>
      </c>
      <c r="D2097">
        <v>1.5</v>
      </c>
      <c r="E2097">
        <v>1860</v>
      </c>
      <c r="F2097">
        <v>7963</v>
      </c>
      <c r="G2097">
        <v>1</v>
      </c>
      <c r="H2097">
        <v>0</v>
      </c>
      <c r="I2097">
        <v>0</v>
      </c>
      <c r="J2097">
        <v>3</v>
      </c>
      <c r="K2097">
        <v>1200</v>
      </c>
      <c r="L2097">
        <v>660</v>
      </c>
      <c r="M2097">
        <v>1963</v>
      </c>
      <c r="N2097">
        <v>2008</v>
      </c>
      <c r="O2097" t="s">
        <v>2222</v>
      </c>
      <c r="P2097" t="s">
        <v>485</v>
      </c>
      <c r="Q2097" t="s">
        <v>708</v>
      </c>
      <c r="R2097" t="s">
        <v>21</v>
      </c>
    </row>
    <row r="2098" spans="1:18" x14ac:dyDescent="0.3">
      <c r="A2098" s="1">
        <v>41799</v>
      </c>
      <c r="B2098">
        <v>1150000</v>
      </c>
      <c r="C2098">
        <v>3</v>
      </c>
      <c r="D2098">
        <v>2.5</v>
      </c>
      <c r="E2098">
        <v>2850</v>
      </c>
      <c r="F2098">
        <v>10474</v>
      </c>
      <c r="G2098">
        <v>1</v>
      </c>
      <c r="H2098">
        <v>0</v>
      </c>
      <c r="I2098">
        <v>0</v>
      </c>
      <c r="J2098">
        <v>4</v>
      </c>
      <c r="K2098">
        <v>1730</v>
      </c>
      <c r="L2098">
        <v>1120</v>
      </c>
      <c r="M2098">
        <v>1954</v>
      </c>
      <c r="N2098">
        <v>1979</v>
      </c>
      <c r="O2098" t="s">
        <v>2223</v>
      </c>
      <c r="P2098" t="s">
        <v>29</v>
      </c>
      <c r="Q2098" t="s">
        <v>190</v>
      </c>
      <c r="R2098" t="s">
        <v>21</v>
      </c>
    </row>
    <row r="2099" spans="1:18" x14ac:dyDescent="0.3">
      <c r="A2099" s="1">
        <v>41799</v>
      </c>
      <c r="B2099">
        <v>525000</v>
      </c>
      <c r="C2099">
        <v>3</v>
      </c>
      <c r="D2099">
        <v>3</v>
      </c>
      <c r="E2099">
        <v>2470</v>
      </c>
      <c r="F2099">
        <v>36445</v>
      </c>
      <c r="G2099">
        <v>2</v>
      </c>
      <c r="H2099">
        <v>0</v>
      </c>
      <c r="I2099">
        <v>0</v>
      </c>
      <c r="J2099">
        <v>4</v>
      </c>
      <c r="K2099">
        <v>2470</v>
      </c>
      <c r="L2099">
        <v>0</v>
      </c>
      <c r="M2099">
        <v>1980</v>
      </c>
      <c r="N2099">
        <v>0</v>
      </c>
      <c r="O2099" t="s">
        <v>2224</v>
      </c>
      <c r="P2099" t="s">
        <v>84</v>
      </c>
      <c r="Q2099" t="s">
        <v>118</v>
      </c>
      <c r="R2099" t="s">
        <v>21</v>
      </c>
    </row>
    <row r="2100" spans="1:18" x14ac:dyDescent="0.3">
      <c r="A2100" s="1">
        <v>41799</v>
      </c>
      <c r="B2100">
        <v>250250</v>
      </c>
      <c r="C2100">
        <v>3</v>
      </c>
      <c r="D2100">
        <v>2.25</v>
      </c>
      <c r="E2100">
        <v>2210</v>
      </c>
      <c r="F2100">
        <v>8000</v>
      </c>
      <c r="G2100">
        <v>2</v>
      </c>
      <c r="H2100">
        <v>0</v>
      </c>
      <c r="I2100">
        <v>0</v>
      </c>
      <c r="J2100">
        <v>4</v>
      </c>
      <c r="K2100">
        <v>2210</v>
      </c>
      <c r="L2100">
        <v>0</v>
      </c>
      <c r="M2100">
        <v>1969</v>
      </c>
      <c r="N2100">
        <v>0</v>
      </c>
      <c r="O2100" t="s">
        <v>2225</v>
      </c>
      <c r="P2100" t="s">
        <v>76</v>
      </c>
      <c r="Q2100" t="s">
        <v>97</v>
      </c>
      <c r="R2100" t="s">
        <v>21</v>
      </c>
    </row>
    <row r="2101" spans="1:18" x14ac:dyDescent="0.3">
      <c r="A2101" s="1">
        <v>41799</v>
      </c>
      <c r="B2101">
        <v>341000</v>
      </c>
      <c r="C2101">
        <v>4</v>
      </c>
      <c r="D2101">
        <v>1.75</v>
      </c>
      <c r="E2101">
        <v>1920</v>
      </c>
      <c r="F2101">
        <v>7665</v>
      </c>
      <c r="G2101">
        <v>1</v>
      </c>
      <c r="H2101">
        <v>0</v>
      </c>
      <c r="I2101">
        <v>0</v>
      </c>
      <c r="J2101">
        <v>4</v>
      </c>
      <c r="K2101">
        <v>1500</v>
      </c>
      <c r="L2101">
        <v>420</v>
      </c>
      <c r="M2101">
        <v>1975</v>
      </c>
      <c r="N2101">
        <v>0</v>
      </c>
      <c r="O2101" t="s">
        <v>2226</v>
      </c>
      <c r="P2101" t="s">
        <v>110</v>
      </c>
      <c r="Q2101" t="s">
        <v>150</v>
      </c>
      <c r="R2101" t="s">
        <v>21</v>
      </c>
    </row>
    <row r="2102" spans="1:18" x14ac:dyDescent="0.3">
      <c r="A2102" s="1">
        <v>41799</v>
      </c>
      <c r="B2102">
        <v>700000</v>
      </c>
      <c r="C2102">
        <v>4</v>
      </c>
      <c r="D2102">
        <v>3</v>
      </c>
      <c r="E2102">
        <v>3150</v>
      </c>
      <c r="F2102">
        <v>7778</v>
      </c>
      <c r="G2102">
        <v>2</v>
      </c>
      <c r="H2102">
        <v>0</v>
      </c>
      <c r="I2102">
        <v>0</v>
      </c>
      <c r="J2102">
        <v>3</v>
      </c>
      <c r="K2102">
        <v>3150</v>
      </c>
      <c r="L2102">
        <v>0</v>
      </c>
      <c r="M2102">
        <v>2000</v>
      </c>
      <c r="N2102">
        <v>0</v>
      </c>
      <c r="O2102" t="s">
        <v>2227</v>
      </c>
      <c r="P2102" t="s">
        <v>50</v>
      </c>
      <c r="Q2102" t="s">
        <v>125</v>
      </c>
      <c r="R2102" t="s">
        <v>21</v>
      </c>
    </row>
    <row r="2103" spans="1:18" x14ac:dyDescent="0.3">
      <c r="A2103" s="1">
        <v>41799</v>
      </c>
      <c r="B2103">
        <v>390000</v>
      </c>
      <c r="C2103">
        <v>4</v>
      </c>
      <c r="D2103">
        <v>1.75</v>
      </c>
      <c r="E2103">
        <v>2700</v>
      </c>
      <c r="F2103">
        <v>7875</v>
      </c>
      <c r="G2103">
        <v>1.5</v>
      </c>
      <c r="H2103">
        <v>0</v>
      </c>
      <c r="I2103">
        <v>0</v>
      </c>
      <c r="J2103">
        <v>4</v>
      </c>
      <c r="K2103">
        <v>2700</v>
      </c>
      <c r="L2103">
        <v>0</v>
      </c>
      <c r="M2103">
        <v>1968</v>
      </c>
      <c r="N2103">
        <v>0</v>
      </c>
      <c r="O2103" t="s">
        <v>2228</v>
      </c>
      <c r="P2103" t="s">
        <v>110</v>
      </c>
      <c r="Q2103" t="s">
        <v>150</v>
      </c>
      <c r="R2103" t="s">
        <v>21</v>
      </c>
    </row>
    <row r="2104" spans="1:18" x14ac:dyDescent="0.3">
      <c r="A2104" s="1">
        <v>41799</v>
      </c>
      <c r="B2104">
        <v>539950</v>
      </c>
      <c r="C2104">
        <v>3</v>
      </c>
      <c r="D2104">
        <v>2.25</v>
      </c>
      <c r="E2104">
        <v>2190</v>
      </c>
      <c r="F2104">
        <v>7149</v>
      </c>
      <c r="G2104">
        <v>1</v>
      </c>
      <c r="H2104">
        <v>0</v>
      </c>
      <c r="I2104">
        <v>1</v>
      </c>
      <c r="J2104">
        <v>4</v>
      </c>
      <c r="K2104">
        <v>1240</v>
      </c>
      <c r="L2104">
        <v>950</v>
      </c>
      <c r="M2104">
        <v>1963</v>
      </c>
      <c r="N2104">
        <v>0</v>
      </c>
      <c r="O2104" t="s">
        <v>2229</v>
      </c>
      <c r="P2104" t="s">
        <v>110</v>
      </c>
      <c r="Q2104" t="s">
        <v>242</v>
      </c>
      <c r="R2104" t="s">
        <v>21</v>
      </c>
    </row>
    <row r="2105" spans="1:18" x14ac:dyDescent="0.3">
      <c r="A2105" s="1">
        <v>41799</v>
      </c>
      <c r="B2105">
        <v>552000</v>
      </c>
      <c r="C2105">
        <v>2</v>
      </c>
      <c r="D2105">
        <v>2.5</v>
      </c>
      <c r="E2105">
        <v>1380</v>
      </c>
      <c r="F2105">
        <v>951</v>
      </c>
      <c r="G2105">
        <v>3</v>
      </c>
      <c r="H2105">
        <v>0</v>
      </c>
      <c r="I2105">
        <v>0</v>
      </c>
      <c r="J2105">
        <v>3</v>
      </c>
      <c r="K2105">
        <v>1380</v>
      </c>
      <c r="L2105">
        <v>0</v>
      </c>
      <c r="M2105">
        <v>2006</v>
      </c>
      <c r="N2105">
        <v>0</v>
      </c>
      <c r="O2105" t="s">
        <v>2230</v>
      </c>
      <c r="P2105" t="s">
        <v>23</v>
      </c>
      <c r="Q2105" t="s">
        <v>158</v>
      </c>
      <c r="R2105" t="s">
        <v>21</v>
      </c>
    </row>
    <row r="2106" spans="1:18" x14ac:dyDescent="0.3">
      <c r="A2106" s="1">
        <v>41799</v>
      </c>
      <c r="B2106">
        <v>250000</v>
      </c>
      <c r="C2106">
        <v>5</v>
      </c>
      <c r="D2106">
        <v>1.5</v>
      </c>
      <c r="E2106">
        <v>2520</v>
      </c>
      <c r="F2106">
        <v>5753</v>
      </c>
      <c r="G2106">
        <v>1.5</v>
      </c>
      <c r="H2106">
        <v>0</v>
      </c>
      <c r="I2106">
        <v>0</v>
      </c>
      <c r="J2106">
        <v>4</v>
      </c>
      <c r="K2106">
        <v>1510</v>
      </c>
      <c r="L2106">
        <v>1010</v>
      </c>
      <c r="M2106">
        <v>1928</v>
      </c>
      <c r="N2106">
        <v>0</v>
      </c>
      <c r="O2106" t="s">
        <v>2231</v>
      </c>
      <c r="P2106" t="s">
        <v>979</v>
      </c>
      <c r="Q2106" t="s">
        <v>980</v>
      </c>
      <c r="R2106" t="s">
        <v>21</v>
      </c>
    </row>
    <row r="2107" spans="1:18" x14ac:dyDescent="0.3">
      <c r="A2107" s="1">
        <v>41799</v>
      </c>
      <c r="B2107">
        <v>502000</v>
      </c>
      <c r="C2107">
        <v>3</v>
      </c>
      <c r="D2107">
        <v>1.75</v>
      </c>
      <c r="E2107">
        <v>1300</v>
      </c>
      <c r="F2107">
        <v>8800</v>
      </c>
      <c r="G2107">
        <v>1</v>
      </c>
      <c r="H2107">
        <v>0</v>
      </c>
      <c r="I2107">
        <v>0</v>
      </c>
      <c r="J2107">
        <v>4</v>
      </c>
      <c r="K2107">
        <v>1300</v>
      </c>
      <c r="L2107">
        <v>0</v>
      </c>
      <c r="M2107">
        <v>1963</v>
      </c>
      <c r="N2107">
        <v>0</v>
      </c>
      <c r="O2107" t="s">
        <v>2232</v>
      </c>
      <c r="P2107" t="s">
        <v>29</v>
      </c>
      <c r="Q2107" t="s">
        <v>30</v>
      </c>
      <c r="R2107" t="s">
        <v>21</v>
      </c>
    </row>
    <row r="2108" spans="1:18" x14ac:dyDescent="0.3">
      <c r="A2108" s="1">
        <v>41799</v>
      </c>
      <c r="B2108">
        <v>480000</v>
      </c>
      <c r="C2108">
        <v>4</v>
      </c>
      <c r="D2108">
        <v>1.75</v>
      </c>
      <c r="E2108">
        <v>2220</v>
      </c>
      <c r="F2108">
        <v>6500</v>
      </c>
      <c r="G2108">
        <v>2</v>
      </c>
      <c r="H2108">
        <v>0</v>
      </c>
      <c r="I2108">
        <v>3</v>
      </c>
      <c r="J2108">
        <v>4</v>
      </c>
      <c r="K2108">
        <v>2220</v>
      </c>
      <c r="L2108">
        <v>0</v>
      </c>
      <c r="M2108">
        <v>1964</v>
      </c>
      <c r="N2108">
        <v>0</v>
      </c>
      <c r="O2108" t="s">
        <v>2233</v>
      </c>
      <c r="P2108" t="s">
        <v>209</v>
      </c>
      <c r="Q2108" t="s">
        <v>103</v>
      </c>
      <c r="R2108" t="s">
        <v>21</v>
      </c>
    </row>
    <row r="2109" spans="1:18" x14ac:dyDescent="0.3">
      <c r="A2109" s="1">
        <v>41799</v>
      </c>
      <c r="B2109">
        <v>378500</v>
      </c>
      <c r="C2109">
        <v>2</v>
      </c>
      <c r="D2109">
        <v>1</v>
      </c>
      <c r="E2109">
        <v>730</v>
      </c>
      <c r="F2109">
        <v>7528</v>
      </c>
      <c r="G2109">
        <v>1</v>
      </c>
      <c r="H2109">
        <v>0</v>
      </c>
      <c r="I2109">
        <v>0</v>
      </c>
      <c r="J2109">
        <v>3</v>
      </c>
      <c r="K2109">
        <v>730</v>
      </c>
      <c r="L2109">
        <v>0</v>
      </c>
      <c r="M2109">
        <v>1946</v>
      </c>
      <c r="N2109">
        <v>0</v>
      </c>
      <c r="O2109" t="s">
        <v>2234</v>
      </c>
      <c r="P2109" t="s">
        <v>23</v>
      </c>
      <c r="Q2109" t="s">
        <v>35</v>
      </c>
      <c r="R2109" t="s">
        <v>21</v>
      </c>
    </row>
    <row r="2110" spans="1:18" x14ac:dyDescent="0.3">
      <c r="A2110" s="1">
        <v>41799</v>
      </c>
      <c r="B2110">
        <v>1350000</v>
      </c>
      <c r="C2110">
        <v>4</v>
      </c>
      <c r="D2110">
        <v>3.25</v>
      </c>
      <c r="E2110">
        <v>3300</v>
      </c>
      <c r="F2110">
        <v>15907</v>
      </c>
      <c r="G2110">
        <v>2</v>
      </c>
      <c r="H2110">
        <v>0</v>
      </c>
      <c r="I2110">
        <v>0</v>
      </c>
      <c r="J2110">
        <v>5</v>
      </c>
      <c r="K2110">
        <v>3300</v>
      </c>
      <c r="L2110">
        <v>0</v>
      </c>
      <c r="M2110">
        <v>1985</v>
      </c>
      <c r="N2110">
        <v>0</v>
      </c>
      <c r="O2110" t="s">
        <v>2235</v>
      </c>
      <c r="P2110" t="s">
        <v>321</v>
      </c>
      <c r="Q2110" t="s">
        <v>322</v>
      </c>
      <c r="R2110" t="s">
        <v>21</v>
      </c>
    </row>
    <row r="2111" spans="1:18" x14ac:dyDescent="0.3">
      <c r="A2111" s="1">
        <v>41799</v>
      </c>
      <c r="B2111">
        <v>1900000</v>
      </c>
      <c r="C2111">
        <v>4</v>
      </c>
      <c r="D2111">
        <v>3.25</v>
      </c>
      <c r="E2111">
        <v>4130</v>
      </c>
      <c r="F2111">
        <v>112521</v>
      </c>
      <c r="G2111">
        <v>2</v>
      </c>
      <c r="H2111">
        <v>0</v>
      </c>
      <c r="I2111">
        <v>0</v>
      </c>
      <c r="J2111">
        <v>3</v>
      </c>
      <c r="K2111">
        <v>4130</v>
      </c>
      <c r="L2111">
        <v>0</v>
      </c>
      <c r="M2111">
        <v>1978</v>
      </c>
      <c r="N2111">
        <v>0</v>
      </c>
      <c r="O2111" t="s">
        <v>2236</v>
      </c>
      <c r="P2111" t="s">
        <v>29</v>
      </c>
      <c r="Q2111" t="s">
        <v>163</v>
      </c>
      <c r="R2111" t="s">
        <v>21</v>
      </c>
    </row>
    <row r="2112" spans="1:18" x14ac:dyDescent="0.3">
      <c r="A2112" s="1">
        <v>41799</v>
      </c>
      <c r="B2112">
        <v>605000</v>
      </c>
      <c r="C2112">
        <v>3</v>
      </c>
      <c r="D2112">
        <v>2.5</v>
      </c>
      <c r="E2112">
        <v>2670</v>
      </c>
      <c r="F2112">
        <v>47480</v>
      </c>
      <c r="G2112">
        <v>2</v>
      </c>
      <c r="H2112">
        <v>0</v>
      </c>
      <c r="I2112">
        <v>3</v>
      </c>
      <c r="J2112">
        <v>3</v>
      </c>
      <c r="K2112">
        <v>2670</v>
      </c>
      <c r="L2112">
        <v>0</v>
      </c>
      <c r="M2112">
        <v>1981</v>
      </c>
      <c r="N2112">
        <v>2013</v>
      </c>
      <c r="O2112" t="s">
        <v>2237</v>
      </c>
      <c r="P2112" t="s">
        <v>91</v>
      </c>
      <c r="Q2112" t="s">
        <v>92</v>
      </c>
      <c r="R2112" t="s">
        <v>21</v>
      </c>
    </row>
    <row r="2113" spans="1:18" x14ac:dyDescent="0.3">
      <c r="A2113" s="1">
        <v>41799</v>
      </c>
      <c r="B2113">
        <v>307550</v>
      </c>
      <c r="C2113">
        <v>4</v>
      </c>
      <c r="D2113">
        <v>2.5</v>
      </c>
      <c r="E2113">
        <v>1980</v>
      </c>
      <c r="F2113">
        <v>5909</v>
      </c>
      <c r="G2113">
        <v>2</v>
      </c>
      <c r="H2113">
        <v>0</v>
      </c>
      <c r="I2113">
        <v>0</v>
      </c>
      <c r="J2113">
        <v>3</v>
      </c>
      <c r="K2113">
        <v>1980</v>
      </c>
      <c r="L2113">
        <v>0</v>
      </c>
      <c r="M2113">
        <v>2003</v>
      </c>
      <c r="N2113">
        <v>0</v>
      </c>
      <c r="O2113" t="s">
        <v>2238</v>
      </c>
      <c r="P2113" t="s">
        <v>26</v>
      </c>
      <c r="Q2113" t="s">
        <v>354</v>
      </c>
      <c r="R2113" t="s">
        <v>21</v>
      </c>
    </row>
    <row r="2114" spans="1:18" x14ac:dyDescent="0.3">
      <c r="A2114" s="1">
        <v>41799</v>
      </c>
      <c r="B2114">
        <v>304700</v>
      </c>
      <c r="C2114">
        <v>2</v>
      </c>
      <c r="D2114">
        <v>1</v>
      </c>
      <c r="E2114">
        <v>740</v>
      </c>
      <c r="F2114">
        <v>5995</v>
      </c>
      <c r="G2114">
        <v>1</v>
      </c>
      <c r="H2114">
        <v>0</v>
      </c>
      <c r="I2114">
        <v>0</v>
      </c>
      <c r="J2114">
        <v>4</v>
      </c>
      <c r="K2114">
        <v>740</v>
      </c>
      <c r="L2114">
        <v>0</v>
      </c>
      <c r="M2114">
        <v>1949</v>
      </c>
      <c r="N2114">
        <v>1985</v>
      </c>
      <c r="O2114" t="s">
        <v>2239</v>
      </c>
      <c r="P2114" t="s">
        <v>23</v>
      </c>
      <c r="Q2114" t="s">
        <v>20</v>
      </c>
      <c r="R2114" t="s">
        <v>21</v>
      </c>
    </row>
    <row r="2115" spans="1:18" x14ac:dyDescent="0.3">
      <c r="A2115" s="1">
        <v>41799</v>
      </c>
      <c r="B2115">
        <v>568000</v>
      </c>
      <c r="C2115">
        <v>3</v>
      </c>
      <c r="D2115">
        <v>1.75</v>
      </c>
      <c r="E2115">
        <v>2050</v>
      </c>
      <c r="F2115">
        <v>3520</v>
      </c>
      <c r="G2115">
        <v>1</v>
      </c>
      <c r="H2115">
        <v>0</v>
      </c>
      <c r="I2115">
        <v>0</v>
      </c>
      <c r="J2115">
        <v>4</v>
      </c>
      <c r="K2115">
        <v>1070</v>
      </c>
      <c r="L2115">
        <v>980</v>
      </c>
      <c r="M2115">
        <v>1977</v>
      </c>
      <c r="N2115">
        <v>0</v>
      </c>
      <c r="O2115" t="s">
        <v>2240</v>
      </c>
      <c r="P2115" t="s">
        <v>23</v>
      </c>
      <c r="Q2115" t="s">
        <v>79</v>
      </c>
      <c r="R2115" t="s">
        <v>21</v>
      </c>
    </row>
    <row r="2116" spans="1:18" x14ac:dyDescent="0.3">
      <c r="A2116" s="1">
        <v>41799</v>
      </c>
      <c r="B2116">
        <v>385000</v>
      </c>
      <c r="C2116">
        <v>3</v>
      </c>
      <c r="D2116">
        <v>1.75</v>
      </c>
      <c r="E2116">
        <v>1230</v>
      </c>
      <c r="F2116">
        <v>7500</v>
      </c>
      <c r="G2116">
        <v>1</v>
      </c>
      <c r="H2116">
        <v>0</v>
      </c>
      <c r="I2116">
        <v>0</v>
      </c>
      <c r="J2116">
        <v>3</v>
      </c>
      <c r="K2116">
        <v>1230</v>
      </c>
      <c r="L2116">
        <v>0</v>
      </c>
      <c r="M2116">
        <v>1987</v>
      </c>
      <c r="N2116">
        <v>2000</v>
      </c>
      <c r="O2116" t="s">
        <v>2241</v>
      </c>
      <c r="P2116" t="s">
        <v>81</v>
      </c>
      <c r="Q2116" t="s">
        <v>89</v>
      </c>
      <c r="R2116" t="s">
        <v>21</v>
      </c>
    </row>
    <row r="2117" spans="1:18" x14ac:dyDescent="0.3">
      <c r="A2117" s="1">
        <v>41799</v>
      </c>
      <c r="B2117">
        <v>345000</v>
      </c>
      <c r="C2117">
        <v>3</v>
      </c>
      <c r="D2117">
        <v>2.5</v>
      </c>
      <c r="E2117">
        <v>1210</v>
      </c>
      <c r="F2117">
        <v>1420</v>
      </c>
      <c r="G2117">
        <v>3</v>
      </c>
      <c r="H2117">
        <v>0</v>
      </c>
      <c r="I2117">
        <v>0</v>
      </c>
      <c r="J2117">
        <v>3</v>
      </c>
      <c r="K2117">
        <v>1210</v>
      </c>
      <c r="L2117">
        <v>0</v>
      </c>
      <c r="M2117">
        <v>2008</v>
      </c>
      <c r="N2117">
        <v>0</v>
      </c>
      <c r="O2117" t="s">
        <v>2242</v>
      </c>
      <c r="P2117" t="s">
        <v>23</v>
      </c>
      <c r="Q2117" t="s">
        <v>158</v>
      </c>
      <c r="R2117" t="s">
        <v>21</v>
      </c>
    </row>
    <row r="2118" spans="1:18" x14ac:dyDescent="0.3">
      <c r="A2118" s="1">
        <v>41799</v>
      </c>
      <c r="B2118">
        <v>435000</v>
      </c>
      <c r="C2118">
        <v>3</v>
      </c>
      <c r="D2118">
        <v>2.25</v>
      </c>
      <c r="E2118">
        <v>1890</v>
      </c>
      <c r="F2118">
        <v>7200</v>
      </c>
      <c r="G2118">
        <v>1</v>
      </c>
      <c r="H2118">
        <v>0</v>
      </c>
      <c r="I2118">
        <v>0</v>
      </c>
      <c r="J2118">
        <v>4</v>
      </c>
      <c r="K2118">
        <v>1230</v>
      </c>
      <c r="L2118">
        <v>660</v>
      </c>
      <c r="M2118">
        <v>1973</v>
      </c>
      <c r="N2118">
        <v>0</v>
      </c>
      <c r="O2118" t="s">
        <v>2243</v>
      </c>
      <c r="P2118" t="s">
        <v>23</v>
      </c>
      <c r="Q2118" t="s">
        <v>74</v>
      </c>
      <c r="R2118" t="s">
        <v>21</v>
      </c>
    </row>
    <row r="2119" spans="1:18" x14ac:dyDescent="0.3">
      <c r="A2119" s="1">
        <v>41799</v>
      </c>
      <c r="B2119">
        <v>579000</v>
      </c>
      <c r="C2119">
        <v>2</v>
      </c>
      <c r="D2119">
        <v>2</v>
      </c>
      <c r="E2119">
        <v>1870</v>
      </c>
      <c r="F2119">
        <v>6275</v>
      </c>
      <c r="G2119">
        <v>1</v>
      </c>
      <c r="H2119">
        <v>0</v>
      </c>
      <c r="I2119">
        <v>0</v>
      </c>
      <c r="J2119">
        <v>3</v>
      </c>
      <c r="K2119">
        <v>1870</v>
      </c>
      <c r="L2119">
        <v>0</v>
      </c>
      <c r="M2119">
        <v>2003</v>
      </c>
      <c r="N2119">
        <v>0</v>
      </c>
      <c r="O2119" t="s">
        <v>2244</v>
      </c>
      <c r="P2119" t="s">
        <v>32</v>
      </c>
      <c r="Q2119" t="s">
        <v>148</v>
      </c>
      <c r="R2119" t="s">
        <v>21</v>
      </c>
    </row>
    <row r="2120" spans="1:18" x14ac:dyDescent="0.3">
      <c r="A2120" s="1">
        <v>41799</v>
      </c>
      <c r="B2120">
        <v>236000</v>
      </c>
      <c r="C2120">
        <v>3</v>
      </c>
      <c r="D2120">
        <v>1.75</v>
      </c>
      <c r="E2120">
        <v>1330</v>
      </c>
      <c r="F2120">
        <v>6301</v>
      </c>
      <c r="G2120">
        <v>1</v>
      </c>
      <c r="H2120">
        <v>0</v>
      </c>
      <c r="I2120">
        <v>0</v>
      </c>
      <c r="J2120">
        <v>3</v>
      </c>
      <c r="K2120">
        <v>1330</v>
      </c>
      <c r="L2120">
        <v>0</v>
      </c>
      <c r="M2120">
        <v>1998</v>
      </c>
      <c r="N2120">
        <v>2006</v>
      </c>
      <c r="O2120" t="s">
        <v>2245</v>
      </c>
      <c r="P2120" t="s">
        <v>59</v>
      </c>
      <c r="Q2120" t="s">
        <v>766</v>
      </c>
      <c r="R2120" t="s">
        <v>21</v>
      </c>
    </row>
    <row r="2121" spans="1:18" x14ac:dyDescent="0.3">
      <c r="A2121" s="1">
        <v>41799</v>
      </c>
      <c r="B2121">
        <v>305100</v>
      </c>
      <c r="C2121">
        <v>3</v>
      </c>
      <c r="D2121">
        <v>2</v>
      </c>
      <c r="E2121">
        <v>1590</v>
      </c>
      <c r="F2121">
        <v>35988</v>
      </c>
      <c r="G2121">
        <v>1</v>
      </c>
      <c r="H2121">
        <v>0</v>
      </c>
      <c r="I2121">
        <v>0</v>
      </c>
      <c r="J2121">
        <v>4</v>
      </c>
      <c r="K2121">
        <v>1590</v>
      </c>
      <c r="L2121">
        <v>0</v>
      </c>
      <c r="M2121">
        <v>1974</v>
      </c>
      <c r="N2121">
        <v>0</v>
      </c>
      <c r="O2121" t="s">
        <v>2246</v>
      </c>
      <c r="P2121" t="s">
        <v>110</v>
      </c>
      <c r="Q2121" t="s">
        <v>150</v>
      </c>
      <c r="R2121" t="s">
        <v>21</v>
      </c>
    </row>
    <row r="2122" spans="1:18" x14ac:dyDescent="0.3">
      <c r="A2122" s="1">
        <v>41799</v>
      </c>
      <c r="B2122">
        <v>368000</v>
      </c>
      <c r="C2122">
        <v>3</v>
      </c>
      <c r="D2122">
        <v>1.75</v>
      </c>
      <c r="E2122">
        <v>1710</v>
      </c>
      <c r="F2122">
        <v>10800</v>
      </c>
      <c r="G2122">
        <v>1</v>
      </c>
      <c r="H2122">
        <v>0</v>
      </c>
      <c r="I2122">
        <v>0</v>
      </c>
      <c r="J2122">
        <v>4</v>
      </c>
      <c r="K2122">
        <v>1710</v>
      </c>
      <c r="L2122">
        <v>0</v>
      </c>
      <c r="M2122">
        <v>1958</v>
      </c>
      <c r="N2122">
        <v>1972</v>
      </c>
      <c r="O2122" t="s">
        <v>2247</v>
      </c>
      <c r="P2122" t="s">
        <v>269</v>
      </c>
      <c r="Q2122" t="s">
        <v>270</v>
      </c>
      <c r="R2122" t="s">
        <v>21</v>
      </c>
    </row>
    <row r="2123" spans="1:18" x14ac:dyDescent="0.3">
      <c r="A2123" s="1">
        <v>41799</v>
      </c>
      <c r="B2123">
        <v>255000</v>
      </c>
      <c r="C2123">
        <v>2</v>
      </c>
      <c r="D2123">
        <v>1</v>
      </c>
      <c r="E2123">
        <v>1200</v>
      </c>
      <c r="F2123">
        <v>9000</v>
      </c>
      <c r="G2123">
        <v>1</v>
      </c>
      <c r="H2123">
        <v>0</v>
      </c>
      <c r="I2123">
        <v>2</v>
      </c>
      <c r="J2123">
        <v>5</v>
      </c>
      <c r="K2123">
        <v>1200</v>
      </c>
      <c r="L2123">
        <v>0</v>
      </c>
      <c r="M2123">
        <v>1917</v>
      </c>
      <c r="N2123">
        <v>0</v>
      </c>
      <c r="O2123" t="s">
        <v>2248</v>
      </c>
      <c r="P2123" t="s">
        <v>62</v>
      </c>
      <c r="Q2123" t="s">
        <v>63</v>
      </c>
      <c r="R2123" t="s">
        <v>21</v>
      </c>
    </row>
    <row r="2124" spans="1:18" x14ac:dyDescent="0.3">
      <c r="A2124" s="1">
        <v>41799</v>
      </c>
      <c r="B2124">
        <v>400000</v>
      </c>
      <c r="C2124">
        <v>2</v>
      </c>
      <c r="D2124">
        <v>1</v>
      </c>
      <c r="E2124">
        <v>1140</v>
      </c>
      <c r="F2124">
        <v>5100</v>
      </c>
      <c r="G2124">
        <v>1</v>
      </c>
      <c r="H2124">
        <v>0</v>
      </c>
      <c r="I2124">
        <v>0</v>
      </c>
      <c r="J2124">
        <v>3</v>
      </c>
      <c r="K2124">
        <v>1140</v>
      </c>
      <c r="L2124">
        <v>0</v>
      </c>
      <c r="M2124">
        <v>1942</v>
      </c>
      <c r="N2124">
        <v>1999</v>
      </c>
      <c r="O2124" t="s">
        <v>2249</v>
      </c>
      <c r="P2124" t="s">
        <v>23</v>
      </c>
      <c r="Q2124" t="s">
        <v>79</v>
      </c>
      <c r="R2124" t="s">
        <v>21</v>
      </c>
    </row>
    <row r="2125" spans="1:18" x14ac:dyDescent="0.3">
      <c r="A2125" s="1">
        <v>41799</v>
      </c>
      <c r="B2125">
        <v>440000</v>
      </c>
      <c r="C2125">
        <v>3</v>
      </c>
      <c r="D2125">
        <v>1.75</v>
      </c>
      <c r="E2125">
        <v>2240</v>
      </c>
      <c r="F2125">
        <v>8153</v>
      </c>
      <c r="G2125">
        <v>1</v>
      </c>
      <c r="H2125">
        <v>0</v>
      </c>
      <c r="I2125">
        <v>0</v>
      </c>
      <c r="J2125">
        <v>3</v>
      </c>
      <c r="K2125">
        <v>1120</v>
      </c>
      <c r="L2125">
        <v>1120</v>
      </c>
      <c r="M2125">
        <v>1948</v>
      </c>
      <c r="N2125">
        <v>1994</v>
      </c>
      <c r="O2125" t="s">
        <v>2250</v>
      </c>
      <c r="P2125" t="s">
        <v>23</v>
      </c>
      <c r="Q2125" t="s">
        <v>74</v>
      </c>
      <c r="R2125" t="s">
        <v>21</v>
      </c>
    </row>
    <row r="2126" spans="1:18" x14ac:dyDescent="0.3">
      <c r="A2126" s="1">
        <v>41799</v>
      </c>
      <c r="B2126">
        <v>417000</v>
      </c>
      <c r="C2126">
        <v>2</v>
      </c>
      <c r="D2126">
        <v>1</v>
      </c>
      <c r="E2126">
        <v>920</v>
      </c>
      <c r="F2126">
        <v>6600</v>
      </c>
      <c r="G2126">
        <v>1</v>
      </c>
      <c r="H2126">
        <v>0</v>
      </c>
      <c r="I2126">
        <v>0</v>
      </c>
      <c r="J2126">
        <v>3</v>
      </c>
      <c r="K2126">
        <v>920</v>
      </c>
      <c r="L2126">
        <v>0</v>
      </c>
      <c r="M2126">
        <v>1919</v>
      </c>
      <c r="N2126">
        <v>2003</v>
      </c>
      <c r="O2126" t="s">
        <v>2251</v>
      </c>
      <c r="P2126" t="s">
        <v>23</v>
      </c>
      <c r="Q2126" t="s">
        <v>168</v>
      </c>
      <c r="R2126" t="s">
        <v>21</v>
      </c>
    </row>
    <row r="2127" spans="1:18" x14ac:dyDescent="0.3">
      <c r="A2127" s="1">
        <v>41799</v>
      </c>
      <c r="B2127">
        <v>435000</v>
      </c>
      <c r="C2127">
        <v>2</v>
      </c>
      <c r="D2127">
        <v>1</v>
      </c>
      <c r="E2127">
        <v>800</v>
      </c>
      <c r="F2127">
        <v>5000</v>
      </c>
      <c r="G2127">
        <v>1</v>
      </c>
      <c r="H2127">
        <v>0</v>
      </c>
      <c r="I2127">
        <v>0</v>
      </c>
      <c r="J2127">
        <v>3</v>
      </c>
      <c r="K2127">
        <v>800</v>
      </c>
      <c r="L2127">
        <v>0</v>
      </c>
      <c r="M2127">
        <v>1906</v>
      </c>
      <c r="N2127">
        <v>2014</v>
      </c>
      <c r="O2127" t="s">
        <v>2252</v>
      </c>
      <c r="P2127" t="s">
        <v>23</v>
      </c>
      <c r="Q2127" t="s">
        <v>99</v>
      </c>
      <c r="R2127" t="s">
        <v>21</v>
      </c>
    </row>
    <row r="2128" spans="1:18" x14ac:dyDescent="0.3">
      <c r="A2128" s="1">
        <v>41799</v>
      </c>
      <c r="B2128">
        <v>475000</v>
      </c>
      <c r="C2128">
        <v>4</v>
      </c>
      <c r="D2128">
        <v>2.75</v>
      </c>
      <c r="E2128">
        <v>1980</v>
      </c>
      <c r="F2128">
        <v>11443</v>
      </c>
      <c r="G2128">
        <v>1</v>
      </c>
      <c r="H2128">
        <v>0</v>
      </c>
      <c r="I2128">
        <v>0</v>
      </c>
      <c r="J2128">
        <v>5</v>
      </c>
      <c r="K2128">
        <v>1980</v>
      </c>
      <c r="L2128">
        <v>0</v>
      </c>
      <c r="M2128">
        <v>1952</v>
      </c>
      <c r="N2128">
        <v>1998</v>
      </c>
      <c r="O2128" t="s">
        <v>2253</v>
      </c>
      <c r="P2128" t="s">
        <v>45</v>
      </c>
      <c r="Q2128" t="s">
        <v>46</v>
      </c>
      <c r="R2128" t="s">
        <v>21</v>
      </c>
    </row>
    <row r="2129" spans="1:18" x14ac:dyDescent="0.3">
      <c r="A2129" s="1">
        <v>41799</v>
      </c>
      <c r="B2129">
        <v>563500</v>
      </c>
      <c r="C2129">
        <v>4</v>
      </c>
      <c r="D2129">
        <v>2.5</v>
      </c>
      <c r="E2129">
        <v>2800</v>
      </c>
      <c r="F2129">
        <v>12831</v>
      </c>
      <c r="G2129">
        <v>2</v>
      </c>
      <c r="H2129">
        <v>0</v>
      </c>
      <c r="I2129">
        <v>0</v>
      </c>
      <c r="J2129">
        <v>3</v>
      </c>
      <c r="K2129">
        <v>2800</v>
      </c>
      <c r="L2129">
        <v>0</v>
      </c>
      <c r="M2129">
        <v>2001</v>
      </c>
      <c r="N2129">
        <v>0</v>
      </c>
      <c r="O2129" t="s">
        <v>2254</v>
      </c>
      <c r="P2129" t="s">
        <v>201</v>
      </c>
      <c r="Q2129" t="s">
        <v>202</v>
      </c>
      <c r="R2129" t="s">
        <v>21</v>
      </c>
    </row>
    <row r="2130" spans="1:18" x14ac:dyDescent="0.3">
      <c r="A2130" s="1">
        <v>41799</v>
      </c>
      <c r="B2130">
        <v>285000</v>
      </c>
      <c r="C2130">
        <v>3</v>
      </c>
      <c r="D2130">
        <v>2.25</v>
      </c>
      <c r="E2130">
        <v>1680</v>
      </c>
      <c r="F2130">
        <v>35127</v>
      </c>
      <c r="G2130">
        <v>2</v>
      </c>
      <c r="H2130">
        <v>0</v>
      </c>
      <c r="I2130">
        <v>0</v>
      </c>
      <c r="J2130">
        <v>3</v>
      </c>
      <c r="K2130">
        <v>1680</v>
      </c>
      <c r="L2130">
        <v>0</v>
      </c>
      <c r="M2130">
        <v>1987</v>
      </c>
      <c r="N2130">
        <v>2000</v>
      </c>
      <c r="O2130" t="s">
        <v>2255</v>
      </c>
      <c r="P2130" t="s">
        <v>59</v>
      </c>
      <c r="Q2130" t="s">
        <v>60</v>
      </c>
      <c r="R2130" t="s">
        <v>21</v>
      </c>
    </row>
    <row r="2131" spans="1:18" x14ac:dyDescent="0.3">
      <c r="A2131" s="1">
        <v>41799</v>
      </c>
      <c r="B2131">
        <v>471000</v>
      </c>
      <c r="C2131">
        <v>4</v>
      </c>
      <c r="D2131">
        <v>2.5</v>
      </c>
      <c r="E2131">
        <v>2330</v>
      </c>
      <c r="F2131">
        <v>9928</v>
      </c>
      <c r="G2131">
        <v>2</v>
      </c>
      <c r="H2131">
        <v>0</v>
      </c>
      <c r="I2131">
        <v>0</v>
      </c>
      <c r="J2131">
        <v>3</v>
      </c>
      <c r="K2131">
        <v>2330</v>
      </c>
      <c r="L2131">
        <v>0</v>
      </c>
      <c r="M2131">
        <v>1998</v>
      </c>
      <c r="N2131">
        <v>2006</v>
      </c>
      <c r="O2131" t="s">
        <v>2256</v>
      </c>
      <c r="P2131" t="s">
        <v>41</v>
      </c>
      <c r="Q2131" t="s">
        <v>42</v>
      </c>
      <c r="R2131" t="s">
        <v>21</v>
      </c>
    </row>
    <row r="2132" spans="1:18" x14ac:dyDescent="0.3">
      <c r="A2132" s="1">
        <v>41799</v>
      </c>
      <c r="B2132">
        <v>500000</v>
      </c>
      <c r="C2132">
        <v>4</v>
      </c>
      <c r="D2132">
        <v>1.75</v>
      </c>
      <c r="E2132">
        <v>2240</v>
      </c>
      <c r="F2132">
        <v>9886</v>
      </c>
      <c r="G2132">
        <v>1.5</v>
      </c>
      <c r="H2132">
        <v>0</v>
      </c>
      <c r="I2132">
        <v>0</v>
      </c>
      <c r="J2132">
        <v>4</v>
      </c>
      <c r="K2132">
        <v>2240</v>
      </c>
      <c r="L2132">
        <v>0</v>
      </c>
      <c r="M2132">
        <v>1965</v>
      </c>
      <c r="N2132">
        <v>0</v>
      </c>
      <c r="O2132" t="s">
        <v>2257</v>
      </c>
      <c r="P2132" t="s">
        <v>29</v>
      </c>
      <c r="Q2132" t="s">
        <v>30</v>
      </c>
      <c r="R2132" t="s">
        <v>21</v>
      </c>
    </row>
    <row r="2133" spans="1:18" x14ac:dyDescent="0.3">
      <c r="A2133" s="1">
        <v>41799</v>
      </c>
      <c r="B2133">
        <v>640000</v>
      </c>
      <c r="C2133">
        <v>3</v>
      </c>
      <c r="D2133">
        <v>2.5</v>
      </c>
      <c r="E2133">
        <v>2140</v>
      </c>
      <c r="F2133">
        <v>8925</v>
      </c>
      <c r="G2133">
        <v>2</v>
      </c>
      <c r="H2133">
        <v>0</v>
      </c>
      <c r="I2133">
        <v>0</v>
      </c>
      <c r="J2133">
        <v>3</v>
      </c>
      <c r="K2133">
        <v>2140</v>
      </c>
      <c r="L2133">
        <v>0</v>
      </c>
      <c r="M2133">
        <v>1991</v>
      </c>
      <c r="N2133">
        <v>0</v>
      </c>
      <c r="O2133" t="s">
        <v>2258</v>
      </c>
      <c r="P2133" t="s">
        <v>50</v>
      </c>
      <c r="Q2133" t="s">
        <v>51</v>
      </c>
      <c r="R2133" t="s">
        <v>21</v>
      </c>
    </row>
    <row r="2134" spans="1:18" x14ac:dyDescent="0.3">
      <c r="A2134" s="1">
        <v>41799</v>
      </c>
      <c r="B2134">
        <v>442500</v>
      </c>
      <c r="C2134">
        <v>4</v>
      </c>
      <c r="D2134">
        <v>2.5</v>
      </c>
      <c r="E2134">
        <v>2170</v>
      </c>
      <c r="F2134">
        <v>14024</v>
      </c>
      <c r="G2134">
        <v>2</v>
      </c>
      <c r="H2134">
        <v>0</v>
      </c>
      <c r="I2134">
        <v>0</v>
      </c>
      <c r="J2134">
        <v>3</v>
      </c>
      <c r="K2134">
        <v>2170</v>
      </c>
      <c r="L2134">
        <v>0</v>
      </c>
      <c r="M2134">
        <v>1992</v>
      </c>
      <c r="N2134">
        <v>0</v>
      </c>
      <c r="O2134" t="s">
        <v>2259</v>
      </c>
      <c r="P2134" t="s">
        <v>201</v>
      </c>
      <c r="Q2134" t="s">
        <v>202</v>
      </c>
      <c r="R2134" t="s">
        <v>21</v>
      </c>
    </row>
    <row r="2135" spans="1:18" x14ac:dyDescent="0.3">
      <c r="A2135" s="1">
        <v>41799</v>
      </c>
      <c r="B2135">
        <v>213400</v>
      </c>
      <c r="C2135">
        <v>3</v>
      </c>
      <c r="D2135">
        <v>1.5</v>
      </c>
      <c r="E2135">
        <v>1150</v>
      </c>
      <c r="F2135">
        <v>8686</v>
      </c>
      <c r="G2135">
        <v>1</v>
      </c>
      <c r="H2135">
        <v>0</v>
      </c>
      <c r="I2135">
        <v>0</v>
      </c>
      <c r="J2135">
        <v>4</v>
      </c>
      <c r="K2135">
        <v>1150</v>
      </c>
      <c r="L2135">
        <v>0</v>
      </c>
      <c r="M2135">
        <v>1963</v>
      </c>
      <c r="N2135">
        <v>0</v>
      </c>
      <c r="O2135" t="s">
        <v>2260</v>
      </c>
      <c r="P2135" t="s">
        <v>110</v>
      </c>
      <c r="Q2135" t="s">
        <v>111</v>
      </c>
      <c r="R2135" t="s">
        <v>21</v>
      </c>
    </row>
    <row r="2136" spans="1:18" x14ac:dyDescent="0.3">
      <c r="A2136" s="1">
        <v>41799</v>
      </c>
      <c r="B2136">
        <v>831000</v>
      </c>
      <c r="C2136">
        <v>4</v>
      </c>
      <c r="D2136">
        <v>2.5</v>
      </c>
      <c r="E2136">
        <v>2030</v>
      </c>
      <c r="F2136">
        <v>3905</v>
      </c>
      <c r="G2136">
        <v>1.5</v>
      </c>
      <c r="H2136">
        <v>0</v>
      </c>
      <c r="I2136">
        <v>0</v>
      </c>
      <c r="J2136">
        <v>4</v>
      </c>
      <c r="K2136">
        <v>1630</v>
      </c>
      <c r="L2136">
        <v>400</v>
      </c>
      <c r="M2136">
        <v>1926</v>
      </c>
      <c r="N2136">
        <v>1993</v>
      </c>
      <c r="O2136" t="s">
        <v>2261</v>
      </c>
      <c r="P2136" t="s">
        <v>23</v>
      </c>
      <c r="Q2136" t="s">
        <v>158</v>
      </c>
      <c r="R2136" t="s">
        <v>21</v>
      </c>
    </row>
    <row r="2137" spans="1:18" x14ac:dyDescent="0.3">
      <c r="A2137" s="1">
        <v>41799</v>
      </c>
      <c r="B2137">
        <v>325000</v>
      </c>
      <c r="C2137">
        <v>3</v>
      </c>
      <c r="D2137">
        <v>2</v>
      </c>
      <c r="E2137">
        <v>1350</v>
      </c>
      <c r="F2137">
        <v>11805</v>
      </c>
      <c r="G2137">
        <v>1</v>
      </c>
      <c r="H2137">
        <v>0</v>
      </c>
      <c r="I2137">
        <v>0</v>
      </c>
      <c r="J2137">
        <v>3</v>
      </c>
      <c r="K2137">
        <v>1350</v>
      </c>
      <c r="L2137">
        <v>0</v>
      </c>
      <c r="M2137">
        <v>1986</v>
      </c>
      <c r="N2137">
        <v>0</v>
      </c>
      <c r="O2137" t="s">
        <v>2262</v>
      </c>
      <c r="P2137" t="s">
        <v>201</v>
      </c>
      <c r="Q2137" t="s">
        <v>202</v>
      </c>
      <c r="R2137" t="s">
        <v>21</v>
      </c>
    </row>
    <row r="2138" spans="1:18" x14ac:dyDescent="0.3">
      <c r="A2138" s="1">
        <v>41799</v>
      </c>
      <c r="B2138">
        <v>425000</v>
      </c>
      <c r="C2138">
        <v>2</v>
      </c>
      <c r="D2138">
        <v>1</v>
      </c>
      <c r="E2138">
        <v>910</v>
      </c>
      <c r="F2138">
        <v>4635</v>
      </c>
      <c r="G2138">
        <v>1</v>
      </c>
      <c r="H2138">
        <v>0</v>
      </c>
      <c r="I2138">
        <v>0</v>
      </c>
      <c r="J2138">
        <v>4</v>
      </c>
      <c r="K2138">
        <v>910</v>
      </c>
      <c r="L2138">
        <v>0</v>
      </c>
      <c r="M2138">
        <v>1905</v>
      </c>
      <c r="N2138">
        <v>0</v>
      </c>
      <c r="O2138" t="s">
        <v>2263</v>
      </c>
      <c r="P2138" t="s">
        <v>23</v>
      </c>
      <c r="Q2138" t="s">
        <v>99</v>
      </c>
      <c r="R2138" t="s">
        <v>21</v>
      </c>
    </row>
    <row r="2139" spans="1:18" x14ac:dyDescent="0.3">
      <c r="A2139" s="1">
        <v>41799</v>
      </c>
      <c r="B2139">
        <v>550000</v>
      </c>
      <c r="C2139">
        <v>4</v>
      </c>
      <c r="D2139">
        <v>2.5</v>
      </c>
      <c r="E2139">
        <v>2700</v>
      </c>
      <c r="F2139">
        <v>5100</v>
      </c>
      <c r="G2139">
        <v>1</v>
      </c>
      <c r="H2139">
        <v>0</v>
      </c>
      <c r="I2139">
        <v>0</v>
      </c>
      <c r="J2139">
        <v>4</v>
      </c>
      <c r="K2139">
        <v>1440</v>
      </c>
      <c r="L2139">
        <v>1260</v>
      </c>
      <c r="M2139">
        <v>1968</v>
      </c>
      <c r="N2139">
        <v>0</v>
      </c>
      <c r="O2139" t="s">
        <v>2264</v>
      </c>
      <c r="P2139" t="s">
        <v>23</v>
      </c>
      <c r="Q2139" t="s">
        <v>79</v>
      </c>
      <c r="R2139" t="s">
        <v>21</v>
      </c>
    </row>
    <row r="2140" spans="1:18" x14ac:dyDescent="0.3">
      <c r="A2140" s="1">
        <v>41799</v>
      </c>
      <c r="B2140">
        <v>599950</v>
      </c>
      <c r="C2140">
        <v>4</v>
      </c>
      <c r="D2140">
        <v>3.5</v>
      </c>
      <c r="E2140">
        <v>3730</v>
      </c>
      <c r="F2140">
        <v>15029</v>
      </c>
      <c r="G2140">
        <v>2</v>
      </c>
      <c r="H2140">
        <v>0</v>
      </c>
      <c r="I2140">
        <v>2</v>
      </c>
      <c r="J2140">
        <v>3</v>
      </c>
      <c r="K2140">
        <v>2440</v>
      </c>
      <c r="L2140">
        <v>1290</v>
      </c>
      <c r="M2140">
        <v>1991</v>
      </c>
      <c r="N2140">
        <v>0</v>
      </c>
      <c r="O2140" t="s">
        <v>2265</v>
      </c>
      <c r="P2140" t="s">
        <v>26</v>
      </c>
      <c r="Q2140" t="s">
        <v>27</v>
      </c>
      <c r="R2140" t="s">
        <v>21</v>
      </c>
    </row>
    <row r="2141" spans="1:18" x14ac:dyDescent="0.3">
      <c r="A2141" s="1">
        <v>41799</v>
      </c>
      <c r="B2141">
        <v>1225000</v>
      </c>
      <c r="C2141">
        <v>4</v>
      </c>
      <c r="D2141">
        <v>2.5</v>
      </c>
      <c r="E2141">
        <v>2740</v>
      </c>
      <c r="F2141">
        <v>16007</v>
      </c>
      <c r="G2141">
        <v>2</v>
      </c>
      <c r="H2141">
        <v>0</v>
      </c>
      <c r="I2141">
        <v>0</v>
      </c>
      <c r="J2141">
        <v>3</v>
      </c>
      <c r="K2141">
        <v>2740</v>
      </c>
      <c r="L2141">
        <v>0</v>
      </c>
      <c r="M2141">
        <v>1984</v>
      </c>
      <c r="N2141">
        <v>0</v>
      </c>
      <c r="O2141" t="s">
        <v>2266</v>
      </c>
      <c r="P2141" t="s">
        <v>871</v>
      </c>
      <c r="Q2141" t="s">
        <v>872</v>
      </c>
      <c r="R2141" t="s">
        <v>21</v>
      </c>
    </row>
    <row r="2142" spans="1:18" x14ac:dyDescent="0.3">
      <c r="A2142" s="1">
        <v>41799</v>
      </c>
      <c r="B2142">
        <v>750000</v>
      </c>
      <c r="C2142">
        <v>4</v>
      </c>
      <c r="D2142">
        <v>3.25</v>
      </c>
      <c r="E2142">
        <v>2050</v>
      </c>
      <c r="F2142">
        <v>5000</v>
      </c>
      <c r="G2142">
        <v>2</v>
      </c>
      <c r="H2142">
        <v>0</v>
      </c>
      <c r="I2142">
        <v>0</v>
      </c>
      <c r="J2142">
        <v>4</v>
      </c>
      <c r="K2142">
        <v>1370</v>
      </c>
      <c r="L2142">
        <v>680</v>
      </c>
      <c r="M2142">
        <v>1987</v>
      </c>
      <c r="N2142">
        <v>0</v>
      </c>
      <c r="O2142" t="s">
        <v>2267</v>
      </c>
      <c r="P2142" t="s">
        <v>23</v>
      </c>
      <c r="Q2142" t="s">
        <v>160</v>
      </c>
      <c r="R2142" t="s">
        <v>21</v>
      </c>
    </row>
    <row r="2143" spans="1:18" x14ac:dyDescent="0.3">
      <c r="A2143" s="1">
        <v>41799</v>
      </c>
      <c r="B2143">
        <v>290000</v>
      </c>
      <c r="C2143">
        <v>4</v>
      </c>
      <c r="D2143">
        <v>3</v>
      </c>
      <c r="E2143">
        <v>2390</v>
      </c>
      <c r="F2143">
        <v>4500</v>
      </c>
      <c r="G2143">
        <v>2</v>
      </c>
      <c r="H2143">
        <v>0</v>
      </c>
      <c r="I2143">
        <v>0</v>
      </c>
      <c r="J2143">
        <v>3</v>
      </c>
      <c r="K2143">
        <v>2390</v>
      </c>
      <c r="L2143">
        <v>0</v>
      </c>
      <c r="M2143">
        <v>1974</v>
      </c>
      <c r="N2143">
        <v>0</v>
      </c>
      <c r="O2143" t="s">
        <v>2268</v>
      </c>
      <c r="P2143" t="s">
        <v>110</v>
      </c>
      <c r="Q2143" t="s">
        <v>282</v>
      </c>
      <c r="R2143" t="s">
        <v>21</v>
      </c>
    </row>
    <row r="2144" spans="1:18" x14ac:dyDescent="0.3">
      <c r="A2144" s="1">
        <v>41799</v>
      </c>
      <c r="B2144">
        <v>270000</v>
      </c>
      <c r="C2144">
        <v>4</v>
      </c>
      <c r="D2144">
        <v>2.75</v>
      </c>
      <c r="E2144">
        <v>1990</v>
      </c>
      <c r="F2144">
        <v>7252</v>
      </c>
      <c r="G2144">
        <v>1</v>
      </c>
      <c r="H2144">
        <v>0</v>
      </c>
      <c r="I2144">
        <v>0</v>
      </c>
      <c r="J2144">
        <v>3</v>
      </c>
      <c r="K2144">
        <v>1270</v>
      </c>
      <c r="L2144">
        <v>720</v>
      </c>
      <c r="M2144">
        <v>1999</v>
      </c>
      <c r="N2144">
        <v>0</v>
      </c>
      <c r="O2144" t="s">
        <v>2269</v>
      </c>
      <c r="P2144" t="s">
        <v>59</v>
      </c>
      <c r="Q2144" t="s">
        <v>766</v>
      </c>
      <c r="R2144" t="s">
        <v>21</v>
      </c>
    </row>
    <row r="2145" spans="1:18" x14ac:dyDescent="0.3">
      <c r="A2145" s="1">
        <v>41799</v>
      </c>
      <c r="B2145">
        <v>229950</v>
      </c>
      <c r="C2145">
        <v>4</v>
      </c>
      <c r="D2145">
        <v>1.75</v>
      </c>
      <c r="E2145">
        <v>1300</v>
      </c>
      <c r="F2145">
        <v>21000</v>
      </c>
      <c r="G2145">
        <v>1</v>
      </c>
      <c r="H2145">
        <v>0</v>
      </c>
      <c r="I2145">
        <v>0</v>
      </c>
      <c r="J2145">
        <v>4</v>
      </c>
      <c r="K2145">
        <v>1300</v>
      </c>
      <c r="L2145">
        <v>0</v>
      </c>
      <c r="M2145">
        <v>1969</v>
      </c>
      <c r="N2145">
        <v>0</v>
      </c>
      <c r="O2145" t="s">
        <v>2270</v>
      </c>
      <c r="P2145" t="s">
        <v>76</v>
      </c>
      <c r="Q2145" t="s">
        <v>222</v>
      </c>
      <c r="R2145" t="s">
        <v>21</v>
      </c>
    </row>
    <row r="2146" spans="1:18" x14ac:dyDescent="0.3">
      <c r="A2146" s="1">
        <v>41799</v>
      </c>
      <c r="B2146">
        <v>234999</v>
      </c>
      <c r="C2146">
        <v>3</v>
      </c>
      <c r="D2146">
        <v>1</v>
      </c>
      <c r="E2146">
        <v>1330</v>
      </c>
      <c r="F2146">
        <v>8912</v>
      </c>
      <c r="G2146">
        <v>1</v>
      </c>
      <c r="H2146">
        <v>0</v>
      </c>
      <c r="I2146">
        <v>0</v>
      </c>
      <c r="J2146">
        <v>3</v>
      </c>
      <c r="K2146">
        <v>1330</v>
      </c>
      <c r="L2146">
        <v>0</v>
      </c>
      <c r="M2146">
        <v>1948</v>
      </c>
      <c r="N2146">
        <v>1994</v>
      </c>
      <c r="O2146" t="s">
        <v>2271</v>
      </c>
      <c r="P2146" t="s">
        <v>707</v>
      </c>
      <c r="Q2146" t="s">
        <v>708</v>
      </c>
      <c r="R2146" t="s">
        <v>21</v>
      </c>
    </row>
    <row r="2147" spans="1:18" x14ac:dyDescent="0.3">
      <c r="A2147" s="1">
        <v>41799</v>
      </c>
      <c r="B2147">
        <v>265000</v>
      </c>
      <c r="C2147">
        <v>2</v>
      </c>
      <c r="D2147">
        <v>1</v>
      </c>
      <c r="E2147">
        <v>1000</v>
      </c>
      <c r="F2147">
        <v>31505</v>
      </c>
      <c r="G2147">
        <v>1</v>
      </c>
      <c r="H2147">
        <v>0</v>
      </c>
      <c r="I2147">
        <v>0</v>
      </c>
      <c r="J2147">
        <v>3</v>
      </c>
      <c r="K2147">
        <v>1000</v>
      </c>
      <c r="L2147">
        <v>0</v>
      </c>
      <c r="M2147">
        <v>1960</v>
      </c>
      <c r="N2147">
        <v>2012</v>
      </c>
      <c r="O2147" t="s">
        <v>2272</v>
      </c>
      <c r="P2147" t="s">
        <v>201</v>
      </c>
      <c r="Q2147" t="s">
        <v>202</v>
      </c>
      <c r="R2147" t="s">
        <v>21</v>
      </c>
    </row>
    <row r="2148" spans="1:18" x14ac:dyDescent="0.3">
      <c r="A2148" s="1">
        <v>41799</v>
      </c>
      <c r="B2148">
        <v>367300</v>
      </c>
      <c r="C2148">
        <v>4</v>
      </c>
      <c r="D2148">
        <v>2.75</v>
      </c>
      <c r="E2148">
        <v>2190</v>
      </c>
      <c r="F2148">
        <v>14937</v>
      </c>
      <c r="G2148">
        <v>2</v>
      </c>
      <c r="H2148">
        <v>0</v>
      </c>
      <c r="I2148">
        <v>0</v>
      </c>
      <c r="J2148">
        <v>3</v>
      </c>
      <c r="K2148">
        <v>2190</v>
      </c>
      <c r="L2148">
        <v>0</v>
      </c>
      <c r="M2148">
        <v>1993</v>
      </c>
      <c r="N2148">
        <v>0</v>
      </c>
      <c r="O2148" t="s">
        <v>2273</v>
      </c>
      <c r="P2148" t="s">
        <v>59</v>
      </c>
      <c r="Q2148" t="s">
        <v>222</v>
      </c>
      <c r="R2148" t="s">
        <v>21</v>
      </c>
    </row>
    <row r="2149" spans="1:18" x14ac:dyDescent="0.3">
      <c r="A2149" s="1">
        <v>41799</v>
      </c>
      <c r="B2149">
        <v>550000</v>
      </c>
      <c r="C2149">
        <v>3</v>
      </c>
      <c r="D2149">
        <v>1.75</v>
      </c>
      <c r="E2149">
        <v>1380</v>
      </c>
      <c r="F2149">
        <v>3402</v>
      </c>
      <c r="G2149">
        <v>1.5</v>
      </c>
      <c r="H2149">
        <v>0</v>
      </c>
      <c r="I2149">
        <v>0</v>
      </c>
      <c r="J2149">
        <v>3</v>
      </c>
      <c r="K2149">
        <v>1380</v>
      </c>
      <c r="L2149">
        <v>0</v>
      </c>
      <c r="M2149">
        <v>1900</v>
      </c>
      <c r="N2149">
        <v>2000</v>
      </c>
      <c r="O2149" t="s">
        <v>2274</v>
      </c>
      <c r="P2149" t="s">
        <v>23</v>
      </c>
      <c r="Q2149" t="s">
        <v>153</v>
      </c>
      <c r="R2149" t="s">
        <v>21</v>
      </c>
    </row>
    <row r="2150" spans="1:18" x14ac:dyDescent="0.3">
      <c r="A2150" s="1">
        <v>41799</v>
      </c>
      <c r="B2150">
        <v>743700</v>
      </c>
      <c r="C2150">
        <v>4</v>
      </c>
      <c r="D2150">
        <v>2.5</v>
      </c>
      <c r="E2150">
        <v>2610</v>
      </c>
      <c r="F2150">
        <v>33206</v>
      </c>
      <c r="G2150">
        <v>2</v>
      </c>
      <c r="H2150">
        <v>0</v>
      </c>
      <c r="I2150">
        <v>0</v>
      </c>
      <c r="J2150">
        <v>3</v>
      </c>
      <c r="K2150">
        <v>2610</v>
      </c>
      <c r="L2150">
        <v>0</v>
      </c>
      <c r="M2150">
        <v>1988</v>
      </c>
      <c r="N2150">
        <v>2000</v>
      </c>
      <c r="O2150" t="s">
        <v>2275</v>
      </c>
      <c r="P2150" t="s">
        <v>32</v>
      </c>
      <c r="Q2150" t="s">
        <v>148</v>
      </c>
      <c r="R2150" t="s">
        <v>21</v>
      </c>
    </row>
    <row r="2151" spans="1:18" x14ac:dyDescent="0.3">
      <c r="A2151" s="1">
        <v>41799</v>
      </c>
      <c r="B2151">
        <v>352750</v>
      </c>
      <c r="C2151">
        <v>2</v>
      </c>
      <c r="D2151">
        <v>1.75</v>
      </c>
      <c r="E2151">
        <v>1060</v>
      </c>
      <c r="F2151">
        <v>1241</v>
      </c>
      <c r="G2151">
        <v>2</v>
      </c>
      <c r="H2151">
        <v>0</v>
      </c>
      <c r="I2151">
        <v>0</v>
      </c>
      <c r="J2151">
        <v>3</v>
      </c>
      <c r="K2151">
        <v>960</v>
      </c>
      <c r="L2151">
        <v>100</v>
      </c>
      <c r="M2151">
        <v>2008</v>
      </c>
      <c r="N2151">
        <v>0</v>
      </c>
      <c r="O2151" t="s">
        <v>1509</v>
      </c>
      <c r="P2151" t="s">
        <v>23</v>
      </c>
      <c r="Q2151" t="s">
        <v>207</v>
      </c>
      <c r="R2151" t="s">
        <v>21</v>
      </c>
    </row>
    <row r="2152" spans="1:18" x14ac:dyDescent="0.3">
      <c r="A2152" s="1">
        <v>41799</v>
      </c>
      <c r="B2152">
        <v>403950</v>
      </c>
      <c r="C2152">
        <v>2</v>
      </c>
      <c r="D2152">
        <v>1</v>
      </c>
      <c r="E2152">
        <v>710</v>
      </c>
      <c r="F2152">
        <v>1136</v>
      </c>
      <c r="G2152">
        <v>2</v>
      </c>
      <c r="H2152">
        <v>0</v>
      </c>
      <c r="I2152">
        <v>0</v>
      </c>
      <c r="J2152">
        <v>4</v>
      </c>
      <c r="K2152">
        <v>710</v>
      </c>
      <c r="L2152">
        <v>0</v>
      </c>
      <c r="M2152">
        <v>1943</v>
      </c>
      <c r="N2152">
        <v>0</v>
      </c>
      <c r="O2152" t="s">
        <v>2276</v>
      </c>
      <c r="P2152" t="s">
        <v>23</v>
      </c>
      <c r="Q2152" t="s">
        <v>69</v>
      </c>
      <c r="R2152" t="s">
        <v>21</v>
      </c>
    </row>
    <row r="2153" spans="1:18" x14ac:dyDescent="0.3">
      <c r="A2153" s="1">
        <v>41799</v>
      </c>
      <c r="B2153">
        <v>980000</v>
      </c>
      <c r="C2153">
        <v>4</v>
      </c>
      <c r="D2153">
        <v>2.5</v>
      </c>
      <c r="E2153">
        <v>2730</v>
      </c>
      <c r="F2153">
        <v>4800</v>
      </c>
      <c r="G2153">
        <v>1.5</v>
      </c>
      <c r="H2153">
        <v>0</v>
      </c>
      <c r="I2153">
        <v>0</v>
      </c>
      <c r="J2153">
        <v>5</v>
      </c>
      <c r="K2153">
        <v>2230</v>
      </c>
      <c r="L2153">
        <v>500</v>
      </c>
      <c r="M2153">
        <v>1909</v>
      </c>
      <c r="N2153">
        <v>1988</v>
      </c>
      <c r="O2153" t="s">
        <v>2277</v>
      </c>
      <c r="P2153" t="s">
        <v>23</v>
      </c>
      <c r="Q2153" t="s">
        <v>24</v>
      </c>
      <c r="R2153" t="s">
        <v>21</v>
      </c>
    </row>
    <row r="2154" spans="1:18" x14ac:dyDescent="0.3">
      <c r="A2154" s="1">
        <v>41799</v>
      </c>
      <c r="B2154">
        <v>585000</v>
      </c>
      <c r="C2154">
        <v>4</v>
      </c>
      <c r="D2154">
        <v>1.75</v>
      </c>
      <c r="E2154">
        <v>2470</v>
      </c>
      <c r="F2154">
        <v>131790</v>
      </c>
      <c r="G2154">
        <v>2</v>
      </c>
      <c r="H2154">
        <v>0</v>
      </c>
      <c r="I2154">
        <v>2</v>
      </c>
      <c r="J2154">
        <v>3</v>
      </c>
      <c r="K2154">
        <v>2470</v>
      </c>
      <c r="L2154">
        <v>0</v>
      </c>
      <c r="M2154">
        <v>1937</v>
      </c>
      <c r="N2154">
        <v>1999</v>
      </c>
      <c r="O2154" t="s">
        <v>2278</v>
      </c>
      <c r="P2154" t="s">
        <v>517</v>
      </c>
      <c r="Q2154" t="s">
        <v>518</v>
      </c>
      <c r="R2154" t="s">
        <v>21</v>
      </c>
    </row>
    <row r="2155" spans="1:18" x14ac:dyDescent="0.3">
      <c r="A2155" s="1">
        <v>41799</v>
      </c>
      <c r="B2155">
        <v>554000</v>
      </c>
      <c r="C2155">
        <v>3</v>
      </c>
      <c r="D2155">
        <v>1.75</v>
      </c>
      <c r="E2155">
        <v>1760</v>
      </c>
      <c r="F2155">
        <v>10780</v>
      </c>
      <c r="G2155">
        <v>1</v>
      </c>
      <c r="H2155">
        <v>0</v>
      </c>
      <c r="I2155">
        <v>0</v>
      </c>
      <c r="J2155">
        <v>3</v>
      </c>
      <c r="K2155">
        <v>1760</v>
      </c>
      <c r="L2155">
        <v>0</v>
      </c>
      <c r="M2155">
        <v>1977</v>
      </c>
      <c r="N2155">
        <v>2004</v>
      </c>
      <c r="O2155" t="s">
        <v>2279</v>
      </c>
      <c r="P2155" t="s">
        <v>29</v>
      </c>
      <c r="Q2155" t="s">
        <v>163</v>
      </c>
      <c r="R2155" t="s">
        <v>21</v>
      </c>
    </row>
    <row r="2156" spans="1:18" x14ac:dyDescent="0.3">
      <c r="A2156" s="1">
        <v>41799</v>
      </c>
      <c r="B2156">
        <v>546000</v>
      </c>
      <c r="C2156">
        <v>3</v>
      </c>
      <c r="D2156">
        <v>2.5</v>
      </c>
      <c r="E2156">
        <v>1530</v>
      </c>
      <c r="F2156">
        <v>3464</v>
      </c>
      <c r="G2156">
        <v>2</v>
      </c>
      <c r="H2156">
        <v>0</v>
      </c>
      <c r="I2156">
        <v>0</v>
      </c>
      <c r="J2156">
        <v>3</v>
      </c>
      <c r="K2156">
        <v>1530</v>
      </c>
      <c r="L2156">
        <v>0</v>
      </c>
      <c r="M2156">
        <v>1998</v>
      </c>
      <c r="N2156">
        <v>2006</v>
      </c>
      <c r="O2156" t="s">
        <v>2280</v>
      </c>
      <c r="P2156" t="s">
        <v>29</v>
      </c>
      <c r="Q2156" t="s">
        <v>57</v>
      </c>
      <c r="R2156" t="s">
        <v>21</v>
      </c>
    </row>
    <row r="2157" spans="1:18" x14ac:dyDescent="0.3">
      <c r="A2157" s="1">
        <v>41799</v>
      </c>
      <c r="B2157">
        <v>280000</v>
      </c>
      <c r="C2157">
        <v>2</v>
      </c>
      <c r="D2157">
        <v>1.75</v>
      </c>
      <c r="E2157">
        <v>1610</v>
      </c>
      <c r="F2157">
        <v>158558</v>
      </c>
      <c r="G2157">
        <v>1.5</v>
      </c>
      <c r="H2157">
        <v>0</v>
      </c>
      <c r="I2157">
        <v>0</v>
      </c>
      <c r="J2157">
        <v>2</v>
      </c>
      <c r="K2157">
        <v>1610</v>
      </c>
      <c r="L2157">
        <v>0</v>
      </c>
      <c r="M2157">
        <v>1948</v>
      </c>
      <c r="N2157">
        <v>0</v>
      </c>
      <c r="O2157" t="s">
        <v>2281</v>
      </c>
      <c r="P2157" t="s">
        <v>134</v>
      </c>
      <c r="Q2157" t="s">
        <v>135</v>
      </c>
      <c r="R2157" t="s">
        <v>21</v>
      </c>
    </row>
    <row r="2158" spans="1:18" x14ac:dyDescent="0.3">
      <c r="A2158" s="1">
        <v>41799</v>
      </c>
      <c r="B2158">
        <v>212500</v>
      </c>
      <c r="C2158">
        <v>2</v>
      </c>
      <c r="D2158">
        <v>2</v>
      </c>
      <c r="E2158">
        <v>1030</v>
      </c>
      <c r="F2158">
        <v>21712</v>
      </c>
      <c r="G2158">
        <v>1</v>
      </c>
      <c r="H2158">
        <v>0</v>
      </c>
      <c r="I2158">
        <v>0</v>
      </c>
      <c r="J2158">
        <v>4</v>
      </c>
      <c r="K2158">
        <v>1030</v>
      </c>
      <c r="L2158">
        <v>0</v>
      </c>
      <c r="M2158">
        <v>1938</v>
      </c>
      <c r="N2158">
        <v>0</v>
      </c>
      <c r="O2158" t="s">
        <v>2282</v>
      </c>
      <c r="P2158" t="s">
        <v>23</v>
      </c>
      <c r="Q2158" t="s">
        <v>210</v>
      </c>
      <c r="R2158" t="s">
        <v>21</v>
      </c>
    </row>
    <row r="2159" spans="1:18" x14ac:dyDescent="0.3">
      <c r="A2159" s="1">
        <v>41799</v>
      </c>
      <c r="B2159">
        <v>739000</v>
      </c>
      <c r="C2159">
        <v>4</v>
      </c>
      <c r="D2159">
        <v>2.5</v>
      </c>
      <c r="E2159">
        <v>2800</v>
      </c>
      <c r="F2159">
        <v>246114</v>
      </c>
      <c r="G2159">
        <v>2</v>
      </c>
      <c r="H2159">
        <v>0</v>
      </c>
      <c r="I2159">
        <v>0</v>
      </c>
      <c r="J2159">
        <v>3</v>
      </c>
      <c r="K2159">
        <v>2800</v>
      </c>
      <c r="L2159">
        <v>0</v>
      </c>
      <c r="M2159">
        <v>1999</v>
      </c>
      <c r="N2159">
        <v>0</v>
      </c>
      <c r="O2159" t="s">
        <v>2283</v>
      </c>
      <c r="P2159" t="s">
        <v>128</v>
      </c>
      <c r="Q2159" t="s">
        <v>129</v>
      </c>
      <c r="R2159" t="s">
        <v>21</v>
      </c>
    </row>
    <row r="2160" spans="1:18" x14ac:dyDescent="0.3">
      <c r="A2160" s="1">
        <v>41799</v>
      </c>
      <c r="B2160">
        <v>428000</v>
      </c>
      <c r="C2160">
        <v>3</v>
      </c>
      <c r="D2160">
        <v>2</v>
      </c>
      <c r="E2160">
        <v>1310</v>
      </c>
      <c r="F2160">
        <v>2550</v>
      </c>
      <c r="G2160">
        <v>1</v>
      </c>
      <c r="H2160">
        <v>0</v>
      </c>
      <c r="I2160">
        <v>0</v>
      </c>
      <c r="J2160">
        <v>3</v>
      </c>
      <c r="K2160">
        <v>780</v>
      </c>
      <c r="L2160">
        <v>530</v>
      </c>
      <c r="M2160">
        <v>1986</v>
      </c>
      <c r="N2160">
        <v>0</v>
      </c>
      <c r="O2160" t="s">
        <v>2284</v>
      </c>
      <c r="P2160" t="s">
        <v>23</v>
      </c>
      <c r="Q2160" t="s">
        <v>158</v>
      </c>
      <c r="R2160" t="s">
        <v>21</v>
      </c>
    </row>
    <row r="2161" spans="1:18" x14ac:dyDescent="0.3">
      <c r="A2161" s="1">
        <v>41799</v>
      </c>
      <c r="B2161">
        <v>965000</v>
      </c>
      <c r="C2161">
        <v>4</v>
      </c>
      <c r="D2161">
        <v>2.25</v>
      </c>
      <c r="E2161">
        <v>3160</v>
      </c>
      <c r="F2161">
        <v>34560</v>
      </c>
      <c r="G2161">
        <v>1</v>
      </c>
      <c r="H2161">
        <v>0</v>
      </c>
      <c r="I2161">
        <v>0</v>
      </c>
      <c r="J2161">
        <v>4</v>
      </c>
      <c r="K2161">
        <v>3160</v>
      </c>
      <c r="L2161">
        <v>0</v>
      </c>
      <c r="M2161">
        <v>1981</v>
      </c>
      <c r="N2161">
        <v>0</v>
      </c>
      <c r="O2161" t="s">
        <v>2285</v>
      </c>
      <c r="P2161" t="s">
        <v>91</v>
      </c>
      <c r="Q2161" t="s">
        <v>92</v>
      </c>
      <c r="R2161" t="s">
        <v>21</v>
      </c>
    </row>
    <row r="2162" spans="1:18" x14ac:dyDescent="0.3">
      <c r="A2162" s="1">
        <v>41799</v>
      </c>
      <c r="B2162">
        <v>364900</v>
      </c>
      <c r="C2162">
        <v>3</v>
      </c>
      <c r="D2162">
        <v>3</v>
      </c>
      <c r="E2162">
        <v>2500</v>
      </c>
      <c r="F2162">
        <v>8304</v>
      </c>
      <c r="G2162">
        <v>2</v>
      </c>
      <c r="H2162">
        <v>0</v>
      </c>
      <c r="I2162">
        <v>0</v>
      </c>
      <c r="J2162">
        <v>3</v>
      </c>
      <c r="K2162">
        <v>2500</v>
      </c>
      <c r="L2162">
        <v>0</v>
      </c>
      <c r="M2162">
        <v>1997</v>
      </c>
      <c r="N2162">
        <v>0</v>
      </c>
      <c r="O2162" t="s">
        <v>2286</v>
      </c>
      <c r="P2162" t="s">
        <v>26</v>
      </c>
      <c r="Q2162" t="s">
        <v>354</v>
      </c>
      <c r="R2162" t="s">
        <v>21</v>
      </c>
    </row>
    <row r="2163" spans="1:18" x14ac:dyDescent="0.3">
      <c r="A2163" s="1">
        <v>41799</v>
      </c>
      <c r="B2163">
        <v>559000</v>
      </c>
      <c r="C2163">
        <v>3</v>
      </c>
      <c r="D2163">
        <v>1.5</v>
      </c>
      <c r="E2163">
        <v>2070</v>
      </c>
      <c r="F2163">
        <v>5386</v>
      </c>
      <c r="G2163">
        <v>1</v>
      </c>
      <c r="H2163">
        <v>0</v>
      </c>
      <c r="I2163">
        <v>0</v>
      </c>
      <c r="J2163">
        <v>4</v>
      </c>
      <c r="K2163">
        <v>1140</v>
      </c>
      <c r="L2163">
        <v>930</v>
      </c>
      <c r="M2163">
        <v>1948</v>
      </c>
      <c r="N2163">
        <v>0</v>
      </c>
      <c r="O2163" t="s">
        <v>2287</v>
      </c>
      <c r="P2163" t="s">
        <v>23</v>
      </c>
      <c r="Q2163" t="s">
        <v>87</v>
      </c>
      <c r="R2163" t="s">
        <v>21</v>
      </c>
    </row>
    <row r="2164" spans="1:18" x14ac:dyDescent="0.3">
      <c r="A2164" s="1">
        <v>41799</v>
      </c>
      <c r="B2164">
        <v>213000</v>
      </c>
      <c r="C2164">
        <v>4</v>
      </c>
      <c r="D2164">
        <v>1.75</v>
      </c>
      <c r="E2164">
        <v>1980</v>
      </c>
      <c r="F2164">
        <v>9000</v>
      </c>
      <c r="G2164">
        <v>1</v>
      </c>
      <c r="H2164">
        <v>0</v>
      </c>
      <c r="I2164">
        <v>0</v>
      </c>
      <c r="J2164">
        <v>2</v>
      </c>
      <c r="K2164">
        <v>1480</v>
      </c>
      <c r="L2164">
        <v>500</v>
      </c>
      <c r="M2164">
        <v>1978</v>
      </c>
      <c r="N2164">
        <v>0</v>
      </c>
      <c r="O2164" t="s">
        <v>2288</v>
      </c>
      <c r="P2164" t="s">
        <v>76</v>
      </c>
      <c r="Q2164" t="s">
        <v>97</v>
      </c>
      <c r="R2164" t="s">
        <v>21</v>
      </c>
    </row>
    <row r="2165" spans="1:18" x14ac:dyDescent="0.3">
      <c r="A2165" s="1">
        <v>41799</v>
      </c>
      <c r="B2165">
        <v>620000</v>
      </c>
      <c r="C2165">
        <v>3</v>
      </c>
      <c r="D2165">
        <v>2.5</v>
      </c>
      <c r="E2165">
        <v>2590</v>
      </c>
      <c r="F2165">
        <v>7237</v>
      </c>
      <c r="G2165">
        <v>2</v>
      </c>
      <c r="H2165">
        <v>0</v>
      </c>
      <c r="I2165">
        <v>0</v>
      </c>
      <c r="J2165">
        <v>3</v>
      </c>
      <c r="K2165">
        <v>2590</v>
      </c>
      <c r="L2165">
        <v>0</v>
      </c>
      <c r="M2165">
        <v>2004</v>
      </c>
      <c r="N2165">
        <v>2003</v>
      </c>
      <c r="O2165" t="s">
        <v>2289</v>
      </c>
      <c r="P2165" t="s">
        <v>23</v>
      </c>
      <c r="Q2165" t="s">
        <v>74</v>
      </c>
      <c r="R2165" t="s">
        <v>21</v>
      </c>
    </row>
    <row r="2166" spans="1:18" x14ac:dyDescent="0.3">
      <c r="A2166" s="1">
        <v>41799</v>
      </c>
      <c r="B2166">
        <v>240000</v>
      </c>
      <c r="C2166">
        <v>4</v>
      </c>
      <c r="D2166">
        <v>1</v>
      </c>
      <c r="E2166">
        <v>1910</v>
      </c>
      <c r="F2166">
        <v>16320</v>
      </c>
      <c r="G2166">
        <v>1.5</v>
      </c>
      <c r="H2166">
        <v>0</v>
      </c>
      <c r="I2166">
        <v>0</v>
      </c>
      <c r="J2166">
        <v>3</v>
      </c>
      <c r="K2166">
        <v>1910</v>
      </c>
      <c r="L2166">
        <v>0</v>
      </c>
      <c r="M2166">
        <v>1934</v>
      </c>
      <c r="N2166">
        <v>1978</v>
      </c>
      <c r="O2166" t="s">
        <v>2290</v>
      </c>
      <c r="P2166" t="s">
        <v>23</v>
      </c>
      <c r="Q2166" t="s">
        <v>53</v>
      </c>
      <c r="R2166" t="s">
        <v>21</v>
      </c>
    </row>
    <row r="2167" spans="1:18" x14ac:dyDescent="0.3">
      <c r="A2167" s="1">
        <v>41799</v>
      </c>
      <c r="B2167">
        <v>852500</v>
      </c>
      <c r="C2167">
        <v>3</v>
      </c>
      <c r="D2167">
        <v>2.5</v>
      </c>
      <c r="E2167">
        <v>2630</v>
      </c>
      <c r="F2167">
        <v>10100</v>
      </c>
      <c r="G2167">
        <v>1</v>
      </c>
      <c r="H2167">
        <v>0</v>
      </c>
      <c r="I2167">
        <v>0</v>
      </c>
      <c r="J2167">
        <v>4</v>
      </c>
      <c r="K2167">
        <v>1580</v>
      </c>
      <c r="L2167">
        <v>1050</v>
      </c>
      <c r="M2167">
        <v>1967</v>
      </c>
      <c r="N2167">
        <v>0</v>
      </c>
      <c r="O2167" t="s">
        <v>2291</v>
      </c>
      <c r="P2167" t="s">
        <v>29</v>
      </c>
      <c r="Q2167" t="s">
        <v>67</v>
      </c>
      <c r="R2167" t="s">
        <v>21</v>
      </c>
    </row>
    <row r="2168" spans="1:18" x14ac:dyDescent="0.3">
      <c r="A2168" s="1">
        <v>41799</v>
      </c>
      <c r="B2168">
        <v>600000</v>
      </c>
      <c r="C2168">
        <v>3</v>
      </c>
      <c r="D2168">
        <v>2.5</v>
      </c>
      <c r="E2168">
        <v>2630</v>
      </c>
      <c r="F2168">
        <v>77972</v>
      </c>
      <c r="G2168">
        <v>2</v>
      </c>
      <c r="H2168">
        <v>0</v>
      </c>
      <c r="I2168">
        <v>0</v>
      </c>
      <c r="J2168">
        <v>3</v>
      </c>
      <c r="K2168">
        <v>2630</v>
      </c>
      <c r="L2168">
        <v>0</v>
      </c>
      <c r="M2168">
        <v>2004</v>
      </c>
      <c r="N2168">
        <v>2003</v>
      </c>
      <c r="O2168" t="s">
        <v>2292</v>
      </c>
      <c r="P2168" t="s">
        <v>201</v>
      </c>
      <c r="Q2168" t="s">
        <v>202</v>
      </c>
      <c r="R2168" t="s">
        <v>21</v>
      </c>
    </row>
    <row r="2169" spans="1:18" x14ac:dyDescent="0.3">
      <c r="A2169" s="1">
        <v>41799</v>
      </c>
      <c r="B2169">
        <v>410000</v>
      </c>
      <c r="C2169">
        <v>3</v>
      </c>
      <c r="D2169">
        <v>2.5</v>
      </c>
      <c r="E2169">
        <v>1960</v>
      </c>
      <c r="F2169">
        <v>4400</v>
      </c>
      <c r="G2169">
        <v>2</v>
      </c>
      <c r="H2169">
        <v>0</v>
      </c>
      <c r="I2169">
        <v>0</v>
      </c>
      <c r="J2169">
        <v>3</v>
      </c>
      <c r="K2169">
        <v>1960</v>
      </c>
      <c r="L2169">
        <v>0</v>
      </c>
      <c r="M2169">
        <v>2006</v>
      </c>
      <c r="N2169">
        <v>0</v>
      </c>
      <c r="O2169" t="s">
        <v>2293</v>
      </c>
      <c r="P2169" t="s">
        <v>134</v>
      </c>
      <c r="Q2169" t="s">
        <v>135</v>
      </c>
      <c r="R2169" t="s">
        <v>21</v>
      </c>
    </row>
    <row r="2170" spans="1:18" x14ac:dyDescent="0.3">
      <c r="A2170" s="1">
        <v>41799</v>
      </c>
      <c r="B2170">
        <v>328000</v>
      </c>
      <c r="C2170">
        <v>3</v>
      </c>
      <c r="D2170">
        <v>1.75</v>
      </c>
      <c r="E2170">
        <v>1440</v>
      </c>
      <c r="F2170">
        <v>45302</v>
      </c>
      <c r="G2170">
        <v>2</v>
      </c>
      <c r="H2170">
        <v>0</v>
      </c>
      <c r="I2170">
        <v>0</v>
      </c>
      <c r="J2170">
        <v>3</v>
      </c>
      <c r="K2170">
        <v>1440</v>
      </c>
      <c r="L2170">
        <v>0</v>
      </c>
      <c r="M2170">
        <v>1977</v>
      </c>
      <c r="N2170">
        <v>2004</v>
      </c>
      <c r="O2170" t="s">
        <v>2294</v>
      </c>
      <c r="P2170" t="s">
        <v>201</v>
      </c>
      <c r="Q2170" t="s">
        <v>202</v>
      </c>
      <c r="R2170" t="s">
        <v>21</v>
      </c>
    </row>
    <row r="2171" spans="1:18" x14ac:dyDescent="0.3">
      <c r="A2171" s="1">
        <v>41799</v>
      </c>
      <c r="B2171">
        <v>625000</v>
      </c>
      <c r="C2171">
        <v>3</v>
      </c>
      <c r="D2171">
        <v>1.75</v>
      </c>
      <c r="E2171">
        <v>2210</v>
      </c>
      <c r="F2171">
        <v>16200</v>
      </c>
      <c r="G2171">
        <v>1</v>
      </c>
      <c r="H2171">
        <v>0</v>
      </c>
      <c r="I2171">
        <v>0</v>
      </c>
      <c r="J2171">
        <v>3</v>
      </c>
      <c r="K2171">
        <v>1390</v>
      </c>
      <c r="L2171">
        <v>820</v>
      </c>
      <c r="M2171">
        <v>1958</v>
      </c>
      <c r="N2171">
        <v>2004</v>
      </c>
      <c r="O2171" t="s">
        <v>2295</v>
      </c>
      <c r="P2171" t="s">
        <v>29</v>
      </c>
      <c r="Q2171" t="s">
        <v>163</v>
      </c>
      <c r="R2171" t="s">
        <v>21</v>
      </c>
    </row>
    <row r="2172" spans="1:18" x14ac:dyDescent="0.3">
      <c r="A2172" s="1">
        <v>41799</v>
      </c>
      <c r="B2172">
        <v>649950</v>
      </c>
      <c r="C2172">
        <v>4</v>
      </c>
      <c r="D2172">
        <v>2.5</v>
      </c>
      <c r="E2172">
        <v>2350</v>
      </c>
      <c r="F2172">
        <v>63162</v>
      </c>
      <c r="G2172">
        <v>2</v>
      </c>
      <c r="H2172">
        <v>0</v>
      </c>
      <c r="I2172">
        <v>0</v>
      </c>
      <c r="J2172">
        <v>4</v>
      </c>
      <c r="K2172">
        <v>2350</v>
      </c>
      <c r="L2172">
        <v>0</v>
      </c>
      <c r="M2172">
        <v>1994</v>
      </c>
      <c r="N2172">
        <v>0</v>
      </c>
      <c r="O2172" t="s">
        <v>2296</v>
      </c>
      <c r="P2172" t="s">
        <v>91</v>
      </c>
      <c r="Q2172" t="s">
        <v>116</v>
      </c>
      <c r="R2172" t="s">
        <v>21</v>
      </c>
    </row>
    <row r="2173" spans="1:18" x14ac:dyDescent="0.3">
      <c r="A2173" s="1">
        <v>41799</v>
      </c>
      <c r="B2173">
        <v>235000</v>
      </c>
      <c r="C2173">
        <v>3</v>
      </c>
      <c r="D2173">
        <v>1</v>
      </c>
      <c r="E2173">
        <v>1590</v>
      </c>
      <c r="F2173">
        <v>13000</v>
      </c>
      <c r="G2173">
        <v>1.5</v>
      </c>
      <c r="H2173">
        <v>0</v>
      </c>
      <c r="I2173">
        <v>0</v>
      </c>
      <c r="J2173">
        <v>3</v>
      </c>
      <c r="K2173">
        <v>1590</v>
      </c>
      <c r="L2173">
        <v>0</v>
      </c>
      <c r="M2173">
        <v>1944</v>
      </c>
      <c r="N2173">
        <v>0</v>
      </c>
      <c r="O2173" t="s">
        <v>2297</v>
      </c>
      <c r="P2173" t="s">
        <v>209</v>
      </c>
      <c r="Q2173" t="s">
        <v>103</v>
      </c>
      <c r="R2173" t="s">
        <v>21</v>
      </c>
    </row>
    <row r="2174" spans="1:18" x14ac:dyDescent="0.3">
      <c r="A2174" s="1">
        <v>41799</v>
      </c>
      <c r="B2174">
        <v>489000</v>
      </c>
      <c r="C2174">
        <v>3</v>
      </c>
      <c r="D2174">
        <v>3.5</v>
      </c>
      <c r="E2174">
        <v>1500</v>
      </c>
      <c r="F2174">
        <v>1249</v>
      </c>
      <c r="G2174">
        <v>2</v>
      </c>
      <c r="H2174">
        <v>0</v>
      </c>
      <c r="I2174">
        <v>0</v>
      </c>
      <c r="J2174">
        <v>3</v>
      </c>
      <c r="K2174">
        <v>1240</v>
      </c>
      <c r="L2174">
        <v>260</v>
      </c>
      <c r="M2174">
        <v>2004</v>
      </c>
      <c r="N2174">
        <v>2003</v>
      </c>
      <c r="O2174" t="s">
        <v>2298</v>
      </c>
      <c r="P2174" t="s">
        <v>23</v>
      </c>
      <c r="Q2174" t="s">
        <v>99</v>
      </c>
      <c r="R2174" t="s">
        <v>21</v>
      </c>
    </row>
    <row r="2175" spans="1:18" x14ac:dyDescent="0.3">
      <c r="A2175" s="1">
        <v>41799</v>
      </c>
      <c r="B2175">
        <v>536000</v>
      </c>
      <c r="C2175">
        <v>3</v>
      </c>
      <c r="D2175">
        <v>2.5</v>
      </c>
      <c r="E2175">
        <v>1900</v>
      </c>
      <c r="F2175">
        <v>6224</v>
      </c>
      <c r="G2175">
        <v>2</v>
      </c>
      <c r="H2175">
        <v>0</v>
      </c>
      <c r="I2175">
        <v>0</v>
      </c>
      <c r="J2175">
        <v>3</v>
      </c>
      <c r="K2175">
        <v>1900</v>
      </c>
      <c r="L2175">
        <v>0</v>
      </c>
      <c r="M2175">
        <v>2005</v>
      </c>
      <c r="N2175">
        <v>0</v>
      </c>
      <c r="O2175" t="s">
        <v>2299</v>
      </c>
      <c r="P2175" t="s">
        <v>50</v>
      </c>
      <c r="Q2175" t="s">
        <v>125</v>
      </c>
      <c r="R2175" t="s">
        <v>21</v>
      </c>
    </row>
    <row r="2176" spans="1:18" x14ac:dyDescent="0.3">
      <c r="A2176" s="1">
        <v>41799</v>
      </c>
      <c r="B2176">
        <v>400000</v>
      </c>
      <c r="C2176">
        <v>4</v>
      </c>
      <c r="D2176">
        <v>3.5</v>
      </c>
      <c r="E2176">
        <v>2370</v>
      </c>
      <c r="F2176">
        <v>3692</v>
      </c>
      <c r="G2176">
        <v>2.5</v>
      </c>
      <c r="H2176">
        <v>0</v>
      </c>
      <c r="I2176">
        <v>0</v>
      </c>
      <c r="J2176">
        <v>3</v>
      </c>
      <c r="K2176">
        <v>2370</v>
      </c>
      <c r="L2176">
        <v>0</v>
      </c>
      <c r="M2176">
        <v>2013</v>
      </c>
      <c r="N2176">
        <v>1923</v>
      </c>
      <c r="O2176" t="s">
        <v>2300</v>
      </c>
      <c r="P2176" t="s">
        <v>110</v>
      </c>
      <c r="Q2176" t="s">
        <v>242</v>
      </c>
      <c r="R2176" t="s">
        <v>21</v>
      </c>
    </row>
    <row r="2177" spans="1:18" x14ac:dyDescent="0.3">
      <c r="A2177" s="1">
        <v>41799</v>
      </c>
      <c r="B2177">
        <v>398000</v>
      </c>
      <c r="C2177">
        <v>3</v>
      </c>
      <c r="D2177">
        <v>2.5</v>
      </c>
      <c r="E2177">
        <v>1720</v>
      </c>
      <c r="F2177">
        <v>1715</v>
      </c>
      <c r="G2177">
        <v>2</v>
      </c>
      <c r="H2177">
        <v>0</v>
      </c>
      <c r="I2177">
        <v>0</v>
      </c>
      <c r="J2177">
        <v>3</v>
      </c>
      <c r="K2177">
        <v>1240</v>
      </c>
      <c r="L2177">
        <v>480</v>
      </c>
      <c r="M2177">
        <v>2004</v>
      </c>
      <c r="N2177">
        <v>2003</v>
      </c>
      <c r="O2177" t="s">
        <v>2301</v>
      </c>
      <c r="P2177" t="s">
        <v>23</v>
      </c>
      <c r="Q2177" t="s">
        <v>79</v>
      </c>
      <c r="R2177" t="s">
        <v>21</v>
      </c>
    </row>
    <row r="2178" spans="1:18" x14ac:dyDescent="0.3">
      <c r="A2178" s="1">
        <v>41799</v>
      </c>
      <c r="B2178">
        <v>379000</v>
      </c>
      <c r="C2178">
        <v>4</v>
      </c>
      <c r="D2178">
        <v>1.5</v>
      </c>
      <c r="E2178">
        <v>2020</v>
      </c>
      <c r="F2178">
        <v>7560</v>
      </c>
      <c r="G2178">
        <v>1</v>
      </c>
      <c r="H2178">
        <v>0</v>
      </c>
      <c r="I2178">
        <v>0</v>
      </c>
      <c r="J2178">
        <v>4</v>
      </c>
      <c r="K2178">
        <v>2020</v>
      </c>
      <c r="L2178">
        <v>0</v>
      </c>
      <c r="M2178">
        <v>1960</v>
      </c>
      <c r="N2178">
        <v>2001</v>
      </c>
      <c r="O2178" t="s">
        <v>2302</v>
      </c>
      <c r="P2178" t="s">
        <v>110</v>
      </c>
      <c r="Q2178" t="s">
        <v>120</v>
      </c>
      <c r="R2178" t="s">
        <v>21</v>
      </c>
    </row>
    <row r="2179" spans="1:18" x14ac:dyDescent="0.3">
      <c r="A2179" s="1">
        <v>41799</v>
      </c>
      <c r="B2179">
        <v>345000</v>
      </c>
      <c r="C2179">
        <v>2</v>
      </c>
      <c r="D2179">
        <v>1.5</v>
      </c>
      <c r="E2179">
        <v>1340</v>
      </c>
      <c r="F2179">
        <v>1210</v>
      </c>
      <c r="G2179">
        <v>2</v>
      </c>
      <c r="H2179">
        <v>0</v>
      </c>
      <c r="I2179">
        <v>0</v>
      </c>
      <c r="J2179">
        <v>3</v>
      </c>
      <c r="K2179">
        <v>1120</v>
      </c>
      <c r="L2179">
        <v>220</v>
      </c>
      <c r="M2179">
        <v>2008</v>
      </c>
      <c r="N2179">
        <v>0</v>
      </c>
      <c r="O2179" t="s">
        <v>2303</v>
      </c>
      <c r="P2179" t="s">
        <v>23</v>
      </c>
      <c r="Q2179" t="s">
        <v>207</v>
      </c>
      <c r="R2179" t="s">
        <v>21</v>
      </c>
    </row>
    <row r="2180" spans="1:18" x14ac:dyDescent="0.3">
      <c r="A2180" s="1">
        <v>41799</v>
      </c>
      <c r="B2180">
        <v>365000</v>
      </c>
      <c r="C2180">
        <v>3</v>
      </c>
      <c r="D2180">
        <v>2.5</v>
      </c>
      <c r="E2180">
        <v>1800</v>
      </c>
      <c r="F2180">
        <v>2700</v>
      </c>
      <c r="G2180">
        <v>2</v>
      </c>
      <c r="H2180">
        <v>0</v>
      </c>
      <c r="I2180">
        <v>0</v>
      </c>
      <c r="J2180">
        <v>3</v>
      </c>
      <c r="K2180">
        <v>1800</v>
      </c>
      <c r="L2180">
        <v>0</v>
      </c>
      <c r="M2180">
        <v>2011</v>
      </c>
      <c r="N2180">
        <v>0</v>
      </c>
      <c r="O2180" t="s">
        <v>2304</v>
      </c>
      <c r="P2180" t="s">
        <v>23</v>
      </c>
      <c r="Q2180" t="s">
        <v>403</v>
      </c>
      <c r="R2180" t="s">
        <v>21</v>
      </c>
    </row>
    <row r="2181" spans="1:18" x14ac:dyDescent="0.3">
      <c r="A2181" s="1">
        <v>41799</v>
      </c>
      <c r="B2181">
        <v>315000</v>
      </c>
      <c r="C2181">
        <v>3</v>
      </c>
      <c r="D2181">
        <v>2.5</v>
      </c>
      <c r="E2181">
        <v>1480</v>
      </c>
      <c r="F2181">
        <v>1590</v>
      </c>
      <c r="G2181">
        <v>2</v>
      </c>
      <c r="H2181">
        <v>0</v>
      </c>
      <c r="I2181">
        <v>0</v>
      </c>
      <c r="J2181">
        <v>3</v>
      </c>
      <c r="K2181">
        <v>1150</v>
      </c>
      <c r="L2181">
        <v>330</v>
      </c>
      <c r="M2181">
        <v>2010</v>
      </c>
      <c r="N2181">
        <v>0</v>
      </c>
      <c r="O2181" t="s">
        <v>2305</v>
      </c>
      <c r="P2181" t="s">
        <v>23</v>
      </c>
      <c r="Q2181" t="s">
        <v>53</v>
      </c>
      <c r="R2181" t="s">
        <v>21</v>
      </c>
    </row>
    <row r="2182" spans="1:18" x14ac:dyDescent="0.3">
      <c r="A2182" s="1">
        <v>41800</v>
      </c>
      <c r="B2182">
        <v>571000</v>
      </c>
      <c r="C2182">
        <v>4</v>
      </c>
      <c r="D2182">
        <v>2</v>
      </c>
      <c r="E2182">
        <v>2750</v>
      </c>
      <c r="F2182">
        <v>7807</v>
      </c>
      <c r="G2182">
        <v>1.5</v>
      </c>
      <c r="H2182">
        <v>0</v>
      </c>
      <c r="I2182">
        <v>0</v>
      </c>
      <c r="J2182">
        <v>5</v>
      </c>
      <c r="K2182">
        <v>2250</v>
      </c>
      <c r="L2182">
        <v>500</v>
      </c>
      <c r="M2182">
        <v>1916</v>
      </c>
      <c r="N2182">
        <v>0</v>
      </c>
      <c r="O2182" t="s">
        <v>2306</v>
      </c>
      <c r="P2182" t="s">
        <v>23</v>
      </c>
      <c r="Q2182" t="s">
        <v>74</v>
      </c>
      <c r="R2182" t="s">
        <v>21</v>
      </c>
    </row>
    <row r="2183" spans="1:18" x14ac:dyDescent="0.3">
      <c r="A2183" s="1">
        <v>41800</v>
      </c>
      <c r="B2183">
        <v>1025000</v>
      </c>
      <c r="C2183">
        <v>5</v>
      </c>
      <c r="D2183">
        <v>4</v>
      </c>
      <c r="E2183">
        <v>3760</v>
      </c>
      <c r="F2183">
        <v>28040</v>
      </c>
      <c r="G2183">
        <v>2</v>
      </c>
      <c r="H2183">
        <v>0</v>
      </c>
      <c r="I2183">
        <v>0</v>
      </c>
      <c r="J2183">
        <v>3</v>
      </c>
      <c r="K2183">
        <v>3760</v>
      </c>
      <c r="L2183">
        <v>0</v>
      </c>
      <c r="M2183">
        <v>1983</v>
      </c>
      <c r="N2183">
        <v>2009</v>
      </c>
      <c r="O2183" t="s">
        <v>2307</v>
      </c>
      <c r="P2183" t="s">
        <v>81</v>
      </c>
      <c r="Q2183" t="s">
        <v>82</v>
      </c>
      <c r="R2183" t="s">
        <v>21</v>
      </c>
    </row>
    <row r="2184" spans="1:18" x14ac:dyDescent="0.3">
      <c r="A2184" s="1">
        <v>41800</v>
      </c>
      <c r="B2184">
        <v>695000</v>
      </c>
      <c r="C2184">
        <v>3</v>
      </c>
      <c r="D2184">
        <v>2.75</v>
      </c>
      <c r="E2184">
        <v>2540</v>
      </c>
      <c r="F2184">
        <v>4694</v>
      </c>
      <c r="G2184">
        <v>2</v>
      </c>
      <c r="H2184">
        <v>0</v>
      </c>
      <c r="I2184">
        <v>0</v>
      </c>
      <c r="J2184">
        <v>3</v>
      </c>
      <c r="K2184">
        <v>2540</v>
      </c>
      <c r="L2184">
        <v>0</v>
      </c>
      <c r="M2184">
        <v>2005</v>
      </c>
      <c r="N2184">
        <v>0</v>
      </c>
      <c r="O2184" t="s">
        <v>2308</v>
      </c>
      <c r="P2184" t="s">
        <v>50</v>
      </c>
      <c r="Q2184" t="s">
        <v>51</v>
      </c>
      <c r="R2184" t="s">
        <v>21</v>
      </c>
    </row>
    <row r="2185" spans="1:18" x14ac:dyDescent="0.3">
      <c r="A2185" s="1">
        <v>41800</v>
      </c>
      <c r="B2185">
        <v>225000</v>
      </c>
      <c r="C2185">
        <v>3</v>
      </c>
      <c r="D2185">
        <v>1.75</v>
      </c>
      <c r="E2185">
        <v>1760</v>
      </c>
      <c r="F2185">
        <v>26055</v>
      </c>
      <c r="G2185">
        <v>1</v>
      </c>
      <c r="H2185">
        <v>0</v>
      </c>
      <c r="I2185">
        <v>0</v>
      </c>
      <c r="J2185">
        <v>3</v>
      </c>
      <c r="K2185">
        <v>920</v>
      </c>
      <c r="L2185">
        <v>840</v>
      </c>
      <c r="M2185">
        <v>1979</v>
      </c>
      <c r="N2185">
        <v>2014</v>
      </c>
      <c r="O2185" t="s">
        <v>2309</v>
      </c>
      <c r="P2185" t="s">
        <v>251</v>
      </c>
      <c r="Q2185" t="s">
        <v>27</v>
      </c>
      <c r="R2185" t="s">
        <v>21</v>
      </c>
    </row>
    <row r="2186" spans="1:18" x14ac:dyDescent="0.3">
      <c r="A2186" s="1">
        <v>41800</v>
      </c>
      <c r="B2186">
        <v>740000</v>
      </c>
      <c r="C2186">
        <v>3</v>
      </c>
      <c r="D2186">
        <v>2.5</v>
      </c>
      <c r="E2186">
        <v>3000</v>
      </c>
      <c r="F2186">
        <v>25341</v>
      </c>
      <c r="G2186">
        <v>2</v>
      </c>
      <c r="H2186">
        <v>0</v>
      </c>
      <c r="I2186">
        <v>0</v>
      </c>
      <c r="J2186">
        <v>3</v>
      </c>
      <c r="K2186">
        <v>3000</v>
      </c>
      <c r="L2186">
        <v>0</v>
      </c>
      <c r="M2186">
        <v>1995</v>
      </c>
      <c r="N2186">
        <v>0</v>
      </c>
      <c r="O2186" t="s">
        <v>2310</v>
      </c>
      <c r="P2186" t="s">
        <v>32</v>
      </c>
      <c r="Q2186" t="s">
        <v>148</v>
      </c>
      <c r="R2186" t="s">
        <v>21</v>
      </c>
    </row>
    <row r="2187" spans="1:18" x14ac:dyDescent="0.3">
      <c r="A2187" s="1">
        <v>41800</v>
      </c>
      <c r="B2187">
        <v>315000</v>
      </c>
      <c r="C2187">
        <v>4</v>
      </c>
      <c r="D2187">
        <v>2.5</v>
      </c>
      <c r="E2187">
        <v>1930</v>
      </c>
      <c r="F2187">
        <v>9643</v>
      </c>
      <c r="G2187">
        <v>2</v>
      </c>
      <c r="H2187">
        <v>0</v>
      </c>
      <c r="I2187">
        <v>0</v>
      </c>
      <c r="J2187">
        <v>4</v>
      </c>
      <c r="K2187">
        <v>1930</v>
      </c>
      <c r="L2187">
        <v>0</v>
      </c>
      <c r="M2187">
        <v>1992</v>
      </c>
      <c r="N2187">
        <v>0</v>
      </c>
      <c r="O2187" t="s">
        <v>2311</v>
      </c>
      <c r="P2187" t="s">
        <v>26</v>
      </c>
      <c r="Q2187" t="s">
        <v>354</v>
      </c>
      <c r="R2187" t="s">
        <v>21</v>
      </c>
    </row>
    <row r="2188" spans="1:18" x14ac:dyDescent="0.3">
      <c r="A2188" s="1">
        <v>41800</v>
      </c>
      <c r="B2188">
        <v>1230000</v>
      </c>
      <c r="C2188">
        <v>4</v>
      </c>
      <c r="D2188">
        <v>2.5</v>
      </c>
      <c r="E2188">
        <v>3040</v>
      </c>
      <c r="F2188">
        <v>7000</v>
      </c>
      <c r="G2188">
        <v>2</v>
      </c>
      <c r="H2188">
        <v>0</v>
      </c>
      <c r="I2188">
        <v>0</v>
      </c>
      <c r="J2188">
        <v>3</v>
      </c>
      <c r="K2188">
        <v>3040</v>
      </c>
      <c r="L2188">
        <v>0</v>
      </c>
      <c r="M2188">
        <v>2001</v>
      </c>
      <c r="N2188">
        <v>0</v>
      </c>
      <c r="O2188" t="s">
        <v>2312</v>
      </c>
      <c r="P2188" t="s">
        <v>321</v>
      </c>
      <c r="Q2188" t="s">
        <v>322</v>
      </c>
      <c r="R2188" t="s">
        <v>21</v>
      </c>
    </row>
    <row r="2189" spans="1:18" x14ac:dyDescent="0.3">
      <c r="A2189" s="1">
        <v>41800</v>
      </c>
      <c r="B2189">
        <v>420000</v>
      </c>
      <c r="C2189">
        <v>2</v>
      </c>
      <c r="D2189">
        <v>1</v>
      </c>
      <c r="E2189">
        <v>860</v>
      </c>
      <c r="F2189">
        <v>3880</v>
      </c>
      <c r="G2189">
        <v>1</v>
      </c>
      <c r="H2189">
        <v>0</v>
      </c>
      <c r="I2189">
        <v>0</v>
      </c>
      <c r="J2189">
        <v>4</v>
      </c>
      <c r="K2189">
        <v>860</v>
      </c>
      <c r="L2189">
        <v>0</v>
      </c>
      <c r="M2189">
        <v>1916</v>
      </c>
      <c r="N2189">
        <v>0</v>
      </c>
      <c r="O2189" t="s">
        <v>2313</v>
      </c>
      <c r="P2189" t="s">
        <v>23</v>
      </c>
      <c r="Q2189" t="s">
        <v>87</v>
      </c>
      <c r="R2189" t="s">
        <v>21</v>
      </c>
    </row>
    <row r="2190" spans="1:18" x14ac:dyDescent="0.3">
      <c r="A2190" s="1">
        <v>41800</v>
      </c>
      <c r="B2190">
        <v>310000</v>
      </c>
      <c r="C2190">
        <v>3</v>
      </c>
      <c r="D2190">
        <v>1.75</v>
      </c>
      <c r="E2190">
        <v>1420</v>
      </c>
      <c r="F2190">
        <v>7650</v>
      </c>
      <c r="G2190">
        <v>1</v>
      </c>
      <c r="H2190">
        <v>0</v>
      </c>
      <c r="I2190">
        <v>0</v>
      </c>
      <c r="J2190">
        <v>4</v>
      </c>
      <c r="K2190">
        <v>1100</v>
      </c>
      <c r="L2190">
        <v>320</v>
      </c>
      <c r="M2190">
        <v>1984</v>
      </c>
      <c r="N2190">
        <v>0</v>
      </c>
      <c r="O2190" t="s">
        <v>2314</v>
      </c>
      <c r="P2190" t="s">
        <v>110</v>
      </c>
      <c r="Q2190" t="s">
        <v>242</v>
      </c>
      <c r="R2190" t="s">
        <v>21</v>
      </c>
    </row>
    <row r="2191" spans="1:18" x14ac:dyDescent="0.3">
      <c r="A2191" s="1">
        <v>41800</v>
      </c>
      <c r="B2191">
        <v>700000</v>
      </c>
      <c r="C2191">
        <v>3</v>
      </c>
      <c r="D2191">
        <v>2</v>
      </c>
      <c r="E2191">
        <v>2080</v>
      </c>
      <c r="F2191">
        <v>3880</v>
      </c>
      <c r="G2191">
        <v>1</v>
      </c>
      <c r="H2191">
        <v>0</v>
      </c>
      <c r="I2191">
        <v>0</v>
      </c>
      <c r="J2191">
        <v>5</v>
      </c>
      <c r="K2191">
        <v>1160</v>
      </c>
      <c r="L2191">
        <v>920</v>
      </c>
      <c r="M2191">
        <v>1954</v>
      </c>
      <c r="N2191">
        <v>0</v>
      </c>
      <c r="O2191" t="s">
        <v>2315</v>
      </c>
      <c r="P2191" t="s">
        <v>23</v>
      </c>
      <c r="Q2191" t="s">
        <v>87</v>
      </c>
      <c r="R2191" t="s">
        <v>21</v>
      </c>
    </row>
    <row r="2192" spans="1:18" x14ac:dyDescent="0.3">
      <c r="A2192" s="1">
        <v>41800</v>
      </c>
      <c r="B2192">
        <v>269000</v>
      </c>
      <c r="C2192">
        <v>3</v>
      </c>
      <c r="D2192">
        <v>2.5</v>
      </c>
      <c r="E2192">
        <v>1560</v>
      </c>
      <c r="F2192">
        <v>4200</v>
      </c>
      <c r="G2192">
        <v>2</v>
      </c>
      <c r="H2192">
        <v>0</v>
      </c>
      <c r="I2192">
        <v>0</v>
      </c>
      <c r="J2192">
        <v>3</v>
      </c>
      <c r="K2192">
        <v>1560</v>
      </c>
      <c r="L2192">
        <v>0</v>
      </c>
      <c r="M2192">
        <v>2003</v>
      </c>
      <c r="N2192">
        <v>0</v>
      </c>
      <c r="O2192" t="s">
        <v>1442</v>
      </c>
      <c r="P2192" t="s">
        <v>38</v>
      </c>
      <c r="Q2192" t="s">
        <v>39</v>
      </c>
      <c r="R2192" t="s">
        <v>21</v>
      </c>
    </row>
    <row r="2193" spans="1:18" x14ac:dyDescent="0.3">
      <c r="A2193" s="1">
        <v>41800</v>
      </c>
      <c r="B2193">
        <v>369990</v>
      </c>
      <c r="C2193">
        <v>4</v>
      </c>
      <c r="D2193">
        <v>2.5</v>
      </c>
      <c r="E2193">
        <v>1960</v>
      </c>
      <c r="F2193">
        <v>7133</v>
      </c>
      <c r="G2193">
        <v>2</v>
      </c>
      <c r="H2193">
        <v>0</v>
      </c>
      <c r="I2193">
        <v>0</v>
      </c>
      <c r="J2193">
        <v>3</v>
      </c>
      <c r="K2193">
        <v>1960</v>
      </c>
      <c r="L2193">
        <v>0</v>
      </c>
      <c r="M2193">
        <v>2002</v>
      </c>
      <c r="N2193">
        <v>0</v>
      </c>
      <c r="O2193" t="s">
        <v>2316</v>
      </c>
      <c r="P2193" t="s">
        <v>110</v>
      </c>
      <c r="Q2193" t="s">
        <v>242</v>
      </c>
      <c r="R2193" t="s">
        <v>21</v>
      </c>
    </row>
    <row r="2194" spans="1:18" x14ac:dyDescent="0.3">
      <c r="A2194" s="1">
        <v>41800</v>
      </c>
      <c r="B2194">
        <v>800000</v>
      </c>
      <c r="C2194">
        <v>3</v>
      </c>
      <c r="D2194">
        <v>2.25</v>
      </c>
      <c r="E2194">
        <v>1620</v>
      </c>
      <c r="F2194">
        <v>4500</v>
      </c>
      <c r="G2194">
        <v>2</v>
      </c>
      <c r="H2194">
        <v>0</v>
      </c>
      <c r="I2194">
        <v>0</v>
      </c>
      <c r="J2194">
        <v>4</v>
      </c>
      <c r="K2194">
        <v>1620</v>
      </c>
      <c r="L2194">
        <v>0</v>
      </c>
      <c r="M2194">
        <v>1926</v>
      </c>
      <c r="N2194">
        <v>1993</v>
      </c>
      <c r="O2194" t="s">
        <v>2317</v>
      </c>
      <c r="P2194" t="s">
        <v>23</v>
      </c>
      <c r="Q2194" t="s">
        <v>24</v>
      </c>
      <c r="R2194" t="s">
        <v>21</v>
      </c>
    </row>
    <row r="2195" spans="1:18" x14ac:dyDescent="0.3">
      <c r="A2195" s="1">
        <v>41800</v>
      </c>
      <c r="B2195">
        <v>569000</v>
      </c>
      <c r="C2195">
        <v>5</v>
      </c>
      <c r="D2195">
        <v>3</v>
      </c>
      <c r="E2195">
        <v>3670</v>
      </c>
      <c r="F2195">
        <v>10583</v>
      </c>
      <c r="G2195">
        <v>1</v>
      </c>
      <c r="H2195">
        <v>0</v>
      </c>
      <c r="I2195">
        <v>0</v>
      </c>
      <c r="J2195">
        <v>5</v>
      </c>
      <c r="K2195">
        <v>2060</v>
      </c>
      <c r="L2195">
        <v>1610</v>
      </c>
      <c r="M2195">
        <v>1952</v>
      </c>
      <c r="N2195">
        <v>1998</v>
      </c>
      <c r="O2195" t="s">
        <v>2318</v>
      </c>
      <c r="P2195" t="s">
        <v>45</v>
      </c>
      <c r="Q2195" t="s">
        <v>46</v>
      </c>
      <c r="R2195" t="s">
        <v>21</v>
      </c>
    </row>
    <row r="2196" spans="1:18" x14ac:dyDescent="0.3">
      <c r="A2196" s="1">
        <v>41800</v>
      </c>
      <c r="B2196">
        <v>175000</v>
      </c>
      <c r="C2196">
        <v>6</v>
      </c>
      <c r="D2196">
        <v>1.5</v>
      </c>
      <c r="E2196">
        <v>1930</v>
      </c>
      <c r="F2196">
        <v>8400</v>
      </c>
      <c r="G2196">
        <v>1</v>
      </c>
      <c r="H2196">
        <v>0</v>
      </c>
      <c r="I2196">
        <v>0</v>
      </c>
      <c r="J2196">
        <v>3</v>
      </c>
      <c r="K2196">
        <v>1030</v>
      </c>
      <c r="L2196">
        <v>900</v>
      </c>
      <c r="M2196">
        <v>1971</v>
      </c>
      <c r="N2196">
        <v>0</v>
      </c>
      <c r="O2196" t="s">
        <v>2319</v>
      </c>
      <c r="P2196" t="s">
        <v>209</v>
      </c>
      <c r="Q2196" t="s">
        <v>259</v>
      </c>
      <c r="R2196" t="s">
        <v>21</v>
      </c>
    </row>
    <row r="2197" spans="1:18" x14ac:dyDescent="0.3">
      <c r="A2197" s="1">
        <v>41800</v>
      </c>
      <c r="B2197">
        <v>440000</v>
      </c>
      <c r="C2197">
        <v>3</v>
      </c>
      <c r="D2197">
        <v>1.5</v>
      </c>
      <c r="E2197">
        <v>1290</v>
      </c>
      <c r="F2197">
        <v>1286</v>
      </c>
      <c r="G2197">
        <v>3</v>
      </c>
      <c r="H2197">
        <v>0</v>
      </c>
      <c r="I2197">
        <v>0</v>
      </c>
      <c r="J2197">
        <v>3</v>
      </c>
      <c r="K2197">
        <v>1290</v>
      </c>
      <c r="L2197">
        <v>0</v>
      </c>
      <c r="M2197">
        <v>2000</v>
      </c>
      <c r="N2197">
        <v>0</v>
      </c>
      <c r="O2197" t="s">
        <v>2320</v>
      </c>
      <c r="P2197" t="s">
        <v>23</v>
      </c>
      <c r="Q2197" t="s">
        <v>158</v>
      </c>
      <c r="R2197" t="s">
        <v>21</v>
      </c>
    </row>
    <row r="2198" spans="1:18" x14ac:dyDescent="0.3">
      <c r="A2198" s="1">
        <v>41800</v>
      </c>
      <c r="B2198">
        <v>435000</v>
      </c>
      <c r="C2198">
        <v>5</v>
      </c>
      <c r="D2198">
        <v>2.25</v>
      </c>
      <c r="E2198">
        <v>1970</v>
      </c>
      <c r="F2198">
        <v>15247</v>
      </c>
      <c r="G2198">
        <v>1</v>
      </c>
      <c r="H2198">
        <v>0</v>
      </c>
      <c r="I2198">
        <v>0</v>
      </c>
      <c r="J2198">
        <v>3</v>
      </c>
      <c r="K2198">
        <v>1450</v>
      </c>
      <c r="L2198">
        <v>520</v>
      </c>
      <c r="M2198">
        <v>1986</v>
      </c>
      <c r="N2198">
        <v>0</v>
      </c>
      <c r="O2198" t="s">
        <v>2321</v>
      </c>
      <c r="P2198" t="s">
        <v>107</v>
      </c>
      <c r="Q2198" t="s">
        <v>108</v>
      </c>
      <c r="R2198" t="s">
        <v>21</v>
      </c>
    </row>
    <row r="2199" spans="1:18" x14ac:dyDescent="0.3">
      <c r="A2199" s="1">
        <v>41800</v>
      </c>
      <c r="B2199">
        <v>345000</v>
      </c>
      <c r="C2199">
        <v>3</v>
      </c>
      <c r="D2199">
        <v>1.75</v>
      </c>
      <c r="E2199">
        <v>1540</v>
      </c>
      <c r="F2199">
        <v>6909</v>
      </c>
      <c r="G2199">
        <v>1</v>
      </c>
      <c r="H2199">
        <v>0</v>
      </c>
      <c r="I2199">
        <v>0</v>
      </c>
      <c r="J2199">
        <v>4</v>
      </c>
      <c r="K2199">
        <v>920</v>
      </c>
      <c r="L2199">
        <v>620</v>
      </c>
      <c r="M2199">
        <v>1955</v>
      </c>
      <c r="N2199">
        <v>2009</v>
      </c>
      <c r="O2199" t="s">
        <v>2322</v>
      </c>
      <c r="P2199" t="s">
        <v>19</v>
      </c>
      <c r="Q2199" t="s">
        <v>46</v>
      </c>
      <c r="R2199" t="s">
        <v>21</v>
      </c>
    </row>
    <row r="2200" spans="1:18" x14ac:dyDescent="0.3">
      <c r="A2200" s="1">
        <v>41800</v>
      </c>
      <c r="B2200">
        <v>558000</v>
      </c>
      <c r="C2200">
        <v>4</v>
      </c>
      <c r="D2200">
        <v>2</v>
      </c>
      <c r="E2200">
        <v>2180</v>
      </c>
      <c r="F2200">
        <v>3870</v>
      </c>
      <c r="G2200">
        <v>1</v>
      </c>
      <c r="H2200">
        <v>0</v>
      </c>
      <c r="I2200">
        <v>0</v>
      </c>
      <c r="J2200">
        <v>3</v>
      </c>
      <c r="K2200">
        <v>1020</v>
      </c>
      <c r="L2200">
        <v>1160</v>
      </c>
      <c r="M2200">
        <v>1900</v>
      </c>
      <c r="N2200">
        <v>2005</v>
      </c>
      <c r="O2200" t="s">
        <v>2323</v>
      </c>
      <c r="P2200" t="s">
        <v>23</v>
      </c>
      <c r="Q2200" t="s">
        <v>153</v>
      </c>
      <c r="R2200" t="s">
        <v>21</v>
      </c>
    </row>
    <row r="2201" spans="1:18" x14ac:dyDescent="0.3">
      <c r="A2201" s="1">
        <v>41800</v>
      </c>
      <c r="B2201">
        <v>475000</v>
      </c>
      <c r="C2201">
        <v>2</v>
      </c>
      <c r="D2201">
        <v>1.75</v>
      </c>
      <c r="E2201">
        <v>1490</v>
      </c>
      <c r="F2201">
        <v>224334</v>
      </c>
      <c r="G2201">
        <v>1</v>
      </c>
      <c r="H2201">
        <v>0</v>
      </c>
      <c r="I2201">
        <v>2</v>
      </c>
      <c r="J2201">
        <v>3</v>
      </c>
      <c r="K2201">
        <v>1490</v>
      </c>
      <c r="L2201">
        <v>0</v>
      </c>
      <c r="M2201">
        <v>1983</v>
      </c>
      <c r="N2201">
        <v>2009</v>
      </c>
      <c r="O2201" t="s">
        <v>2324</v>
      </c>
      <c r="P2201" t="s">
        <v>59</v>
      </c>
      <c r="Q2201" t="s">
        <v>60</v>
      </c>
      <c r="R2201" t="s">
        <v>21</v>
      </c>
    </row>
    <row r="2202" spans="1:18" x14ac:dyDescent="0.3">
      <c r="A2202" s="1">
        <v>41800</v>
      </c>
      <c r="B2202">
        <v>490000</v>
      </c>
      <c r="C2202">
        <v>3</v>
      </c>
      <c r="D2202">
        <v>2</v>
      </c>
      <c r="E2202">
        <v>2220</v>
      </c>
      <c r="F2202">
        <v>10275</v>
      </c>
      <c r="G2202">
        <v>2</v>
      </c>
      <c r="H2202">
        <v>0</v>
      </c>
      <c r="I2202">
        <v>0</v>
      </c>
      <c r="J2202">
        <v>3</v>
      </c>
      <c r="K2202">
        <v>1640</v>
      </c>
      <c r="L2202">
        <v>580</v>
      </c>
      <c r="M2202">
        <v>1980</v>
      </c>
      <c r="N2202">
        <v>0</v>
      </c>
      <c r="O2202" t="s">
        <v>2325</v>
      </c>
      <c r="P2202" t="s">
        <v>84</v>
      </c>
      <c r="Q2202" t="s">
        <v>118</v>
      </c>
      <c r="R2202" t="s">
        <v>21</v>
      </c>
    </row>
    <row r="2203" spans="1:18" x14ac:dyDescent="0.3">
      <c r="A2203" s="1">
        <v>41800</v>
      </c>
      <c r="B2203">
        <v>335000</v>
      </c>
      <c r="C2203">
        <v>3</v>
      </c>
      <c r="D2203">
        <v>1.75</v>
      </c>
      <c r="E2203">
        <v>2430</v>
      </c>
      <c r="F2203">
        <v>9133</v>
      </c>
      <c r="G2203">
        <v>1</v>
      </c>
      <c r="H2203">
        <v>0</v>
      </c>
      <c r="I2203">
        <v>0</v>
      </c>
      <c r="J2203">
        <v>4</v>
      </c>
      <c r="K2203">
        <v>1410</v>
      </c>
      <c r="L2203">
        <v>1020</v>
      </c>
      <c r="M2203">
        <v>1978</v>
      </c>
      <c r="N2203">
        <v>2000</v>
      </c>
      <c r="O2203" t="s">
        <v>2326</v>
      </c>
      <c r="P2203" t="s">
        <v>110</v>
      </c>
      <c r="Q2203" t="s">
        <v>120</v>
      </c>
      <c r="R2203" t="s">
        <v>21</v>
      </c>
    </row>
    <row r="2204" spans="1:18" x14ac:dyDescent="0.3">
      <c r="A2204" s="1">
        <v>41800</v>
      </c>
      <c r="B2204">
        <v>350000</v>
      </c>
      <c r="C2204">
        <v>2</v>
      </c>
      <c r="D2204">
        <v>0.75</v>
      </c>
      <c r="E2204">
        <v>1392</v>
      </c>
      <c r="F2204">
        <v>43710</v>
      </c>
      <c r="G2204">
        <v>1.5</v>
      </c>
      <c r="H2204">
        <v>0</v>
      </c>
      <c r="I2204">
        <v>0</v>
      </c>
      <c r="J2204">
        <v>4</v>
      </c>
      <c r="K2204">
        <v>1392</v>
      </c>
      <c r="L2204">
        <v>0</v>
      </c>
      <c r="M2204">
        <v>1978</v>
      </c>
      <c r="N2204">
        <v>2000</v>
      </c>
      <c r="O2204" t="s">
        <v>2327</v>
      </c>
      <c r="P2204" t="s">
        <v>517</v>
      </c>
      <c r="Q2204" t="s">
        <v>518</v>
      </c>
      <c r="R2204" t="s">
        <v>21</v>
      </c>
    </row>
    <row r="2205" spans="1:18" x14ac:dyDescent="0.3">
      <c r="A2205" s="1">
        <v>41800</v>
      </c>
      <c r="B2205">
        <v>100000</v>
      </c>
      <c r="C2205">
        <v>4</v>
      </c>
      <c r="D2205">
        <v>1</v>
      </c>
      <c r="E2205">
        <v>1120</v>
      </c>
      <c r="F2205">
        <v>2685</v>
      </c>
      <c r="G2205">
        <v>1</v>
      </c>
      <c r="H2205">
        <v>0</v>
      </c>
      <c r="I2205">
        <v>0</v>
      </c>
      <c r="J2205">
        <v>3</v>
      </c>
      <c r="K2205">
        <v>860</v>
      </c>
      <c r="L2205">
        <v>260</v>
      </c>
      <c r="M2205">
        <v>1939</v>
      </c>
      <c r="N2205">
        <v>1969</v>
      </c>
      <c r="O2205" t="s">
        <v>2328</v>
      </c>
      <c r="P2205" t="s">
        <v>110</v>
      </c>
      <c r="Q2205" t="s">
        <v>282</v>
      </c>
      <c r="R2205" t="s">
        <v>21</v>
      </c>
    </row>
    <row r="2206" spans="1:18" x14ac:dyDescent="0.3">
      <c r="A2206" s="1">
        <v>41800</v>
      </c>
      <c r="B2206">
        <v>417500</v>
      </c>
      <c r="C2206">
        <v>4</v>
      </c>
      <c r="D2206">
        <v>1</v>
      </c>
      <c r="E2206">
        <v>1390</v>
      </c>
      <c r="F2206">
        <v>10800</v>
      </c>
      <c r="G2206">
        <v>1.5</v>
      </c>
      <c r="H2206">
        <v>0</v>
      </c>
      <c r="I2206">
        <v>0</v>
      </c>
      <c r="J2206">
        <v>4</v>
      </c>
      <c r="K2206">
        <v>1390</v>
      </c>
      <c r="L2206">
        <v>0</v>
      </c>
      <c r="M2206">
        <v>1941</v>
      </c>
      <c r="N2206">
        <v>1998</v>
      </c>
      <c r="O2206" t="s">
        <v>2329</v>
      </c>
      <c r="P2206" t="s">
        <v>23</v>
      </c>
      <c r="Q2206" t="s">
        <v>178</v>
      </c>
      <c r="R2206" t="s">
        <v>21</v>
      </c>
    </row>
    <row r="2207" spans="1:18" x14ac:dyDescent="0.3">
      <c r="A2207" s="1">
        <v>41800</v>
      </c>
      <c r="B2207">
        <v>253000</v>
      </c>
      <c r="C2207">
        <v>3</v>
      </c>
      <c r="D2207">
        <v>1.75</v>
      </c>
      <c r="E2207">
        <v>2040</v>
      </c>
      <c r="F2207">
        <v>7281</v>
      </c>
      <c r="G2207">
        <v>1</v>
      </c>
      <c r="H2207">
        <v>0</v>
      </c>
      <c r="I2207">
        <v>0</v>
      </c>
      <c r="J2207">
        <v>3</v>
      </c>
      <c r="K2207">
        <v>1020</v>
      </c>
      <c r="L2207">
        <v>1020</v>
      </c>
      <c r="M2207">
        <v>1962</v>
      </c>
      <c r="N2207">
        <v>2003</v>
      </c>
      <c r="O2207" t="s">
        <v>2330</v>
      </c>
      <c r="P2207" t="s">
        <v>485</v>
      </c>
      <c r="Q2207" t="s">
        <v>708</v>
      </c>
      <c r="R2207" t="s">
        <v>21</v>
      </c>
    </row>
    <row r="2208" spans="1:18" x14ac:dyDescent="0.3">
      <c r="A2208" s="1">
        <v>41800</v>
      </c>
      <c r="B2208">
        <v>1240000</v>
      </c>
      <c r="C2208">
        <v>5</v>
      </c>
      <c r="D2208">
        <v>3</v>
      </c>
      <c r="E2208">
        <v>2830</v>
      </c>
      <c r="F2208">
        <v>7500</v>
      </c>
      <c r="G2208">
        <v>2</v>
      </c>
      <c r="H2208">
        <v>0</v>
      </c>
      <c r="I2208">
        <v>0</v>
      </c>
      <c r="J2208">
        <v>3</v>
      </c>
      <c r="K2208">
        <v>2460</v>
      </c>
      <c r="L2208">
        <v>370</v>
      </c>
      <c r="M2208">
        <v>1923</v>
      </c>
      <c r="N2208">
        <v>1998</v>
      </c>
      <c r="O2208" t="s">
        <v>2331</v>
      </c>
      <c r="P2208" t="s">
        <v>23</v>
      </c>
      <c r="Q2208" t="s">
        <v>48</v>
      </c>
      <c r="R2208" t="s">
        <v>21</v>
      </c>
    </row>
    <row r="2209" spans="1:18" x14ac:dyDescent="0.3">
      <c r="A2209" s="1">
        <v>41800</v>
      </c>
      <c r="B2209">
        <v>490000</v>
      </c>
      <c r="C2209">
        <v>4</v>
      </c>
      <c r="D2209">
        <v>2.5</v>
      </c>
      <c r="E2209">
        <v>3020</v>
      </c>
      <c r="F2209">
        <v>8302</v>
      </c>
      <c r="G2209">
        <v>2</v>
      </c>
      <c r="H2209">
        <v>0</v>
      </c>
      <c r="I2209">
        <v>0</v>
      </c>
      <c r="J2209">
        <v>4</v>
      </c>
      <c r="K2209">
        <v>3020</v>
      </c>
      <c r="L2209">
        <v>0</v>
      </c>
      <c r="M2209">
        <v>1994</v>
      </c>
      <c r="N2209">
        <v>0</v>
      </c>
      <c r="O2209" t="s">
        <v>2332</v>
      </c>
      <c r="P2209" t="s">
        <v>251</v>
      </c>
      <c r="Q2209" t="s">
        <v>27</v>
      </c>
      <c r="R2209" t="s">
        <v>21</v>
      </c>
    </row>
    <row r="2210" spans="1:18" x14ac:dyDescent="0.3">
      <c r="A2210" s="1">
        <v>41800</v>
      </c>
      <c r="B2210">
        <v>470000</v>
      </c>
      <c r="C2210">
        <v>3</v>
      </c>
      <c r="D2210">
        <v>1.75</v>
      </c>
      <c r="E2210">
        <v>2290</v>
      </c>
      <c r="F2210">
        <v>14800</v>
      </c>
      <c r="G2210">
        <v>1</v>
      </c>
      <c r="H2210">
        <v>0</v>
      </c>
      <c r="I2210">
        <v>0</v>
      </c>
      <c r="J2210">
        <v>3</v>
      </c>
      <c r="K2210">
        <v>1620</v>
      </c>
      <c r="L2210">
        <v>670</v>
      </c>
      <c r="M2210">
        <v>1965</v>
      </c>
      <c r="N2210">
        <v>1993</v>
      </c>
      <c r="O2210" t="s">
        <v>2333</v>
      </c>
      <c r="P2210" t="s">
        <v>45</v>
      </c>
      <c r="Q2210" t="s">
        <v>46</v>
      </c>
      <c r="R2210" t="s">
        <v>21</v>
      </c>
    </row>
    <row r="2211" spans="1:18" x14ac:dyDescent="0.3">
      <c r="A2211" s="1">
        <v>41800</v>
      </c>
      <c r="B2211">
        <v>483300</v>
      </c>
      <c r="C2211">
        <v>4</v>
      </c>
      <c r="D2211">
        <v>2</v>
      </c>
      <c r="E2211">
        <v>1210</v>
      </c>
      <c r="F2211">
        <v>11100</v>
      </c>
      <c r="G2211">
        <v>1</v>
      </c>
      <c r="H2211">
        <v>0</v>
      </c>
      <c r="I2211">
        <v>0</v>
      </c>
      <c r="J2211">
        <v>4</v>
      </c>
      <c r="K2211">
        <v>1210</v>
      </c>
      <c r="L2211">
        <v>0</v>
      </c>
      <c r="M2211">
        <v>1955</v>
      </c>
      <c r="N2211">
        <v>2009</v>
      </c>
      <c r="O2211" t="s">
        <v>2334</v>
      </c>
      <c r="P2211" t="s">
        <v>29</v>
      </c>
      <c r="Q2211" t="s">
        <v>67</v>
      </c>
      <c r="R2211" t="s">
        <v>21</v>
      </c>
    </row>
    <row r="2212" spans="1:18" x14ac:dyDescent="0.3">
      <c r="A2212" s="1">
        <v>41800</v>
      </c>
      <c r="B2212">
        <v>659000</v>
      </c>
      <c r="C2212">
        <v>3</v>
      </c>
      <c r="D2212">
        <v>2.5</v>
      </c>
      <c r="E2212">
        <v>2510</v>
      </c>
      <c r="F2212">
        <v>6320</v>
      </c>
      <c r="G2212">
        <v>2</v>
      </c>
      <c r="H2212">
        <v>0</v>
      </c>
      <c r="I2212">
        <v>0</v>
      </c>
      <c r="J2212">
        <v>3</v>
      </c>
      <c r="K2212">
        <v>2510</v>
      </c>
      <c r="L2212">
        <v>0</v>
      </c>
      <c r="M2212">
        <v>1996</v>
      </c>
      <c r="N2212">
        <v>0</v>
      </c>
      <c r="O2212" t="s">
        <v>2335</v>
      </c>
      <c r="P2212" t="s">
        <v>50</v>
      </c>
      <c r="Q2212" t="s">
        <v>125</v>
      </c>
      <c r="R2212" t="s">
        <v>21</v>
      </c>
    </row>
    <row r="2213" spans="1:18" x14ac:dyDescent="0.3">
      <c r="A2213" s="1">
        <v>41800</v>
      </c>
      <c r="B2213">
        <v>480000</v>
      </c>
      <c r="C2213">
        <v>4</v>
      </c>
      <c r="D2213">
        <v>1.75</v>
      </c>
      <c r="E2213">
        <v>2320</v>
      </c>
      <c r="F2213">
        <v>4322</v>
      </c>
      <c r="G2213">
        <v>1</v>
      </c>
      <c r="H2213">
        <v>0</v>
      </c>
      <c r="I2213">
        <v>0</v>
      </c>
      <c r="J2213">
        <v>3</v>
      </c>
      <c r="K2213">
        <v>1140</v>
      </c>
      <c r="L2213">
        <v>1180</v>
      </c>
      <c r="M2213">
        <v>1910</v>
      </c>
      <c r="N2213">
        <v>2006</v>
      </c>
      <c r="O2213" t="s">
        <v>2336</v>
      </c>
      <c r="P2213" t="s">
        <v>23</v>
      </c>
      <c r="Q2213" t="s">
        <v>207</v>
      </c>
      <c r="R2213" t="s">
        <v>21</v>
      </c>
    </row>
    <row r="2214" spans="1:18" x14ac:dyDescent="0.3">
      <c r="A2214" s="1">
        <v>41800</v>
      </c>
      <c r="B2214">
        <v>165000</v>
      </c>
      <c r="C2214">
        <v>3</v>
      </c>
      <c r="D2214">
        <v>1</v>
      </c>
      <c r="E2214">
        <v>970</v>
      </c>
      <c r="F2214">
        <v>6600</v>
      </c>
      <c r="G2214">
        <v>1</v>
      </c>
      <c r="H2214">
        <v>0</v>
      </c>
      <c r="I2214">
        <v>0</v>
      </c>
      <c r="J2214">
        <v>3</v>
      </c>
      <c r="K2214">
        <v>970</v>
      </c>
      <c r="L2214">
        <v>0</v>
      </c>
      <c r="M2214">
        <v>1965</v>
      </c>
      <c r="N2214">
        <v>1993</v>
      </c>
      <c r="O2214" t="s">
        <v>2337</v>
      </c>
      <c r="P2214" t="s">
        <v>209</v>
      </c>
      <c r="Q2214" t="s">
        <v>210</v>
      </c>
      <c r="R2214" t="s">
        <v>21</v>
      </c>
    </row>
    <row r="2215" spans="1:18" x14ac:dyDescent="0.3">
      <c r="A2215" s="1">
        <v>41800</v>
      </c>
      <c r="B2215">
        <v>659500</v>
      </c>
      <c r="C2215">
        <v>3</v>
      </c>
      <c r="D2215">
        <v>1.75</v>
      </c>
      <c r="E2215">
        <v>1820</v>
      </c>
      <c r="F2215">
        <v>5500</v>
      </c>
      <c r="G2215">
        <v>1</v>
      </c>
      <c r="H2215">
        <v>0</v>
      </c>
      <c r="I2215">
        <v>0</v>
      </c>
      <c r="J2215">
        <v>4</v>
      </c>
      <c r="K2215">
        <v>1620</v>
      </c>
      <c r="L2215">
        <v>200</v>
      </c>
      <c r="M2215">
        <v>1957</v>
      </c>
      <c r="N2215">
        <v>2001</v>
      </c>
      <c r="O2215" t="s">
        <v>2338</v>
      </c>
      <c r="P2215" t="s">
        <v>23</v>
      </c>
      <c r="Q2215" t="s">
        <v>35</v>
      </c>
      <c r="R2215" t="s">
        <v>21</v>
      </c>
    </row>
    <row r="2216" spans="1:18" x14ac:dyDescent="0.3">
      <c r="A2216" s="1">
        <v>41800</v>
      </c>
      <c r="B2216">
        <v>219900</v>
      </c>
      <c r="C2216">
        <v>3</v>
      </c>
      <c r="D2216">
        <v>1</v>
      </c>
      <c r="E2216">
        <v>970</v>
      </c>
      <c r="F2216">
        <v>7742</v>
      </c>
      <c r="G2216">
        <v>1</v>
      </c>
      <c r="H2216">
        <v>0</v>
      </c>
      <c r="I2216">
        <v>0</v>
      </c>
      <c r="J2216">
        <v>4</v>
      </c>
      <c r="K2216">
        <v>970</v>
      </c>
      <c r="L2216">
        <v>0</v>
      </c>
      <c r="M2216">
        <v>1967</v>
      </c>
      <c r="N2216">
        <v>0</v>
      </c>
      <c r="O2216" t="s">
        <v>2339</v>
      </c>
      <c r="P2216" t="s">
        <v>76</v>
      </c>
      <c r="Q2216" t="s">
        <v>77</v>
      </c>
      <c r="R2216" t="s">
        <v>21</v>
      </c>
    </row>
    <row r="2217" spans="1:18" x14ac:dyDescent="0.3">
      <c r="A2217" s="1">
        <v>41800</v>
      </c>
      <c r="B2217">
        <v>315000</v>
      </c>
      <c r="C2217">
        <v>2</v>
      </c>
      <c r="D2217">
        <v>1</v>
      </c>
      <c r="E2217">
        <v>1740</v>
      </c>
      <c r="F2217">
        <v>3622</v>
      </c>
      <c r="G2217">
        <v>1</v>
      </c>
      <c r="H2217">
        <v>0</v>
      </c>
      <c r="I2217">
        <v>0</v>
      </c>
      <c r="J2217">
        <v>4</v>
      </c>
      <c r="K2217">
        <v>950</v>
      </c>
      <c r="L2217">
        <v>790</v>
      </c>
      <c r="M2217">
        <v>1924</v>
      </c>
      <c r="N2217">
        <v>0</v>
      </c>
      <c r="O2217" t="s">
        <v>2340</v>
      </c>
      <c r="P2217" t="s">
        <v>23</v>
      </c>
      <c r="Q2217" t="s">
        <v>168</v>
      </c>
      <c r="R2217" t="s">
        <v>21</v>
      </c>
    </row>
    <row r="2218" spans="1:18" x14ac:dyDescent="0.3">
      <c r="A2218" s="1">
        <v>41800</v>
      </c>
      <c r="B2218">
        <v>250000</v>
      </c>
      <c r="C2218">
        <v>3</v>
      </c>
      <c r="D2218">
        <v>1.75</v>
      </c>
      <c r="E2218">
        <v>1590</v>
      </c>
      <c r="F2218">
        <v>7560</v>
      </c>
      <c r="G2218">
        <v>1</v>
      </c>
      <c r="H2218">
        <v>0</v>
      </c>
      <c r="I2218">
        <v>0</v>
      </c>
      <c r="J2218">
        <v>3</v>
      </c>
      <c r="K2218">
        <v>1130</v>
      </c>
      <c r="L2218">
        <v>460</v>
      </c>
      <c r="M2218">
        <v>1984</v>
      </c>
      <c r="N2218">
        <v>0</v>
      </c>
      <c r="O2218" t="s">
        <v>2341</v>
      </c>
      <c r="P2218" t="s">
        <v>26</v>
      </c>
      <c r="Q2218" t="s">
        <v>354</v>
      </c>
      <c r="R2218" t="s">
        <v>21</v>
      </c>
    </row>
    <row r="2219" spans="1:18" x14ac:dyDescent="0.3">
      <c r="A2219" s="1">
        <v>41800</v>
      </c>
      <c r="B2219">
        <v>268000</v>
      </c>
      <c r="C2219">
        <v>2</v>
      </c>
      <c r="D2219">
        <v>1</v>
      </c>
      <c r="E2219">
        <v>1380</v>
      </c>
      <c r="F2219">
        <v>5000</v>
      </c>
      <c r="G2219">
        <v>1</v>
      </c>
      <c r="H2219">
        <v>0</v>
      </c>
      <c r="I2219">
        <v>0</v>
      </c>
      <c r="J2219">
        <v>3</v>
      </c>
      <c r="K2219">
        <v>870</v>
      </c>
      <c r="L2219">
        <v>510</v>
      </c>
      <c r="M2219">
        <v>1943</v>
      </c>
      <c r="N2219">
        <v>2002</v>
      </c>
      <c r="O2219" t="s">
        <v>2342</v>
      </c>
      <c r="P2219" t="s">
        <v>23</v>
      </c>
      <c r="Q2219" t="s">
        <v>483</v>
      </c>
      <c r="R2219" t="s">
        <v>21</v>
      </c>
    </row>
    <row r="2220" spans="1:18" x14ac:dyDescent="0.3">
      <c r="A2220" s="1">
        <v>41800</v>
      </c>
      <c r="B2220">
        <v>380000</v>
      </c>
      <c r="C2220">
        <v>4</v>
      </c>
      <c r="D2220">
        <v>1.5</v>
      </c>
      <c r="E2220">
        <v>1680</v>
      </c>
      <c r="F2220">
        <v>11123</v>
      </c>
      <c r="G2220">
        <v>1</v>
      </c>
      <c r="H2220">
        <v>0</v>
      </c>
      <c r="I2220">
        <v>0</v>
      </c>
      <c r="J2220">
        <v>3</v>
      </c>
      <c r="K2220">
        <v>1130</v>
      </c>
      <c r="L2220">
        <v>550</v>
      </c>
      <c r="M2220">
        <v>1959</v>
      </c>
      <c r="N2220">
        <v>1989</v>
      </c>
      <c r="O2220" t="s">
        <v>2343</v>
      </c>
      <c r="P2220" t="s">
        <v>19</v>
      </c>
      <c r="Q2220" t="s">
        <v>178</v>
      </c>
      <c r="R2220" t="s">
        <v>21</v>
      </c>
    </row>
    <row r="2221" spans="1:18" x14ac:dyDescent="0.3">
      <c r="A2221" s="1">
        <v>41800</v>
      </c>
      <c r="B2221">
        <v>499000</v>
      </c>
      <c r="C2221">
        <v>2</v>
      </c>
      <c r="D2221">
        <v>1</v>
      </c>
      <c r="E2221">
        <v>1220</v>
      </c>
      <c r="F2221">
        <v>3000</v>
      </c>
      <c r="G2221">
        <v>1</v>
      </c>
      <c r="H2221">
        <v>0</v>
      </c>
      <c r="I2221">
        <v>0</v>
      </c>
      <c r="J2221">
        <v>3</v>
      </c>
      <c r="K2221">
        <v>920</v>
      </c>
      <c r="L2221">
        <v>300</v>
      </c>
      <c r="M2221">
        <v>1926</v>
      </c>
      <c r="N2221">
        <v>2003</v>
      </c>
      <c r="O2221" t="s">
        <v>2344</v>
      </c>
      <c r="P2221" t="s">
        <v>23</v>
      </c>
      <c r="Q2221" t="s">
        <v>87</v>
      </c>
      <c r="R2221" t="s">
        <v>21</v>
      </c>
    </row>
    <row r="2222" spans="1:18" x14ac:dyDescent="0.3">
      <c r="A2222" s="1">
        <v>41800</v>
      </c>
      <c r="B2222">
        <v>285000</v>
      </c>
      <c r="C2222">
        <v>2</v>
      </c>
      <c r="D2222">
        <v>2</v>
      </c>
      <c r="E2222">
        <v>1651</v>
      </c>
      <c r="F2222">
        <v>18200</v>
      </c>
      <c r="G2222">
        <v>1</v>
      </c>
      <c r="H2222">
        <v>0</v>
      </c>
      <c r="I2222">
        <v>0</v>
      </c>
      <c r="J2222">
        <v>3</v>
      </c>
      <c r="K2222">
        <v>1651</v>
      </c>
      <c r="L2222">
        <v>0</v>
      </c>
      <c r="M2222">
        <v>1946</v>
      </c>
      <c r="N2222">
        <v>0</v>
      </c>
      <c r="O2222" t="s">
        <v>2345</v>
      </c>
      <c r="P2222" t="s">
        <v>517</v>
      </c>
      <c r="Q2222" t="s">
        <v>518</v>
      </c>
      <c r="R2222" t="s">
        <v>21</v>
      </c>
    </row>
    <row r="2223" spans="1:18" x14ac:dyDescent="0.3">
      <c r="A2223" s="1">
        <v>41800</v>
      </c>
      <c r="B2223">
        <v>183000</v>
      </c>
      <c r="C2223">
        <v>3</v>
      </c>
      <c r="D2223">
        <v>1.75</v>
      </c>
      <c r="E2223">
        <v>1330</v>
      </c>
      <c r="F2223">
        <v>9200</v>
      </c>
      <c r="G2223">
        <v>1</v>
      </c>
      <c r="H2223">
        <v>0</v>
      </c>
      <c r="I2223">
        <v>0</v>
      </c>
      <c r="J2223">
        <v>4</v>
      </c>
      <c r="K2223">
        <v>1330</v>
      </c>
      <c r="L2223">
        <v>0</v>
      </c>
      <c r="M2223">
        <v>1973</v>
      </c>
      <c r="N2223">
        <v>0</v>
      </c>
      <c r="O2223" t="s">
        <v>2346</v>
      </c>
      <c r="P2223" t="s">
        <v>59</v>
      </c>
      <c r="Q2223" t="s">
        <v>60</v>
      </c>
      <c r="R2223" t="s">
        <v>21</v>
      </c>
    </row>
    <row r="2224" spans="1:18" x14ac:dyDescent="0.3">
      <c r="A2224" s="1">
        <v>41800</v>
      </c>
      <c r="B2224">
        <v>1070000</v>
      </c>
      <c r="C2224">
        <v>3</v>
      </c>
      <c r="D2224">
        <v>3</v>
      </c>
      <c r="E2224">
        <v>2940</v>
      </c>
      <c r="F2224">
        <v>4622</v>
      </c>
      <c r="G2224">
        <v>2</v>
      </c>
      <c r="H2224">
        <v>0</v>
      </c>
      <c r="I2224">
        <v>0</v>
      </c>
      <c r="J2224">
        <v>4</v>
      </c>
      <c r="K2224">
        <v>2230</v>
      </c>
      <c r="L2224">
        <v>710</v>
      </c>
      <c r="M2224">
        <v>1988</v>
      </c>
      <c r="N2224">
        <v>0</v>
      </c>
      <c r="O2224" t="s">
        <v>2347</v>
      </c>
      <c r="P2224" t="s">
        <v>23</v>
      </c>
      <c r="Q2224" t="s">
        <v>48</v>
      </c>
      <c r="R2224" t="s">
        <v>21</v>
      </c>
    </row>
    <row r="2225" spans="1:18" x14ac:dyDescent="0.3">
      <c r="A2225" s="1">
        <v>41800</v>
      </c>
      <c r="B2225">
        <v>429000</v>
      </c>
      <c r="C2225">
        <v>3</v>
      </c>
      <c r="D2225">
        <v>3.25</v>
      </c>
      <c r="E2225">
        <v>1410</v>
      </c>
      <c r="F2225">
        <v>1246</v>
      </c>
      <c r="G2225">
        <v>3</v>
      </c>
      <c r="H2225">
        <v>0</v>
      </c>
      <c r="I2225">
        <v>0</v>
      </c>
      <c r="J2225">
        <v>3</v>
      </c>
      <c r="K2225">
        <v>1410</v>
      </c>
      <c r="L2225">
        <v>0</v>
      </c>
      <c r="M2225">
        <v>2005</v>
      </c>
      <c r="N2225">
        <v>0</v>
      </c>
      <c r="O2225" t="s">
        <v>536</v>
      </c>
      <c r="P2225" t="s">
        <v>23</v>
      </c>
      <c r="Q2225" t="s">
        <v>158</v>
      </c>
      <c r="R2225" t="s">
        <v>21</v>
      </c>
    </row>
    <row r="2226" spans="1:18" x14ac:dyDescent="0.3">
      <c r="A2226" s="1">
        <v>41800</v>
      </c>
      <c r="B2226">
        <v>403000</v>
      </c>
      <c r="C2226">
        <v>2</v>
      </c>
      <c r="D2226">
        <v>1</v>
      </c>
      <c r="E2226">
        <v>1100</v>
      </c>
      <c r="F2226">
        <v>3598</v>
      </c>
      <c r="G2226">
        <v>1</v>
      </c>
      <c r="H2226">
        <v>0</v>
      </c>
      <c r="I2226">
        <v>0</v>
      </c>
      <c r="J2226">
        <v>4</v>
      </c>
      <c r="K2226">
        <v>1100</v>
      </c>
      <c r="L2226">
        <v>0</v>
      </c>
      <c r="M2226">
        <v>1926</v>
      </c>
      <c r="N2226">
        <v>1993</v>
      </c>
      <c r="O2226" t="s">
        <v>2348</v>
      </c>
      <c r="P2226" t="s">
        <v>23</v>
      </c>
      <c r="Q2226" t="s">
        <v>207</v>
      </c>
      <c r="R2226" t="s">
        <v>21</v>
      </c>
    </row>
    <row r="2227" spans="1:18" x14ac:dyDescent="0.3">
      <c r="A2227" s="1">
        <v>41800</v>
      </c>
      <c r="B2227">
        <v>375500</v>
      </c>
      <c r="C2227">
        <v>3</v>
      </c>
      <c r="D2227">
        <v>1.5</v>
      </c>
      <c r="E2227">
        <v>1530</v>
      </c>
      <c r="F2227">
        <v>7200</v>
      </c>
      <c r="G2227">
        <v>1</v>
      </c>
      <c r="H2227">
        <v>0</v>
      </c>
      <c r="I2227">
        <v>0</v>
      </c>
      <c r="J2227">
        <v>3</v>
      </c>
      <c r="K2227">
        <v>1530</v>
      </c>
      <c r="L2227">
        <v>0</v>
      </c>
      <c r="M2227">
        <v>1975</v>
      </c>
      <c r="N2227">
        <v>0</v>
      </c>
      <c r="O2227" t="s">
        <v>2349</v>
      </c>
      <c r="P2227" t="s">
        <v>45</v>
      </c>
      <c r="Q2227" t="s">
        <v>46</v>
      </c>
      <c r="R2227" t="s">
        <v>21</v>
      </c>
    </row>
    <row r="2228" spans="1:18" x14ac:dyDescent="0.3">
      <c r="A2228" s="1">
        <v>41800</v>
      </c>
      <c r="B2228">
        <v>1795000</v>
      </c>
      <c r="C2228">
        <v>5</v>
      </c>
      <c r="D2228">
        <v>3.25</v>
      </c>
      <c r="E2228">
        <v>5270</v>
      </c>
      <c r="F2228">
        <v>17232</v>
      </c>
      <c r="G2228">
        <v>2</v>
      </c>
      <c r="H2228">
        <v>0</v>
      </c>
      <c r="I2228">
        <v>1</v>
      </c>
      <c r="J2228">
        <v>3</v>
      </c>
      <c r="K2228">
        <v>4010</v>
      </c>
      <c r="L2228">
        <v>1260</v>
      </c>
      <c r="M2228">
        <v>1977</v>
      </c>
      <c r="N2228">
        <v>2003</v>
      </c>
      <c r="O2228" t="s">
        <v>2350</v>
      </c>
      <c r="P2228" t="s">
        <v>321</v>
      </c>
      <c r="Q2228" t="s">
        <v>322</v>
      </c>
      <c r="R2228" t="s">
        <v>21</v>
      </c>
    </row>
    <row r="2229" spans="1:18" x14ac:dyDescent="0.3">
      <c r="A2229" s="1">
        <v>41800</v>
      </c>
      <c r="B2229">
        <v>516200</v>
      </c>
      <c r="C2229">
        <v>3</v>
      </c>
      <c r="D2229">
        <v>2</v>
      </c>
      <c r="E2229">
        <v>2110</v>
      </c>
      <c r="F2229">
        <v>5150</v>
      </c>
      <c r="G2229">
        <v>1</v>
      </c>
      <c r="H2229">
        <v>0</v>
      </c>
      <c r="I2229">
        <v>0</v>
      </c>
      <c r="J2229">
        <v>5</v>
      </c>
      <c r="K2229">
        <v>1080</v>
      </c>
      <c r="L2229">
        <v>1030</v>
      </c>
      <c r="M2229">
        <v>1919</v>
      </c>
      <c r="N2229">
        <v>1934</v>
      </c>
      <c r="O2229" t="s">
        <v>2351</v>
      </c>
      <c r="P2229" t="s">
        <v>23</v>
      </c>
      <c r="Q2229" t="s">
        <v>168</v>
      </c>
      <c r="R2229" t="s">
        <v>21</v>
      </c>
    </row>
    <row r="2230" spans="1:18" x14ac:dyDescent="0.3">
      <c r="A2230" s="1">
        <v>41800</v>
      </c>
      <c r="B2230">
        <v>385000</v>
      </c>
      <c r="C2230">
        <v>4</v>
      </c>
      <c r="D2230">
        <v>1.75</v>
      </c>
      <c r="E2230">
        <v>1720</v>
      </c>
      <c r="F2230">
        <v>8750</v>
      </c>
      <c r="G2230">
        <v>1</v>
      </c>
      <c r="H2230">
        <v>0</v>
      </c>
      <c r="I2230">
        <v>0</v>
      </c>
      <c r="J2230">
        <v>3</v>
      </c>
      <c r="K2230">
        <v>860</v>
      </c>
      <c r="L2230">
        <v>860</v>
      </c>
      <c r="M2230">
        <v>1971</v>
      </c>
      <c r="N2230">
        <v>0</v>
      </c>
      <c r="O2230" t="s">
        <v>2352</v>
      </c>
      <c r="P2230" t="s">
        <v>81</v>
      </c>
      <c r="Q2230" t="s">
        <v>89</v>
      </c>
      <c r="R2230" t="s">
        <v>21</v>
      </c>
    </row>
    <row r="2231" spans="1:18" x14ac:dyDescent="0.3">
      <c r="A2231" s="1">
        <v>41800</v>
      </c>
      <c r="B2231">
        <v>515000</v>
      </c>
      <c r="C2231">
        <v>3</v>
      </c>
      <c r="D2231">
        <v>2.5</v>
      </c>
      <c r="E2231">
        <v>1800</v>
      </c>
      <c r="F2231">
        <v>5001</v>
      </c>
      <c r="G2231">
        <v>2</v>
      </c>
      <c r="H2231">
        <v>0</v>
      </c>
      <c r="I2231">
        <v>0</v>
      </c>
      <c r="J2231">
        <v>3</v>
      </c>
      <c r="K2231">
        <v>1800</v>
      </c>
      <c r="L2231">
        <v>0</v>
      </c>
      <c r="M2231">
        <v>1996</v>
      </c>
      <c r="N2231">
        <v>0</v>
      </c>
      <c r="O2231" t="s">
        <v>2353</v>
      </c>
      <c r="P2231" t="s">
        <v>81</v>
      </c>
      <c r="Q2231" t="s">
        <v>89</v>
      </c>
      <c r="R2231" t="s">
        <v>21</v>
      </c>
    </row>
    <row r="2232" spans="1:18" x14ac:dyDescent="0.3">
      <c r="A2232" s="1">
        <v>41800</v>
      </c>
      <c r="B2232">
        <v>375000</v>
      </c>
      <c r="C2232">
        <v>4</v>
      </c>
      <c r="D2232">
        <v>2.5</v>
      </c>
      <c r="E2232">
        <v>2210</v>
      </c>
      <c r="F2232">
        <v>9427</v>
      </c>
      <c r="G2232">
        <v>2</v>
      </c>
      <c r="H2232">
        <v>0</v>
      </c>
      <c r="I2232">
        <v>0</v>
      </c>
      <c r="J2232">
        <v>3</v>
      </c>
      <c r="K2232">
        <v>2210</v>
      </c>
      <c r="L2232">
        <v>0</v>
      </c>
      <c r="M2232">
        <v>1999</v>
      </c>
      <c r="N2232">
        <v>0</v>
      </c>
      <c r="O2232" t="s">
        <v>2354</v>
      </c>
      <c r="P2232" t="s">
        <v>209</v>
      </c>
      <c r="Q2232" t="s">
        <v>275</v>
      </c>
      <c r="R2232" t="s">
        <v>21</v>
      </c>
    </row>
    <row r="2233" spans="1:18" x14ac:dyDescent="0.3">
      <c r="A2233" s="1">
        <v>41800</v>
      </c>
      <c r="B2233">
        <v>650000</v>
      </c>
      <c r="C2233">
        <v>4</v>
      </c>
      <c r="D2233">
        <v>2.25</v>
      </c>
      <c r="E2233">
        <v>2560</v>
      </c>
      <c r="F2233">
        <v>9731</v>
      </c>
      <c r="G2233">
        <v>2</v>
      </c>
      <c r="H2233">
        <v>0</v>
      </c>
      <c r="I2233">
        <v>0</v>
      </c>
      <c r="J2233">
        <v>4</v>
      </c>
      <c r="K2233">
        <v>2560</v>
      </c>
      <c r="L2233">
        <v>0</v>
      </c>
      <c r="M2233">
        <v>1973</v>
      </c>
      <c r="N2233">
        <v>0</v>
      </c>
      <c r="O2233" t="s">
        <v>2355</v>
      </c>
      <c r="P2233" t="s">
        <v>81</v>
      </c>
      <c r="Q2233" t="s">
        <v>89</v>
      </c>
      <c r="R2233" t="s">
        <v>21</v>
      </c>
    </row>
    <row r="2234" spans="1:18" x14ac:dyDescent="0.3">
      <c r="A2234" s="1">
        <v>41800</v>
      </c>
      <c r="B2234">
        <v>306888</v>
      </c>
      <c r="C2234">
        <v>2</v>
      </c>
      <c r="D2234">
        <v>1.5</v>
      </c>
      <c r="E2234">
        <v>1010</v>
      </c>
      <c r="F2234">
        <v>7719</v>
      </c>
      <c r="G2234">
        <v>2</v>
      </c>
      <c r="H2234">
        <v>0</v>
      </c>
      <c r="I2234">
        <v>0</v>
      </c>
      <c r="J2234">
        <v>3</v>
      </c>
      <c r="K2234">
        <v>1010</v>
      </c>
      <c r="L2234">
        <v>0</v>
      </c>
      <c r="M2234">
        <v>1981</v>
      </c>
      <c r="N2234">
        <v>2013</v>
      </c>
      <c r="O2234" t="s">
        <v>2356</v>
      </c>
      <c r="P2234" t="s">
        <v>110</v>
      </c>
      <c r="Q2234" t="s">
        <v>242</v>
      </c>
      <c r="R2234" t="s">
        <v>21</v>
      </c>
    </row>
    <row r="2235" spans="1:18" x14ac:dyDescent="0.3">
      <c r="A2235" s="1">
        <v>41800</v>
      </c>
      <c r="B2235">
        <v>870000</v>
      </c>
      <c r="C2235">
        <v>4</v>
      </c>
      <c r="D2235">
        <v>2.5</v>
      </c>
      <c r="E2235">
        <v>3340</v>
      </c>
      <c r="F2235">
        <v>12248</v>
      </c>
      <c r="G2235">
        <v>2</v>
      </c>
      <c r="H2235">
        <v>0</v>
      </c>
      <c r="I2235">
        <v>1</v>
      </c>
      <c r="J2235">
        <v>3</v>
      </c>
      <c r="K2235">
        <v>2470</v>
      </c>
      <c r="L2235">
        <v>870</v>
      </c>
      <c r="M2235">
        <v>1998</v>
      </c>
      <c r="N2235">
        <v>2006</v>
      </c>
      <c r="O2235" t="s">
        <v>2357</v>
      </c>
      <c r="P2235" t="s">
        <v>23</v>
      </c>
      <c r="Q2235" t="s">
        <v>403</v>
      </c>
      <c r="R2235" t="s">
        <v>21</v>
      </c>
    </row>
    <row r="2236" spans="1:18" x14ac:dyDescent="0.3">
      <c r="A2236" s="1">
        <v>41800</v>
      </c>
      <c r="B2236">
        <v>310000</v>
      </c>
      <c r="C2236">
        <v>4</v>
      </c>
      <c r="D2236">
        <v>1</v>
      </c>
      <c r="E2236">
        <v>1740</v>
      </c>
      <c r="F2236">
        <v>11075</v>
      </c>
      <c r="G2236">
        <v>1.5</v>
      </c>
      <c r="H2236">
        <v>0</v>
      </c>
      <c r="I2236">
        <v>0</v>
      </c>
      <c r="J2236">
        <v>3</v>
      </c>
      <c r="K2236">
        <v>1740</v>
      </c>
      <c r="L2236">
        <v>0</v>
      </c>
      <c r="M2236">
        <v>1965</v>
      </c>
      <c r="N2236">
        <v>1993</v>
      </c>
      <c r="O2236" t="s">
        <v>2358</v>
      </c>
      <c r="P2236" t="s">
        <v>19</v>
      </c>
      <c r="Q2236" t="s">
        <v>20</v>
      </c>
      <c r="R2236" t="s">
        <v>21</v>
      </c>
    </row>
    <row r="2237" spans="1:18" x14ac:dyDescent="0.3">
      <c r="A2237" s="1">
        <v>41800</v>
      </c>
      <c r="B2237">
        <v>251750</v>
      </c>
      <c r="C2237">
        <v>3</v>
      </c>
      <c r="D2237">
        <v>2</v>
      </c>
      <c r="E2237">
        <v>1320</v>
      </c>
      <c r="F2237">
        <v>7200</v>
      </c>
      <c r="G2237">
        <v>1</v>
      </c>
      <c r="H2237">
        <v>0</v>
      </c>
      <c r="I2237">
        <v>0</v>
      </c>
      <c r="J2237">
        <v>5</v>
      </c>
      <c r="K2237">
        <v>1320</v>
      </c>
      <c r="L2237">
        <v>0</v>
      </c>
      <c r="M2237">
        <v>1975</v>
      </c>
      <c r="N2237">
        <v>0</v>
      </c>
      <c r="O2237" t="s">
        <v>2359</v>
      </c>
      <c r="P2237" t="s">
        <v>26</v>
      </c>
      <c r="Q2237" t="s">
        <v>354</v>
      </c>
      <c r="R2237" t="s">
        <v>21</v>
      </c>
    </row>
    <row r="2238" spans="1:18" x14ac:dyDescent="0.3">
      <c r="A2238" s="1">
        <v>41800</v>
      </c>
      <c r="B2238">
        <v>366000</v>
      </c>
      <c r="C2238">
        <v>3</v>
      </c>
      <c r="D2238">
        <v>1.75</v>
      </c>
      <c r="E2238">
        <v>1520</v>
      </c>
      <c r="F2238">
        <v>8625</v>
      </c>
      <c r="G2238">
        <v>1</v>
      </c>
      <c r="H2238">
        <v>0</v>
      </c>
      <c r="I2238">
        <v>0</v>
      </c>
      <c r="J2238">
        <v>3</v>
      </c>
      <c r="K2238">
        <v>1520</v>
      </c>
      <c r="L2238">
        <v>0</v>
      </c>
      <c r="M2238">
        <v>1976</v>
      </c>
      <c r="N2238">
        <v>0</v>
      </c>
      <c r="O2238" t="s">
        <v>2360</v>
      </c>
      <c r="P2238" t="s">
        <v>71</v>
      </c>
      <c r="Q2238" t="s">
        <v>72</v>
      </c>
      <c r="R2238" t="s">
        <v>21</v>
      </c>
    </row>
    <row r="2239" spans="1:18" x14ac:dyDescent="0.3">
      <c r="A2239" s="1">
        <v>41800</v>
      </c>
      <c r="B2239">
        <v>429950</v>
      </c>
      <c r="C2239">
        <v>3</v>
      </c>
      <c r="D2239">
        <v>1.5</v>
      </c>
      <c r="E2239">
        <v>2010</v>
      </c>
      <c r="F2239">
        <v>9480</v>
      </c>
      <c r="G2239">
        <v>1</v>
      </c>
      <c r="H2239">
        <v>0</v>
      </c>
      <c r="I2239">
        <v>0</v>
      </c>
      <c r="J2239">
        <v>3</v>
      </c>
      <c r="K2239">
        <v>1570</v>
      </c>
      <c r="L2239">
        <v>440</v>
      </c>
      <c r="M2239">
        <v>1951</v>
      </c>
      <c r="N2239">
        <v>1994</v>
      </c>
      <c r="O2239" t="s">
        <v>2361</v>
      </c>
      <c r="P2239" t="s">
        <v>23</v>
      </c>
      <c r="Q2239" t="s">
        <v>74</v>
      </c>
      <c r="R2239" t="s">
        <v>21</v>
      </c>
    </row>
    <row r="2240" spans="1:18" x14ac:dyDescent="0.3">
      <c r="A2240" s="1">
        <v>41800</v>
      </c>
      <c r="B2240">
        <v>710000</v>
      </c>
      <c r="C2240">
        <v>3</v>
      </c>
      <c r="D2240">
        <v>3.5</v>
      </c>
      <c r="E2240">
        <v>2440</v>
      </c>
      <c r="F2240">
        <v>3427</v>
      </c>
      <c r="G2240">
        <v>2</v>
      </c>
      <c r="H2240">
        <v>0</v>
      </c>
      <c r="I2240">
        <v>0</v>
      </c>
      <c r="J2240">
        <v>3</v>
      </c>
      <c r="K2240">
        <v>1990</v>
      </c>
      <c r="L2240">
        <v>450</v>
      </c>
      <c r="M2240">
        <v>2000</v>
      </c>
      <c r="N2240">
        <v>0</v>
      </c>
      <c r="O2240" t="s">
        <v>2362</v>
      </c>
      <c r="P2240" t="s">
        <v>29</v>
      </c>
      <c r="Q2240" t="s">
        <v>163</v>
      </c>
      <c r="R2240" t="s">
        <v>21</v>
      </c>
    </row>
    <row r="2241" spans="1:18" x14ac:dyDescent="0.3">
      <c r="A2241" s="1">
        <v>41800</v>
      </c>
      <c r="B2241">
        <v>895000</v>
      </c>
      <c r="C2241">
        <v>5</v>
      </c>
      <c r="D2241">
        <v>2.5</v>
      </c>
      <c r="E2241">
        <v>2550</v>
      </c>
      <c r="F2241">
        <v>20875</v>
      </c>
      <c r="G2241">
        <v>1</v>
      </c>
      <c r="H2241">
        <v>0</v>
      </c>
      <c r="I2241">
        <v>0</v>
      </c>
      <c r="J2241">
        <v>4</v>
      </c>
      <c r="K2241">
        <v>1610</v>
      </c>
      <c r="L2241">
        <v>940</v>
      </c>
      <c r="M2241">
        <v>1953</v>
      </c>
      <c r="N2241">
        <v>1983</v>
      </c>
      <c r="O2241" t="s">
        <v>2363</v>
      </c>
      <c r="P2241" t="s">
        <v>29</v>
      </c>
      <c r="Q2241" t="s">
        <v>190</v>
      </c>
      <c r="R2241" t="s">
        <v>21</v>
      </c>
    </row>
    <row r="2242" spans="1:18" x14ac:dyDescent="0.3">
      <c r="A2242" s="1">
        <v>41800</v>
      </c>
      <c r="B2242">
        <v>149500</v>
      </c>
      <c r="C2242">
        <v>3</v>
      </c>
      <c r="D2242">
        <v>1</v>
      </c>
      <c r="E2242">
        <v>1010</v>
      </c>
      <c r="F2242">
        <v>9450</v>
      </c>
      <c r="G2242">
        <v>1</v>
      </c>
      <c r="H2242">
        <v>0</v>
      </c>
      <c r="I2242">
        <v>0</v>
      </c>
      <c r="J2242">
        <v>4</v>
      </c>
      <c r="K2242">
        <v>1010</v>
      </c>
      <c r="L2242">
        <v>0</v>
      </c>
      <c r="M2242">
        <v>1959</v>
      </c>
      <c r="N2242">
        <v>0</v>
      </c>
      <c r="O2242" t="s">
        <v>2364</v>
      </c>
      <c r="P2242" t="s">
        <v>62</v>
      </c>
      <c r="Q2242" t="s">
        <v>63</v>
      </c>
      <c r="R2242" t="s">
        <v>21</v>
      </c>
    </row>
    <row r="2243" spans="1:18" x14ac:dyDescent="0.3">
      <c r="A2243" s="1">
        <v>41800</v>
      </c>
      <c r="B2243">
        <v>310000</v>
      </c>
      <c r="C2243">
        <v>3</v>
      </c>
      <c r="D2243">
        <v>2.5</v>
      </c>
      <c r="E2243">
        <v>1780</v>
      </c>
      <c r="F2243">
        <v>6771</v>
      </c>
      <c r="G2243">
        <v>1</v>
      </c>
      <c r="H2243">
        <v>0</v>
      </c>
      <c r="I2243">
        <v>0</v>
      </c>
      <c r="J2243">
        <v>3</v>
      </c>
      <c r="K2243">
        <v>1230</v>
      </c>
      <c r="L2243">
        <v>550</v>
      </c>
      <c r="M2243">
        <v>1990</v>
      </c>
      <c r="N2243">
        <v>2009</v>
      </c>
      <c r="O2243" t="s">
        <v>2365</v>
      </c>
      <c r="P2243" t="s">
        <v>23</v>
      </c>
      <c r="Q2243" t="s">
        <v>53</v>
      </c>
      <c r="R2243" t="s">
        <v>21</v>
      </c>
    </row>
    <row r="2244" spans="1:18" x14ac:dyDescent="0.3">
      <c r="A2244" s="1">
        <v>41800</v>
      </c>
      <c r="B2244">
        <v>555000</v>
      </c>
      <c r="C2244">
        <v>3</v>
      </c>
      <c r="D2244">
        <v>2</v>
      </c>
      <c r="E2244">
        <v>2180</v>
      </c>
      <c r="F2244">
        <v>4976</v>
      </c>
      <c r="G2244">
        <v>1.5</v>
      </c>
      <c r="H2244">
        <v>0</v>
      </c>
      <c r="I2244">
        <v>2</v>
      </c>
      <c r="J2244">
        <v>4</v>
      </c>
      <c r="K2244">
        <v>1680</v>
      </c>
      <c r="L2244">
        <v>500</v>
      </c>
      <c r="M2244">
        <v>1930</v>
      </c>
      <c r="N2244">
        <v>0</v>
      </c>
      <c r="O2244" t="s">
        <v>2366</v>
      </c>
      <c r="P2244" t="s">
        <v>23</v>
      </c>
      <c r="Q2244" t="s">
        <v>403</v>
      </c>
      <c r="R2244" t="s">
        <v>21</v>
      </c>
    </row>
    <row r="2245" spans="1:18" x14ac:dyDescent="0.3">
      <c r="A2245" s="1">
        <v>41800</v>
      </c>
      <c r="B2245">
        <v>750000</v>
      </c>
      <c r="C2245">
        <v>5</v>
      </c>
      <c r="D2245">
        <v>3.25</v>
      </c>
      <c r="E2245">
        <v>2750</v>
      </c>
      <c r="F2245">
        <v>7500</v>
      </c>
      <c r="G2245">
        <v>2</v>
      </c>
      <c r="H2245">
        <v>0</v>
      </c>
      <c r="I2245">
        <v>1</v>
      </c>
      <c r="J2245">
        <v>3</v>
      </c>
      <c r="K2245">
        <v>2150</v>
      </c>
      <c r="L2245">
        <v>600</v>
      </c>
      <c r="M2245">
        <v>1937</v>
      </c>
      <c r="N2245">
        <v>1997</v>
      </c>
      <c r="O2245" t="s">
        <v>2367</v>
      </c>
      <c r="P2245" t="s">
        <v>81</v>
      </c>
      <c r="Q2245" t="s">
        <v>82</v>
      </c>
      <c r="R2245" t="s">
        <v>21</v>
      </c>
    </row>
    <row r="2246" spans="1:18" x14ac:dyDescent="0.3">
      <c r="A2246" s="1">
        <v>41800</v>
      </c>
      <c r="B2246">
        <v>745000</v>
      </c>
      <c r="C2246">
        <v>4</v>
      </c>
      <c r="D2246">
        <v>3.25</v>
      </c>
      <c r="E2246">
        <v>3490</v>
      </c>
      <c r="F2246">
        <v>7024</v>
      </c>
      <c r="G2246">
        <v>2</v>
      </c>
      <c r="H2246">
        <v>0</v>
      </c>
      <c r="I2246">
        <v>0</v>
      </c>
      <c r="J2246">
        <v>3</v>
      </c>
      <c r="K2246">
        <v>3490</v>
      </c>
      <c r="L2246">
        <v>0</v>
      </c>
      <c r="M2246">
        <v>2006</v>
      </c>
      <c r="N2246">
        <v>0</v>
      </c>
      <c r="O2246" t="s">
        <v>2368</v>
      </c>
      <c r="P2246" t="s">
        <v>50</v>
      </c>
      <c r="Q2246" t="s">
        <v>125</v>
      </c>
      <c r="R2246" t="s">
        <v>21</v>
      </c>
    </row>
    <row r="2247" spans="1:18" x14ac:dyDescent="0.3">
      <c r="A2247" s="1">
        <v>41800</v>
      </c>
      <c r="B2247">
        <v>695000</v>
      </c>
      <c r="C2247">
        <v>3</v>
      </c>
      <c r="D2247">
        <v>2.5</v>
      </c>
      <c r="E2247">
        <v>2550</v>
      </c>
      <c r="F2247">
        <v>45254</v>
      </c>
      <c r="G2247">
        <v>2</v>
      </c>
      <c r="H2247">
        <v>0</v>
      </c>
      <c r="I2247">
        <v>0</v>
      </c>
      <c r="J2247">
        <v>3</v>
      </c>
      <c r="K2247">
        <v>2550</v>
      </c>
      <c r="L2247">
        <v>0</v>
      </c>
      <c r="M2247">
        <v>2001</v>
      </c>
      <c r="N2247">
        <v>0</v>
      </c>
      <c r="O2247" t="s">
        <v>2369</v>
      </c>
      <c r="P2247" t="s">
        <v>32</v>
      </c>
      <c r="Q2247" t="s">
        <v>148</v>
      </c>
      <c r="R2247" t="s">
        <v>21</v>
      </c>
    </row>
    <row r="2248" spans="1:18" x14ac:dyDescent="0.3">
      <c r="A2248" s="1">
        <v>41800</v>
      </c>
      <c r="B2248">
        <v>433000</v>
      </c>
      <c r="C2248">
        <v>3</v>
      </c>
      <c r="D2248">
        <v>1.75</v>
      </c>
      <c r="E2248">
        <v>1870</v>
      </c>
      <c r="F2248">
        <v>7189</v>
      </c>
      <c r="G2248">
        <v>1</v>
      </c>
      <c r="H2248">
        <v>0</v>
      </c>
      <c r="I2248">
        <v>0</v>
      </c>
      <c r="J2248">
        <v>3</v>
      </c>
      <c r="K2248">
        <v>1270</v>
      </c>
      <c r="L2248">
        <v>600</v>
      </c>
      <c r="M2248">
        <v>1959</v>
      </c>
      <c r="N2248">
        <v>1989</v>
      </c>
      <c r="O2248" t="s">
        <v>2370</v>
      </c>
      <c r="P2248" t="s">
        <v>23</v>
      </c>
      <c r="Q2248" t="s">
        <v>168</v>
      </c>
      <c r="R2248" t="s">
        <v>21</v>
      </c>
    </row>
    <row r="2249" spans="1:18" x14ac:dyDescent="0.3">
      <c r="A2249" s="1">
        <v>41800</v>
      </c>
      <c r="B2249">
        <v>307000</v>
      </c>
      <c r="C2249">
        <v>4</v>
      </c>
      <c r="D2249">
        <v>1</v>
      </c>
      <c r="E2249">
        <v>1150</v>
      </c>
      <c r="F2249">
        <v>8184</v>
      </c>
      <c r="G2249">
        <v>1.5</v>
      </c>
      <c r="H2249">
        <v>0</v>
      </c>
      <c r="I2249">
        <v>0</v>
      </c>
      <c r="J2249">
        <v>3</v>
      </c>
      <c r="K2249">
        <v>1150</v>
      </c>
      <c r="L2249">
        <v>0</v>
      </c>
      <c r="M2249">
        <v>1947</v>
      </c>
      <c r="N2249">
        <v>2012</v>
      </c>
      <c r="O2249" t="s">
        <v>2371</v>
      </c>
      <c r="P2249" t="s">
        <v>19</v>
      </c>
      <c r="Q2249" t="s">
        <v>46</v>
      </c>
      <c r="R2249" t="s">
        <v>21</v>
      </c>
    </row>
    <row r="2250" spans="1:18" x14ac:dyDescent="0.3">
      <c r="A2250" s="1">
        <v>41800</v>
      </c>
      <c r="B2250">
        <v>655275</v>
      </c>
      <c r="C2250">
        <v>3</v>
      </c>
      <c r="D2250">
        <v>1.75</v>
      </c>
      <c r="E2250">
        <v>2050</v>
      </c>
      <c r="F2250">
        <v>11856</v>
      </c>
      <c r="G2250">
        <v>1</v>
      </c>
      <c r="H2250">
        <v>0</v>
      </c>
      <c r="I2250">
        <v>0</v>
      </c>
      <c r="J2250">
        <v>3</v>
      </c>
      <c r="K2250">
        <v>1460</v>
      </c>
      <c r="L2250">
        <v>590</v>
      </c>
      <c r="M2250">
        <v>1962</v>
      </c>
      <c r="N2250">
        <v>2003</v>
      </c>
      <c r="O2250" t="s">
        <v>2372</v>
      </c>
      <c r="P2250" t="s">
        <v>29</v>
      </c>
      <c r="Q2250" t="s">
        <v>67</v>
      </c>
      <c r="R2250" t="s">
        <v>21</v>
      </c>
    </row>
    <row r="2251" spans="1:18" x14ac:dyDescent="0.3">
      <c r="A2251" s="1">
        <v>41800</v>
      </c>
      <c r="B2251">
        <v>392000</v>
      </c>
      <c r="C2251">
        <v>4</v>
      </c>
      <c r="D2251">
        <v>2.75</v>
      </c>
      <c r="E2251">
        <v>1940</v>
      </c>
      <c r="F2251">
        <v>6555</v>
      </c>
      <c r="G2251">
        <v>2</v>
      </c>
      <c r="H2251">
        <v>0</v>
      </c>
      <c r="I2251">
        <v>0</v>
      </c>
      <c r="J2251">
        <v>3</v>
      </c>
      <c r="K2251">
        <v>1940</v>
      </c>
      <c r="L2251">
        <v>0</v>
      </c>
      <c r="M2251">
        <v>1990</v>
      </c>
      <c r="N2251">
        <v>2009</v>
      </c>
      <c r="O2251" t="s">
        <v>2373</v>
      </c>
      <c r="P2251" t="s">
        <v>38</v>
      </c>
      <c r="Q2251" t="s">
        <v>39</v>
      </c>
      <c r="R2251" t="s">
        <v>21</v>
      </c>
    </row>
    <row r="2252" spans="1:18" x14ac:dyDescent="0.3">
      <c r="A2252" s="1">
        <v>41800</v>
      </c>
      <c r="B2252">
        <v>1180000</v>
      </c>
      <c r="C2252">
        <v>5</v>
      </c>
      <c r="D2252">
        <v>3.75</v>
      </c>
      <c r="E2252">
        <v>3630</v>
      </c>
      <c r="F2252">
        <v>6000</v>
      </c>
      <c r="G2252">
        <v>1.5</v>
      </c>
      <c r="H2252">
        <v>0</v>
      </c>
      <c r="I2252">
        <v>0</v>
      </c>
      <c r="J2252">
        <v>3</v>
      </c>
      <c r="K2252">
        <v>2470</v>
      </c>
      <c r="L2252">
        <v>1160</v>
      </c>
      <c r="M2252">
        <v>2004</v>
      </c>
      <c r="N2252">
        <v>2003</v>
      </c>
      <c r="O2252" t="s">
        <v>2374</v>
      </c>
      <c r="P2252" t="s">
        <v>81</v>
      </c>
      <c r="Q2252" t="s">
        <v>82</v>
      </c>
      <c r="R2252" t="s">
        <v>21</v>
      </c>
    </row>
    <row r="2253" spans="1:18" x14ac:dyDescent="0.3">
      <c r="A2253" s="1">
        <v>41800</v>
      </c>
      <c r="B2253">
        <v>359950</v>
      </c>
      <c r="C2253">
        <v>3</v>
      </c>
      <c r="D2253">
        <v>1.75</v>
      </c>
      <c r="E2253">
        <v>1890</v>
      </c>
      <c r="F2253">
        <v>9100</v>
      </c>
      <c r="G2253">
        <v>2</v>
      </c>
      <c r="H2253">
        <v>0</v>
      </c>
      <c r="I2253">
        <v>0</v>
      </c>
      <c r="J2253">
        <v>4</v>
      </c>
      <c r="K2253">
        <v>1890</v>
      </c>
      <c r="L2253">
        <v>0</v>
      </c>
      <c r="M2253">
        <v>1952</v>
      </c>
      <c r="N2253">
        <v>0</v>
      </c>
      <c r="O2253" t="s">
        <v>2375</v>
      </c>
      <c r="P2253" t="s">
        <v>19</v>
      </c>
      <c r="Q2253" t="s">
        <v>20</v>
      </c>
      <c r="R2253" t="s">
        <v>21</v>
      </c>
    </row>
    <row r="2254" spans="1:18" x14ac:dyDescent="0.3">
      <c r="A2254" s="1">
        <v>41800</v>
      </c>
      <c r="B2254">
        <v>360000</v>
      </c>
      <c r="C2254">
        <v>4</v>
      </c>
      <c r="D2254">
        <v>2</v>
      </c>
      <c r="E2254">
        <v>1630</v>
      </c>
      <c r="F2254">
        <v>10375</v>
      </c>
      <c r="G2254">
        <v>1</v>
      </c>
      <c r="H2254">
        <v>0</v>
      </c>
      <c r="I2254">
        <v>0</v>
      </c>
      <c r="J2254">
        <v>5</v>
      </c>
      <c r="K2254">
        <v>1630</v>
      </c>
      <c r="L2254">
        <v>0</v>
      </c>
      <c r="M2254">
        <v>1968</v>
      </c>
      <c r="N2254">
        <v>0</v>
      </c>
      <c r="O2254" t="s">
        <v>2376</v>
      </c>
      <c r="P2254" t="s">
        <v>91</v>
      </c>
      <c r="Q2254" t="s">
        <v>116</v>
      </c>
      <c r="R2254" t="s">
        <v>21</v>
      </c>
    </row>
    <row r="2255" spans="1:18" x14ac:dyDescent="0.3">
      <c r="A2255" s="1">
        <v>41800</v>
      </c>
      <c r="B2255">
        <v>566000</v>
      </c>
      <c r="C2255">
        <v>4</v>
      </c>
      <c r="D2255">
        <v>1.75</v>
      </c>
      <c r="E2255">
        <v>2440</v>
      </c>
      <c r="F2255">
        <v>5000</v>
      </c>
      <c r="G2255">
        <v>1</v>
      </c>
      <c r="H2255">
        <v>0</v>
      </c>
      <c r="I2255">
        <v>0</v>
      </c>
      <c r="J2255">
        <v>3</v>
      </c>
      <c r="K2255">
        <v>1340</v>
      </c>
      <c r="L2255">
        <v>1100</v>
      </c>
      <c r="M2255">
        <v>1954</v>
      </c>
      <c r="N2255">
        <v>2005</v>
      </c>
      <c r="O2255" t="s">
        <v>2377</v>
      </c>
      <c r="P2255" t="s">
        <v>23</v>
      </c>
      <c r="Q2255" t="s">
        <v>87</v>
      </c>
      <c r="R2255" t="s">
        <v>21</v>
      </c>
    </row>
    <row r="2256" spans="1:18" x14ac:dyDescent="0.3">
      <c r="A2256" s="1">
        <v>41800</v>
      </c>
      <c r="B2256">
        <v>700000</v>
      </c>
      <c r="C2256">
        <v>5</v>
      </c>
      <c r="D2256">
        <v>2.75</v>
      </c>
      <c r="E2256">
        <v>3100</v>
      </c>
      <c r="F2256">
        <v>9825</v>
      </c>
      <c r="G2256">
        <v>2</v>
      </c>
      <c r="H2256">
        <v>0</v>
      </c>
      <c r="I2256">
        <v>2</v>
      </c>
      <c r="J2256">
        <v>4</v>
      </c>
      <c r="K2256">
        <v>3100</v>
      </c>
      <c r="L2256">
        <v>0</v>
      </c>
      <c r="M2256">
        <v>1950</v>
      </c>
      <c r="N2256">
        <v>1982</v>
      </c>
      <c r="O2256" t="s">
        <v>2378</v>
      </c>
      <c r="P2256" t="s">
        <v>23</v>
      </c>
      <c r="Q2256" t="s">
        <v>74</v>
      </c>
      <c r="R2256" t="s">
        <v>21</v>
      </c>
    </row>
    <row r="2257" spans="1:18" x14ac:dyDescent="0.3">
      <c r="A2257" s="1">
        <v>41800</v>
      </c>
      <c r="B2257">
        <v>415000</v>
      </c>
      <c r="C2257">
        <v>3</v>
      </c>
      <c r="D2257">
        <v>2.5</v>
      </c>
      <c r="E2257">
        <v>2090</v>
      </c>
      <c r="F2257">
        <v>6045</v>
      </c>
      <c r="G2257">
        <v>2</v>
      </c>
      <c r="H2257">
        <v>0</v>
      </c>
      <c r="I2257">
        <v>0</v>
      </c>
      <c r="J2257">
        <v>3</v>
      </c>
      <c r="K2257">
        <v>2090</v>
      </c>
      <c r="L2257">
        <v>0</v>
      </c>
      <c r="M2257">
        <v>2000</v>
      </c>
      <c r="N2257">
        <v>0</v>
      </c>
      <c r="O2257" t="s">
        <v>2379</v>
      </c>
      <c r="P2257" t="s">
        <v>110</v>
      </c>
      <c r="Q2257" t="s">
        <v>242</v>
      </c>
      <c r="R2257" t="s">
        <v>21</v>
      </c>
    </row>
    <row r="2258" spans="1:18" x14ac:dyDescent="0.3">
      <c r="A2258" s="1">
        <v>41800</v>
      </c>
      <c r="B2258">
        <v>199500</v>
      </c>
      <c r="C2258">
        <v>3</v>
      </c>
      <c r="D2258">
        <v>1</v>
      </c>
      <c r="E2258">
        <v>920</v>
      </c>
      <c r="F2258">
        <v>9812</v>
      </c>
      <c r="G2258">
        <v>1</v>
      </c>
      <c r="H2258">
        <v>0</v>
      </c>
      <c r="I2258">
        <v>0</v>
      </c>
      <c r="J2258">
        <v>4</v>
      </c>
      <c r="K2258">
        <v>920</v>
      </c>
      <c r="L2258">
        <v>0</v>
      </c>
      <c r="M2258">
        <v>1962</v>
      </c>
      <c r="N2258">
        <v>0</v>
      </c>
      <c r="O2258" t="s">
        <v>2380</v>
      </c>
      <c r="P2258" t="s">
        <v>59</v>
      </c>
      <c r="Q2258" t="s">
        <v>222</v>
      </c>
      <c r="R2258" t="s">
        <v>21</v>
      </c>
    </row>
    <row r="2259" spans="1:18" x14ac:dyDescent="0.3">
      <c r="A2259" s="1">
        <v>41800</v>
      </c>
      <c r="B2259">
        <v>749000</v>
      </c>
      <c r="C2259">
        <v>3</v>
      </c>
      <c r="D2259">
        <v>1</v>
      </c>
      <c r="E2259">
        <v>1580</v>
      </c>
      <c r="F2259">
        <v>5000</v>
      </c>
      <c r="G2259">
        <v>1.5</v>
      </c>
      <c r="H2259">
        <v>0</v>
      </c>
      <c r="I2259">
        <v>0</v>
      </c>
      <c r="J2259">
        <v>3</v>
      </c>
      <c r="K2259">
        <v>1580</v>
      </c>
      <c r="L2259">
        <v>0</v>
      </c>
      <c r="M2259">
        <v>1926</v>
      </c>
      <c r="N2259">
        <v>2003</v>
      </c>
      <c r="O2259" t="s">
        <v>2381</v>
      </c>
      <c r="P2259" t="s">
        <v>23</v>
      </c>
      <c r="Q2259" t="s">
        <v>87</v>
      </c>
      <c r="R2259" t="s">
        <v>21</v>
      </c>
    </row>
    <row r="2260" spans="1:18" x14ac:dyDescent="0.3">
      <c r="A2260" s="1">
        <v>41800</v>
      </c>
      <c r="B2260">
        <v>680000</v>
      </c>
      <c r="C2260">
        <v>3</v>
      </c>
      <c r="D2260">
        <v>1.75</v>
      </c>
      <c r="E2260">
        <v>1760</v>
      </c>
      <c r="F2260">
        <v>8400</v>
      </c>
      <c r="G2260">
        <v>1</v>
      </c>
      <c r="H2260">
        <v>0</v>
      </c>
      <c r="I2260">
        <v>0</v>
      </c>
      <c r="J2260">
        <v>4</v>
      </c>
      <c r="K2260">
        <v>1460</v>
      </c>
      <c r="L2260">
        <v>300</v>
      </c>
      <c r="M2260">
        <v>1960</v>
      </c>
      <c r="N2260">
        <v>2001</v>
      </c>
      <c r="O2260" t="s">
        <v>2382</v>
      </c>
      <c r="P2260" t="s">
        <v>23</v>
      </c>
      <c r="Q2260" t="s">
        <v>79</v>
      </c>
      <c r="R2260" t="s">
        <v>21</v>
      </c>
    </row>
    <row r="2261" spans="1:18" x14ac:dyDescent="0.3">
      <c r="A2261" s="1">
        <v>41800</v>
      </c>
      <c r="B2261">
        <v>400000</v>
      </c>
      <c r="C2261">
        <v>4</v>
      </c>
      <c r="D2261">
        <v>2.5</v>
      </c>
      <c r="E2261">
        <v>2530</v>
      </c>
      <c r="F2261">
        <v>7563</v>
      </c>
      <c r="G2261">
        <v>1</v>
      </c>
      <c r="H2261">
        <v>0</v>
      </c>
      <c r="I2261">
        <v>0</v>
      </c>
      <c r="J2261">
        <v>3</v>
      </c>
      <c r="K2261">
        <v>1440</v>
      </c>
      <c r="L2261">
        <v>1090</v>
      </c>
      <c r="M2261">
        <v>1978</v>
      </c>
      <c r="N2261">
        <v>0</v>
      </c>
      <c r="O2261" t="s">
        <v>2383</v>
      </c>
      <c r="P2261" t="s">
        <v>71</v>
      </c>
      <c r="Q2261" t="s">
        <v>72</v>
      </c>
      <c r="R2261" t="s">
        <v>21</v>
      </c>
    </row>
    <row r="2262" spans="1:18" x14ac:dyDescent="0.3">
      <c r="A2262" s="1">
        <v>41800</v>
      </c>
      <c r="B2262">
        <v>608000</v>
      </c>
      <c r="C2262">
        <v>4</v>
      </c>
      <c r="D2262">
        <v>2.75</v>
      </c>
      <c r="E2262">
        <v>2490</v>
      </c>
      <c r="F2262">
        <v>9714</v>
      </c>
      <c r="G2262">
        <v>1</v>
      </c>
      <c r="H2262">
        <v>0</v>
      </c>
      <c r="I2262">
        <v>0</v>
      </c>
      <c r="J2262">
        <v>4</v>
      </c>
      <c r="K2262">
        <v>1400</v>
      </c>
      <c r="L2262">
        <v>1090</v>
      </c>
      <c r="M2262">
        <v>1983</v>
      </c>
      <c r="N2262">
        <v>0</v>
      </c>
      <c r="O2262" t="s">
        <v>2384</v>
      </c>
      <c r="P2262" t="s">
        <v>71</v>
      </c>
      <c r="Q2262" t="s">
        <v>72</v>
      </c>
      <c r="R2262" t="s">
        <v>21</v>
      </c>
    </row>
    <row r="2263" spans="1:18" x14ac:dyDescent="0.3">
      <c r="A2263" s="1">
        <v>41800</v>
      </c>
      <c r="B2263">
        <v>589900</v>
      </c>
      <c r="C2263">
        <v>4</v>
      </c>
      <c r="D2263">
        <v>4.5</v>
      </c>
      <c r="E2263">
        <v>3870</v>
      </c>
      <c r="F2263">
        <v>35889</v>
      </c>
      <c r="G2263">
        <v>2</v>
      </c>
      <c r="H2263">
        <v>0</v>
      </c>
      <c r="I2263">
        <v>0</v>
      </c>
      <c r="J2263">
        <v>3</v>
      </c>
      <c r="K2263">
        <v>2530</v>
      </c>
      <c r="L2263">
        <v>1340</v>
      </c>
      <c r="M2263">
        <v>2001</v>
      </c>
      <c r="N2263">
        <v>0</v>
      </c>
      <c r="O2263" t="s">
        <v>2385</v>
      </c>
      <c r="P2263" t="s">
        <v>84</v>
      </c>
      <c r="Q2263" t="s">
        <v>118</v>
      </c>
      <c r="R2263" t="s">
        <v>21</v>
      </c>
    </row>
    <row r="2264" spans="1:18" x14ac:dyDescent="0.3">
      <c r="A2264" s="1">
        <v>41800</v>
      </c>
      <c r="B2264">
        <v>480000</v>
      </c>
      <c r="C2264">
        <v>5</v>
      </c>
      <c r="D2264">
        <v>2.5</v>
      </c>
      <c r="E2264">
        <v>2732</v>
      </c>
      <c r="F2264">
        <v>9500</v>
      </c>
      <c r="G2264">
        <v>1</v>
      </c>
      <c r="H2264">
        <v>0</v>
      </c>
      <c r="I2264">
        <v>2</v>
      </c>
      <c r="J2264">
        <v>4</v>
      </c>
      <c r="K2264">
        <v>1870</v>
      </c>
      <c r="L2264">
        <v>862</v>
      </c>
      <c r="M2264">
        <v>1975</v>
      </c>
      <c r="N2264">
        <v>0</v>
      </c>
      <c r="O2264" t="s">
        <v>2386</v>
      </c>
      <c r="P2264" t="s">
        <v>76</v>
      </c>
      <c r="Q2264" t="s">
        <v>77</v>
      </c>
      <c r="R2264" t="s">
        <v>21</v>
      </c>
    </row>
    <row r="2265" spans="1:18" x14ac:dyDescent="0.3">
      <c r="A2265" s="1">
        <v>41800</v>
      </c>
      <c r="B2265">
        <v>1059500</v>
      </c>
      <c r="C2265">
        <v>5</v>
      </c>
      <c r="D2265">
        <v>3.25</v>
      </c>
      <c r="E2265">
        <v>3230</v>
      </c>
      <c r="F2265">
        <v>3825</v>
      </c>
      <c r="G2265">
        <v>2</v>
      </c>
      <c r="H2265">
        <v>0</v>
      </c>
      <c r="I2265">
        <v>0</v>
      </c>
      <c r="J2265">
        <v>3</v>
      </c>
      <c r="K2265">
        <v>2480</v>
      </c>
      <c r="L2265">
        <v>750</v>
      </c>
      <c r="M2265">
        <v>2014</v>
      </c>
      <c r="N2265">
        <v>0</v>
      </c>
      <c r="O2265" t="s">
        <v>2387</v>
      </c>
      <c r="P2265" t="s">
        <v>23</v>
      </c>
      <c r="Q2265" t="s">
        <v>87</v>
      </c>
      <c r="R2265" t="s">
        <v>21</v>
      </c>
    </row>
    <row r="2266" spans="1:18" x14ac:dyDescent="0.3">
      <c r="A2266" s="1">
        <v>41800</v>
      </c>
      <c r="B2266">
        <v>915000</v>
      </c>
      <c r="C2266">
        <v>6</v>
      </c>
      <c r="D2266">
        <v>3.75</v>
      </c>
      <c r="E2266">
        <v>2930</v>
      </c>
      <c r="F2266">
        <v>14980</v>
      </c>
      <c r="G2266">
        <v>2</v>
      </c>
      <c r="H2266">
        <v>0</v>
      </c>
      <c r="I2266">
        <v>3</v>
      </c>
      <c r="J2266">
        <v>3</v>
      </c>
      <c r="K2266">
        <v>2930</v>
      </c>
      <c r="L2266">
        <v>0</v>
      </c>
      <c r="M2266">
        <v>2013</v>
      </c>
      <c r="N2266">
        <v>1923</v>
      </c>
      <c r="O2266" t="s">
        <v>2388</v>
      </c>
      <c r="P2266" t="s">
        <v>29</v>
      </c>
      <c r="Q2266" t="s">
        <v>67</v>
      </c>
      <c r="R2266" t="s">
        <v>21</v>
      </c>
    </row>
    <row r="2267" spans="1:18" x14ac:dyDescent="0.3">
      <c r="A2267" s="1">
        <v>41800</v>
      </c>
      <c r="B2267">
        <v>695000</v>
      </c>
      <c r="C2267">
        <v>4</v>
      </c>
      <c r="D2267">
        <v>3.5</v>
      </c>
      <c r="E2267">
        <v>3510</v>
      </c>
      <c r="F2267">
        <v>9364</v>
      </c>
      <c r="G2267">
        <v>2</v>
      </c>
      <c r="H2267">
        <v>0</v>
      </c>
      <c r="I2267">
        <v>0</v>
      </c>
      <c r="J2267">
        <v>3</v>
      </c>
      <c r="K2267">
        <v>3510</v>
      </c>
      <c r="L2267">
        <v>0</v>
      </c>
      <c r="M2267">
        <v>2001</v>
      </c>
      <c r="N2267">
        <v>0</v>
      </c>
      <c r="O2267" t="s">
        <v>2389</v>
      </c>
      <c r="P2267" t="s">
        <v>134</v>
      </c>
      <c r="Q2267" t="s">
        <v>135</v>
      </c>
      <c r="R2267" t="s">
        <v>21</v>
      </c>
    </row>
    <row r="2268" spans="1:18" x14ac:dyDescent="0.3">
      <c r="A2268" s="1">
        <v>41800</v>
      </c>
      <c r="B2268">
        <v>899900</v>
      </c>
      <c r="C2268">
        <v>4</v>
      </c>
      <c r="D2268">
        <v>2.5</v>
      </c>
      <c r="E2268">
        <v>2580</v>
      </c>
      <c r="F2268">
        <v>3909</v>
      </c>
      <c r="G2268">
        <v>2</v>
      </c>
      <c r="H2268">
        <v>0</v>
      </c>
      <c r="I2268">
        <v>0</v>
      </c>
      <c r="J2268">
        <v>3</v>
      </c>
      <c r="K2268">
        <v>2580</v>
      </c>
      <c r="L2268">
        <v>0</v>
      </c>
      <c r="M2268">
        <v>2013</v>
      </c>
      <c r="N2268">
        <v>1923</v>
      </c>
      <c r="O2268" t="s">
        <v>2390</v>
      </c>
      <c r="P2268" t="s">
        <v>81</v>
      </c>
      <c r="Q2268" t="s">
        <v>82</v>
      </c>
      <c r="R2268" t="s">
        <v>21</v>
      </c>
    </row>
    <row r="2269" spans="1:18" x14ac:dyDescent="0.3">
      <c r="A2269" s="1">
        <v>41800</v>
      </c>
      <c r="B2269">
        <v>499950</v>
      </c>
      <c r="C2269">
        <v>2</v>
      </c>
      <c r="D2269">
        <v>2.25</v>
      </c>
      <c r="E2269">
        <v>1060</v>
      </c>
      <c r="F2269">
        <v>1208</v>
      </c>
      <c r="G2269">
        <v>2</v>
      </c>
      <c r="H2269">
        <v>0</v>
      </c>
      <c r="I2269">
        <v>0</v>
      </c>
      <c r="J2269">
        <v>3</v>
      </c>
      <c r="K2269">
        <v>940</v>
      </c>
      <c r="L2269">
        <v>120</v>
      </c>
      <c r="M2269">
        <v>2005</v>
      </c>
      <c r="N2269">
        <v>0</v>
      </c>
      <c r="O2269" t="s">
        <v>2391</v>
      </c>
      <c r="P2269" t="s">
        <v>23</v>
      </c>
      <c r="Q2269" t="s">
        <v>69</v>
      </c>
      <c r="R2269" t="s">
        <v>21</v>
      </c>
    </row>
    <row r="2270" spans="1:18" x14ac:dyDescent="0.3">
      <c r="A2270" s="1">
        <v>41800</v>
      </c>
      <c r="B2270">
        <v>533112</v>
      </c>
      <c r="C2270">
        <v>4</v>
      </c>
      <c r="D2270">
        <v>2.75</v>
      </c>
      <c r="E2270">
        <v>2790</v>
      </c>
      <c r="F2270">
        <v>8853</v>
      </c>
      <c r="G2270">
        <v>2</v>
      </c>
      <c r="H2270">
        <v>0</v>
      </c>
      <c r="I2270">
        <v>0</v>
      </c>
      <c r="J2270">
        <v>3</v>
      </c>
      <c r="K2270">
        <v>2790</v>
      </c>
      <c r="L2270">
        <v>0</v>
      </c>
      <c r="M2270">
        <v>2013</v>
      </c>
      <c r="N2270">
        <v>1923</v>
      </c>
      <c r="O2270" t="s">
        <v>2392</v>
      </c>
      <c r="P2270" t="s">
        <v>41</v>
      </c>
      <c r="Q2270" t="s">
        <v>42</v>
      </c>
      <c r="R2270" t="s">
        <v>21</v>
      </c>
    </row>
    <row r="2271" spans="1:18" x14ac:dyDescent="0.3">
      <c r="A2271" s="1">
        <v>41800</v>
      </c>
      <c r="B2271">
        <v>303210</v>
      </c>
      <c r="C2271">
        <v>4</v>
      </c>
      <c r="D2271">
        <v>2.5</v>
      </c>
      <c r="E2271">
        <v>2009</v>
      </c>
      <c r="F2271">
        <v>5000</v>
      </c>
      <c r="G2271">
        <v>2</v>
      </c>
      <c r="H2271">
        <v>0</v>
      </c>
      <c r="I2271">
        <v>0</v>
      </c>
      <c r="J2271">
        <v>3</v>
      </c>
      <c r="K2271">
        <v>2009</v>
      </c>
      <c r="L2271">
        <v>0</v>
      </c>
      <c r="M2271">
        <v>2014</v>
      </c>
      <c r="N2271">
        <v>0</v>
      </c>
      <c r="O2271" t="s">
        <v>2393</v>
      </c>
      <c r="P2271" t="s">
        <v>59</v>
      </c>
      <c r="Q2271" t="s">
        <v>60</v>
      </c>
      <c r="R2271" t="s">
        <v>21</v>
      </c>
    </row>
    <row r="2272" spans="1:18" x14ac:dyDescent="0.3">
      <c r="A2272" s="1">
        <v>41800</v>
      </c>
      <c r="B2272">
        <v>525000</v>
      </c>
      <c r="C2272">
        <v>5</v>
      </c>
      <c r="D2272">
        <v>2.75</v>
      </c>
      <c r="E2272">
        <v>2880</v>
      </c>
      <c r="F2272">
        <v>8364</v>
      </c>
      <c r="G2272">
        <v>2</v>
      </c>
      <c r="H2272">
        <v>0</v>
      </c>
      <c r="I2272">
        <v>0</v>
      </c>
      <c r="J2272">
        <v>3</v>
      </c>
      <c r="K2272">
        <v>2880</v>
      </c>
      <c r="L2272">
        <v>0</v>
      </c>
      <c r="M2272">
        <v>2006</v>
      </c>
      <c r="N2272">
        <v>0</v>
      </c>
      <c r="O2272" t="s">
        <v>2394</v>
      </c>
      <c r="P2272" t="s">
        <v>110</v>
      </c>
      <c r="Q2272" t="s">
        <v>120</v>
      </c>
      <c r="R2272" t="s">
        <v>21</v>
      </c>
    </row>
    <row r="2273" spans="1:18" x14ac:dyDescent="0.3">
      <c r="A2273" s="1">
        <v>41800</v>
      </c>
      <c r="B2273">
        <v>399950</v>
      </c>
      <c r="C2273">
        <v>2</v>
      </c>
      <c r="D2273">
        <v>1</v>
      </c>
      <c r="E2273">
        <v>710</v>
      </c>
      <c r="F2273">
        <v>1157</v>
      </c>
      <c r="G2273">
        <v>2</v>
      </c>
      <c r="H2273">
        <v>0</v>
      </c>
      <c r="I2273">
        <v>0</v>
      </c>
      <c r="J2273">
        <v>4</v>
      </c>
      <c r="K2273">
        <v>710</v>
      </c>
      <c r="L2273">
        <v>0</v>
      </c>
      <c r="M2273">
        <v>1943</v>
      </c>
      <c r="N2273">
        <v>0</v>
      </c>
      <c r="O2273" t="s">
        <v>2395</v>
      </c>
      <c r="P2273" t="s">
        <v>23</v>
      </c>
      <c r="Q2273" t="s">
        <v>69</v>
      </c>
      <c r="R2273" t="s">
        <v>21</v>
      </c>
    </row>
    <row r="2274" spans="1:18" x14ac:dyDescent="0.3">
      <c r="A2274" s="1">
        <v>41801</v>
      </c>
      <c r="B2274">
        <v>850830</v>
      </c>
      <c r="C2274">
        <v>3</v>
      </c>
      <c r="D2274">
        <v>2.5</v>
      </c>
      <c r="E2274">
        <v>2070</v>
      </c>
      <c r="F2274">
        <v>13241</v>
      </c>
      <c r="G2274">
        <v>1.5</v>
      </c>
      <c r="H2274">
        <v>0</v>
      </c>
      <c r="I2274">
        <v>0</v>
      </c>
      <c r="J2274">
        <v>5</v>
      </c>
      <c r="K2274">
        <v>1270</v>
      </c>
      <c r="L2274">
        <v>800</v>
      </c>
      <c r="M2274">
        <v>1910</v>
      </c>
      <c r="N2274">
        <v>0</v>
      </c>
      <c r="O2274" t="s">
        <v>2396</v>
      </c>
      <c r="P2274" t="s">
        <v>23</v>
      </c>
      <c r="Q2274" t="s">
        <v>69</v>
      </c>
      <c r="R2274" t="s">
        <v>21</v>
      </c>
    </row>
    <row r="2275" spans="1:18" x14ac:dyDescent="0.3">
      <c r="A2275" s="1">
        <v>41801</v>
      </c>
      <c r="B2275">
        <v>371500</v>
      </c>
      <c r="C2275">
        <v>3</v>
      </c>
      <c r="D2275">
        <v>2</v>
      </c>
      <c r="E2275">
        <v>1370</v>
      </c>
      <c r="F2275">
        <v>8336</v>
      </c>
      <c r="G2275">
        <v>1</v>
      </c>
      <c r="H2275">
        <v>0</v>
      </c>
      <c r="I2275">
        <v>0</v>
      </c>
      <c r="J2275">
        <v>5</v>
      </c>
      <c r="K2275">
        <v>1370</v>
      </c>
      <c r="L2275">
        <v>0</v>
      </c>
      <c r="M2275">
        <v>1964</v>
      </c>
      <c r="N2275">
        <v>0</v>
      </c>
      <c r="O2275" t="s">
        <v>2397</v>
      </c>
      <c r="P2275" t="s">
        <v>19</v>
      </c>
      <c r="Q2275" t="s">
        <v>20</v>
      </c>
      <c r="R2275" t="s">
        <v>21</v>
      </c>
    </row>
    <row r="2276" spans="1:18" x14ac:dyDescent="0.3">
      <c r="A2276" s="1">
        <v>41801</v>
      </c>
      <c r="B2276">
        <v>522000</v>
      </c>
      <c r="C2276">
        <v>3</v>
      </c>
      <c r="D2276">
        <v>1.75</v>
      </c>
      <c r="E2276">
        <v>1730</v>
      </c>
      <c r="F2276">
        <v>8400</v>
      </c>
      <c r="G2276">
        <v>1</v>
      </c>
      <c r="H2276">
        <v>0</v>
      </c>
      <c r="I2276">
        <v>0</v>
      </c>
      <c r="J2276">
        <v>4</v>
      </c>
      <c r="K2276">
        <v>1400</v>
      </c>
      <c r="L2276">
        <v>330</v>
      </c>
      <c r="M2276">
        <v>1980</v>
      </c>
      <c r="N2276">
        <v>0</v>
      </c>
      <c r="O2276" t="s">
        <v>2398</v>
      </c>
      <c r="P2276" t="s">
        <v>32</v>
      </c>
      <c r="Q2276" t="s">
        <v>33</v>
      </c>
      <c r="R2276" t="s">
        <v>21</v>
      </c>
    </row>
    <row r="2277" spans="1:18" x14ac:dyDescent="0.3">
      <c r="A2277" s="1">
        <v>41801</v>
      </c>
      <c r="B2277">
        <v>588000</v>
      </c>
      <c r="C2277">
        <v>4</v>
      </c>
      <c r="D2277">
        <v>2</v>
      </c>
      <c r="E2277">
        <v>1680</v>
      </c>
      <c r="F2277">
        <v>5000</v>
      </c>
      <c r="G2277">
        <v>1</v>
      </c>
      <c r="H2277">
        <v>0</v>
      </c>
      <c r="I2277">
        <v>0</v>
      </c>
      <c r="J2277">
        <v>3</v>
      </c>
      <c r="K2277">
        <v>980</v>
      </c>
      <c r="L2277">
        <v>700</v>
      </c>
      <c r="M2277">
        <v>1950</v>
      </c>
      <c r="N2277">
        <v>2005</v>
      </c>
      <c r="O2277" t="s">
        <v>2399</v>
      </c>
      <c r="P2277" t="s">
        <v>23</v>
      </c>
      <c r="Q2277" t="s">
        <v>35</v>
      </c>
      <c r="R2277" t="s">
        <v>21</v>
      </c>
    </row>
    <row r="2278" spans="1:18" x14ac:dyDescent="0.3">
      <c r="A2278" s="1">
        <v>41801</v>
      </c>
      <c r="B2278">
        <v>276900</v>
      </c>
      <c r="C2278">
        <v>2</v>
      </c>
      <c r="D2278">
        <v>1</v>
      </c>
      <c r="E2278">
        <v>1350</v>
      </c>
      <c r="F2278">
        <v>10096</v>
      </c>
      <c r="G2278">
        <v>1</v>
      </c>
      <c r="H2278">
        <v>0</v>
      </c>
      <c r="I2278">
        <v>2</v>
      </c>
      <c r="J2278">
        <v>4</v>
      </c>
      <c r="K2278">
        <v>1350</v>
      </c>
      <c r="L2278">
        <v>0</v>
      </c>
      <c r="M2278">
        <v>1952</v>
      </c>
      <c r="N2278">
        <v>0</v>
      </c>
      <c r="O2278" t="s">
        <v>2400</v>
      </c>
      <c r="P2278" t="s">
        <v>41</v>
      </c>
      <c r="Q2278" t="s">
        <v>42</v>
      </c>
      <c r="R2278" t="s">
        <v>21</v>
      </c>
    </row>
    <row r="2279" spans="1:18" x14ac:dyDescent="0.3">
      <c r="A2279" s="1">
        <v>41801</v>
      </c>
      <c r="B2279">
        <v>248000</v>
      </c>
      <c r="C2279">
        <v>5</v>
      </c>
      <c r="D2279">
        <v>1.5</v>
      </c>
      <c r="E2279">
        <v>1510</v>
      </c>
      <c r="F2279">
        <v>9078</v>
      </c>
      <c r="G2279">
        <v>1</v>
      </c>
      <c r="H2279">
        <v>0</v>
      </c>
      <c r="I2279">
        <v>0</v>
      </c>
      <c r="J2279">
        <v>4</v>
      </c>
      <c r="K2279">
        <v>1510</v>
      </c>
      <c r="L2279">
        <v>0</v>
      </c>
      <c r="M2279">
        <v>1959</v>
      </c>
      <c r="N2279">
        <v>0</v>
      </c>
      <c r="O2279" t="s">
        <v>2401</v>
      </c>
      <c r="P2279" t="s">
        <v>707</v>
      </c>
      <c r="Q2279" t="s">
        <v>210</v>
      </c>
      <c r="R2279" t="s">
        <v>21</v>
      </c>
    </row>
    <row r="2280" spans="1:18" x14ac:dyDescent="0.3">
      <c r="A2280" s="1">
        <v>41801</v>
      </c>
      <c r="B2280">
        <v>280000</v>
      </c>
      <c r="C2280">
        <v>3</v>
      </c>
      <c r="D2280">
        <v>2.5</v>
      </c>
      <c r="E2280">
        <v>1860</v>
      </c>
      <c r="F2280">
        <v>6607</v>
      </c>
      <c r="G2280">
        <v>2</v>
      </c>
      <c r="H2280">
        <v>0</v>
      </c>
      <c r="I2280">
        <v>0</v>
      </c>
      <c r="J2280">
        <v>3</v>
      </c>
      <c r="K2280">
        <v>1860</v>
      </c>
      <c r="L2280">
        <v>0</v>
      </c>
      <c r="M2280">
        <v>1989</v>
      </c>
      <c r="N2280">
        <v>0</v>
      </c>
      <c r="O2280" t="s">
        <v>2402</v>
      </c>
      <c r="P2280" t="s">
        <v>76</v>
      </c>
      <c r="Q2280" t="s">
        <v>97</v>
      </c>
      <c r="R2280" t="s">
        <v>21</v>
      </c>
    </row>
    <row r="2281" spans="1:18" x14ac:dyDescent="0.3">
      <c r="A2281" s="1">
        <v>41801</v>
      </c>
      <c r="B2281">
        <v>495000</v>
      </c>
      <c r="C2281">
        <v>6</v>
      </c>
      <c r="D2281">
        <v>5</v>
      </c>
      <c r="E2281">
        <v>3440</v>
      </c>
      <c r="F2281">
        <v>4500</v>
      </c>
      <c r="G2281">
        <v>2</v>
      </c>
      <c r="H2281">
        <v>0</v>
      </c>
      <c r="I2281">
        <v>0</v>
      </c>
      <c r="J2281">
        <v>3</v>
      </c>
      <c r="K2281">
        <v>3280</v>
      </c>
      <c r="L2281">
        <v>160</v>
      </c>
      <c r="M2281">
        <v>2007</v>
      </c>
      <c r="N2281">
        <v>0</v>
      </c>
      <c r="O2281" t="s">
        <v>2403</v>
      </c>
      <c r="P2281" t="s">
        <v>110</v>
      </c>
      <c r="Q2281" t="s">
        <v>282</v>
      </c>
      <c r="R2281" t="s">
        <v>21</v>
      </c>
    </row>
    <row r="2282" spans="1:18" x14ac:dyDescent="0.3">
      <c r="A2282" s="1">
        <v>41801</v>
      </c>
      <c r="B2282">
        <v>665000</v>
      </c>
      <c r="C2282">
        <v>6</v>
      </c>
      <c r="D2282">
        <v>3</v>
      </c>
      <c r="E2282">
        <v>4250</v>
      </c>
      <c r="F2282">
        <v>4400</v>
      </c>
      <c r="G2282">
        <v>2.5</v>
      </c>
      <c r="H2282">
        <v>0</v>
      </c>
      <c r="I2282">
        <v>0</v>
      </c>
      <c r="J2282">
        <v>4</v>
      </c>
      <c r="K2282">
        <v>3020</v>
      </c>
      <c r="L2282">
        <v>1230</v>
      </c>
      <c r="M2282">
        <v>1902</v>
      </c>
      <c r="N2282">
        <v>0</v>
      </c>
      <c r="O2282" t="s">
        <v>2404</v>
      </c>
      <c r="P2282" t="s">
        <v>23</v>
      </c>
      <c r="Q2282" t="s">
        <v>168</v>
      </c>
      <c r="R2282" t="s">
        <v>21</v>
      </c>
    </row>
    <row r="2283" spans="1:18" x14ac:dyDescent="0.3">
      <c r="A2283" s="1">
        <v>41801</v>
      </c>
      <c r="B2283">
        <v>290300</v>
      </c>
      <c r="C2283">
        <v>2</v>
      </c>
      <c r="D2283">
        <v>1</v>
      </c>
      <c r="E2283">
        <v>860</v>
      </c>
      <c r="F2283">
        <v>3874</v>
      </c>
      <c r="G2283">
        <v>1</v>
      </c>
      <c r="H2283">
        <v>0</v>
      </c>
      <c r="I2283">
        <v>0</v>
      </c>
      <c r="J2283">
        <v>4</v>
      </c>
      <c r="K2283">
        <v>860</v>
      </c>
      <c r="L2283">
        <v>0</v>
      </c>
      <c r="M2283">
        <v>1931</v>
      </c>
      <c r="N2283">
        <v>0</v>
      </c>
      <c r="O2283" t="s">
        <v>2405</v>
      </c>
      <c r="P2283" t="s">
        <v>110</v>
      </c>
      <c r="Q2283" t="s">
        <v>282</v>
      </c>
      <c r="R2283" t="s">
        <v>21</v>
      </c>
    </row>
    <row r="2284" spans="1:18" x14ac:dyDescent="0.3">
      <c r="A2284" s="1">
        <v>41801</v>
      </c>
      <c r="B2284">
        <v>527000</v>
      </c>
      <c r="C2284">
        <v>2</v>
      </c>
      <c r="D2284">
        <v>1.75</v>
      </c>
      <c r="E2284">
        <v>1640</v>
      </c>
      <c r="F2284">
        <v>4080</v>
      </c>
      <c r="G2284">
        <v>1</v>
      </c>
      <c r="H2284">
        <v>0</v>
      </c>
      <c r="I2284">
        <v>0</v>
      </c>
      <c r="J2284">
        <v>3</v>
      </c>
      <c r="K2284">
        <v>840</v>
      </c>
      <c r="L2284">
        <v>800</v>
      </c>
      <c r="M2284">
        <v>1921</v>
      </c>
      <c r="N2284">
        <v>2000</v>
      </c>
      <c r="O2284" t="s">
        <v>2406</v>
      </c>
      <c r="P2284" t="s">
        <v>23</v>
      </c>
      <c r="Q2284" t="s">
        <v>48</v>
      </c>
      <c r="R2284" t="s">
        <v>21</v>
      </c>
    </row>
    <row r="2285" spans="1:18" x14ac:dyDescent="0.3">
      <c r="A2285" s="1">
        <v>41801</v>
      </c>
      <c r="B2285">
        <v>487028</v>
      </c>
      <c r="C2285">
        <v>2</v>
      </c>
      <c r="D2285">
        <v>1.5</v>
      </c>
      <c r="E2285">
        <v>1295</v>
      </c>
      <c r="F2285">
        <v>1093</v>
      </c>
      <c r="G2285">
        <v>2</v>
      </c>
      <c r="H2285">
        <v>0</v>
      </c>
      <c r="I2285">
        <v>0</v>
      </c>
      <c r="J2285">
        <v>3</v>
      </c>
      <c r="K2285">
        <v>1105</v>
      </c>
      <c r="L2285">
        <v>190</v>
      </c>
      <c r="M2285">
        <v>2007</v>
      </c>
      <c r="N2285">
        <v>0</v>
      </c>
      <c r="O2285" t="s">
        <v>2407</v>
      </c>
      <c r="P2285" t="s">
        <v>23</v>
      </c>
      <c r="Q2285" t="s">
        <v>153</v>
      </c>
      <c r="R2285" t="s">
        <v>21</v>
      </c>
    </row>
    <row r="2286" spans="1:18" x14ac:dyDescent="0.3">
      <c r="A2286" s="1">
        <v>41801</v>
      </c>
      <c r="B2286">
        <v>325000</v>
      </c>
      <c r="C2286">
        <v>3</v>
      </c>
      <c r="D2286">
        <v>1.75</v>
      </c>
      <c r="E2286">
        <v>1790</v>
      </c>
      <c r="F2286">
        <v>27427</v>
      </c>
      <c r="G2286">
        <v>1</v>
      </c>
      <c r="H2286">
        <v>0</v>
      </c>
      <c r="I2286">
        <v>0</v>
      </c>
      <c r="J2286">
        <v>3</v>
      </c>
      <c r="K2286">
        <v>1130</v>
      </c>
      <c r="L2286">
        <v>660</v>
      </c>
      <c r="M2286">
        <v>1978</v>
      </c>
      <c r="N2286">
        <v>0</v>
      </c>
      <c r="O2286" t="s">
        <v>2408</v>
      </c>
      <c r="P2286" t="s">
        <v>134</v>
      </c>
      <c r="Q2286" t="s">
        <v>135</v>
      </c>
      <c r="R2286" t="s">
        <v>21</v>
      </c>
    </row>
    <row r="2287" spans="1:18" x14ac:dyDescent="0.3">
      <c r="A2287" s="1">
        <v>41801</v>
      </c>
      <c r="B2287">
        <v>799000</v>
      </c>
      <c r="C2287">
        <v>3</v>
      </c>
      <c r="D2287">
        <v>1.5</v>
      </c>
      <c r="E2287">
        <v>2210</v>
      </c>
      <c r="F2287">
        <v>6300</v>
      </c>
      <c r="G2287">
        <v>1.5</v>
      </c>
      <c r="H2287">
        <v>0</v>
      </c>
      <c r="I2287">
        <v>0</v>
      </c>
      <c r="J2287">
        <v>5</v>
      </c>
      <c r="K2287">
        <v>2210</v>
      </c>
      <c r="L2287">
        <v>0</v>
      </c>
      <c r="M2287">
        <v>1916</v>
      </c>
      <c r="N2287">
        <v>0</v>
      </c>
      <c r="O2287" t="s">
        <v>2409</v>
      </c>
      <c r="P2287" t="s">
        <v>23</v>
      </c>
      <c r="Q2287" t="s">
        <v>207</v>
      </c>
      <c r="R2287" t="s">
        <v>21</v>
      </c>
    </row>
    <row r="2288" spans="1:18" x14ac:dyDescent="0.3">
      <c r="A2288" s="1">
        <v>41801</v>
      </c>
      <c r="B2288">
        <v>7062500</v>
      </c>
      <c r="C2288">
        <v>5</v>
      </c>
      <c r="D2288">
        <v>4.5</v>
      </c>
      <c r="E2288">
        <v>10040</v>
      </c>
      <c r="F2288">
        <v>37325</v>
      </c>
      <c r="G2288">
        <v>2</v>
      </c>
      <c r="H2288">
        <v>1</v>
      </c>
      <c r="I2288">
        <v>2</v>
      </c>
      <c r="J2288">
        <v>3</v>
      </c>
      <c r="K2288">
        <v>7680</v>
      </c>
      <c r="L2288">
        <v>2360</v>
      </c>
      <c r="M2288">
        <v>1940</v>
      </c>
      <c r="N2288">
        <v>2001</v>
      </c>
      <c r="O2288" t="s">
        <v>2410</v>
      </c>
      <c r="P2288" t="s">
        <v>29</v>
      </c>
      <c r="Q2288" t="s">
        <v>190</v>
      </c>
      <c r="R2288" t="s">
        <v>21</v>
      </c>
    </row>
    <row r="2289" spans="1:18" x14ac:dyDescent="0.3">
      <c r="A2289" s="1">
        <v>41801</v>
      </c>
      <c r="B2289">
        <v>354000</v>
      </c>
      <c r="C2289">
        <v>3</v>
      </c>
      <c r="D2289">
        <v>1</v>
      </c>
      <c r="E2289">
        <v>940</v>
      </c>
      <c r="F2289">
        <v>10368</v>
      </c>
      <c r="G2289">
        <v>1</v>
      </c>
      <c r="H2289">
        <v>0</v>
      </c>
      <c r="I2289">
        <v>0</v>
      </c>
      <c r="J2289">
        <v>3</v>
      </c>
      <c r="K2289">
        <v>940</v>
      </c>
      <c r="L2289">
        <v>0</v>
      </c>
      <c r="M2289">
        <v>1965</v>
      </c>
      <c r="N2289">
        <v>1993</v>
      </c>
      <c r="O2289" t="s">
        <v>2411</v>
      </c>
      <c r="P2289" t="s">
        <v>32</v>
      </c>
      <c r="Q2289" t="s">
        <v>33</v>
      </c>
      <c r="R2289" t="s">
        <v>21</v>
      </c>
    </row>
    <row r="2290" spans="1:18" x14ac:dyDescent="0.3">
      <c r="A2290" s="1">
        <v>41801</v>
      </c>
      <c r="B2290">
        <v>262500</v>
      </c>
      <c r="C2290">
        <v>3</v>
      </c>
      <c r="D2290">
        <v>1.5</v>
      </c>
      <c r="E2290">
        <v>1160</v>
      </c>
      <c r="F2290">
        <v>8906</v>
      </c>
      <c r="G2290">
        <v>1</v>
      </c>
      <c r="H2290">
        <v>0</v>
      </c>
      <c r="I2290">
        <v>0</v>
      </c>
      <c r="J2290">
        <v>3</v>
      </c>
      <c r="K2290">
        <v>1160</v>
      </c>
      <c r="L2290">
        <v>0</v>
      </c>
      <c r="M2290">
        <v>1962</v>
      </c>
      <c r="N2290">
        <v>2003</v>
      </c>
      <c r="O2290" t="s">
        <v>2412</v>
      </c>
      <c r="P2290" t="s">
        <v>23</v>
      </c>
      <c r="Q2290" t="s">
        <v>168</v>
      </c>
      <c r="R2290" t="s">
        <v>21</v>
      </c>
    </row>
    <row r="2291" spans="1:18" x14ac:dyDescent="0.3">
      <c r="A2291" s="1">
        <v>41801</v>
      </c>
      <c r="B2291">
        <v>560200</v>
      </c>
      <c r="C2291">
        <v>3</v>
      </c>
      <c r="D2291">
        <v>2.5</v>
      </c>
      <c r="E2291">
        <v>1990</v>
      </c>
      <c r="F2291">
        <v>3984</v>
      </c>
      <c r="G2291">
        <v>2</v>
      </c>
      <c r="H2291">
        <v>0</v>
      </c>
      <c r="I2291">
        <v>0</v>
      </c>
      <c r="J2291">
        <v>3</v>
      </c>
      <c r="K2291">
        <v>1990</v>
      </c>
      <c r="L2291">
        <v>0</v>
      </c>
      <c r="M2291">
        <v>2004</v>
      </c>
      <c r="N2291">
        <v>2003</v>
      </c>
      <c r="O2291" t="s">
        <v>2413</v>
      </c>
      <c r="P2291" t="s">
        <v>50</v>
      </c>
      <c r="Q2291" t="s">
        <v>125</v>
      </c>
      <c r="R2291" t="s">
        <v>21</v>
      </c>
    </row>
    <row r="2292" spans="1:18" x14ac:dyDescent="0.3">
      <c r="A2292" s="1">
        <v>41801</v>
      </c>
      <c r="B2292">
        <v>220000</v>
      </c>
      <c r="C2292">
        <v>3</v>
      </c>
      <c r="D2292">
        <v>1</v>
      </c>
      <c r="E2292">
        <v>1050</v>
      </c>
      <c r="F2292">
        <v>6300</v>
      </c>
      <c r="G2292">
        <v>1</v>
      </c>
      <c r="H2292">
        <v>0</v>
      </c>
      <c r="I2292">
        <v>0</v>
      </c>
      <c r="J2292">
        <v>3</v>
      </c>
      <c r="K2292">
        <v>1050</v>
      </c>
      <c r="L2292">
        <v>0</v>
      </c>
      <c r="M2292">
        <v>1942</v>
      </c>
      <c r="N2292">
        <v>1999</v>
      </c>
      <c r="O2292" t="s">
        <v>2414</v>
      </c>
      <c r="P2292" t="s">
        <v>23</v>
      </c>
      <c r="Q2292" t="s">
        <v>259</v>
      </c>
      <c r="R2292" t="s">
        <v>21</v>
      </c>
    </row>
    <row r="2293" spans="1:18" x14ac:dyDescent="0.3">
      <c r="A2293" s="1">
        <v>41801</v>
      </c>
      <c r="B2293">
        <v>650000</v>
      </c>
      <c r="C2293">
        <v>2</v>
      </c>
      <c r="D2293">
        <v>1</v>
      </c>
      <c r="E2293">
        <v>1030</v>
      </c>
      <c r="F2293">
        <v>5750</v>
      </c>
      <c r="G2293">
        <v>1</v>
      </c>
      <c r="H2293">
        <v>0</v>
      </c>
      <c r="I2293">
        <v>0</v>
      </c>
      <c r="J2293">
        <v>5</v>
      </c>
      <c r="K2293">
        <v>1030</v>
      </c>
      <c r="L2293">
        <v>0</v>
      </c>
      <c r="M2293">
        <v>1928</v>
      </c>
      <c r="N2293">
        <v>1970</v>
      </c>
      <c r="O2293" t="s">
        <v>2415</v>
      </c>
      <c r="P2293" t="s">
        <v>23</v>
      </c>
      <c r="Q2293" t="s">
        <v>105</v>
      </c>
      <c r="R2293" t="s">
        <v>21</v>
      </c>
    </row>
    <row r="2294" spans="1:18" x14ac:dyDescent="0.3">
      <c r="A2294" s="1">
        <v>41801</v>
      </c>
      <c r="B2294">
        <v>435000</v>
      </c>
      <c r="C2294">
        <v>3</v>
      </c>
      <c r="D2294">
        <v>2.5</v>
      </c>
      <c r="E2294">
        <v>1420</v>
      </c>
      <c r="F2294">
        <v>2581</v>
      </c>
      <c r="G2294">
        <v>3</v>
      </c>
      <c r="H2294">
        <v>0</v>
      </c>
      <c r="I2294">
        <v>0</v>
      </c>
      <c r="J2294">
        <v>3</v>
      </c>
      <c r="K2294">
        <v>1420</v>
      </c>
      <c r="L2294">
        <v>0</v>
      </c>
      <c r="M2294">
        <v>2004</v>
      </c>
      <c r="N2294">
        <v>2003</v>
      </c>
      <c r="O2294" t="s">
        <v>2416</v>
      </c>
      <c r="P2294" t="s">
        <v>23</v>
      </c>
      <c r="Q2294" t="s">
        <v>20</v>
      </c>
      <c r="R2294" t="s">
        <v>21</v>
      </c>
    </row>
    <row r="2295" spans="1:18" x14ac:dyDescent="0.3">
      <c r="A2295" s="1">
        <v>41801</v>
      </c>
      <c r="B2295">
        <v>800000</v>
      </c>
      <c r="C2295">
        <v>4</v>
      </c>
      <c r="D2295">
        <v>3.75</v>
      </c>
      <c r="E2295">
        <v>2690</v>
      </c>
      <c r="F2295">
        <v>4000</v>
      </c>
      <c r="G2295">
        <v>2</v>
      </c>
      <c r="H2295">
        <v>0</v>
      </c>
      <c r="I2295">
        <v>3</v>
      </c>
      <c r="J2295">
        <v>4</v>
      </c>
      <c r="K2295">
        <v>2120</v>
      </c>
      <c r="L2295">
        <v>570</v>
      </c>
      <c r="M2295">
        <v>1909</v>
      </c>
      <c r="N2295">
        <v>1989</v>
      </c>
      <c r="O2295" t="s">
        <v>2417</v>
      </c>
      <c r="P2295" t="s">
        <v>23</v>
      </c>
      <c r="Q2295" t="s">
        <v>24</v>
      </c>
      <c r="R2295" t="s">
        <v>21</v>
      </c>
    </row>
    <row r="2296" spans="1:18" x14ac:dyDescent="0.3">
      <c r="A2296" s="1">
        <v>41801</v>
      </c>
      <c r="B2296">
        <v>1010000</v>
      </c>
      <c r="C2296">
        <v>4</v>
      </c>
      <c r="D2296">
        <v>2.5</v>
      </c>
      <c r="E2296">
        <v>3760</v>
      </c>
      <c r="F2296">
        <v>29224</v>
      </c>
      <c r="G2296">
        <v>2</v>
      </c>
      <c r="H2296">
        <v>0</v>
      </c>
      <c r="I2296">
        <v>0</v>
      </c>
      <c r="J2296">
        <v>3</v>
      </c>
      <c r="K2296">
        <v>3760</v>
      </c>
      <c r="L2296">
        <v>0</v>
      </c>
      <c r="M2296">
        <v>1987</v>
      </c>
      <c r="N2296">
        <v>2000</v>
      </c>
      <c r="O2296" t="s">
        <v>2418</v>
      </c>
      <c r="P2296" t="s">
        <v>32</v>
      </c>
      <c r="Q2296" t="s">
        <v>33</v>
      </c>
      <c r="R2296" t="s">
        <v>21</v>
      </c>
    </row>
    <row r="2297" spans="1:18" x14ac:dyDescent="0.3">
      <c r="A2297" s="1">
        <v>41801</v>
      </c>
      <c r="B2297">
        <v>200000</v>
      </c>
      <c r="C2297">
        <v>2</v>
      </c>
      <c r="D2297">
        <v>1</v>
      </c>
      <c r="E2297">
        <v>700</v>
      </c>
      <c r="F2297">
        <v>4700</v>
      </c>
      <c r="G2297">
        <v>1</v>
      </c>
      <c r="H2297">
        <v>0</v>
      </c>
      <c r="I2297">
        <v>0</v>
      </c>
      <c r="J2297">
        <v>5</v>
      </c>
      <c r="K2297">
        <v>700</v>
      </c>
      <c r="L2297">
        <v>0</v>
      </c>
      <c r="M2297">
        <v>1953</v>
      </c>
      <c r="N2297">
        <v>0</v>
      </c>
      <c r="O2297" t="s">
        <v>2419</v>
      </c>
      <c r="P2297" t="s">
        <v>110</v>
      </c>
      <c r="Q2297" t="s">
        <v>242</v>
      </c>
      <c r="R2297" t="s">
        <v>21</v>
      </c>
    </row>
    <row r="2298" spans="1:18" x14ac:dyDescent="0.3">
      <c r="A2298" s="1">
        <v>41801</v>
      </c>
      <c r="B2298">
        <v>295000</v>
      </c>
      <c r="C2298">
        <v>5</v>
      </c>
      <c r="D2298">
        <v>3.5</v>
      </c>
      <c r="E2298">
        <v>2100</v>
      </c>
      <c r="F2298">
        <v>5107</v>
      </c>
      <c r="G2298">
        <v>2</v>
      </c>
      <c r="H2298">
        <v>0</v>
      </c>
      <c r="I2298">
        <v>0</v>
      </c>
      <c r="J2298">
        <v>3</v>
      </c>
      <c r="K2298">
        <v>1410</v>
      </c>
      <c r="L2298">
        <v>690</v>
      </c>
      <c r="M2298">
        <v>1999</v>
      </c>
      <c r="N2298">
        <v>0</v>
      </c>
      <c r="O2298" t="s">
        <v>2420</v>
      </c>
      <c r="P2298" t="s">
        <v>23</v>
      </c>
      <c r="Q2298" t="s">
        <v>418</v>
      </c>
      <c r="R2298" t="s">
        <v>21</v>
      </c>
    </row>
    <row r="2299" spans="1:18" x14ac:dyDescent="0.3">
      <c r="A2299" s="1">
        <v>41801</v>
      </c>
      <c r="B2299">
        <v>580379</v>
      </c>
      <c r="C2299">
        <v>4</v>
      </c>
      <c r="D2299">
        <v>2.75</v>
      </c>
      <c r="E2299">
        <v>2240</v>
      </c>
      <c r="F2299">
        <v>27820</v>
      </c>
      <c r="G2299">
        <v>1.5</v>
      </c>
      <c r="H2299">
        <v>0</v>
      </c>
      <c r="I2299">
        <v>0</v>
      </c>
      <c r="J2299">
        <v>4</v>
      </c>
      <c r="K2299">
        <v>2240</v>
      </c>
      <c r="L2299">
        <v>0</v>
      </c>
      <c r="M2299">
        <v>1976</v>
      </c>
      <c r="N2299">
        <v>1992</v>
      </c>
      <c r="O2299" t="s">
        <v>2421</v>
      </c>
      <c r="P2299" t="s">
        <v>50</v>
      </c>
      <c r="Q2299" t="s">
        <v>125</v>
      </c>
      <c r="R2299" t="s">
        <v>21</v>
      </c>
    </row>
    <row r="2300" spans="1:18" x14ac:dyDescent="0.3">
      <c r="A2300" s="1">
        <v>41801</v>
      </c>
      <c r="B2300">
        <v>875000</v>
      </c>
      <c r="C2300">
        <v>4</v>
      </c>
      <c r="D2300">
        <v>2.5</v>
      </c>
      <c r="E2300">
        <v>3470</v>
      </c>
      <c r="F2300">
        <v>32109</v>
      </c>
      <c r="G2300">
        <v>2</v>
      </c>
      <c r="H2300">
        <v>0</v>
      </c>
      <c r="I2300">
        <v>0</v>
      </c>
      <c r="J2300">
        <v>3</v>
      </c>
      <c r="K2300">
        <v>3470</v>
      </c>
      <c r="L2300">
        <v>0</v>
      </c>
      <c r="M2300">
        <v>1995</v>
      </c>
      <c r="N2300">
        <v>0</v>
      </c>
      <c r="O2300" t="s">
        <v>2422</v>
      </c>
      <c r="P2300" t="s">
        <v>91</v>
      </c>
      <c r="Q2300" t="s">
        <v>116</v>
      </c>
      <c r="R2300" t="s">
        <v>21</v>
      </c>
    </row>
    <row r="2301" spans="1:18" x14ac:dyDescent="0.3">
      <c r="A2301" s="1">
        <v>41801</v>
      </c>
      <c r="B2301">
        <v>515000</v>
      </c>
      <c r="C2301">
        <v>3</v>
      </c>
      <c r="D2301">
        <v>2.5</v>
      </c>
      <c r="E2301">
        <v>3370</v>
      </c>
      <c r="F2301">
        <v>19585</v>
      </c>
      <c r="G2301">
        <v>2</v>
      </c>
      <c r="H2301">
        <v>0</v>
      </c>
      <c r="I2301">
        <v>0</v>
      </c>
      <c r="J2301">
        <v>3</v>
      </c>
      <c r="K2301">
        <v>3200</v>
      </c>
      <c r="L2301">
        <v>170</v>
      </c>
      <c r="M2301">
        <v>1951</v>
      </c>
      <c r="N2301">
        <v>1994</v>
      </c>
      <c r="O2301" t="s">
        <v>2423</v>
      </c>
      <c r="P2301" t="s">
        <v>19</v>
      </c>
      <c r="Q2301" t="s">
        <v>20</v>
      </c>
      <c r="R2301" t="s">
        <v>21</v>
      </c>
    </row>
    <row r="2302" spans="1:18" x14ac:dyDescent="0.3">
      <c r="A2302" s="1">
        <v>41801</v>
      </c>
      <c r="B2302">
        <v>599000</v>
      </c>
      <c r="C2302">
        <v>4</v>
      </c>
      <c r="D2302">
        <v>2.5</v>
      </c>
      <c r="E2302">
        <v>2790</v>
      </c>
      <c r="F2302">
        <v>230868</v>
      </c>
      <c r="G2302">
        <v>2</v>
      </c>
      <c r="H2302">
        <v>0</v>
      </c>
      <c r="I2302">
        <v>0</v>
      </c>
      <c r="J2302">
        <v>3</v>
      </c>
      <c r="K2302">
        <v>2790</v>
      </c>
      <c r="L2302">
        <v>0</v>
      </c>
      <c r="M2302">
        <v>1989</v>
      </c>
      <c r="N2302">
        <v>0</v>
      </c>
      <c r="O2302" t="s">
        <v>2424</v>
      </c>
      <c r="P2302" t="s">
        <v>91</v>
      </c>
      <c r="Q2302" t="s">
        <v>116</v>
      </c>
      <c r="R2302" t="s">
        <v>21</v>
      </c>
    </row>
    <row r="2303" spans="1:18" x14ac:dyDescent="0.3">
      <c r="A2303" s="1">
        <v>41801</v>
      </c>
      <c r="B2303">
        <v>285000</v>
      </c>
      <c r="C2303">
        <v>3</v>
      </c>
      <c r="D2303">
        <v>2.5</v>
      </c>
      <c r="E2303">
        <v>1870</v>
      </c>
      <c r="F2303">
        <v>4060</v>
      </c>
      <c r="G2303">
        <v>2</v>
      </c>
      <c r="H2303">
        <v>0</v>
      </c>
      <c r="I2303">
        <v>0</v>
      </c>
      <c r="J2303">
        <v>3</v>
      </c>
      <c r="K2303">
        <v>1870</v>
      </c>
      <c r="L2303">
        <v>0</v>
      </c>
      <c r="M2303">
        <v>2005</v>
      </c>
      <c r="N2303">
        <v>0</v>
      </c>
      <c r="O2303" t="s">
        <v>2425</v>
      </c>
      <c r="P2303" t="s">
        <v>26</v>
      </c>
      <c r="Q2303" t="s">
        <v>27</v>
      </c>
      <c r="R2303" t="s">
        <v>21</v>
      </c>
    </row>
    <row r="2304" spans="1:18" x14ac:dyDescent="0.3">
      <c r="A2304" s="1">
        <v>41801</v>
      </c>
      <c r="B2304">
        <v>290000</v>
      </c>
      <c r="C2304">
        <v>3</v>
      </c>
      <c r="D2304">
        <v>1.75</v>
      </c>
      <c r="E2304">
        <v>1520</v>
      </c>
      <c r="F2304">
        <v>15090</v>
      </c>
      <c r="G2304">
        <v>1</v>
      </c>
      <c r="H2304">
        <v>0</v>
      </c>
      <c r="I2304">
        <v>0</v>
      </c>
      <c r="J2304">
        <v>4</v>
      </c>
      <c r="K2304">
        <v>1520</v>
      </c>
      <c r="L2304">
        <v>0</v>
      </c>
      <c r="M2304">
        <v>1968</v>
      </c>
      <c r="N2304">
        <v>0</v>
      </c>
      <c r="O2304" t="s">
        <v>2426</v>
      </c>
      <c r="P2304" t="s">
        <v>38</v>
      </c>
      <c r="Q2304" t="s">
        <v>39</v>
      </c>
      <c r="R2304" t="s">
        <v>21</v>
      </c>
    </row>
    <row r="2305" spans="1:18" x14ac:dyDescent="0.3">
      <c r="A2305" s="1">
        <v>41801</v>
      </c>
      <c r="B2305">
        <v>355000</v>
      </c>
      <c r="C2305">
        <v>1</v>
      </c>
      <c r="D2305">
        <v>1.75</v>
      </c>
      <c r="E2305">
        <v>750</v>
      </c>
      <c r="F2305">
        <v>20339</v>
      </c>
      <c r="G2305">
        <v>1</v>
      </c>
      <c r="H2305">
        <v>0</v>
      </c>
      <c r="I2305">
        <v>0</v>
      </c>
      <c r="J2305">
        <v>4</v>
      </c>
      <c r="K2305">
        <v>550</v>
      </c>
      <c r="L2305">
        <v>200</v>
      </c>
      <c r="M2305">
        <v>1946</v>
      </c>
      <c r="N2305">
        <v>1989</v>
      </c>
      <c r="O2305" t="s">
        <v>2427</v>
      </c>
      <c r="P2305" t="s">
        <v>110</v>
      </c>
      <c r="Q2305" t="s">
        <v>120</v>
      </c>
      <c r="R2305" t="s">
        <v>21</v>
      </c>
    </row>
    <row r="2306" spans="1:18" x14ac:dyDescent="0.3">
      <c r="A2306" s="1">
        <v>41801</v>
      </c>
      <c r="B2306">
        <v>381000</v>
      </c>
      <c r="C2306">
        <v>3</v>
      </c>
      <c r="D2306">
        <v>1.5</v>
      </c>
      <c r="E2306">
        <v>1460</v>
      </c>
      <c r="F2306">
        <v>11407</v>
      </c>
      <c r="G2306">
        <v>1</v>
      </c>
      <c r="H2306">
        <v>0</v>
      </c>
      <c r="I2306">
        <v>0</v>
      </c>
      <c r="J2306">
        <v>3</v>
      </c>
      <c r="K2306">
        <v>1460</v>
      </c>
      <c r="L2306">
        <v>0</v>
      </c>
      <c r="M2306">
        <v>1954</v>
      </c>
      <c r="N2306">
        <v>2005</v>
      </c>
      <c r="O2306" t="s">
        <v>2428</v>
      </c>
      <c r="P2306" t="s">
        <v>45</v>
      </c>
      <c r="Q2306" t="s">
        <v>46</v>
      </c>
      <c r="R2306" t="s">
        <v>21</v>
      </c>
    </row>
    <row r="2307" spans="1:18" x14ac:dyDescent="0.3">
      <c r="A2307" s="1">
        <v>41801</v>
      </c>
      <c r="B2307">
        <v>571000</v>
      </c>
      <c r="C2307">
        <v>3</v>
      </c>
      <c r="D2307">
        <v>2.5</v>
      </c>
      <c r="E2307">
        <v>2600</v>
      </c>
      <c r="F2307">
        <v>7465</v>
      </c>
      <c r="G2307">
        <v>2</v>
      </c>
      <c r="H2307">
        <v>0</v>
      </c>
      <c r="I2307">
        <v>0</v>
      </c>
      <c r="J2307">
        <v>3</v>
      </c>
      <c r="K2307">
        <v>2600</v>
      </c>
      <c r="L2307">
        <v>0</v>
      </c>
      <c r="M2307">
        <v>1988</v>
      </c>
      <c r="N2307">
        <v>2000</v>
      </c>
      <c r="O2307" t="s">
        <v>2429</v>
      </c>
      <c r="P2307" t="s">
        <v>71</v>
      </c>
      <c r="Q2307" t="s">
        <v>72</v>
      </c>
      <c r="R2307" t="s">
        <v>21</v>
      </c>
    </row>
    <row r="2308" spans="1:18" x14ac:dyDescent="0.3">
      <c r="A2308" s="1">
        <v>41801</v>
      </c>
      <c r="B2308">
        <v>852600</v>
      </c>
      <c r="C2308">
        <v>4</v>
      </c>
      <c r="D2308">
        <v>2.5</v>
      </c>
      <c r="E2308">
        <v>3320</v>
      </c>
      <c r="F2308">
        <v>11901</v>
      </c>
      <c r="G2308">
        <v>2</v>
      </c>
      <c r="H2308">
        <v>0</v>
      </c>
      <c r="I2308">
        <v>0</v>
      </c>
      <c r="J2308">
        <v>5</v>
      </c>
      <c r="K2308">
        <v>2650</v>
      </c>
      <c r="L2308">
        <v>670</v>
      </c>
      <c r="M2308">
        <v>1977</v>
      </c>
      <c r="N2308">
        <v>0</v>
      </c>
      <c r="O2308" t="s">
        <v>2430</v>
      </c>
      <c r="P2308" t="s">
        <v>29</v>
      </c>
      <c r="Q2308" t="s">
        <v>67</v>
      </c>
      <c r="R2308" t="s">
        <v>21</v>
      </c>
    </row>
    <row r="2309" spans="1:18" x14ac:dyDescent="0.3">
      <c r="A2309" s="1">
        <v>41801</v>
      </c>
      <c r="B2309">
        <v>1085000</v>
      </c>
      <c r="C2309">
        <v>5</v>
      </c>
      <c r="D2309">
        <v>2.5</v>
      </c>
      <c r="E2309">
        <v>2340</v>
      </c>
      <c r="F2309">
        <v>6000</v>
      </c>
      <c r="G2309">
        <v>2</v>
      </c>
      <c r="H2309">
        <v>0</v>
      </c>
      <c r="I2309">
        <v>0</v>
      </c>
      <c r="J2309">
        <v>4</v>
      </c>
      <c r="K2309">
        <v>2340</v>
      </c>
      <c r="L2309">
        <v>0</v>
      </c>
      <c r="M2309">
        <v>1922</v>
      </c>
      <c r="N2309">
        <v>0</v>
      </c>
      <c r="O2309" t="s">
        <v>2431</v>
      </c>
      <c r="P2309" t="s">
        <v>23</v>
      </c>
      <c r="Q2309" t="s">
        <v>207</v>
      </c>
      <c r="R2309" t="s">
        <v>21</v>
      </c>
    </row>
    <row r="2310" spans="1:18" x14ac:dyDescent="0.3">
      <c r="A2310" s="1">
        <v>41801</v>
      </c>
      <c r="B2310">
        <v>371000</v>
      </c>
      <c r="C2310">
        <v>3</v>
      </c>
      <c r="D2310">
        <v>1</v>
      </c>
      <c r="E2310">
        <v>890</v>
      </c>
      <c r="F2310">
        <v>7200</v>
      </c>
      <c r="G2310">
        <v>1</v>
      </c>
      <c r="H2310">
        <v>0</v>
      </c>
      <c r="I2310">
        <v>0</v>
      </c>
      <c r="J2310">
        <v>3</v>
      </c>
      <c r="K2310">
        <v>890</v>
      </c>
      <c r="L2310">
        <v>0</v>
      </c>
      <c r="M2310">
        <v>1951</v>
      </c>
      <c r="N2310">
        <v>1994</v>
      </c>
      <c r="O2310" t="s">
        <v>2432</v>
      </c>
      <c r="P2310" t="s">
        <v>23</v>
      </c>
      <c r="Q2310" t="s">
        <v>74</v>
      </c>
      <c r="R2310" t="s">
        <v>21</v>
      </c>
    </row>
    <row r="2311" spans="1:18" x14ac:dyDescent="0.3">
      <c r="A2311" s="1">
        <v>41801</v>
      </c>
      <c r="B2311">
        <v>514000</v>
      </c>
      <c r="C2311">
        <v>3</v>
      </c>
      <c r="D2311">
        <v>1.75</v>
      </c>
      <c r="E2311">
        <v>1720</v>
      </c>
      <c r="F2311">
        <v>5899</v>
      </c>
      <c r="G2311">
        <v>1</v>
      </c>
      <c r="H2311">
        <v>0</v>
      </c>
      <c r="I2311">
        <v>1</v>
      </c>
      <c r="J2311">
        <v>3</v>
      </c>
      <c r="K2311">
        <v>1220</v>
      </c>
      <c r="L2311">
        <v>500</v>
      </c>
      <c r="M2311">
        <v>1986</v>
      </c>
      <c r="N2311">
        <v>0</v>
      </c>
      <c r="O2311" t="s">
        <v>2433</v>
      </c>
      <c r="P2311" t="s">
        <v>23</v>
      </c>
      <c r="Q2311" t="s">
        <v>79</v>
      </c>
      <c r="R2311" t="s">
        <v>21</v>
      </c>
    </row>
    <row r="2312" spans="1:18" x14ac:dyDescent="0.3">
      <c r="A2312" s="1">
        <v>41801</v>
      </c>
      <c r="B2312">
        <v>386000</v>
      </c>
      <c r="C2312">
        <v>3</v>
      </c>
      <c r="D2312">
        <v>1.5</v>
      </c>
      <c r="E2312">
        <v>1270</v>
      </c>
      <c r="F2312">
        <v>1318</v>
      </c>
      <c r="G2312">
        <v>2</v>
      </c>
      <c r="H2312">
        <v>0</v>
      </c>
      <c r="I2312">
        <v>0</v>
      </c>
      <c r="J2312">
        <v>3</v>
      </c>
      <c r="K2312">
        <v>1080</v>
      </c>
      <c r="L2312">
        <v>190</v>
      </c>
      <c r="M2312">
        <v>2004</v>
      </c>
      <c r="N2312">
        <v>2003</v>
      </c>
      <c r="O2312" t="s">
        <v>2434</v>
      </c>
      <c r="P2312" t="s">
        <v>23</v>
      </c>
      <c r="Q2312" t="s">
        <v>137</v>
      </c>
      <c r="R2312" t="s">
        <v>21</v>
      </c>
    </row>
    <row r="2313" spans="1:18" x14ac:dyDescent="0.3">
      <c r="A2313" s="1">
        <v>41801</v>
      </c>
      <c r="B2313">
        <v>464000</v>
      </c>
      <c r="C2313">
        <v>4</v>
      </c>
      <c r="D2313">
        <v>2.5</v>
      </c>
      <c r="E2313">
        <v>2180</v>
      </c>
      <c r="F2313">
        <v>7203</v>
      </c>
      <c r="G2313">
        <v>2</v>
      </c>
      <c r="H2313">
        <v>0</v>
      </c>
      <c r="I2313">
        <v>0</v>
      </c>
      <c r="J2313">
        <v>4</v>
      </c>
      <c r="K2313">
        <v>2180</v>
      </c>
      <c r="L2313">
        <v>0</v>
      </c>
      <c r="M2313">
        <v>1989</v>
      </c>
      <c r="N2313">
        <v>0</v>
      </c>
      <c r="O2313" t="s">
        <v>2435</v>
      </c>
      <c r="P2313" t="s">
        <v>110</v>
      </c>
      <c r="Q2313" t="s">
        <v>120</v>
      </c>
      <c r="R2313" t="s">
        <v>21</v>
      </c>
    </row>
    <row r="2314" spans="1:18" x14ac:dyDescent="0.3">
      <c r="A2314" s="1">
        <v>41801</v>
      </c>
      <c r="B2314">
        <v>335000</v>
      </c>
      <c r="C2314">
        <v>4</v>
      </c>
      <c r="D2314">
        <v>2.25</v>
      </c>
      <c r="E2314">
        <v>2030</v>
      </c>
      <c r="F2314">
        <v>13500</v>
      </c>
      <c r="G2314">
        <v>1</v>
      </c>
      <c r="H2314">
        <v>0</v>
      </c>
      <c r="I2314">
        <v>0</v>
      </c>
      <c r="J2314">
        <v>3</v>
      </c>
      <c r="K2314">
        <v>1230</v>
      </c>
      <c r="L2314">
        <v>800</v>
      </c>
      <c r="M2314">
        <v>1963</v>
      </c>
      <c r="N2314">
        <v>2008</v>
      </c>
      <c r="O2314" t="s">
        <v>2436</v>
      </c>
      <c r="P2314" t="s">
        <v>110</v>
      </c>
      <c r="Q2314" t="s">
        <v>120</v>
      </c>
      <c r="R2314" t="s">
        <v>21</v>
      </c>
    </row>
    <row r="2315" spans="1:18" x14ac:dyDescent="0.3">
      <c r="A2315" s="1">
        <v>41801</v>
      </c>
      <c r="B2315">
        <v>740000</v>
      </c>
      <c r="C2315">
        <v>4</v>
      </c>
      <c r="D2315">
        <v>2.75</v>
      </c>
      <c r="E2315">
        <v>2490</v>
      </c>
      <c r="F2315">
        <v>17833</v>
      </c>
      <c r="G2315">
        <v>2</v>
      </c>
      <c r="H2315">
        <v>0</v>
      </c>
      <c r="I2315">
        <v>2</v>
      </c>
      <c r="J2315">
        <v>3</v>
      </c>
      <c r="K2315">
        <v>1490</v>
      </c>
      <c r="L2315">
        <v>1000</v>
      </c>
      <c r="M2315">
        <v>1979</v>
      </c>
      <c r="N2315">
        <v>2014</v>
      </c>
      <c r="O2315" t="s">
        <v>2437</v>
      </c>
      <c r="P2315" t="s">
        <v>23</v>
      </c>
      <c r="Q2315" t="s">
        <v>74</v>
      </c>
      <c r="R2315" t="s">
        <v>21</v>
      </c>
    </row>
    <row r="2316" spans="1:18" x14ac:dyDescent="0.3">
      <c r="A2316" s="1">
        <v>41801</v>
      </c>
      <c r="B2316">
        <v>465000</v>
      </c>
      <c r="C2316">
        <v>4</v>
      </c>
      <c r="D2316">
        <v>1.75</v>
      </c>
      <c r="E2316">
        <v>1470</v>
      </c>
      <c r="F2316">
        <v>5350</v>
      </c>
      <c r="G2316">
        <v>1</v>
      </c>
      <c r="H2316">
        <v>0</v>
      </c>
      <c r="I2316">
        <v>0</v>
      </c>
      <c r="J2316">
        <v>3</v>
      </c>
      <c r="K2316">
        <v>980</v>
      </c>
      <c r="L2316">
        <v>490</v>
      </c>
      <c r="M2316">
        <v>1955</v>
      </c>
      <c r="N2316">
        <v>2005</v>
      </c>
      <c r="O2316" t="s">
        <v>2438</v>
      </c>
      <c r="P2316" t="s">
        <v>23</v>
      </c>
      <c r="Q2316" t="s">
        <v>74</v>
      </c>
      <c r="R2316" t="s">
        <v>21</v>
      </c>
    </row>
    <row r="2317" spans="1:18" x14ac:dyDescent="0.3">
      <c r="A2317" s="1">
        <v>41801</v>
      </c>
      <c r="B2317">
        <v>700000</v>
      </c>
      <c r="C2317">
        <v>3</v>
      </c>
      <c r="D2317">
        <v>2.75</v>
      </c>
      <c r="E2317">
        <v>2500</v>
      </c>
      <c r="F2317">
        <v>7378</v>
      </c>
      <c r="G2317">
        <v>1</v>
      </c>
      <c r="H2317">
        <v>0</v>
      </c>
      <c r="I2317">
        <v>0</v>
      </c>
      <c r="J2317">
        <v>5</v>
      </c>
      <c r="K2317">
        <v>1390</v>
      </c>
      <c r="L2317">
        <v>1110</v>
      </c>
      <c r="M2317">
        <v>1948</v>
      </c>
      <c r="N2317">
        <v>1985</v>
      </c>
      <c r="O2317" t="s">
        <v>2439</v>
      </c>
      <c r="P2317" t="s">
        <v>23</v>
      </c>
      <c r="Q2317" t="s">
        <v>178</v>
      </c>
      <c r="R2317" t="s">
        <v>21</v>
      </c>
    </row>
    <row r="2318" spans="1:18" x14ac:dyDescent="0.3">
      <c r="A2318" s="1">
        <v>41801</v>
      </c>
      <c r="B2318">
        <v>785000</v>
      </c>
      <c r="C2318">
        <v>3</v>
      </c>
      <c r="D2318">
        <v>3.5</v>
      </c>
      <c r="E2318">
        <v>4500</v>
      </c>
      <c r="F2318">
        <v>21870</v>
      </c>
      <c r="G2318">
        <v>2</v>
      </c>
      <c r="H2318">
        <v>0</v>
      </c>
      <c r="I2318">
        <v>0</v>
      </c>
      <c r="J2318">
        <v>3</v>
      </c>
      <c r="K2318">
        <v>4500</v>
      </c>
      <c r="L2318">
        <v>0</v>
      </c>
      <c r="M2318">
        <v>2004</v>
      </c>
      <c r="N2318">
        <v>2003</v>
      </c>
      <c r="O2318" t="s">
        <v>2440</v>
      </c>
      <c r="P2318" t="s">
        <v>59</v>
      </c>
      <c r="Q2318" t="s">
        <v>60</v>
      </c>
      <c r="R2318" t="s">
        <v>21</v>
      </c>
    </row>
    <row r="2319" spans="1:18" x14ac:dyDescent="0.3">
      <c r="A2319" s="1">
        <v>41801</v>
      </c>
      <c r="B2319">
        <v>350000</v>
      </c>
      <c r="C2319">
        <v>3</v>
      </c>
      <c r="D2319">
        <v>3.25</v>
      </c>
      <c r="E2319">
        <v>1460</v>
      </c>
      <c r="F2319">
        <v>1592</v>
      </c>
      <c r="G2319">
        <v>2</v>
      </c>
      <c r="H2319">
        <v>0</v>
      </c>
      <c r="I2319">
        <v>0</v>
      </c>
      <c r="J2319">
        <v>3</v>
      </c>
      <c r="K2319">
        <v>1130</v>
      </c>
      <c r="L2319">
        <v>330</v>
      </c>
      <c r="M2319">
        <v>2006</v>
      </c>
      <c r="N2319">
        <v>0</v>
      </c>
      <c r="O2319" t="s">
        <v>2441</v>
      </c>
      <c r="P2319" t="s">
        <v>23</v>
      </c>
      <c r="Q2319" t="s">
        <v>403</v>
      </c>
      <c r="R2319" t="s">
        <v>21</v>
      </c>
    </row>
    <row r="2320" spans="1:18" x14ac:dyDescent="0.3">
      <c r="A2320" s="1">
        <v>41801</v>
      </c>
      <c r="B2320">
        <v>148000</v>
      </c>
      <c r="C2320">
        <v>1</v>
      </c>
      <c r="D2320">
        <v>1</v>
      </c>
      <c r="E2320">
        <v>620</v>
      </c>
      <c r="F2320">
        <v>8261</v>
      </c>
      <c r="G2320">
        <v>1</v>
      </c>
      <c r="H2320">
        <v>0</v>
      </c>
      <c r="I2320">
        <v>0</v>
      </c>
      <c r="J2320">
        <v>3</v>
      </c>
      <c r="K2320">
        <v>620</v>
      </c>
      <c r="L2320">
        <v>0</v>
      </c>
      <c r="M2320">
        <v>1939</v>
      </c>
      <c r="N2320">
        <v>1969</v>
      </c>
      <c r="O2320" t="s">
        <v>2442</v>
      </c>
      <c r="P2320" t="s">
        <v>23</v>
      </c>
      <c r="Q2320" t="s">
        <v>53</v>
      </c>
      <c r="R2320" t="s">
        <v>21</v>
      </c>
    </row>
    <row r="2321" spans="1:18" x14ac:dyDescent="0.3">
      <c r="A2321" s="1">
        <v>41801</v>
      </c>
      <c r="B2321">
        <v>530000</v>
      </c>
      <c r="C2321">
        <v>3</v>
      </c>
      <c r="D2321">
        <v>1.75</v>
      </c>
      <c r="E2321">
        <v>1550</v>
      </c>
      <c r="F2321">
        <v>3680</v>
      </c>
      <c r="G2321">
        <v>1</v>
      </c>
      <c r="H2321">
        <v>0</v>
      </c>
      <c r="I2321">
        <v>0</v>
      </c>
      <c r="J2321">
        <v>3</v>
      </c>
      <c r="K2321">
        <v>1050</v>
      </c>
      <c r="L2321">
        <v>500</v>
      </c>
      <c r="M2321">
        <v>1927</v>
      </c>
      <c r="N2321">
        <v>2011</v>
      </c>
      <c r="O2321" t="s">
        <v>2443</v>
      </c>
      <c r="P2321" t="s">
        <v>23</v>
      </c>
      <c r="Q2321" t="s">
        <v>87</v>
      </c>
      <c r="R2321" t="s">
        <v>21</v>
      </c>
    </row>
    <row r="2322" spans="1:18" x14ac:dyDescent="0.3">
      <c r="A2322" s="1">
        <v>41801</v>
      </c>
      <c r="B2322">
        <v>349000</v>
      </c>
      <c r="C2322">
        <v>3</v>
      </c>
      <c r="D2322">
        <v>2.5</v>
      </c>
      <c r="E2322">
        <v>1430</v>
      </c>
      <c r="F2322">
        <v>1002</v>
      </c>
      <c r="G2322">
        <v>3</v>
      </c>
      <c r="H2322">
        <v>0</v>
      </c>
      <c r="I2322">
        <v>0</v>
      </c>
      <c r="J2322">
        <v>3</v>
      </c>
      <c r="K2322">
        <v>1430</v>
      </c>
      <c r="L2322">
        <v>0</v>
      </c>
      <c r="M2322">
        <v>2002</v>
      </c>
      <c r="N2322">
        <v>0</v>
      </c>
      <c r="O2322" t="s">
        <v>2444</v>
      </c>
      <c r="P2322" t="s">
        <v>23</v>
      </c>
      <c r="Q2322" t="s">
        <v>158</v>
      </c>
      <c r="R2322" t="s">
        <v>21</v>
      </c>
    </row>
    <row r="2323" spans="1:18" x14ac:dyDescent="0.3">
      <c r="A2323" s="1">
        <v>41801</v>
      </c>
      <c r="B2323">
        <v>240000</v>
      </c>
      <c r="C2323">
        <v>3</v>
      </c>
      <c r="D2323">
        <v>1.5</v>
      </c>
      <c r="E2323">
        <v>1360</v>
      </c>
      <c r="F2323">
        <v>9760</v>
      </c>
      <c r="G2323">
        <v>1.5</v>
      </c>
      <c r="H2323">
        <v>0</v>
      </c>
      <c r="I2323">
        <v>0</v>
      </c>
      <c r="J2323">
        <v>5</v>
      </c>
      <c r="K2323">
        <v>1360</v>
      </c>
      <c r="L2323">
        <v>0</v>
      </c>
      <c r="M2323">
        <v>1984</v>
      </c>
      <c r="N2323">
        <v>0</v>
      </c>
      <c r="O2323" t="s">
        <v>2445</v>
      </c>
      <c r="P2323" t="s">
        <v>41</v>
      </c>
      <c r="Q2323" t="s">
        <v>42</v>
      </c>
      <c r="R2323" t="s">
        <v>21</v>
      </c>
    </row>
    <row r="2324" spans="1:18" x14ac:dyDescent="0.3">
      <c r="A2324" s="1">
        <v>41801</v>
      </c>
      <c r="B2324">
        <v>330000</v>
      </c>
      <c r="C2324">
        <v>3</v>
      </c>
      <c r="D2324">
        <v>2.5</v>
      </c>
      <c r="E2324">
        <v>2210</v>
      </c>
      <c r="F2324">
        <v>7557</v>
      </c>
      <c r="G2324">
        <v>2</v>
      </c>
      <c r="H2324">
        <v>0</v>
      </c>
      <c r="I2324">
        <v>0</v>
      </c>
      <c r="J2324">
        <v>3</v>
      </c>
      <c r="K2324">
        <v>2210</v>
      </c>
      <c r="L2324">
        <v>0</v>
      </c>
      <c r="M2324">
        <v>1989</v>
      </c>
      <c r="N2324">
        <v>0</v>
      </c>
      <c r="O2324" t="s">
        <v>2446</v>
      </c>
      <c r="P2324" t="s">
        <v>76</v>
      </c>
      <c r="Q2324" t="s">
        <v>97</v>
      </c>
      <c r="R2324" t="s">
        <v>21</v>
      </c>
    </row>
    <row r="2325" spans="1:18" x14ac:dyDescent="0.3">
      <c r="A2325" s="1">
        <v>41801</v>
      </c>
      <c r="B2325">
        <v>735000</v>
      </c>
      <c r="C2325">
        <v>4</v>
      </c>
      <c r="D2325">
        <v>1.75</v>
      </c>
      <c r="E2325">
        <v>2460</v>
      </c>
      <c r="F2325">
        <v>5100</v>
      </c>
      <c r="G2325">
        <v>1.5</v>
      </c>
      <c r="H2325">
        <v>0</v>
      </c>
      <c r="I2325">
        <v>0</v>
      </c>
      <c r="J2325">
        <v>5</v>
      </c>
      <c r="K2325">
        <v>1450</v>
      </c>
      <c r="L2325">
        <v>1010</v>
      </c>
      <c r="M2325">
        <v>1909</v>
      </c>
      <c r="N2325">
        <v>1988</v>
      </c>
      <c r="O2325" t="s">
        <v>2447</v>
      </c>
      <c r="P2325" t="s">
        <v>23</v>
      </c>
      <c r="Q2325" t="s">
        <v>35</v>
      </c>
      <c r="R2325" t="s">
        <v>21</v>
      </c>
    </row>
    <row r="2326" spans="1:18" x14ac:dyDescent="0.3">
      <c r="A2326" s="1">
        <v>41801</v>
      </c>
      <c r="B2326">
        <v>545000</v>
      </c>
      <c r="C2326">
        <v>3</v>
      </c>
      <c r="D2326">
        <v>2.5</v>
      </c>
      <c r="E2326">
        <v>2180</v>
      </c>
      <c r="F2326">
        <v>15693</v>
      </c>
      <c r="G2326">
        <v>1</v>
      </c>
      <c r="H2326">
        <v>0</v>
      </c>
      <c r="I2326">
        <v>0</v>
      </c>
      <c r="J2326">
        <v>4</v>
      </c>
      <c r="K2326">
        <v>1850</v>
      </c>
      <c r="L2326">
        <v>330</v>
      </c>
      <c r="M2326">
        <v>1979</v>
      </c>
      <c r="N2326">
        <v>0</v>
      </c>
      <c r="O2326" t="s">
        <v>2448</v>
      </c>
      <c r="P2326" t="s">
        <v>50</v>
      </c>
      <c r="Q2326" t="s">
        <v>125</v>
      </c>
      <c r="R2326" t="s">
        <v>21</v>
      </c>
    </row>
    <row r="2327" spans="1:18" x14ac:dyDescent="0.3">
      <c r="A2327" s="1">
        <v>41801</v>
      </c>
      <c r="B2327">
        <v>214950</v>
      </c>
      <c r="C2327">
        <v>3</v>
      </c>
      <c r="D2327">
        <v>1.75</v>
      </c>
      <c r="E2327">
        <v>1570</v>
      </c>
      <c r="F2327">
        <v>4875</v>
      </c>
      <c r="G2327">
        <v>1</v>
      </c>
      <c r="H2327">
        <v>0</v>
      </c>
      <c r="I2327">
        <v>0</v>
      </c>
      <c r="J2327">
        <v>4</v>
      </c>
      <c r="K2327">
        <v>1310</v>
      </c>
      <c r="L2327">
        <v>260</v>
      </c>
      <c r="M2327">
        <v>1977</v>
      </c>
      <c r="N2327">
        <v>0</v>
      </c>
      <c r="O2327" t="s">
        <v>2449</v>
      </c>
      <c r="P2327" t="s">
        <v>251</v>
      </c>
      <c r="Q2327" t="s">
        <v>27</v>
      </c>
      <c r="R2327" t="s">
        <v>21</v>
      </c>
    </row>
    <row r="2328" spans="1:18" x14ac:dyDescent="0.3">
      <c r="A2328" s="1">
        <v>41801</v>
      </c>
      <c r="B2328">
        <v>657500</v>
      </c>
      <c r="C2328">
        <v>4</v>
      </c>
      <c r="D2328">
        <v>2.75</v>
      </c>
      <c r="E2328">
        <v>4140</v>
      </c>
      <c r="F2328">
        <v>24190</v>
      </c>
      <c r="G2328">
        <v>2</v>
      </c>
      <c r="H2328">
        <v>0</v>
      </c>
      <c r="I2328">
        <v>0</v>
      </c>
      <c r="J2328">
        <v>3</v>
      </c>
      <c r="K2328">
        <v>4140</v>
      </c>
      <c r="L2328">
        <v>0</v>
      </c>
      <c r="M2328">
        <v>2002</v>
      </c>
      <c r="N2328">
        <v>0</v>
      </c>
      <c r="O2328" t="s">
        <v>2450</v>
      </c>
      <c r="P2328" t="s">
        <v>59</v>
      </c>
      <c r="Q2328" t="s">
        <v>60</v>
      </c>
      <c r="R2328" t="s">
        <v>21</v>
      </c>
    </row>
    <row r="2329" spans="1:18" x14ac:dyDescent="0.3">
      <c r="A2329" s="1">
        <v>41801</v>
      </c>
      <c r="B2329">
        <v>476000</v>
      </c>
      <c r="C2329">
        <v>3</v>
      </c>
      <c r="D2329">
        <v>1</v>
      </c>
      <c r="E2329">
        <v>1140</v>
      </c>
      <c r="F2329">
        <v>5500</v>
      </c>
      <c r="G2329">
        <v>1.5</v>
      </c>
      <c r="H2329">
        <v>0</v>
      </c>
      <c r="I2329">
        <v>0</v>
      </c>
      <c r="J2329">
        <v>4</v>
      </c>
      <c r="K2329">
        <v>1140</v>
      </c>
      <c r="L2329">
        <v>0</v>
      </c>
      <c r="M2329">
        <v>1908</v>
      </c>
      <c r="N2329">
        <v>0</v>
      </c>
      <c r="O2329" t="s">
        <v>2451</v>
      </c>
      <c r="P2329" t="s">
        <v>23</v>
      </c>
      <c r="Q2329" t="s">
        <v>137</v>
      </c>
      <c r="R2329" t="s">
        <v>21</v>
      </c>
    </row>
    <row r="2330" spans="1:18" x14ac:dyDescent="0.3">
      <c r="A2330" s="1">
        <v>41801</v>
      </c>
      <c r="B2330">
        <v>2888000</v>
      </c>
      <c r="C2330">
        <v>5</v>
      </c>
      <c r="D2330">
        <v>6.25</v>
      </c>
      <c r="E2330">
        <v>8670</v>
      </c>
      <c r="F2330">
        <v>64033</v>
      </c>
      <c r="G2330">
        <v>2</v>
      </c>
      <c r="H2330">
        <v>0</v>
      </c>
      <c r="I2330">
        <v>4</v>
      </c>
      <c r="J2330">
        <v>3</v>
      </c>
      <c r="K2330">
        <v>6120</v>
      </c>
      <c r="L2330">
        <v>2550</v>
      </c>
      <c r="M2330">
        <v>1965</v>
      </c>
      <c r="N2330">
        <v>2003</v>
      </c>
      <c r="O2330" t="s">
        <v>2452</v>
      </c>
      <c r="P2330" t="s">
        <v>23</v>
      </c>
      <c r="Q2330" t="s">
        <v>178</v>
      </c>
      <c r="R2330" t="s">
        <v>21</v>
      </c>
    </row>
    <row r="2331" spans="1:18" x14ac:dyDescent="0.3">
      <c r="A2331" s="1">
        <v>41801</v>
      </c>
      <c r="B2331">
        <v>110000</v>
      </c>
      <c r="C2331">
        <v>2</v>
      </c>
      <c r="D2331">
        <v>1</v>
      </c>
      <c r="E2331">
        <v>800</v>
      </c>
      <c r="F2331">
        <v>15000</v>
      </c>
      <c r="G2331">
        <v>1</v>
      </c>
      <c r="H2331">
        <v>0</v>
      </c>
      <c r="I2331">
        <v>0</v>
      </c>
      <c r="J2331">
        <v>3</v>
      </c>
      <c r="K2331">
        <v>800</v>
      </c>
      <c r="L2331">
        <v>0</v>
      </c>
      <c r="M2331">
        <v>1927</v>
      </c>
      <c r="N2331">
        <v>2011</v>
      </c>
      <c r="O2331" t="s">
        <v>2453</v>
      </c>
      <c r="P2331" t="s">
        <v>23</v>
      </c>
      <c r="Q2331" t="s">
        <v>210</v>
      </c>
      <c r="R2331" t="s">
        <v>21</v>
      </c>
    </row>
    <row r="2332" spans="1:18" x14ac:dyDescent="0.3">
      <c r="A2332" s="1">
        <v>41801</v>
      </c>
      <c r="B2332">
        <v>292000</v>
      </c>
      <c r="C2332">
        <v>4</v>
      </c>
      <c r="D2332">
        <v>2.75</v>
      </c>
      <c r="E2332">
        <v>2414</v>
      </c>
      <c r="F2332">
        <v>7693</v>
      </c>
      <c r="G2332">
        <v>2</v>
      </c>
      <c r="H2332">
        <v>0</v>
      </c>
      <c r="I2332">
        <v>0</v>
      </c>
      <c r="J2332">
        <v>3</v>
      </c>
      <c r="K2332">
        <v>2414</v>
      </c>
      <c r="L2332">
        <v>0</v>
      </c>
      <c r="M2332">
        <v>2006</v>
      </c>
      <c r="N2332">
        <v>0</v>
      </c>
      <c r="O2332" t="s">
        <v>2454</v>
      </c>
      <c r="P2332" t="s">
        <v>59</v>
      </c>
      <c r="Q2332" t="s">
        <v>766</v>
      </c>
      <c r="R2332" t="s">
        <v>21</v>
      </c>
    </row>
    <row r="2333" spans="1:18" x14ac:dyDescent="0.3">
      <c r="A2333" s="1">
        <v>41801</v>
      </c>
      <c r="B2333">
        <v>317000</v>
      </c>
      <c r="C2333">
        <v>3</v>
      </c>
      <c r="D2333">
        <v>1</v>
      </c>
      <c r="E2333">
        <v>1160</v>
      </c>
      <c r="F2333">
        <v>8813</v>
      </c>
      <c r="G2333">
        <v>1</v>
      </c>
      <c r="H2333">
        <v>0</v>
      </c>
      <c r="I2333">
        <v>0</v>
      </c>
      <c r="J2333">
        <v>3</v>
      </c>
      <c r="K2333">
        <v>1160</v>
      </c>
      <c r="L2333">
        <v>0</v>
      </c>
      <c r="M2333">
        <v>1952</v>
      </c>
      <c r="N2333">
        <v>2008</v>
      </c>
      <c r="O2333" t="s">
        <v>2455</v>
      </c>
      <c r="P2333" t="s">
        <v>23</v>
      </c>
      <c r="Q2333" t="s">
        <v>74</v>
      </c>
      <c r="R2333" t="s">
        <v>21</v>
      </c>
    </row>
    <row r="2334" spans="1:18" x14ac:dyDescent="0.3">
      <c r="A2334" s="1">
        <v>41801</v>
      </c>
      <c r="B2334">
        <v>455000</v>
      </c>
      <c r="C2334">
        <v>4</v>
      </c>
      <c r="D2334">
        <v>2.5</v>
      </c>
      <c r="E2334">
        <v>3170</v>
      </c>
      <c r="F2334">
        <v>10688</v>
      </c>
      <c r="G2334">
        <v>2</v>
      </c>
      <c r="H2334">
        <v>0</v>
      </c>
      <c r="I2334">
        <v>2</v>
      </c>
      <c r="J2334">
        <v>3</v>
      </c>
      <c r="K2334">
        <v>3170</v>
      </c>
      <c r="L2334">
        <v>0</v>
      </c>
      <c r="M2334">
        <v>2001</v>
      </c>
      <c r="N2334">
        <v>0</v>
      </c>
      <c r="O2334" t="s">
        <v>2456</v>
      </c>
      <c r="P2334" t="s">
        <v>59</v>
      </c>
      <c r="Q2334" t="s">
        <v>222</v>
      </c>
      <c r="R2334" t="s">
        <v>21</v>
      </c>
    </row>
    <row r="2335" spans="1:18" x14ac:dyDescent="0.3">
      <c r="A2335" s="1">
        <v>41801</v>
      </c>
      <c r="B2335">
        <v>1365000</v>
      </c>
      <c r="C2335">
        <v>5</v>
      </c>
      <c r="D2335">
        <v>3.5</v>
      </c>
      <c r="E2335">
        <v>4210</v>
      </c>
      <c r="F2335">
        <v>17258</v>
      </c>
      <c r="G2335">
        <v>2</v>
      </c>
      <c r="H2335">
        <v>0</v>
      </c>
      <c r="I2335">
        <v>3</v>
      </c>
      <c r="J2335">
        <v>3</v>
      </c>
      <c r="K2335">
        <v>4210</v>
      </c>
      <c r="L2335">
        <v>0</v>
      </c>
      <c r="M2335">
        <v>1995</v>
      </c>
      <c r="N2335">
        <v>0</v>
      </c>
      <c r="O2335" t="s">
        <v>2457</v>
      </c>
      <c r="P2335" t="s">
        <v>29</v>
      </c>
      <c r="Q2335" t="s">
        <v>67</v>
      </c>
      <c r="R2335" t="s">
        <v>21</v>
      </c>
    </row>
    <row r="2336" spans="1:18" x14ac:dyDescent="0.3">
      <c r="A2336" s="1">
        <v>41801</v>
      </c>
      <c r="B2336">
        <v>460000</v>
      </c>
      <c r="C2336">
        <v>3</v>
      </c>
      <c r="D2336">
        <v>2</v>
      </c>
      <c r="E2336">
        <v>2060</v>
      </c>
      <c r="F2336">
        <v>4437</v>
      </c>
      <c r="G2336">
        <v>1</v>
      </c>
      <c r="H2336">
        <v>0</v>
      </c>
      <c r="I2336">
        <v>0</v>
      </c>
      <c r="J2336">
        <v>3</v>
      </c>
      <c r="K2336">
        <v>1030</v>
      </c>
      <c r="L2336">
        <v>1030</v>
      </c>
      <c r="M2336">
        <v>1929</v>
      </c>
      <c r="N2336">
        <v>0</v>
      </c>
      <c r="O2336" t="s">
        <v>2458</v>
      </c>
      <c r="P2336" t="s">
        <v>23</v>
      </c>
      <c r="Q2336" t="s">
        <v>403</v>
      </c>
      <c r="R2336" t="s">
        <v>21</v>
      </c>
    </row>
    <row r="2337" spans="1:18" x14ac:dyDescent="0.3">
      <c r="A2337" s="1">
        <v>41801</v>
      </c>
      <c r="B2337">
        <v>405000</v>
      </c>
      <c r="C2337">
        <v>3</v>
      </c>
      <c r="D2337">
        <v>2</v>
      </c>
      <c r="E2337">
        <v>1640</v>
      </c>
      <c r="F2337">
        <v>7201</v>
      </c>
      <c r="G2337">
        <v>1</v>
      </c>
      <c r="H2337">
        <v>0</v>
      </c>
      <c r="I2337">
        <v>0</v>
      </c>
      <c r="J2337">
        <v>3</v>
      </c>
      <c r="K2337">
        <v>1640</v>
      </c>
      <c r="L2337">
        <v>0</v>
      </c>
      <c r="M2337">
        <v>1948</v>
      </c>
      <c r="N2337">
        <v>1994</v>
      </c>
      <c r="O2337" t="s">
        <v>2459</v>
      </c>
      <c r="P2337" t="s">
        <v>23</v>
      </c>
      <c r="Q2337" t="s">
        <v>74</v>
      </c>
      <c r="R2337" t="s">
        <v>21</v>
      </c>
    </row>
    <row r="2338" spans="1:18" x14ac:dyDescent="0.3">
      <c r="A2338" s="1">
        <v>41801</v>
      </c>
      <c r="B2338">
        <v>333000</v>
      </c>
      <c r="C2338">
        <v>2</v>
      </c>
      <c r="D2338">
        <v>1</v>
      </c>
      <c r="E2338">
        <v>720</v>
      </c>
      <c r="F2338">
        <v>6686</v>
      </c>
      <c r="G2338">
        <v>1</v>
      </c>
      <c r="H2338">
        <v>0</v>
      </c>
      <c r="I2338">
        <v>0</v>
      </c>
      <c r="J2338">
        <v>3</v>
      </c>
      <c r="K2338">
        <v>720</v>
      </c>
      <c r="L2338">
        <v>0</v>
      </c>
      <c r="M2338">
        <v>1942</v>
      </c>
      <c r="N2338">
        <v>1999</v>
      </c>
      <c r="O2338" t="s">
        <v>2460</v>
      </c>
      <c r="P2338" t="s">
        <v>23</v>
      </c>
      <c r="Q2338" t="s">
        <v>87</v>
      </c>
      <c r="R2338" t="s">
        <v>21</v>
      </c>
    </row>
    <row r="2339" spans="1:18" x14ac:dyDescent="0.3">
      <c r="A2339" s="1">
        <v>41801</v>
      </c>
      <c r="B2339">
        <v>427000</v>
      </c>
      <c r="C2339">
        <v>4</v>
      </c>
      <c r="D2339">
        <v>1</v>
      </c>
      <c r="E2339">
        <v>1860</v>
      </c>
      <c r="F2339">
        <v>4736</v>
      </c>
      <c r="G2339">
        <v>1.5</v>
      </c>
      <c r="H2339">
        <v>0</v>
      </c>
      <c r="I2339">
        <v>0</v>
      </c>
      <c r="J2339">
        <v>1</v>
      </c>
      <c r="K2339">
        <v>1860</v>
      </c>
      <c r="L2339">
        <v>0</v>
      </c>
      <c r="M2339">
        <v>1901</v>
      </c>
      <c r="N2339">
        <v>0</v>
      </c>
      <c r="O2339" t="s">
        <v>2461</v>
      </c>
      <c r="P2339" t="s">
        <v>23</v>
      </c>
      <c r="Q2339" t="s">
        <v>160</v>
      </c>
      <c r="R2339" t="s">
        <v>21</v>
      </c>
    </row>
    <row r="2340" spans="1:18" x14ac:dyDescent="0.3">
      <c r="A2340" s="1">
        <v>41801</v>
      </c>
      <c r="B2340">
        <v>742000</v>
      </c>
      <c r="C2340">
        <v>4</v>
      </c>
      <c r="D2340">
        <v>2.5</v>
      </c>
      <c r="E2340">
        <v>2810</v>
      </c>
      <c r="F2340">
        <v>10986</v>
      </c>
      <c r="G2340">
        <v>2</v>
      </c>
      <c r="H2340">
        <v>0</v>
      </c>
      <c r="I2340">
        <v>0</v>
      </c>
      <c r="J2340">
        <v>3</v>
      </c>
      <c r="K2340">
        <v>2810</v>
      </c>
      <c r="L2340">
        <v>0</v>
      </c>
      <c r="M2340">
        <v>1997</v>
      </c>
      <c r="N2340">
        <v>0</v>
      </c>
      <c r="O2340" t="s">
        <v>2462</v>
      </c>
      <c r="P2340" t="s">
        <v>50</v>
      </c>
      <c r="Q2340" t="s">
        <v>125</v>
      </c>
      <c r="R2340" t="s">
        <v>21</v>
      </c>
    </row>
    <row r="2341" spans="1:18" x14ac:dyDescent="0.3">
      <c r="A2341" s="1">
        <v>41801</v>
      </c>
      <c r="B2341">
        <v>465000</v>
      </c>
      <c r="C2341">
        <v>4</v>
      </c>
      <c r="D2341">
        <v>2.5</v>
      </c>
      <c r="E2341">
        <v>2090</v>
      </c>
      <c r="F2341">
        <v>9702</v>
      </c>
      <c r="G2341">
        <v>1</v>
      </c>
      <c r="H2341">
        <v>0</v>
      </c>
      <c r="I2341">
        <v>0</v>
      </c>
      <c r="J2341">
        <v>5</v>
      </c>
      <c r="K2341">
        <v>1320</v>
      </c>
      <c r="L2341">
        <v>770</v>
      </c>
      <c r="M2341">
        <v>1965</v>
      </c>
      <c r="N2341">
        <v>0</v>
      </c>
      <c r="O2341" t="s">
        <v>2463</v>
      </c>
      <c r="P2341" t="s">
        <v>19</v>
      </c>
      <c r="Q2341" t="s">
        <v>20</v>
      </c>
      <c r="R2341" t="s">
        <v>21</v>
      </c>
    </row>
    <row r="2342" spans="1:18" x14ac:dyDescent="0.3">
      <c r="A2342" s="1">
        <v>41801</v>
      </c>
      <c r="B2342">
        <v>809950</v>
      </c>
      <c r="C2342">
        <v>4</v>
      </c>
      <c r="D2342">
        <v>2.5</v>
      </c>
      <c r="E2342">
        <v>3280</v>
      </c>
      <c r="F2342">
        <v>6181</v>
      </c>
      <c r="G2342">
        <v>2</v>
      </c>
      <c r="H2342">
        <v>0</v>
      </c>
      <c r="I2342">
        <v>0</v>
      </c>
      <c r="J2342">
        <v>3</v>
      </c>
      <c r="K2342">
        <v>3280</v>
      </c>
      <c r="L2342">
        <v>0</v>
      </c>
      <c r="M2342">
        <v>2001</v>
      </c>
      <c r="N2342">
        <v>0</v>
      </c>
      <c r="O2342" t="s">
        <v>2464</v>
      </c>
      <c r="P2342" t="s">
        <v>50</v>
      </c>
      <c r="Q2342" t="s">
        <v>51</v>
      </c>
      <c r="R2342" t="s">
        <v>21</v>
      </c>
    </row>
    <row r="2343" spans="1:18" x14ac:dyDescent="0.3">
      <c r="A2343" s="1">
        <v>41801</v>
      </c>
      <c r="B2343">
        <v>619400</v>
      </c>
      <c r="C2343">
        <v>4</v>
      </c>
      <c r="D2343">
        <v>2</v>
      </c>
      <c r="E2343">
        <v>2090</v>
      </c>
      <c r="F2343">
        <v>3610</v>
      </c>
      <c r="G2343">
        <v>1.5</v>
      </c>
      <c r="H2343">
        <v>0</v>
      </c>
      <c r="I2343">
        <v>0</v>
      </c>
      <c r="J2343">
        <v>5</v>
      </c>
      <c r="K2343">
        <v>1790</v>
      </c>
      <c r="L2343">
        <v>300</v>
      </c>
      <c r="M2343">
        <v>1927</v>
      </c>
      <c r="N2343">
        <v>0</v>
      </c>
      <c r="O2343" t="s">
        <v>2465</v>
      </c>
      <c r="P2343" t="s">
        <v>23</v>
      </c>
      <c r="Q2343" t="s">
        <v>35</v>
      </c>
      <c r="R2343" t="s">
        <v>21</v>
      </c>
    </row>
    <row r="2344" spans="1:18" x14ac:dyDescent="0.3">
      <c r="A2344" s="1">
        <v>41801</v>
      </c>
      <c r="B2344">
        <v>762400</v>
      </c>
      <c r="C2344">
        <v>3</v>
      </c>
      <c r="D2344">
        <v>1.75</v>
      </c>
      <c r="E2344">
        <v>2430</v>
      </c>
      <c r="F2344">
        <v>14607</v>
      </c>
      <c r="G2344">
        <v>1</v>
      </c>
      <c r="H2344">
        <v>0</v>
      </c>
      <c r="I2344">
        <v>1</v>
      </c>
      <c r="J2344">
        <v>3</v>
      </c>
      <c r="K2344">
        <v>1230</v>
      </c>
      <c r="L2344">
        <v>1200</v>
      </c>
      <c r="M2344">
        <v>1949</v>
      </c>
      <c r="N2344">
        <v>1970</v>
      </c>
      <c r="O2344" t="s">
        <v>2466</v>
      </c>
      <c r="P2344" t="s">
        <v>321</v>
      </c>
      <c r="Q2344" t="s">
        <v>322</v>
      </c>
      <c r="R2344" t="s">
        <v>21</v>
      </c>
    </row>
    <row r="2345" spans="1:18" x14ac:dyDescent="0.3">
      <c r="A2345" s="1">
        <v>41801</v>
      </c>
      <c r="B2345">
        <v>535000</v>
      </c>
      <c r="C2345">
        <v>5</v>
      </c>
      <c r="D2345">
        <v>2.25</v>
      </c>
      <c r="E2345">
        <v>2520</v>
      </c>
      <c r="F2345">
        <v>49222</v>
      </c>
      <c r="G2345">
        <v>2</v>
      </c>
      <c r="H2345">
        <v>0</v>
      </c>
      <c r="I2345">
        <v>0</v>
      </c>
      <c r="J2345">
        <v>4</v>
      </c>
      <c r="K2345">
        <v>2520</v>
      </c>
      <c r="L2345">
        <v>0</v>
      </c>
      <c r="M2345">
        <v>1978</v>
      </c>
      <c r="N2345">
        <v>2000</v>
      </c>
      <c r="O2345" t="s">
        <v>2467</v>
      </c>
      <c r="P2345" t="s">
        <v>84</v>
      </c>
      <c r="Q2345" t="s">
        <v>118</v>
      </c>
      <c r="R2345" t="s">
        <v>21</v>
      </c>
    </row>
    <row r="2346" spans="1:18" x14ac:dyDescent="0.3">
      <c r="A2346" s="1">
        <v>41801</v>
      </c>
      <c r="B2346">
        <v>881000</v>
      </c>
      <c r="C2346">
        <v>5</v>
      </c>
      <c r="D2346">
        <v>3</v>
      </c>
      <c r="E2346">
        <v>2510</v>
      </c>
      <c r="F2346">
        <v>4125</v>
      </c>
      <c r="G2346">
        <v>1.5</v>
      </c>
      <c r="H2346">
        <v>0</v>
      </c>
      <c r="I2346">
        <v>3</v>
      </c>
      <c r="J2346">
        <v>5</v>
      </c>
      <c r="K2346">
        <v>1590</v>
      </c>
      <c r="L2346">
        <v>920</v>
      </c>
      <c r="M2346">
        <v>1925</v>
      </c>
      <c r="N2346">
        <v>0</v>
      </c>
      <c r="O2346" t="s">
        <v>2468</v>
      </c>
      <c r="P2346" t="s">
        <v>23</v>
      </c>
      <c r="Q2346" t="s">
        <v>207</v>
      </c>
      <c r="R2346" t="s">
        <v>21</v>
      </c>
    </row>
    <row r="2347" spans="1:18" x14ac:dyDescent="0.3">
      <c r="A2347" s="1">
        <v>41801</v>
      </c>
      <c r="B2347">
        <v>813000</v>
      </c>
      <c r="C2347">
        <v>4</v>
      </c>
      <c r="D2347">
        <v>2.75</v>
      </c>
      <c r="E2347">
        <v>3370</v>
      </c>
      <c r="F2347">
        <v>6675</v>
      </c>
      <c r="G2347">
        <v>1</v>
      </c>
      <c r="H2347">
        <v>0</v>
      </c>
      <c r="I2347">
        <v>3</v>
      </c>
      <c r="J2347">
        <v>4</v>
      </c>
      <c r="K2347">
        <v>1920</v>
      </c>
      <c r="L2347">
        <v>1450</v>
      </c>
      <c r="M2347">
        <v>1948</v>
      </c>
      <c r="N2347">
        <v>0</v>
      </c>
      <c r="O2347" t="s">
        <v>2469</v>
      </c>
      <c r="P2347" t="s">
        <v>23</v>
      </c>
      <c r="Q2347" t="s">
        <v>207</v>
      </c>
      <c r="R2347" t="s">
        <v>21</v>
      </c>
    </row>
    <row r="2348" spans="1:18" x14ac:dyDescent="0.3">
      <c r="A2348" s="1">
        <v>41801</v>
      </c>
      <c r="B2348">
        <v>234000</v>
      </c>
      <c r="C2348">
        <v>3</v>
      </c>
      <c r="D2348">
        <v>2</v>
      </c>
      <c r="E2348">
        <v>1640</v>
      </c>
      <c r="F2348">
        <v>5280</v>
      </c>
      <c r="G2348">
        <v>1.5</v>
      </c>
      <c r="H2348">
        <v>0</v>
      </c>
      <c r="I2348">
        <v>0</v>
      </c>
      <c r="J2348">
        <v>5</v>
      </c>
      <c r="K2348">
        <v>1640</v>
      </c>
      <c r="L2348">
        <v>0</v>
      </c>
      <c r="M2348">
        <v>1910</v>
      </c>
      <c r="N2348">
        <v>0</v>
      </c>
      <c r="O2348" t="s">
        <v>2470</v>
      </c>
      <c r="P2348" t="s">
        <v>59</v>
      </c>
      <c r="Q2348" t="s">
        <v>766</v>
      </c>
      <c r="R2348" t="s">
        <v>21</v>
      </c>
    </row>
    <row r="2349" spans="1:18" x14ac:dyDescent="0.3">
      <c r="A2349" s="1">
        <v>41801</v>
      </c>
      <c r="B2349">
        <v>308900</v>
      </c>
      <c r="C2349">
        <v>3</v>
      </c>
      <c r="D2349">
        <v>2.5</v>
      </c>
      <c r="E2349">
        <v>2250</v>
      </c>
      <c r="F2349">
        <v>7294</v>
      </c>
      <c r="G2349">
        <v>2</v>
      </c>
      <c r="H2349">
        <v>0</v>
      </c>
      <c r="I2349">
        <v>0</v>
      </c>
      <c r="J2349">
        <v>3</v>
      </c>
      <c r="K2349">
        <v>2250</v>
      </c>
      <c r="L2349">
        <v>0</v>
      </c>
      <c r="M2349">
        <v>1994</v>
      </c>
      <c r="N2349">
        <v>0</v>
      </c>
      <c r="O2349" t="s">
        <v>2471</v>
      </c>
      <c r="P2349" t="s">
        <v>59</v>
      </c>
      <c r="Q2349" t="s">
        <v>60</v>
      </c>
      <c r="R2349" t="s">
        <v>21</v>
      </c>
    </row>
    <row r="2350" spans="1:18" x14ac:dyDescent="0.3">
      <c r="A2350" s="1">
        <v>41801</v>
      </c>
      <c r="B2350">
        <v>450000</v>
      </c>
      <c r="C2350">
        <v>4</v>
      </c>
      <c r="D2350">
        <v>2.5</v>
      </c>
      <c r="E2350">
        <v>2300</v>
      </c>
      <c r="F2350">
        <v>19250</v>
      </c>
      <c r="G2350">
        <v>1</v>
      </c>
      <c r="H2350">
        <v>0</v>
      </c>
      <c r="I2350">
        <v>0</v>
      </c>
      <c r="J2350">
        <v>4</v>
      </c>
      <c r="K2350">
        <v>2300</v>
      </c>
      <c r="L2350">
        <v>0</v>
      </c>
      <c r="M2350">
        <v>1955</v>
      </c>
      <c r="N2350">
        <v>2009</v>
      </c>
      <c r="O2350" t="s">
        <v>2472</v>
      </c>
      <c r="P2350" t="s">
        <v>41</v>
      </c>
      <c r="Q2350" t="s">
        <v>42</v>
      </c>
      <c r="R2350" t="s">
        <v>21</v>
      </c>
    </row>
    <row r="2351" spans="1:18" x14ac:dyDescent="0.3">
      <c r="A2351" s="1">
        <v>41801</v>
      </c>
      <c r="B2351">
        <v>547500</v>
      </c>
      <c r="C2351">
        <v>3</v>
      </c>
      <c r="D2351">
        <v>3.5</v>
      </c>
      <c r="E2351">
        <v>1650</v>
      </c>
      <c r="F2351">
        <v>2262</v>
      </c>
      <c r="G2351">
        <v>3</v>
      </c>
      <c r="H2351">
        <v>0</v>
      </c>
      <c r="I2351">
        <v>0</v>
      </c>
      <c r="J2351">
        <v>3</v>
      </c>
      <c r="K2351">
        <v>1650</v>
      </c>
      <c r="L2351">
        <v>0</v>
      </c>
      <c r="M2351">
        <v>2010</v>
      </c>
      <c r="N2351">
        <v>0</v>
      </c>
      <c r="O2351" t="s">
        <v>2473</v>
      </c>
      <c r="P2351" t="s">
        <v>23</v>
      </c>
      <c r="Q2351" t="s">
        <v>158</v>
      </c>
      <c r="R2351" t="s">
        <v>21</v>
      </c>
    </row>
    <row r="2352" spans="1:18" x14ac:dyDescent="0.3">
      <c r="A2352" s="1">
        <v>41801</v>
      </c>
      <c r="B2352">
        <v>399950</v>
      </c>
      <c r="C2352">
        <v>2</v>
      </c>
      <c r="D2352">
        <v>1</v>
      </c>
      <c r="E2352">
        <v>710</v>
      </c>
      <c r="F2352">
        <v>1131</v>
      </c>
      <c r="G2352">
        <v>2</v>
      </c>
      <c r="H2352">
        <v>0</v>
      </c>
      <c r="I2352">
        <v>0</v>
      </c>
      <c r="J2352">
        <v>4</v>
      </c>
      <c r="K2352">
        <v>710</v>
      </c>
      <c r="L2352">
        <v>0</v>
      </c>
      <c r="M2352">
        <v>1943</v>
      </c>
      <c r="N2352">
        <v>0</v>
      </c>
      <c r="O2352" t="s">
        <v>2395</v>
      </c>
      <c r="P2352" t="s">
        <v>23</v>
      </c>
      <c r="Q2352" t="s">
        <v>69</v>
      </c>
      <c r="R2352" t="s">
        <v>21</v>
      </c>
    </row>
    <row r="2353" spans="1:18" x14ac:dyDescent="0.3">
      <c r="A2353" s="1">
        <v>41801</v>
      </c>
      <c r="B2353">
        <v>516000</v>
      </c>
      <c r="C2353">
        <v>4</v>
      </c>
      <c r="D2353">
        <v>3.5</v>
      </c>
      <c r="E2353">
        <v>2550</v>
      </c>
      <c r="F2353">
        <v>8698</v>
      </c>
      <c r="G2353">
        <v>2</v>
      </c>
      <c r="H2353">
        <v>0</v>
      </c>
      <c r="I2353">
        <v>0</v>
      </c>
      <c r="J2353">
        <v>3</v>
      </c>
      <c r="K2353">
        <v>2550</v>
      </c>
      <c r="L2353">
        <v>0</v>
      </c>
      <c r="M2353">
        <v>2007</v>
      </c>
      <c r="N2353">
        <v>0</v>
      </c>
      <c r="O2353" t="s">
        <v>2474</v>
      </c>
      <c r="P2353" t="s">
        <v>134</v>
      </c>
      <c r="Q2353" t="s">
        <v>135</v>
      </c>
      <c r="R2353" t="s">
        <v>21</v>
      </c>
    </row>
    <row r="2354" spans="1:18" x14ac:dyDescent="0.3">
      <c r="A2354" s="1">
        <v>41801</v>
      </c>
      <c r="B2354">
        <v>250000</v>
      </c>
      <c r="C2354">
        <v>2</v>
      </c>
      <c r="D2354">
        <v>1.5</v>
      </c>
      <c r="E2354">
        <v>982</v>
      </c>
      <c r="F2354">
        <v>846</v>
      </c>
      <c r="G2354">
        <v>2</v>
      </c>
      <c r="H2354">
        <v>0</v>
      </c>
      <c r="I2354">
        <v>0</v>
      </c>
      <c r="J2354">
        <v>3</v>
      </c>
      <c r="K2354">
        <v>806</v>
      </c>
      <c r="L2354">
        <v>176</v>
      </c>
      <c r="M2354">
        <v>2006</v>
      </c>
      <c r="N2354">
        <v>0</v>
      </c>
      <c r="O2354" t="s">
        <v>2475</v>
      </c>
      <c r="P2354" t="s">
        <v>23</v>
      </c>
      <c r="Q2354" t="s">
        <v>20</v>
      </c>
      <c r="R2354" t="s">
        <v>21</v>
      </c>
    </row>
    <row r="2355" spans="1:18" x14ac:dyDescent="0.3">
      <c r="A2355" s="1">
        <v>41801</v>
      </c>
      <c r="B2355">
        <v>475000</v>
      </c>
      <c r="C2355">
        <v>3</v>
      </c>
      <c r="D2355">
        <v>2.25</v>
      </c>
      <c r="E2355">
        <v>1630</v>
      </c>
      <c r="F2355">
        <v>2520</v>
      </c>
      <c r="G2355">
        <v>2</v>
      </c>
      <c r="H2355">
        <v>0</v>
      </c>
      <c r="I2355">
        <v>0</v>
      </c>
      <c r="J2355">
        <v>3</v>
      </c>
      <c r="K2355">
        <v>1630</v>
      </c>
      <c r="L2355">
        <v>0</v>
      </c>
      <c r="M2355">
        <v>2005</v>
      </c>
      <c r="N2355">
        <v>0</v>
      </c>
      <c r="O2355" t="s">
        <v>2476</v>
      </c>
      <c r="P2355" t="s">
        <v>84</v>
      </c>
      <c r="Q2355" t="s">
        <v>85</v>
      </c>
      <c r="R2355" t="s">
        <v>21</v>
      </c>
    </row>
    <row r="2356" spans="1:18" x14ac:dyDescent="0.3">
      <c r="A2356" s="1">
        <v>41801</v>
      </c>
      <c r="B2356">
        <v>415000</v>
      </c>
      <c r="C2356">
        <v>4</v>
      </c>
      <c r="D2356">
        <v>2.5</v>
      </c>
      <c r="E2356">
        <v>2550</v>
      </c>
      <c r="F2356">
        <v>4500</v>
      </c>
      <c r="G2356">
        <v>2</v>
      </c>
      <c r="H2356">
        <v>0</v>
      </c>
      <c r="I2356">
        <v>0</v>
      </c>
      <c r="J2356">
        <v>3</v>
      </c>
      <c r="K2356">
        <v>2550</v>
      </c>
      <c r="L2356">
        <v>0</v>
      </c>
      <c r="M2356">
        <v>2009</v>
      </c>
      <c r="N2356">
        <v>0</v>
      </c>
      <c r="O2356" t="s">
        <v>2477</v>
      </c>
      <c r="P2356" t="s">
        <v>110</v>
      </c>
      <c r="Q2356" t="s">
        <v>120</v>
      </c>
      <c r="R2356" t="s">
        <v>21</v>
      </c>
    </row>
    <row r="2357" spans="1:18" x14ac:dyDescent="0.3">
      <c r="A2357" s="1">
        <v>41801</v>
      </c>
      <c r="B2357">
        <v>545000</v>
      </c>
      <c r="C2357">
        <v>2</v>
      </c>
      <c r="D2357">
        <v>1.25</v>
      </c>
      <c r="E2357">
        <v>1240</v>
      </c>
      <c r="F2357">
        <v>2150</v>
      </c>
      <c r="G2357">
        <v>2</v>
      </c>
      <c r="H2357">
        <v>0</v>
      </c>
      <c r="I2357">
        <v>0</v>
      </c>
      <c r="J2357">
        <v>3</v>
      </c>
      <c r="K2357">
        <v>1240</v>
      </c>
      <c r="L2357">
        <v>0</v>
      </c>
      <c r="M2357">
        <v>2014</v>
      </c>
      <c r="N2357">
        <v>0</v>
      </c>
      <c r="O2357" t="s">
        <v>2478</v>
      </c>
      <c r="P2357" t="s">
        <v>23</v>
      </c>
      <c r="Q2357" t="s">
        <v>87</v>
      </c>
      <c r="R2357" t="s">
        <v>21</v>
      </c>
    </row>
    <row r="2358" spans="1:18" x14ac:dyDescent="0.3">
      <c r="A2358" s="1">
        <v>41801</v>
      </c>
      <c r="B2358">
        <v>329950</v>
      </c>
      <c r="C2358">
        <v>3</v>
      </c>
      <c r="D2358">
        <v>2.5</v>
      </c>
      <c r="E2358">
        <v>2456</v>
      </c>
      <c r="F2358">
        <v>7566</v>
      </c>
      <c r="G2358">
        <v>2</v>
      </c>
      <c r="H2358">
        <v>0</v>
      </c>
      <c r="I2358">
        <v>0</v>
      </c>
      <c r="J2358">
        <v>3</v>
      </c>
      <c r="K2358">
        <v>2456</v>
      </c>
      <c r="L2358">
        <v>0</v>
      </c>
      <c r="M2358">
        <v>2012</v>
      </c>
      <c r="N2358">
        <v>1912</v>
      </c>
      <c r="O2358" t="s">
        <v>2479</v>
      </c>
      <c r="P2358" t="s">
        <v>76</v>
      </c>
      <c r="Q2358" t="s">
        <v>97</v>
      </c>
      <c r="R2358" t="s">
        <v>21</v>
      </c>
    </row>
    <row r="2359" spans="1:18" x14ac:dyDescent="0.3">
      <c r="A2359" s="1">
        <v>41802</v>
      </c>
      <c r="B2359">
        <v>1325000</v>
      </c>
      <c r="C2359">
        <v>5</v>
      </c>
      <c r="D2359">
        <v>2.25</v>
      </c>
      <c r="E2359">
        <v>3200</v>
      </c>
      <c r="F2359">
        <v>20158</v>
      </c>
      <c r="G2359">
        <v>1</v>
      </c>
      <c r="H2359">
        <v>0</v>
      </c>
      <c r="I2359">
        <v>0</v>
      </c>
      <c r="J2359">
        <v>3</v>
      </c>
      <c r="K2359">
        <v>1600</v>
      </c>
      <c r="L2359">
        <v>1600</v>
      </c>
      <c r="M2359">
        <v>1965</v>
      </c>
      <c r="N2359">
        <v>1993</v>
      </c>
      <c r="O2359" t="s">
        <v>2480</v>
      </c>
      <c r="P2359" t="s">
        <v>385</v>
      </c>
      <c r="Q2359" t="s">
        <v>190</v>
      </c>
      <c r="R2359" t="s">
        <v>21</v>
      </c>
    </row>
    <row r="2360" spans="1:18" x14ac:dyDescent="0.3">
      <c r="A2360" s="1">
        <v>41802</v>
      </c>
      <c r="B2360">
        <v>784000</v>
      </c>
      <c r="C2360">
        <v>3</v>
      </c>
      <c r="D2360">
        <v>3.5</v>
      </c>
      <c r="E2360">
        <v>3950</v>
      </c>
      <c r="F2360">
        <v>111078</v>
      </c>
      <c r="G2360">
        <v>1.5</v>
      </c>
      <c r="H2360">
        <v>0</v>
      </c>
      <c r="I2360">
        <v>0</v>
      </c>
      <c r="J2360">
        <v>3</v>
      </c>
      <c r="K2360">
        <v>2460</v>
      </c>
      <c r="L2360">
        <v>1490</v>
      </c>
      <c r="M2360">
        <v>1989</v>
      </c>
      <c r="N2360">
        <v>0</v>
      </c>
      <c r="O2360" t="s">
        <v>2481</v>
      </c>
      <c r="P2360" t="s">
        <v>32</v>
      </c>
      <c r="Q2360" t="s">
        <v>148</v>
      </c>
      <c r="R2360" t="s">
        <v>21</v>
      </c>
    </row>
    <row r="2361" spans="1:18" x14ac:dyDescent="0.3">
      <c r="A2361" s="1">
        <v>41802</v>
      </c>
      <c r="B2361">
        <v>610750</v>
      </c>
      <c r="C2361">
        <v>4</v>
      </c>
      <c r="D2361">
        <v>2.25</v>
      </c>
      <c r="E2361">
        <v>2180</v>
      </c>
      <c r="F2361">
        <v>7297</v>
      </c>
      <c r="G2361">
        <v>2</v>
      </c>
      <c r="H2361">
        <v>0</v>
      </c>
      <c r="I2361">
        <v>0</v>
      </c>
      <c r="J2361">
        <v>3</v>
      </c>
      <c r="K2361">
        <v>2180</v>
      </c>
      <c r="L2361">
        <v>0</v>
      </c>
      <c r="M2361">
        <v>1984</v>
      </c>
      <c r="N2361">
        <v>0</v>
      </c>
      <c r="O2361" t="s">
        <v>2187</v>
      </c>
      <c r="P2361" t="s">
        <v>50</v>
      </c>
      <c r="Q2361" t="s">
        <v>51</v>
      </c>
      <c r="R2361" t="s">
        <v>21</v>
      </c>
    </row>
    <row r="2362" spans="1:18" x14ac:dyDescent="0.3">
      <c r="A2362" s="1">
        <v>41802</v>
      </c>
      <c r="B2362">
        <v>578000</v>
      </c>
      <c r="C2362">
        <v>4</v>
      </c>
      <c r="D2362">
        <v>2.5</v>
      </c>
      <c r="E2362">
        <v>3140</v>
      </c>
      <c r="F2362">
        <v>9225</v>
      </c>
      <c r="G2362">
        <v>1</v>
      </c>
      <c r="H2362">
        <v>0</v>
      </c>
      <c r="I2362">
        <v>2</v>
      </c>
      <c r="J2362">
        <v>5</v>
      </c>
      <c r="K2362">
        <v>1770</v>
      </c>
      <c r="L2362">
        <v>1370</v>
      </c>
      <c r="M2362">
        <v>1966</v>
      </c>
      <c r="N2362">
        <v>0</v>
      </c>
      <c r="O2362" t="s">
        <v>2482</v>
      </c>
      <c r="P2362" t="s">
        <v>110</v>
      </c>
      <c r="Q2362" t="s">
        <v>282</v>
      </c>
      <c r="R2362" t="s">
        <v>21</v>
      </c>
    </row>
    <row r="2363" spans="1:18" x14ac:dyDescent="0.3">
      <c r="A2363" s="1">
        <v>41802</v>
      </c>
      <c r="B2363">
        <v>1485000</v>
      </c>
      <c r="C2363">
        <v>4</v>
      </c>
      <c r="D2363">
        <v>3.75</v>
      </c>
      <c r="E2363">
        <v>4030</v>
      </c>
      <c r="F2363">
        <v>10800</v>
      </c>
      <c r="G2363">
        <v>2</v>
      </c>
      <c r="H2363">
        <v>0</v>
      </c>
      <c r="I2363">
        <v>0</v>
      </c>
      <c r="J2363">
        <v>3</v>
      </c>
      <c r="K2363">
        <v>4030</v>
      </c>
      <c r="L2363">
        <v>0</v>
      </c>
      <c r="M2363">
        <v>2006</v>
      </c>
      <c r="N2363">
        <v>0</v>
      </c>
      <c r="O2363" t="s">
        <v>2483</v>
      </c>
      <c r="P2363" t="s">
        <v>81</v>
      </c>
      <c r="Q2363" t="s">
        <v>82</v>
      </c>
      <c r="R2363" t="s">
        <v>21</v>
      </c>
    </row>
    <row r="2364" spans="1:18" x14ac:dyDescent="0.3">
      <c r="A2364" s="1">
        <v>41802</v>
      </c>
      <c r="B2364">
        <v>501000</v>
      </c>
      <c r="C2364">
        <v>3</v>
      </c>
      <c r="D2364">
        <v>1.75</v>
      </c>
      <c r="E2364">
        <v>1970</v>
      </c>
      <c r="F2364">
        <v>7972</v>
      </c>
      <c r="G2364">
        <v>1</v>
      </c>
      <c r="H2364">
        <v>0</v>
      </c>
      <c r="I2364">
        <v>3</v>
      </c>
      <c r="J2364">
        <v>5</v>
      </c>
      <c r="K2364">
        <v>1370</v>
      </c>
      <c r="L2364">
        <v>600</v>
      </c>
      <c r="M2364">
        <v>1976</v>
      </c>
      <c r="N2364">
        <v>0</v>
      </c>
      <c r="O2364" t="s">
        <v>2484</v>
      </c>
      <c r="P2364" t="s">
        <v>110</v>
      </c>
      <c r="Q2364" t="s">
        <v>282</v>
      </c>
      <c r="R2364" t="s">
        <v>21</v>
      </c>
    </row>
    <row r="2365" spans="1:18" x14ac:dyDescent="0.3">
      <c r="A2365" s="1">
        <v>41802</v>
      </c>
      <c r="B2365">
        <v>465250</v>
      </c>
      <c r="C2365">
        <v>5</v>
      </c>
      <c r="D2365">
        <v>2</v>
      </c>
      <c r="E2365">
        <v>1940</v>
      </c>
      <c r="F2365">
        <v>7642</v>
      </c>
      <c r="G2365">
        <v>1.5</v>
      </c>
      <c r="H2365">
        <v>0</v>
      </c>
      <c r="I2365">
        <v>0</v>
      </c>
      <c r="J2365">
        <v>3</v>
      </c>
      <c r="K2365">
        <v>1940</v>
      </c>
      <c r="L2365">
        <v>0</v>
      </c>
      <c r="M2365">
        <v>1957</v>
      </c>
      <c r="N2365">
        <v>2000</v>
      </c>
      <c r="O2365" t="s">
        <v>2485</v>
      </c>
      <c r="P2365" t="s">
        <v>19</v>
      </c>
      <c r="Q2365" t="s">
        <v>178</v>
      </c>
      <c r="R2365" t="s">
        <v>21</v>
      </c>
    </row>
    <row r="2366" spans="1:18" x14ac:dyDescent="0.3">
      <c r="A2366" s="1">
        <v>41802</v>
      </c>
      <c r="B2366">
        <v>2250000</v>
      </c>
      <c r="C2366">
        <v>5</v>
      </c>
      <c r="D2366">
        <v>4.25</v>
      </c>
      <c r="E2366">
        <v>4860</v>
      </c>
      <c r="F2366">
        <v>9453</v>
      </c>
      <c r="G2366">
        <v>1.5</v>
      </c>
      <c r="H2366">
        <v>0</v>
      </c>
      <c r="I2366">
        <v>1</v>
      </c>
      <c r="J2366">
        <v>5</v>
      </c>
      <c r="K2366">
        <v>3100</v>
      </c>
      <c r="L2366">
        <v>1760</v>
      </c>
      <c r="M2366">
        <v>1905</v>
      </c>
      <c r="N2366">
        <v>0</v>
      </c>
      <c r="O2366" t="s">
        <v>2486</v>
      </c>
      <c r="P2366" t="s">
        <v>23</v>
      </c>
      <c r="Q2366" t="s">
        <v>160</v>
      </c>
      <c r="R2366" t="s">
        <v>21</v>
      </c>
    </row>
    <row r="2367" spans="1:18" x14ac:dyDescent="0.3">
      <c r="A2367" s="1">
        <v>41802</v>
      </c>
      <c r="B2367">
        <v>1095000</v>
      </c>
      <c r="C2367">
        <v>0</v>
      </c>
      <c r="D2367">
        <v>0</v>
      </c>
      <c r="E2367">
        <v>3064</v>
      </c>
      <c r="F2367">
        <v>4764</v>
      </c>
      <c r="G2367">
        <v>3.5</v>
      </c>
      <c r="H2367">
        <v>0</v>
      </c>
      <c r="I2367">
        <v>2</v>
      </c>
      <c r="J2367">
        <v>3</v>
      </c>
      <c r="K2367">
        <v>3064</v>
      </c>
      <c r="L2367">
        <v>0</v>
      </c>
      <c r="M2367">
        <v>1990</v>
      </c>
      <c r="N2367">
        <v>2009</v>
      </c>
      <c r="O2367" t="s">
        <v>2487</v>
      </c>
      <c r="P2367" t="s">
        <v>23</v>
      </c>
      <c r="Q2367" t="s">
        <v>69</v>
      </c>
      <c r="R2367" t="s">
        <v>21</v>
      </c>
    </row>
    <row r="2368" spans="1:18" x14ac:dyDescent="0.3">
      <c r="A2368" s="1">
        <v>41802</v>
      </c>
      <c r="B2368">
        <v>315000</v>
      </c>
      <c r="C2368">
        <v>2</v>
      </c>
      <c r="D2368">
        <v>1</v>
      </c>
      <c r="E2368">
        <v>970</v>
      </c>
      <c r="F2368">
        <v>5665</v>
      </c>
      <c r="G2368">
        <v>1</v>
      </c>
      <c r="H2368">
        <v>0</v>
      </c>
      <c r="I2368">
        <v>0</v>
      </c>
      <c r="J2368">
        <v>4</v>
      </c>
      <c r="K2368">
        <v>970</v>
      </c>
      <c r="L2368">
        <v>0</v>
      </c>
      <c r="M2368">
        <v>1908</v>
      </c>
      <c r="N2368">
        <v>0</v>
      </c>
      <c r="O2368" t="s">
        <v>2488</v>
      </c>
      <c r="P2368" t="s">
        <v>23</v>
      </c>
      <c r="Q2368" t="s">
        <v>168</v>
      </c>
      <c r="R2368" t="s">
        <v>21</v>
      </c>
    </row>
    <row r="2369" spans="1:18" x14ac:dyDescent="0.3">
      <c r="A2369" s="1">
        <v>41802</v>
      </c>
      <c r="B2369">
        <v>900000</v>
      </c>
      <c r="C2369">
        <v>4</v>
      </c>
      <c r="D2369">
        <v>2.25</v>
      </c>
      <c r="E2369">
        <v>2460</v>
      </c>
      <c r="F2369">
        <v>44431</v>
      </c>
      <c r="G2369">
        <v>1</v>
      </c>
      <c r="H2369">
        <v>0</v>
      </c>
      <c r="I2369">
        <v>0</v>
      </c>
      <c r="J2369">
        <v>4</v>
      </c>
      <c r="K2369">
        <v>2460</v>
      </c>
      <c r="L2369">
        <v>0</v>
      </c>
      <c r="M2369">
        <v>1957</v>
      </c>
      <c r="N2369">
        <v>2001</v>
      </c>
      <c r="O2369" t="s">
        <v>2489</v>
      </c>
      <c r="P2369" t="s">
        <v>29</v>
      </c>
      <c r="Q2369" t="s">
        <v>57</v>
      </c>
      <c r="R2369" t="s">
        <v>21</v>
      </c>
    </row>
    <row r="2370" spans="1:18" x14ac:dyDescent="0.3">
      <c r="A2370" s="1">
        <v>41802</v>
      </c>
      <c r="B2370">
        <v>789500</v>
      </c>
      <c r="C2370">
        <v>4</v>
      </c>
      <c r="D2370">
        <v>2.5</v>
      </c>
      <c r="E2370">
        <v>3010</v>
      </c>
      <c r="F2370">
        <v>6100</v>
      </c>
      <c r="G2370">
        <v>2</v>
      </c>
      <c r="H2370">
        <v>0</v>
      </c>
      <c r="I2370">
        <v>0</v>
      </c>
      <c r="J2370">
        <v>3</v>
      </c>
      <c r="K2370">
        <v>3010</v>
      </c>
      <c r="L2370">
        <v>0</v>
      </c>
      <c r="M2370">
        <v>2005</v>
      </c>
      <c r="N2370">
        <v>0</v>
      </c>
      <c r="O2370" t="s">
        <v>2490</v>
      </c>
      <c r="P2370" t="s">
        <v>32</v>
      </c>
      <c r="Q2370" t="s">
        <v>33</v>
      </c>
      <c r="R2370" t="s">
        <v>21</v>
      </c>
    </row>
    <row r="2371" spans="1:18" x14ac:dyDescent="0.3">
      <c r="A2371" s="1">
        <v>41802</v>
      </c>
      <c r="B2371">
        <v>678500</v>
      </c>
      <c r="C2371">
        <v>3</v>
      </c>
      <c r="D2371">
        <v>2</v>
      </c>
      <c r="E2371">
        <v>2460</v>
      </c>
      <c r="F2371">
        <v>6600</v>
      </c>
      <c r="G2371">
        <v>1</v>
      </c>
      <c r="H2371">
        <v>0</v>
      </c>
      <c r="I2371">
        <v>2</v>
      </c>
      <c r="J2371">
        <v>4</v>
      </c>
      <c r="K2371">
        <v>1370</v>
      </c>
      <c r="L2371">
        <v>1090</v>
      </c>
      <c r="M2371">
        <v>1952</v>
      </c>
      <c r="N2371">
        <v>0</v>
      </c>
      <c r="O2371" t="s">
        <v>2491</v>
      </c>
      <c r="P2371" t="s">
        <v>23</v>
      </c>
      <c r="Q2371" t="s">
        <v>79</v>
      </c>
      <c r="R2371" t="s">
        <v>21</v>
      </c>
    </row>
    <row r="2372" spans="1:18" x14ac:dyDescent="0.3">
      <c r="A2372" s="1">
        <v>41802</v>
      </c>
      <c r="B2372">
        <v>342500</v>
      </c>
      <c r="C2372">
        <v>3</v>
      </c>
      <c r="D2372">
        <v>2</v>
      </c>
      <c r="E2372">
        <v>2080</v>
      </c>
      <c r="F2372">
        <v>11375</v>
      </c>
      <c r="G2372">
        <v>1</v>
      </c>
      <c r="H2372">
        <v>0</v>
      </c>
      <c r="I2372">
        <v>0</v>
      </c>
      <c r="J2372">
        <v>3</v>
      </c>
      <c r="K2372">
        <v>2080</v>
      </c>
      <c r="L2372">
        <v>0</v>
      </c>
      <c r="M2372">
        <v>2002</v>
      </c>
      <c r="N2372">
        <v>0</v>
      </c>
      <c r="O2372" t="s">
        <v>2492</v>
      </c>
      <c r="P2372" t="s">
        <v>979</v>
      </c>
      <c r="Q2372" t="s">
        <v>980</v>
      </c>
      <c r="R2372" t="s">
        <v>21</v>
      </c>
    </row>
    <row r="2373" spans="1:18" x14ac:dyDescent="0.3">
      <c r="A2373" s="1">
        <v>41802</v>
      </c>
      <c r="B2373">
        <v>860000</v>
      </c>
      <c r="C2373">
        <v>4</v>
      </c>
      <c r="D2373">
        <v>3.25</v>
      </c>
      <c r="E2373">
        <v>3960</v>
      </c>
      <c r="F2373">
        <v>7012</v>
      </c>
      <c r="G2373">
        <v>2</v>
      </c>
      <c r="H2373">
        <v>0</v>
      </c>
      <c r="I2373">
        <v>0</v>
      </c>
      <c r="J2373">
        <v>3</v>
      </c>
      <c r="K2373">
        <v>3960</v>
      </c>
      <c r="L2373">
        <v>0</v>
      </c>
      <c r="M2373">
        <v>2005</v>
      </c>
      <c r="N2373">
        <v>0</v>
      </c>
      <c r="O2373" t="s">
        <v>1438</v>
      </c>
      <c r="P2373" t="s">
        <v>50</v>
      </c>
      <c r="Q2373" t="s">
        <v>125</v>
      </c>
      <c r="R2373" t="s">
        <v>21</v>
      </c>
    </row>
    <row r="2374" spans="1:18" x14ac:dyDescent="0.3">
      <c r="A2374" s="1">
        <v>41802</v>
      </c>
      <c r="B2374">
        <v>306000</v>
      </c>
      <c r="C2374">
        <v>4</v>
      </c>
      <c r="D2374">
        <v>2.5</v>
      </c>
      <c r="E2374">
        <v>2490</v>
      </c>
      <c r="F2374">
        <v>8124</v>
      </c>
      <c r="G2374">
        <v>2</v>
      </c>
      <c r="H2374">
        <v>0</v>
      </c>
      <c r="I2374">
        <v>0</v>
      </c>
      <c r="J2374">
        <v>3</v>
      </c>
      <c r="K2374">
        <v>2490</v>
      </c>
      <c r="L2374">
        <v>0</v>
      </c>
      <c r="M2374">
        <v>2001</v>
      </c>
      <c r="N2374">
        <v>0</v>
      </c>
      <c r="O2374" t="s">
        <v>2493</v>
      </c>
      <c r="P2374" t="s">
        <v>59</v>
      </c>
      <c r="Q2374" t="s">
        <v>60</v>
      </c>
      <c r="R2374" t="s">
        <v>21</v>
      </c>
    </row>
    <row r="2375" spans="1:18" x14ac:dyDescent="0.3">
      <c r="A2375" s="1">
        <v>41802</v>
      </c>
      <c r="B2375">
        <v>580000</v>
      </c>
      <c r="C2375">
        <v>5</v>
      </c>
      <c r="D2375">
        <v>2</v>
      </c>
      <c r="E2375">
        <v>2060</v>
      </c>
      <c r="F2375">
        <v>6000</v>
      </c>
      <c r="G2375">
        <v>2</v>
      </c>
      <c r="H2375">
        <v>0</v>
      </c>
      <c r="I2375">
        <v>0</v>
      </c>
      <c r="J2375">
        <v>3</v>
      </c>
      <c r="K2375">
        <v>2060</v>
      </c>
      <c r="L2375">
        <v>0</v>
      </c>
      <c r="M2375">
        <v>1903</v>
      </c>
      <c r="N2375">
        <v>2005</v>
      </c>
      <c r="O2375" t="s">
        <v>2494</v>
      </c>
      <c r="P2375" t="s">
        <v>23</v>
      </c>
      <c r="Q2375" t="s">
        <v>48</v>
      </c>
      <c r="R2375" t="s">
        <v>21</v>
      </c>
    </row>
    <row r="2376" spans="1:18" x14ac:dyDescent="0.3">
      <c r="A2376" s="1">
        <v>41802</v>
      </c>
      <c r="B2376">
        <v>405000</v>
      </c>
      <c r="C2376">
        <v>3</v>
      </c>
      <c r="D2376">
        <v>1</v>
      </c>
      <c r="E2376">
        <v>1330</v>
      </c>
      <c r="F2376">
        <v>15678</v>
      </c>
      <c r="G2376">
        <v>1</v>
      </c>
      <c r="H2376">
        <v>0</v>
      </c>
      <c r="I2376">
        <v>0</v>
      </c>
      <c r="J2376">
        <v>3</v>
      </c>
      <c r="K2376">
        <v>900</v>
      </c>
      <c r="L2376">
        <v>430</v>
      </c>
      <c r="M2376">
        <v>1984</v>
      </c>
      <c r="N2376">
        <v>0</v>
      </c>
      <c r="O2376" t="s">
        <v>2495</v>
      </c>
      <c r="P2376" t="s">
        <v>50</v>
      </c>
      <c r="Q2376" t="s">
        <v>51</v>
      </c>
      <c r="R2376" t="s">
        <v>21</v>
      </c>
    </row>
    <row r="2377" spans="1:18" x14ac:dyDescent="0.3">
      <c r="A2377" s="1">
        <v>41802</v>
      </c>
      <c r="B2377">
        <v>510000</v>
      </c>
      <c r="C2377">
        <v>3</v>
      </c>
      <c r="D2377">
        <v>1.75</v>
      </c>
      <c r="E2377">
        <v>1600</v>
      </c>
      <c r="F2377">
        <v>19200</v>
      </c>
      <c r="G2377">
        <v>1</v>
      </c>
      <c r="H2377">
        <v>0</v>
      </c>
      <c r="I2377">
        <v>0</v>
      </c>
      <c r="J2377">
        <v>4</v>
      </c>
      <c r="K2377">
        <v>1600</v>
      </c>
      <c r="L2377">
        <v>0</v>
      </c>
      <c r="M2377">
        <v>1967</v>
      </c>
      <c r="N2377">
        <v>0</v>
      </c>
      <c r="O2377" t="s">
        <v>2496</v>
      </c>
      <c r="P2377" t="s">
        <v>81</v>
      </c>
      <c r="Q2377" t="s">
        <v>89</v>
      </c>
      <c r="R2377" t="s">
        <v>21</v>
      </c>
    </row>
    <row r="2378" spans="1:18" x14ac:dyDescent="0.3">
      <c r="A2378" s="1">
        <v>41802</v>
      </c>
      <c r="B2378">
        <v>173000</v>
      </c>
      <c r="C2378">
        <v>2</v>
      </c>
      <c r="D2378">
        <v>1</v>
      </c>
      <c r="E2378">
        <v>820</v>
      </c>
      <c r="F2378">
        <v>10450</v>
      </c>
      <c r="G2378">
        <v>1</v>
      </c>
      <c r="H2378">
        <v>0</v>
      </c>
      <c r="I2378">
        <v>0</v>
      </c>
      <c r="J2378">
        <v>4</v>
      </c>
      <c r="K2378">
        <v>820</v>
      </c>
      <c r="L2378">
        <v>0</v>
      </c>
      <c r="M2378">
        <v>1965</v>
      </c>
      <c r="N2378">
        <v>0</v>
      </c>
      <c r="O2378" t="s">
        <v>2497</v>
      </c>
      <c r="P2378" t="s">
        <v>110</v>
      </c>
      <c r="Q2378" t="s">
        <v>111</v>
      </c>
      <c r="R2378" t="s">
        <v>21</v>
      </c>
    </row>
    <row r="2379" spans="1:18" x14ac:dyDescent="0.3">
      <c r="A2379" s="1">
        <v>41802</v>
      </c>
      <c r="B2379">
        <v>210000</v>
      </c>
      <c r="C2379">
        <v>4</v>
      </c>
      <c r="D2379">
        <v>1.75</v>
      </c>
      <c r="E2379">
        <v>1200</v>
      </c>
      <c r="F2379">
        <v>7680</v>
      </c>
      <c r="G2379">
        <v>1</v>
      </c>
      <c r="H2379">
        <v>0</v>
      </c>
      <c r="I2379">
        <v>0</v>
      </c>
      <c r="J2379">
        <v>3</v>
      </c>
      <c r="K2379">
        <v>1200</v>
      </c>
      <c r="L2379">
        <v>0</v>
      </c>
      <c r="M2379">
        <v>1968</v>
      </c>
      <c r="N2379">
        <v>1997</v>
      </c>
      <c r="O2379" t="s">
        <v>2498</v>
      </c>
      <c r="P2379" t="s">
        <v>59</v>
      </c>
      <c r="Q2379" t="s">
        <v>60</v>
      </c>
      <c r="R2379" t="s">
        <v>21</v>
      </c>
    </row>
    <row r="2380" spans="1:18" x14ac:dyDescent="0.3">
      <c r="A2380" s="1">
        <v>41802</v>
      </c>
      <c r="B2380">
        <v>445000</v>
      </c>
      <c r="C2380">
        <v>3</v>
      </c>
      <c r="D2380">
        <v>1</v>
      </c>
      <c r="E2380">
        <v>1050</v>
      </c>
      <c r="F2380">
        <v>5664</v>
      </c>
      <c r="G2380">
        <v>1</v>
      </c>
      <c r="H2380">
        <v>0</v>
      </c>
      <c r="I2380">
        <v>0</v>
      </c>
      <c r="J2380">
        <v>4</v>
      </c>
      <c r="K2380">
        <v>910</v>
      </c>
      <c r="L2380">
        <v>140</v>
      </c>
      <c r="M2380">
        <v>1947</v>
      </c>
      <c r="N2380">
        <v>1988</v>
      </c>
      <c r="O2380" t="s">
        <v>2499</v>
      </c>
      <c r="P2380" t="s">
        <v>23</v>
      </c>
      <c r="Q2380" t="s">
        <v>35</v>
      </c>
      <c r="R2380" t="s">
        <v>21</v>
      </c>
    </row>
    <row r="2381" spans="1:18" x14ac:dyDescent="0.3">
      <c r="A2381" s="1">
        <v>41802</v>
      </c>
      <c r="B2381">
        <v>585000</v>
      </c>
      <c r="C2381">
        <v>3</v>
      </c>
      <c r="D2381">
        <v>2.5</v>
      </c>
      <c r="E2381">
        <v>1910</v>
      </c>
      <c r="F2381">
        <v>1501</v>
      </c>
      <c r="G2381">
        <v>2.5</v>
      </c>
      <c r="H2381">
        <v>0</v>
      </c>
      <c r="I2381">
        <v>0</v>
      </c>
      <c r="J2381">
        <v>3</v>
      </c>
      <c r="K2381">
        <v>1530</v>
      </c>
      <c r="L2381">
        <v>380</v>
      </c>
      <c r="M2381">
        <v>2007</v>
      </c>
      <c r="N2381">
        <v>0</v>
      </c>
      <c r="O2381" t="s">
        <v>2500</v>
      </c>
      <c r="P2381" t="s">
        <v>23</v>
      </c>
      <c r="Q2381" t="s">
        <v>137</v>
      </c>
      <c r="R2381" t="s">
        <v>21</v>
      </c>
    </row>
    <row r="2382" spans="1:18" x14ac:dyDescent="0.3">
      <c r="A2382" s="1">
        <v>41802</v>
      </c>
      <c r="B2382">
        <v>381000</v>
      </c>
      <c r="C2382">
        <v>3</v>
      </c>
      <c r="D2382">
        <v>1.75</v>
      </c>
      <c r="E2382">
        <v>1800</v>
      </c>
      <c r="F2382">
        <v>6000</v>
      </c>
      <c r="G2382">
        <v>1</v>
      </c>
      <c r="H2382">
        <v>0</v>
      </c>
      <c r="I2382">
        <v>0</v>
      </c>
      <c r="J2382">
        <v>5</v>
      </c>
      <c r="K2382">
        <v>900</v>
      </c>
      <c r="L2382">
        <v>900</v>
      </c>
      <c r="M2382">
        <v>1950</v>
      </c>
      <c r="N2382">
        <v>0</v>
      </c>
      <c r="O2382" t="s">
        <v>2501</v>
      </c>
      <c r="P2382" t="s">
        <v>19</v>
      </c>
      <c r="Q2382" t="s">
        <v>46</v>
      </c>
      <c r="R2382" t="s">
        <v>21</v>
      </c>
    </row>
    <row r="2383" spans="1:18" x14ac:dyDescent="0.3">
      <c r="A2383" s="1">
        <v>41802</v>
      </c>
      <c r="B2383">
        <v>890000</v>
      </c>
      <c r="C2383">
        <v>3</v>
      </c>
      <c r="D2383">
        <v>2.25</v>
      </c>
      <c r="E2383">
        <v>2060</v>
      </c>
      <c r="F2383">
        <v>8640</v>
      </c>
      <c r="G2383">
        <v>1</v>
      </c>
      <c r="H2383">
        <v>0</v>
      </c>
      <c r="I2383">
        <v>0</v>
      </c>
      <c r="J2383">
        <v>4</v>
      </c>
      <c r="K2383">
        <v>2060</v>
      </c>
      <c r="L2383">
        <v>0</v>
      </c>
      <c r="M2383">
        <v>1966</v>
      </c>
      <c r="N2383">
        <v>0</v>
      </c>
      <c r="O2383" t="s">
        <v>2502</v>
      </c>
      <c r="P2383" t="s">
        <v>81</v>
      </c>
      <c r="Q2383" t="s">
        <v>82</v>
      </c>
      <c r="R2383" t="s">
        <v>21</v>
      </c>
    </row>
    <row r="2384" spans="1:18" x14ac:dyDescent="0.3">
      <c r="A2384" s="1">
        <v>41802</v>
      </c>
      <c r="B2384">
        <v>235000</v>
      </c>
      <c r="C2384">
        <v>3</v>
      </c>
      <c r="D2384">
        <v>1.75</v>
      </c>
      <c r="E2384">
        <v>1840</v>
      </c>
      <c r="F2384">
        <v>9697</v>
      </c>
      <c r="G2384">
        <v>1</v>
      </c>
      <c r="H2384">
        <v>0</v>
      </c>
      <c r="I2384">
        <v>0</v>
      </c>
      <c r="J2384">
        <v>4</v>
      </c>
      <c r="K2384">
        <v>1500</v>
      </c>
      <c r="L2384">
        <v>340</v>
      </c>
      <c r="M2384">
        <v>1985</v>
      </c>
      <c r="N2384">
        <v>0</v>
      </c>
      <c r="O2384" t="s">
        <v>2503</v>
      </c>
      <c r="P2384" t="s">
        <v>26</v>
      </c>
      <c r="Q2384" t="s">
        <v>400</v>
      </c>
      <c r="R2384" t="s">
        <v>21</v>
      </c>
    </row>
    <row r="2385" spans="1:18" x14ac:dyDescent="0.3">
      <c r="A2385" s="1">
        <v>41802</v>
      </c>
      <c r="B2385">
        <v>480000</v>
      </c>
      <c r="C2385">
        <v>3</v>
      </c>
      <c r="D2385">
        <v>2.5</v>
      </c>
      <c r="E2385">
        <v>1250</v>
      </c>
      <c r="F2385">
        <v>1103</v>
      </c>
      <c r="G2385">
        <v>3</v>
      </c>
      <c r="H2385">
        <v>0</v>
      </c>
      <c r="I2385">
        <v>2</v>
      </c>
      <c r="J2385">
        <v>3</v>
      </c>
      <c r="K2385">
        <v>1250</v>
      </c>
      <c r="L2385">
        <v>0</v>
      </c>
      <c r="M2385">
        <v>2005</v>
      </c>
      <c r="N2385">
        <v>0</v>
      </c>
      <c r="O2385" t="s">
        <v>432</v>
      </c>
      <c r="P2385" t="s">
        <v>23</v>
      </c>
      <c r="Q2385" t="s">
        <v>158</v>
      </c>
      <c r="R2385" t="s">
        <v>21</v>
      </c>
    </row>
    <row r="2386" spans="1:18" x14ac:dyDescent="0.3">
      <c r="A2386" s="1">
        <v>41802</v>
      </c>
      <c r="B2386">
        <v>575000</v>
      </c>
      <c r="C2386">
        <v>2</v>
      </c>
      <c r="D2386">
        <v>1</v>
      </c>
      <c r="E2386">
        <v>1510</v>
      </c>
      <c r="F2386">
        <v>4032</v>
      </c>
      <c r="G2386">
        <v>1.5</v>
      </c>
      <c r="H2386">
        <v>0</v>
      </c>
      <c r="I2386">
        <v>0</v>
      </c>
      <c r="J2386">
        <v>3</v>
      </c>
      <c r="K2386">
        <v>1310</v>
      </c>
      <c r="L2386">
        <v>200</v>
      </c>
      <c r="M2386">
        <v>1935</v>
      </c>
      <c r="N2386">
        <v>1974</v>
      </c>
      <c r="O2386" t="s">
        <v>2504</v>
      </c>
      <c r="P2386" t="s">
        <v>23</v>
      </c>
      <c r="Q2386" t="s">
        <v>137</v>
      </c>
      <c r="R2386" t="s">
        <v>21</v>
      </c>
    </row>
    <row r="2387" spans="1:18" x14ac:dyDescent="0.3">
      <c r="A2387" s="1">
        <v>41802</v>
      </c>
      <c r="B2387">
        <v>350000</v>
      </c>
      <c r="C2387">
        <v>4</v>
      </c>
      <c r="D2387">
        <v>2.25</v>
      </c>
      <c r="E2387">
        <v>2300</v>
      </c>
      <c r="F2387">
        <v>4600</v>
      </c>
      <c r="G2387">
        <v>1.5</v>
      </c>
      <c r="H2387">
        <v>0</v>
      </c>
      <c r="I2387">
        <v>0</v>
      </c>
      <c r="J2387">
        <v>4</v>
      </c>
      <c r="K2387">
        <v>1340</v>
      </c>
      <c r="L2387">
        <v>960</v>
      </c>
      <c r="M2387">
        <v>1904</v>
      </c>
      <c r="N2387">
        <v>0</v>
      </c>
      <c r="O2387" t="s">
        <v>2505</v>
      </c>
      <c r="P2387" t="s">
        <v>23</v>
      </c>
      <c r="Q2387" t="s">
        <v>207</v>
      </c>
      <c r="R2387" t="s">
        <v>21</v>
      </c>
    </row>
    <row r="2388" spans="1:18" x14ac:dyDescent="0.3">
      <c r="A2388" s="1">
        <v>41802</v>
      </c>
      <c r="B2388">
        <v>259000</v>
      </c>
      <c r="C2388">
        <v>4</v>
      </c>
      <c r="D2388">
        <v>1.5</v>
      </c>
      <c r="E2388">
        <v>1490</v>
      </c>
      <c r="F2388">
        <v>7560</v>
      </c>
      <c r="G2388">
        <v>2</v>
      </c>
      <c r="H2388">
        <v>0</v>
      </c>
      <c r="I2388">
        <v>0</v>
      </c>
      <c r="J2388">
        <v>3</v>
      </c>
      <c r="K2388">
        <v>1490</v>
      </c>
      <c r="L2388">
        <v>0</v>
      </c>
      <c r="M2388">
        <v>1966</v>
      </c>
      <c r="N2388">
        <v>1963</v>
      </c>
      <c r="O2388" t="s">
        <v>2506</v>
      </c>
      <c r="P2388" t="s">
        <v>62</v>
      </c>
      <c r="Q2388" t="s">
        <v>63</v>
      </c>
      <c r="R2388" t="s">
        <v>21</v>
      </c>
    </row>
    <row r="2389" spans="1:18" x14ac:dyDescent="0.3">
      <c r="A2389" s="1">
        <v>41802</v>
      </c>
      <c r="B2389">
        <v>599000</v>
      </c>
      <c r="C2389">
        <v>5</v>
      </c>
      <c r="D2389">
        <v>2.75</v>
      </c>
      <c r="E2389">
        <v>2820</v>
      </c>
      <c r="F2389">
        <v>4608</v>
      </c>
      <c r="G2389">
        <v>1</v>
      </c>
      <c r="H2389">
        <v>0</v>
      </c>
      <c r="I2389">
        <v>0</v>
      </c>
      <c r="J2389">
        <v>3</v>
      </c>
      <c r="K2389">
        <v>1450</v>
      </c>
      <c r="L2389">
        <v>1370</v>
      </c>
      <c r="M2389">
        <v>1967</v>
      </c>
      <c r="N2389">
        <v>2011</v>
      </c>
      <c r="O2389" t="s">
        <v>2507</v>
      </c>
      <c r="P2389" t="s">
        <v>23</v>
      </c>
      <c r="Q2389" t="s">
        <v>87</v>
      </c>
      <c r="R2389" t="s">
        <v>21</v>
      </c>
    </row>
    <row r="2390" spans="1:18" x14ac:dyDescent="0.3">
      <c r="A2390" s="1">
        <v>41802</v>
      </c>
      <c r="B2390">
        <v>210000</v>
      </c>
      <c r="C2390">
        <v>4</v>
      </c>
      <c r="D2390">
        <v>1.5</v>
      </c>
      <c r="E2390">
        <v>1130</v>
      </c>
      <c r="F2390">
        <v>7840</v>
      </c>
      <c r="G2390">
        <v>1</v>
      </c>
      <c r="H2390">
        <v>0</v>
      </c>
      <c r="I2390">
        <v>0</v>
      </c>
      <c r="J2390">
        <v>4</v>
      </c>
      <c r="K2390">
        <v>1130</v>
      </c>
      <c r="L2390">
        <v>0</v>
      </c>
      <c r="M2390">
        <v>1970</v>
      </c>
      <c r="N2390">
        <v>0</v>
      </c>
      <c r="O2390" t="s">
        <v>2508</v>
      </c>
      <c r="P2390" t="s">
        <v>76</v>
      </c>
      <c r="Q2390" t="s">
        <v>97</v>
      </c>
      <c r="R2390" t="s">
        <v>21</v>
      </c>
    </row>
    <row r="2391" spans="1:18" x14ac:dyDescent="0.3">
      <c r="A2391" s="1">
        <v>41802</v>
      </c>
      <c r="B2391">
        <v>1184000</v>
      </c>
      <c r="C2391">
        <v>4</v>
      </c>
      <c r="D2391">
        <v>2.5</v>
      </c>
      <c r="E2391">
        <v>3200</v>
      </c>
      <c r="F2391">
        <v>7500</v>
      </c>
      <c r="G2391">
        <v>1.5</v>
      </c>
      <c r="H2391">
        <v>0</v>
      </c>
      <c r="I2391">
        <v>1</v>
      </c>
      <c r="J2391">
        <v>5</v>
      </c>
      <c r="K2391">
        <v>1860</v>
      </c>
      <c r="L2391">
        <v>1340</v>
      </c>
      <c r="M2391">
        <v>1948</v>
      </c>
      <c r="N2391">
        <v>1985</v>
      </c>
      <c r="O2391" t="s">
        <v>2509</v>
      </c>
      <c r="P2391" t="s">
        <v>23</v>
      </c>
      <c r="Q2391" t="s">
        <v>35</v>
      </c>
      <c r="R2391" t="s">
        <v>21</v>
      </c>
    </row>
    <row r="2392" spans="1:18" x14ac:dyDescent="0.3">
      <c r="A2392" s="1">
        <v>41802</v>
      </c>
      <c r="B2392">
        <v>545000</v>
      </c>
      <c r="C2392">
        <v>3</v>
      </c>
      <c r="D2392">
        <v>1</v>
      </c>
      <c r="E2392">
        <v>1510</v>
      </c>
      <c r="F2392">
        <v>5000</v>
      </c>
      <c r="G2392">
        <v>1.5</v>
      </c>
      <c r="H2392">
        <v>0</v>
      </c>
      <c r="I2392">
        <v>0</v>
      </c>
      <c r="J2392">
        <v>3</v>
      </c>
      <c r="K2392">
        <v>1510</v>
      </c>
      <c r="L2392">
        <v>0</v>
      </c>
      <c r="M2392">
        <v>1909</v>
      </c>
      <c r="N2392">
        <v>2004</v>
      </c>
      <c r="O2392" t="s">
        <v>2510</v>
      </c>
      <c r="P2392" t="s">
        <v>23</v>
      </c>
      <c r="Q2392" t="s">
        <v>48</v>
      </c>
      <c r="R2392" t="s">
        <v>21</v>
      </c>
    </row>
    <row r="2393" spans="1:18" x14ac:dyDescent="0.3">
      <c r="A2393" s="1">
        <v>41802</v>
      </c>
      <c r="B2393">
        <v>299995</v>
      </c>
      <c r="C2393">
        <v>3</v>
      </c>
      <c r="D2393">
        <v>2.5</v>
      </c>
      <c r="E2393">
        <v>1970</v>
      </c>
      <c r="F2393">
        <v>7500</v>
      </c>
      <c r="G2393">
        <v>2</v>
      </c>
      <c r="H2393">
        <v>0</v>
      </c>
      <c r="I2393">
        <v>0</v>
      </c>
      <c r="J2393">
        <v>3</v>
      </c>
      <c r="K2393">
        <v>1970</v>
      </c>
      <c r="L2393">
        <v>0</v>
      </c>
      <c r="M2393">
        <v>1988</v>
      </c>
      <c r="N2393">
        <v>2000</v>
      </c>
      <c r="O2393" t="s">
        <v>2511</v>
      </c>
      <c r="P2393" t="s">
        <v>59</v>
      </c>
      <c r="Q2393" t="s">
        <v>60</v>
      </c>
      <c r="R2393" t="s">
        <v>21</v>
      </c>
    </row>
    <row r="2394" spans="1:18" x14ac:dyDescent="0.3">
      <c r="A2394" s="1">
        <v>41802</v>
      </c>
      <c r="B2394">
        <v>440000</v>
      </c>
      <c r="C2394">
        <v>3</v>
      </c>
      <c r="D2394">
        <v>1</v>
      </c>
      <c r="E2394">
        <v>1210</v>
      </c>
      <c r="F2394">
        <v>5750</v>
      </c>
      <c r="G2394">
        <v>1.5</v>
      </c>
      <c r="H2394">
        <v>0</v>
      </c>
      <c r="I2394">
        <v>0</v>
      </c>
      <c r="J2394">
        <v>4</v>
      </c>
      <c r="K2394">
        <v>1210</v>
      </c>
      <c r="L2394">
        <v>0</v>
      </c>
      <c r="M2394">
        <v>1910</v>
      </c>
      <c r="N2394">
        <v>0</v>
      </c>
      <c r="O2394" t="s">
        <v>2512</v>
      </c>
      <c r="P2394" t="s">
        <v>23</v>
      </c>
      <c r="Q2394" t="s">
        <v>79</v>
      </c>
      <c r="R2394" t="s">
        <v>21</v>
      </c>
    </row>
    <row r="2395" spans="1:18" x14ac:dyDescent="0.3">
      <c r="A2395" s="1">
        <v>41802</v>
      </c>
      <c r="B2395">
        <v>699000</v>
      </c>
      <c r="C2395">
        <v>4</v>
      </c>
      <c r="D2395">
        <v>2.5</v>
      </c>
      <c r="E2395">
        <v>3280</v>
      </c>
      <c r="F2395">
        <v>27441</v>
      </c>
      <c r="G2395">
        <v>2</v>
      </c>
      <c r="H2395">
        <v>0</v>
      </c>
      <c r="I2395">
        <v>0</v>
      </c>
      <c r="J2395">
        <v>3</v>
      </c>
      <c r="K2395">
        <v>3280</v>
      </c>
      <c r="L2395">
        <v>0</v>
      </c>
      <c r="M2395">
        <v>1996</v>
      </c>
      <c r="N2395">
        <v>0</v>
      </c>
      <c r="O2395" t="s">
        <v>2513</v>
      </c>
      <c r="P2395" t="s">
        <v>32</v>
      </c>
      <c r="Q2395" t="s">
        <v>148</v>
      </c>
      <c r="R2395" t="s">
        <v>21</v>
      </c>
    </row>
    <row r="2396" spans="1:18" x14ac:dyDescent="0.3">
      <c r="A2396" s="1">
        <v>41802</v>
      </c>
      <c r="B2396">
        <v>795000</v>
      </c>
      <c r="C2396">
        <v>3</v>
      </c>
      <c r="D2396">
        <v>2</v>
      </c>
      <c r="E2396">
        <v>2420</v>
      </c>
      <c r="F2396">
        <v>17859</v>
      </c>
      <c r="G2396">
        <v>1</v>
      </c>
      <c r="H2396">
        <v>0</v>
      </c>
      <c r="I2396">
        <v>1</v>
      </c>
      <c r="J2396">
        <v>5</v>
      </c>
      <c r="K2396">
        <v>1500</v>
      </c>
      <c r="L2396">
        <v>920</v>
      </c>
      <c r="M2396">
        <v>1979</v>
      </c>
      <c r="N2396">
        <v>0</v>
      </c>
      <c r="O2396" t="s">
        <v>2514</v>
      </c>
      <c r="P2396" t="s">
        <v>81</v>
      </c>
      <c r="Q2396" t="s">
        <v>89</v>
      </c>
      <c r="R2396" t="s">
        <v>21</v>
      </c>
    </row>
    <row r="2397" spans="1:18" x14ac:dyDescent="0.3">
      <c r="A2397" s="1">
        <v>41802</v>
      </c>
      <c r="B2397">
        <v>445000</v>
      </c>
      <c r="C2397">
        <v>5</v>
      </c>
      <c r="D2397">
        <v>1.75</v>
      </c>
      <c r="E2397">
        <v>2460</v>
      </c>
      <c r="F2397">
        <v>6846</v>
      </c>
      <c r="G2397">
        <v>1.5</v>
      </c>
      <c r="H2397">
        <v>0</v>
      </c>
      <c r="I2397">
        <v>0</v>
      </c>
      <c r="J2397">
        <v>5</v>
      </c>
      <c r="K2397">
        <v>1340</v>
      </c>
      <c r="L2397">
        <v>1120</v>
      </c>
      <c r="M2397">
        <v>1911</v>
      </c>
      <c r="N2397">
        <v>1984</v>
      </c>
      <c r="O2397" t="s">
        <v>2515</v>
      </c>
      <c r="P2397" t="s">
        <v>23</v>
      </c>
      <c r="Q2397" t="s">
        <v>483</v>
      </c>
      <c r="R2397" t="s">
        <v>21</v>
      </c>
    </row>
    <row r="2398" spans="1:18" x14ac:dyDescent="0.3">
      <c r="A2398" s="1">
        <v>41802</v>
      </c>
      <c r="B2398">
        <v>397990</v>
      </c>
      <c r="C2398">
        <v>3</v>
      </c>
      <c r="D2398">
        <v>1</v>
      </c>
      <c r="E2398">
        <v>1180</v>
      </c>
      <c r="F2398">
        <v>11862</v>
      </c>
      <c r="G2398">
        <v>1</v>
      </c>
      <c r="H2398">
        <v>0</v>
      </c>
      <c r="I2398">
        <v>0</v>
      </c>
      <c r="J2398">
        <v>4</v>
      </c>
      <c r="K2398">
        <v>1180</v>
      </c>
      <c r="L2398">
        <v>0</v>
      </c>
      <c r="M2398">
        <v>1948</v>
      </c>
      <c r="N2398">
        <v>0</v>
      </c>
      <c r="O2398" t="s">
        <v>2516</v>
      </c>
      <c r="P2398" t="s">
        <v>23</v>
      </c>
      <c r="Q2398" t="s">
        <v>178</v>
      </c>
      <c r="R2398" t="s">
        <v>21</v>
      </c>
    </row>
    <row r="2399" spans="1:18" x14ac:dyDescent="0.3">
      <c r="A2399" s="1">
        <v>41802</v>
      </c>
      <c r="B2399">
        <v>706000</v>
      </c>
      <c r="C2399">
        <v>3</v>
      </c>
      <c r="D2399">
        <v>2.75</v>
      </c>
      <c r="E2399">
        <v>1900</v>
      </c>
      <c r="F2399">
        <v>6400</v>
      </c>
      <c r="G2399">
        <v>1</v>
      </c>
      <c r="H2399">
        <v>0</v>
      </c>
      <c r="I2399">
        <v>0</v>
      </c>
      <c r="J2399">
        <v>5</v>
      </c>
      <c r="K2399">
        <v>1410</v>
      </c>
      <c r="L2399">
        <v>490</v>
      </c>
      <c r="M2399">
        <v>1942</v>
      </c>
      <c r="N2399">
        <v>0</v>
      </c>
      <c r="O2399" t="s">
        <v>2517</v>
      </c>
      <c r="P2399" t="s">
        <v>23</v>
      </c>
      <c r="Q2399" t="s">
        <v>48</v>
      </c>
      <c r="R2399" t="s">
        <v>21</v>
      </c>
    </row>
    <row r="2400" spans="1:18" x14ac:dyDescent="0.3">
      <c r="A2400" s="1">
        <v>41802</v>
      </c>
      <c r="B2400">
        <v>363000</v>
      </c>
      <c r="C2400">
        <v>3</v>
      </c>
      <c r="D2400">
        <v>3.25</v>
      </c>
      <c r="E2400">
        <v>1651</v>
      </c>
      <c r="F2400">
        <v>1779</v>
      </c>
      <c r="G2400">
        <v>2</v>
      </c>
      <c r="H2400">
        <v>0</v>
      </c>
      <c r="I2400">
        <v>0</v>
      </c>
      <c r="J2400">
        <v>3</v>
      </c>
      <c r="K2400">
        <v>1341</v>
      </c>
      <c r="L2400">
        <v>310</v>
      </c>
      <c r="M2400">
        <v>2008</v>
      </c>
      <c r="N2400">
        <v>0</v>
      </c>
      <c r="O2400" t="s">
        <v>2518</v>
      </c>
      <c r="P2400" t="s">
        <v>23</v>
      </c>
      <c r="Q2400" t="s">
        <v>20</v>
      </c>
      <c r="R2400" t="s">
        <v>21</v>
      </c>
    </row>
    <row r="2401" spans="1:18" x14ac:dyDescent="0.3">
      <c r="A2401" s="1">
        <v>41802</v>
      </c>
      <c r="B2401">
        <v>850000</v>
      </c>
      <c r="C2401">
        <v>4</v>
      </c>
      <c r="D2401">
        <v>2.25</v>
      </c>
      <c r="E2401">
        <v>2130</v>
      </c>
      <c r="F2401">
        <v>11843</v>
      </c>
      <c r="G2401">
        <v>2</v>
      </c>
      <c r="H2401">
        <v>0</v>
      </c>
      <c r="I2401">
        <v>0</v>
      </c>
      <c r="J2401">
        <v>4</v>
      </c>
      <c r="K2401">
        <v>2130</v>
      </c>
      <c r="L2401">
        <v>0</v>
      </c>
      <c r="M2401">
        <v>1972</v>
      </c>
      <c r="N2401">
        <v>0</v>
      </c>
      <c r="O2401" t="s">
        <v>2519</v>
      </c>
      <c r="P2401" t="s">
        <v>321</v>
      </c>
      <c r="Q2401" t="s">
        <v>322</v>
      </c>
      <c r="R2401" t="s">
        <v>21</v>
      </c>
    </row>
    <row r="2402" spans="1:18" x14ac:dyDescent="0.3">
      <c r="A2402" s="1">
        <v>41802</v>
      </c>
      <c r="B2402">
        <v>620000</v>
      </c>
      <c r="C2402">
        <v>2</v>
      </c>
      <c r="D2402">
        <v>1</v>
      </c>
      <c r="E2402">
        <v>1430</v>
      </c>
      <c r="F2402">
        <v>3000</v>
      </c>
      <c r="G2402">
        <v>1.5</v>
      </c>
      <c r="H2402">
        <v>0</v>
      </c>
      <c r="I2402">
        <v>0</v>
      </c>
      <c r="J2402">
        <v>3</v>
      </c>
      <c r="K2402">
        <v>1300</v>
      </c>
      <c r="L2402">
        <v>130</v>
      </c>
      <c r="M2402">
        <v>1929</v>
      </c>
      <c r="N2402">
        <v>0</v>
      </c>
      <c r="O2402" t="s">
        <v>2520</v>
      </c>
      <c r="P2402" t="s">
        <v>23</v>
      </c>
      <c r="Q2402" t="s">
        <v>160</v>
      </c>
      <c r="R2402" t="s">
        <v>21</v>
      </c>
    </row>
    <row r="2403" spans="1:18" x14ac:dyDescent="0.3">
      <c r="A2403" s="1">
        <v>41802</v>
      </c>
      <c r="B2403">
        <v>1228000</v>
      </c>
      <c r="C2403">
        <v>4</v>
      </c>
      <c r="D2403">
        <v>2.5</v>
      </c>
      <c r="E2403">
        <v>5730</v>
      </c>
      <c r="F2403">
        <v>44947</v>
      </c>
      <c r="G2403">
        <v>2</v>
      </c>
      <c r="H2403">
        <v>0</v>
      </c>
      <c r="I2403">
        <v>4</v>
      </c>
      <c r="J2403">
        <v>3</v>
      </c>
      <c r="K2403">
        <v>4280</v>
      </c>
      <c r="L2403">
        <v>1450</v>
      </c>
      <c r="M2403">
        <v>1991</v>
      </c>
      <c r="N2403">
        <v>0</v>
      </c>
      <c r="O2403" t="s">
        <v>2521</v>
      </c>
      <c r="P2403" t="s">
        <v>50</v>
      </c>
      <c r="Q2403" t="s">
        <v>51</v>
      </c>
      <c r="R2403" t="s">
        <v>21</v>
      </c>
    </row>
    <row r="2404" spans="1:18" x14ac:dyDescent="0.3">
      <c r="A2404" s="1">
        <v>41802</v>
      </c>
      <c r="B2404">
        <v>333000</v>
      </c>
      <c r="C2404">
        <v>4</v>
      </c>
      <c r="D2404">
        <v>2.5</v>
      </c>
      <c r="E2404">
        <v>1910</v>
      </c>
      <c r="F2404">
        <v>9244</v>
      </c>
      <c r="G2404">
        <v>1</v>
      </c>
      <c r="H2404">
        <v>0</v>
      </c>
      <c r="I2404">
        <v>0</v>
      </c>
      <c r="J2404">
        <v>4</v>
      </c>
      <c r="K2404">
        <v>1910</v>
      </c>
      <c r="L2404">
        <v>0</v>
      </c>
      <c r="M2404">
        <v>1963</v>
      </c>
      <c r="N2404">
        <v>0</v>
      </c>
      <c r="O2404" t="s">
        <v>2522</v>
      </c>
      <c r="P2404" t="s">
        <v>110</v>
      </c>
      <c r="Q2404" t="s">
        <v>120</v>
      </c>
      <c r="R2404" t="s">
        <v>21</v>
      </c>
    </row>
    <row r="2405" spans="1:18" x14ac:dyDescent="0.3">
      <c r="A2405" s="1">
        <v>41802</v>
      </c>
      <c r="B2405">
        <v>743000</v>
      </c>
      <c r="C2405">
        <v>3</v>
      </c>
      <c r="D2405">
        <v>1.75</v>
      </c>
      <c r="E2405">
        <v>2110</v>
      </c>
      <c r="F2405">
        <v>11250</v>
      </c>
      <c r="G2405">
        <v>1</v>
      </c>
      <c r="H2405">
        <v>0</v>
      </c>
      <c r="I2405">
        <v>0</v>
      </c>
      <c r="J2405">
        <v>4</v>
      </c>
      <c r="K2405">
        <v>2110</v>
      </c>
      <c r="L2405">
        <v>0</v>
      </c>
      <c r="M2405">
        <v>1961</v>
      </c>
      <c r="N2405">
        <v>2001</v>
      </c>
      <c r="O2405" t="s">
        <v>2523</v>
      </c>
      <c r="P2405" t="s">
        <v>321</v>
      </c>
      <c r="Q2405" t="s">
        <v>322</v>
      </c>
      <c r="R2405" t="s">
        <v>21</v>
      </c>
    </row>
    <row r="2406" spans="1:18" x14ac:dyDescent="0.3">
      <c r="A2406" s="1">
        <v>41802</v>
      </c>
      <c r="B2406">
        <v>448000</v>
      </c>
      <c r="C2406">
        <v>2</v>
      </c>
      <c r="D2406">
        <v>1.5</v>
      </c>
      <c r="E2406">
        <v>1630</v>
      </c>
      <c r="F2406">
        <v>3780</v>
      </c>
      <c r="G2406">
        <v>1</v>
      </c>
      <c r="H2406">
        <v>0</v>
      </c>
      <c r="I2406">
        <v>0</v>
      </c>
      <c r="J2406">
        <v>4</v>
      </c>
      <c r="K2406">
        <v>890</v>
      </c>
      <c r="L2406">
        <v>740</v>
      </c>
      <c r="M2406">
        <v>1940</v>
      </c>
      <c r="N2406">
        <v>2001</v>
      </c>
      <c r="O2406" t="s">
        <v>2524</v>
      </c>
      <c r="P2406" t="s">
        <v>23</v>
      </c>
      <c r="Q2406" t="s">
        <v>99</v>
      </c>
      <c r="R2406" t="s">
        <v>21</v>
      </c>
    </row>
    <row r="2407" spans="1:18" x14ac:dyDescent="0.3">
      <c r="A2407" s="1">
        <v>41802</v>
      </c>
      <c r="B2407">
        <v>485000</v>
      </c>
      <c r="C2407">
        <v>4</v>
      </c>
      <c r="D2407">
        <v>2.5</v>
      </c>
      <c r="E2407">
        <v>2470</v>
      </c>
      <c r="F2407">
        <v>35073</v>
      </c>
      <c r="G2407">
        <v>2</v>
      </c>
      <c r="H2407">
        <v>0</v>
      </c>
      <c r="I2407">
        <v>0</v>
      </c>
      <c r="J2407">
        <v>3</v>
      </c>
      <c r="K2407">
        <v>2470</v>
      </c>
      <c r="L2407">
        <v>0</v>
      </c>
      <c r="M2407">
        <v>1989</v>
      </c>
      <c r="N2407">
        <v>0</v>
      </c>
      <c r="O2407" t="s">
        <v>2525</v>
      </c>
      <c r="P2407" t="s">
        <v>59</v>
      </c>
      <c r="Q2407" t="s">
        <v>60</v>
      </c>
      <c r="R2407" t="s">
        <v>21</v>
      </c>
    </row>
    <row r="2408" spans="1:18" x14ac:dyDescent="0.3">
      <c r="A2408" s="1">
        <v>41802</v>
      </c>
      <c r="B2408">
        <v>489950</v>
      </c>
      <c r="C2408">
        <v>4</v>
      </c>
      <c r="D2408">
        <v>2.25</v>
      </c>
      <c r="E2408">
        <v>2640</v>
      </c>
      <c r="F2408">
        <v>31941</v>
      </c>
      <c r="G2408">
        <v>1</v>
      </c>
      <c r="H2408">
        <v>0</v>
      </c>
      <c r="I2408">
        <v>0</v>
      </c>
      <c r="J2408">
        <v>4</v>
      </c>
      <c r="K2408">
        <v>2640</v>
      </c>
      <c r="L2408">
        <v>0</v>
      </c>
      <c r="M2408">
        <v>1986</v>
      </c>
      <c r="N2408">
        <v>0</v>
      </c>
      <c r="O2408" t="s">
        <v>2526</v>
      </c>
      <c r="P2408" t="s">
        <v>59</v>
      </c>
      <c r="Q2408" t="s">
        <v>60</v>
      </c>
      <c r="R2408" t="s">
        <v>21</v>
      </c>
    </row>
    <row r="2409" spans="1:18" x14ac:dyDescent="0.3">
      <c r="A2409" s="1">
        <v>41802</v>
      </c>
      <c r="B2409">
        <v>498500</v>
      </c>
      <c r="C2409">
        <v>5</v>
      </c>
      <c r="D2409">
        <v>2.75</v>
      </c>
      <c r="E2409">
        <v>2990</v>
      </c>
      <c r="F2409">
        <v>7420</v>
      </c>
      <c r="G2409">
        <v>2</v>
      </c>
      <c r="H2409">
        <v>0</v>
      </c>
      <c r="I2409">
        <v>0</v>
      </c>
      <c r="J2409">
        <v>3</v>
      </c>
      <c r="K2409">
        <v>2990</v>
      </c>
      <c r="L2409">
        <v>0</v>
      </c>
      <c r="M2409">
        <v>1996</v>
      </c>
      <c r="N2409">
        <v>0</v>
      </c>
      <c r="O2409" t="s">
        <v>2527</v>
      </c>
      <c r="P2409" t="s">
        <v>110</v>
      </c>
      <c r="Q2409" t="s">
        <v>120</v>
      </c>
      <c r="R2409" t="s">
        <v>21</v>
      </c>
    </row>
    <row r="2410" spans="1:18" x14ac:dyDescent="0.3">
      <c r="A2410" s="1">
        <v>41802</v>
      </c>
      <c r="B2410">
        <v>531000</v>
      </c>
      <c r="C2410">
        <v>3</v>
      </c>
      <c r="D2410">
        <v>2.5</v>
      </c>
      <c r="E2410">
        <v>2120</v>
      </c>
      <c r="F2410">
        <v>9736</v>
      </c>
      <c r="G2410">
        <v>2</v>
      </c>
      <c r="H2410">
        <v>0</v>
      </c>
      <c r="I2410">
        <v>0</v>
      </c>
      <c r="J2410">
        <v>3</v>
      </c>
      <c r="K2410">
        <v>2120</v>
      </c>
      <c r="L2410">
        <v>0</v>
      </c>
      <c r="M2410">
        <v>1988</v>
      </c>
      <c r="N2410">
        <v>2000</v>
      </c>
      <c r="O2410" t="s">
        <v>2528</v>
      </c>
      <c r="P2410" t="s">
        <v>71</v>
      </c>
      <c r="Q2410" t="s">
        <v>72</v>
      </c>
      <c r="R2410" t="s">
        <v>21</v>
      </c>
    </row>
    <row r="2411" spans="1:18" x14ac:dyDescent="0.3">
      <c r="A2411" s="1">
        <v>41802</v>
      </c>
      <c r="B2411">
        <v>670000</v>
      </c>
      <c r="C2411">
        <v>3</v>
      </c>
      <c r="D2411">
        <v>2.5</v>
      </c>
      <c r="E2411">
        <v>2050</v>
      </c>
      <c r="F2411">
        <v>6420</v>
      </c>
      <c r="G2411">
        <v>1</v>
      </c>
      <c r="H2411">
        <v>0</v>
      </c>
      <c r="I2411">
        <v>3</v>
      </c>
      <c r="J2411">
        <v>3</v>
      </c>
      <c r="K2411">
        <v>1730</v>
      </c>
      <c r="L2411">
        <v>320</v>
      </c>
      <c r="M2411">
        <v>1956</v>
      </c>
      <c r="N2411">
        <v>2001</v>
      </c>
      <c r="O2411" t="s">
        <v>2529</v>
      </c>
      <c r="P2411" t="s">
        <v>23</v>
      </c>
      <c r="Q2411" t="s">
        <v>105</v>
      </c>
      <c r="R2411" t="s">
        <v>21</v>
      </c>
    </row>
    <row r="2412" spans="1:18" x14ac:dyDescent="0.3">
      <c r="A2412" s="1">
        <v>41802</v>
      </c>
      <c r="B2412">
        <v>310000</v>
      </c>
      <c r="C2412">
        <v>5</v>
      </c>
      <c r="D2412">
        <v>3</v>
      </c>
      <c r="E2412">
        <v>1880</v>
      </c>
      <c r="F2412">
        <v>5000</v>
      </c>
      <c r="G2412">
        <v>1</v>
      </c>
      <c r="H2412">
        <v>0</v>
      </c>
      <c r="I2412">
        <v>0</v>
      </c>
      <c r="J2412">
        <v>3</v>
      </c>
      <c r="K2412">
        <v>1100</v>
      </c>
      <c r="L2412">
        <v>780</v>
      </c>
      <c r="M2412">
        <v>1997</v>
      </c>
      <c r="N2412">
        <v>0</v>
      </c>
      <c r="O2412" t="s">
        <v>2530</v>
      </c>
      <c r="P2412" t="s">
        <v>23</v>
      </c>
      <c r="Q2412" t="s">
        <v>53</v>
      </c>
      <c r="R2412" t="s">
        <v>21</v>
      </c>
    </row>
    <row r="2413" spans="1:18" x14ac:dyDescent="0.3">
      <c r="A2413" s="1">
        <v>41802</v>
      </c>
      <c r="B2413">
        <v>835000</v>
      </c>
      <c r="C2413">
        <v>3</v>
      </c>
      <c r="D2413">
        <v>3</v>
      </c>
      <c r="E2413">
        <v>2790</v>
      </c>
      <c r="F2413">
        <v>12523</v>
      </c>
      <c r="G2413">
        <v>2</v>
      </c>
      <c r="H2413">
        <v>1</v>
      </c>
      <c r="I2413">
        <v>4</v>
      </c>
      <c r="J2413">
        <v>4</v>
      </c>
      <c r="K2413">
        <v>1600</v>
      </c>
      <c r="L2413">
        <v>1190</v>
      </c>
      <c r="M2413">
        <v>1977</v>
      </c>
      <c r="N2413">
        <v>0</v>
      </c>
      <c r="O2413" t="s">
        <v>2531</v>
      </c>
      <c r="P2413" t="s">
        <v>62</v>
      </c>
      <c r="Q2413" t="s">
        <v>63</v>
      </c>
      <c r="R2413" t="s">
        <v>21</v>
      </c>
    </row>
    <row r="2414" spans="1:18" x14ac:dyDescent="0.3">
      <c r="A2414" s="1">
        <v>41802</v>
      </c>
      <c r="B2414">
        <v>1688000</v>
      </c>
      <c r="C2414">
        <v>4</v>
      </c>
      <c r="D2414">
        <v>2.5</v>
      </c>
      <c r="E2414">
        <v>3000</v>
      </c>
      <c r="F2414">
        <v>7500</v>
      </c>
      <c r="G2414">
        <v>2</v>
      </c>
      <c r="H2414">
        <v>0</v>
      </c>
      <c r="I2414">
        <v>0</v>
      </c>
      <c r="J2414">
        <v>3</v>
      </c>
      <c r="K2414">
        <v>3000</v>
      </c>
      <c r="L2414">
        <v>0</v>
      </c>
      <c r="M2414">
        <v>1937</v>
      </c>
      <c r="N2414">
        <v>1994</v>
      </c>
      <c r="O2414" t="s">
        <v>2532</v>
      </c>
      <c r="P2414" t="s">
        <v>23</v>
      </c>
      <c r="Q2414" t="s">
        <v>48</v>
      </c>
      <c r="R2414" t="s">
        <v>21</v>
      </c>
    </row>
    <row r="2415" spans="1:18" x14ac:dyDescent="0.3">
      <c r="A2415" s="1">
        <v>41802</v>
      </c>
      <c r="B2415">
        <v>495000</v>
      </c>
      <c r="C2415">
        <v>4</v>
      </c>
      <c r="D2415">
        <v>2.5</v>
      </c>
      <c r="E2415">
        <v>2140</v>
      </c>
      <c r="F2415">
        <v>7245</v>
      </c>
      <c r="G2415">
        <v>2</v>
      </c>
      <c r="H2415">
        <v>0</v>
      </c>
      <c r="I2415">
        <v>0</v>
      </c>
      <c r="J2415">
        <v>3</v>
      </c>
      <c r="K2415">
        <v>2140</v>
      </c>
      <c r="L2415">
        <v>0</v>
      </c>
      <c r="M2415">
        <v>2003</v>
      </c>
      <c r="N2415">
        <v>0</v>
      </c>
      <c r="O2415" t="s">
        <v>2533</v>
      </c>
      <c r="P2415" t="s">
        <v>23</v>
      </c>
      <c r="Q2415" t="s">
        <v>20</v>
      </c>
      <c r="R2415" t="s">
        <v>21</v>
      </c>
    </row>
    <row r="2416" spans="1:18" x14ac:dyDescent="0.3">
      <c r="A2416" s="1">
        <v>41802</v>
      </c>
      <c r="B2416">
        <v>495000</v>
      </c>
      <c r="C2416">
        <v>3</v>
      </c>
      <c r="D2416">
        <v>2</v>
      </c>
      <c r="E2416">
        <v>1769</v>
      </c>
      <c r="F2416">
        <v>9300</v>
      </c>
      <c r="G2416">
        <v>1</v>
      </c>
      <c r="H2416">
        <v>0</v>
      </c>
      <c r="I2416">
        <v>0</v>
      </c>
      <c r="J2416">
        <v>4</v>
      </c>
      <c r="K2416">
        <v>1769</v>
      </c>
      <c r="L2416">
        <v>0</v>
      </c>
      <c r="M2416">
        <v>1955</v>
      </c>
      <c r="N2416">
        <v>2009</v>
      </c>
      <c r="O2416" t="s">
        <v>2534</v>
      </c>
      <c r="P2416" t="s">
        <v>102</v>
      </c>
      <c r="Q2416" t="s">
        <v>103</v>
      </c>
      <c r="R2416" t="s">
        <v>21</v>
      </c>
    </row>
    <row r="2417" spans="1:18" x14ac:dyDescent="0.3">
      <c r="A2417" s="1">
        <v>41802</v>
      </c>
      <c r="B2417">
        <v>440000</v>
      </c>
      <c r="C2417">
        <v>3</v>
      </c>
      <c r="D2417">
        <v>1</v>
      </c>
      <c r="E2417">
        <v>1710</v>
      </c>
      <c r="F2417">
        <v>6556</v>
      </c>
      <c r="G2417">
        <v>1.5</v>
      </c>
      <c r="H2417">
        <v>0</v>
      </c>
      <c r="I2417">
        <v>0</v>
      </c>
      <c r="J2417">
        <v>4</v>
      </c>
      <c r="K2417">
        <v>1200</v>
      </c>
      <c r="L2417">
        <v>510</v>
      </c>
      <c r="M2417">
        <v>1926</v>
      </c>
      <c r="N2417">
        <v>1993</v>
      </c>
      <c r="O2417" t="s">
        <v>2535</v>
      </c>
      <c r="P2417" t="s">
        <v>23</v>
      </c>
      <c r="Q2417" t="s">
        <v>20</v>
      </c>
      <c r="R2417" t="s">
        <v>21</v>
      </c>
    </row>
    <row r="2418" spans="1:18" x14ac:dyDescent="0.3">
      <c r="A2418" s="1">
        <v>41802</v>
      </c>
      <c r="B2418">
        <v>280000</v>
      </c>
      <c r="C2418">
        <v>1</v>
      </c>
      <c r="D2418">
        <v>0.75</v>
      </c>
      <c r="E2418">
        <v>420</v>
      </c>
      <c r="F2418">
        <v>6720</v>
      </c>
      <c r="G2418">
        <v>1</v>
      </c>
      <c r="H2418">
        <v>0</v>
      </c>
      <c r="I2418">
        <v>0</v>
      </c>
      <c r="J2418">
        <v>3</v>
      </c>
      <c r="K2418">
        <v>420</v>
      </c>
      <c r="L2418">
        <v>0</v>
      </c>
      <c r="M2418">
        <v>1922</v>
      </c>
      <c r="N2418">
        <v>2008</v>
      </c>
      <c r="O2418" t="s">
        <v>2536</v>
      </c>
      <c r="P2418" t="s">
        <v>23</v>
      </c>
      <c r="Q2418" t="s">
        <v>483</v>
      </c>
      <c r="R2418" t="s">
        <v>21</v>
      </c>
    </row>
    <row r="2419" spans="1:18" x14ac:dyDescent="0.3">
      <c r="A2419" s="1">
        <v>41802</v>
      </c>
      <c r="B2419">
        <v>1070000</v>
      </c>
      <c r="C2419">
        <v>4</v>
      </c>
      <c r="D2419">
        <v>2.5</v>
      </c>
      <c r="E2419">
        <v>3270</v>
      </c>
      <c r="F2419">
        <v>35445</v>
      </c>
      <c r="G2419">
        <v>2</v>
      </c>
      <c r="H2419">
        <v>0</v>
      </c>
      <c r="I2419">
        <v>0</v>
      </c>
      <c r="J2419">
        <v>3</v>
      </c>
      <c r="K2419">
        <v>3270</v>
      </c>
      <c r="L2419">
        <v>0</v>
      </c>
      <c r="M2419">
        <v>1989</v>
      </c>
      <c r="N2419">
        <v>0</v>
      </c>
      <c r="O2419" t="s">
        <v>2537</v>
      </c>
      <c r="P2419" t="s">
        <v>29</v>
      </c>
      <c r="Q2419" t="s">
        <v>67</v>
      </c>
      <c r="R2419" t="s">
        <v>21</v>
      </c>
    </row>
    <row r="2420" spans="1:18" x14ac:dyDescent="0.3">
      <c r="A2420" s="1">
        <v>41802</v>
      </c>
      <c r="B2420">
        <v>1034500</v>
      </c>
      <c r="C2420">
        <v>4</v>
      </c>
      <c r="D2420">
        <v>2.5</v>
      </c>
      <c r="E2420">
        <v>2370</v>
      </c>
      <c r="F2420">
        <v>10858</v>
      </c>
      <c r="G2420">
        <v>2</v>
      </c>
      <c r="H2420">
        <v>0</v>
      </c>
      <c r="I2420">
        <v>0</v>
      </c>
      <c r="J2420">
        <v>3</v>
      </c>
      <c r="K2420">
        <v>2370</v>
      </c>
      <c r="L2420">
        <v>0</v>
      </c>
      <c r="M2420">
        <v>2003</v>
      </c>
      <c r="N2420">
        <v>0</v>
      </c>
      <c r="O2420" t="s">
        <v>2363</v>
      </c>
      <c r="P2420" t="s">
        <v>29</v>
      </c>
      <c r="Q2420" t="s">
        <v>190</v>
      </c>
      <c r="R2420" t="s">
        <v>21</v>
      </c>
    </row>
    <row r="2421" spans="1:18" x14ac:dyDescent="0.3">
      <c r="A2421" s="1">
        <v>41802</v>
      </c>
      <c r="B2421">
        <v>248000</v>
      </c>
      <c r="C2421">
        <v>4</v>
      </c>
      <c r="D2421">
        <v>2.5</v>
      </c>
      <c r="E2421">
        <v>1770</v>
      </c>
      <c r="F2421">
        <v>5855</v>
      </c>
      <c r="G2421">
        <v>2</v>
      </c>
      <c r="H2421">
        <v>0</v>
      </c>
      <c r="I2421">
        <v>0</v>
      </c>
      <c r="J2421">
        <v>3</v>
      </c>
      <c r="K2421">
        <v>1770</v>
      </c>
      <c r="L2421">
        <v>0</v>
      </c>
      <c r="M2421">
        <v>2003</v>
      </c>
      <c r="N2421">
        <v>0</v>
      </c>
      <c r="O2421" t="s">
        <v>2538</v>
      </c>
      <c r="P2421" t="s">
        <v>38</v>
      </c>
      <c r="Q2421" t="s">
        <v>39</v>
      </c>
      <c r="R2421" t="s">
        <v>21</v>
      </c>
    </row>
    <row r="2422" spans="1:18" x14ac:dyDescent="0.3">
      <c r="A2422" s="1">
        <v>41802</v>
      </c>
      <c r="B2422">
        <v>294000</v>
      </c>
      <c r="C2422">
        <v>4</v>
      </c>
      <c r="D2422">
        <v>2.5</v>
      </c>
      <c r="E2422">
        <v>2210</v>
      </c>
      <c r="F2422">
        <v>8465</v>
      </c>
      <c r="G2422">
        <v>1</v>
      </c>
      <c r="H2422">
        <v>0</v>
      </c>
      <c r="I2422">
        <v>0</v>
      </c>
      <c r="J2422">
        <v>3</v>
      </c>
      <c r="K2422">
        <v>1490</v>
      </c>
      <c r="L2422">
        <v>720</v>
      </c>
      <c r="M2422">
        <v>1990</v>
      </c>
      <c r="N2422">
        <v>2009</v>
      </c>
      <c r="O2422" t="s">
        <v>2539</v>
      </c>
      <c r="P2422" t="s">
        <v>59</v>
      </c>
      <c r="Q2422" t="s">
        <v>60</v>
      </c>
      <c r="R2422" t="s">
        <v>21</v>
      </c>
    </row>
    <row r="2423" spans="1:18" x14ac:dyDescent="0.3">
      <c r="A2423" s="1">
        <v>41802</v>
      </c>
      <c r="B2423">
        <v>561000</v>
      </c>
      <c r="C2423">
        <v>3</v>
      </c>
      <c r="D2423">
        <v>2.25</v>
      </c>
      <c r="E2423">
        <v>1710</v>
      </c>
      <c r="F2423">
        <v>4140</v>
      </c>
      <c r="G2423">
        <v>2</v>
      </c>
      <c r="H2423">
        <v>0</v>
      </c>
      <c r="I2423">
        <v>0</v>
      </c>
      <c r="J2423">
        <v>3</v>
      </c>
      <c r="K2423">
        <v>1710</v>
      </c>
      <c r="L2423">
        <v>0</v>
      </c>
      <c r="M2423">
        <v>2004</v>
      </c>
      <c r="N2423">
        <v>2003</v>
      </c>
      <c r="O2423" t="s">
        <v>2540</v>
      </c>
      <c r="P2423" t="s">
        <v>84</v>
      </c>
      <c r="Q2423" t="s">
        <v>85</v>
      </c>
      <c r="R2423" t="s">
        <v>21</v>
      </c>
    </row>
    <row r="2424" spans="1:18" x14ac:dyDescent="0.3">
      <c r="A2424" s="1">
        <v>41802</v>
      </c>
      <c r="B2424">
        <v>656500</v>
      </c>
      <c r="C2424">
        <v>4</v>
      </c>
      <c r="D2424">
        <v>2</v>
      </c>
      <c r="E2424">
        <v>2710</v>
      </c>
      <c r="F2424">
        <v>4750</v>
      </c>
      <c r="G2424">
        <v>1</v>
      </c>
      <c r="H2424">
        <v>0</v>
      </c>
      <c r="I2424">
        <v>0</v>
      </c>
      <c r="J2424">
        <v>4</v>
      </c>
      <c r="K2424">
        <v>1460</v>
      </c>
      <c r="L2424">
        <v>1250</v>
      </c>
      <c r="M2424">
        <v>1919</v>
      </c>
      <c r="N2424">
        <v>1985</v>
      </c>
      <c r="O2424" t="s">
        <v>2541</v>
      </c>
      <c r="P2424" t="s">
        <v>23</v>
      </c>
      <c r="Q2424" t="s">
        <v>35</v>
      </c>
      <c r="R2424" t="s">
        <v>21</v>
      </c>
    </row>
    <row r="2425" spans="1:18" x14ac:dyDescent="0.3">
      <c r="A2425" s="1">
        <v>41802</v>
      </c>
      <c r="B2425">
        <v>660000</v>
      </c>
      <c r="C2425">
        <v>3</v>
      </c>
      <c r="D2425">
        <v>3</v>
      </c>
      <c r="E2425">
        <v>2340</v>
      </c>
      <c r="F2425">
        <v>2970</v>
      </c>
      <c r="G2425">
        <v>2</v>
      </c>
      <c r="H2425">
        <v>0</v>
      </c>
      <c r="I2425">
        <v>0</v>
      </c>
      <c r="J2425">
        <v>5</v>
      </c>
      <c r="K2425">
        <v>2160</v>
      </c>
      <c r="L2425">
        <v>180</v>
      </c>
      <c r="M2425">
        <v>1925</v>
      </c>
      <c r="N2425">
        <v>0</v>
      </c>
      <c r="O2425" t="s">
        <v>2542</v>
      </c>
      <c r="P2425" t="s">
        <v>23</v>
      </c>
      <c r="Q2425" t="s">
        <v>158</v>
      </c>
      <c r="R2425" t="s">
        <v>21</v>
      </c>
    </row>
    <row r="2426" spans="1:18" x14ac:dyDescent="0.3">
      <c r="A2426" s="1">
        <v>41802</v>
      </c>
      <c r="B2426">
        <v>370000</v>
      </c>
      <c r="C2426">
        <v>2</v>
      </c>
      <c r="D2426">
        <v>1</v>
      </c>
      <c r="E2426">
        <v>1220</v>
      </c>
      <c r="F2426">
        <v>17172</v>
      </c>
      <c r="G2426">
        <v>1</v>
      </c>
      <c r="H2426">
        <v>0</v>
      </c>
      <c r="I2426">
        <v>0</v>
      </c>
      <c r="J2426">
        <v>4</v>
      </c>
      <c r="K2426">
        <v>1220</v>
      </c>
      <c r="L2426">
        <v>0</v>
      </c>
      <c r="M2426">
        <v>1947</v>
      </c>
      <c r="N2426">
        <v>1988</v>
      </c>
      <c r="O2426" t="s">
        <v>2543</v>
      </c>
      <c r="P2426" t="s">
        <v>81</v>
      </c>
      <c r="Q2426" t="s">
        <v>82</v>
      </c>
      <c r="R2426" t="s">
        <v>21</v>
      </c>
    </row>
    <row r="2427" spans="1:18" x14ac:dyDescent="0.3">
      <c r="A2427" s="1">
        <v>41802</v>
      </c>
      <c r="B2427">
        <v>349950</v>
      </c>
      <c r="C2427">
        <v>3</v>
      </c>
      <c r="D2427">
        <v>1</v>
      </c>
      <c r="E2427">
        <v>1060</v>
      </c>
      <c r="F2427">
        <v>9525</v>
      </c>
      <c r="G2427">
        <v>1</v>
      </c>
      <c r="H2427">
        <v>0</v>
      </c>
      <c r="I2427">
        <v>0</v>
      </c>
      <c r="J2427">
        <v>3</v>
      </c>
      <c r="K2427">
        <v>1060</v>
      </c>
      <c r="L2427">
        <v>0</v>
      </c>
      <c r="M2427">
        <v>1966</v>
      </c>
      <c r="N2427">
        <v>1963</v>
      </c>
      <c r="O2427" t="s">
        <v>2544</v>
      </c>
      <c r="P2427" t="s">
        <v>32</v>
      </c>
      <c r="Q2427" t="s">
        <v>33</v>
      </c>
      <c r="R2427" t="s">
        <v>21</v>
      </c>
    </row>
    <row r="2428" spans="1:18" x14ac:dyDescent="0.3">
      <c r="A2428" s="1">
        <v>41802</v>
      </c>
      <c r="B2428">
        <v>223000</v>
      </c>
      <c r="C2428">
        <v>2</v>
      </c>
      <c r="D2428">
        <v>1</v>
      </c>
      <c r="E2428">
        <v>910</v>
      </c>
      <c r="F2428">
        <v>9869</v>
      </c>
      <c r="G2428">
        <v>1</v>
      </c>
      <c r="H2428">
        <v>0</v>
      </c>
      <c r="I2428">
        <v>0</v>
      </c>
      <c r="J2428">
        <v>3</v>
      </c>
      <c r="K2428">
        <v>910</v>
      </c>
      <c r="L2428">
        <v>0</v>
      </c>
      <c r="M2428">
        <v>1957</v>
      </c>
      <c r="N2428">
        <v>2000</v>
      </c>
      <c r="O2428" t="s">
        <v>2545</v>
      </c>
      <c r="P2428" t="s">
        <v>110</v>
      </c>
      <c r="Q2428" t="s">
        <v>150</v>
      </c>
      <c r="R2428" t="s">
        <v>21</v>
      </c>
    </row>
    <row r="2429" spans="1:18" x14ac:dyDescent="0.3">
      <c r="A2429" s="1">
        <v>41802</v>
      </c>
      <c r="B2429">
        <v>560000</v>
      </c>
      <c r="C2429">
        <v>4</v>
      </c>
      <c r="D2429">
        <v>1.75</v>
      </c>
      <c r="E2429">
        <v>1880</v>
      </c>
      <c r="F2429">
        <v>3880</v>
      </c>
      <c r="G2429">
        <v>1.5</v>
      </c>
      <c r="H2429">
        <v>0</v>
      </c>
      <c r="I2429">
        <v>0</v>
      </c>
      <c r="J2429">
        <v>4</v>
      </c>
      <c r="K2429">
        <v>1090</v>
      </c>
      <c r="L2429">
        <v>790</v>
      </c>
      <c r="M2429">
        <v>1944</v>
      </c>
      <c r="N2429">
        <v>0</v>
      </c>
      <c r="O2429" t="s">
        <v>2546</v>
      </c>
      <c r="P2429" t="s">
        <v>23</v>
      </c>
      <c r="Q2429" t="s">
        <v>99</v>
      </c>
      <c r="R2429" t="s">
        <v>21</v>
      </c>
    </row>
    <row r="2430" spans="1:18" x14ac:dyDescent="0.3">
      <c r="A2430" s="1">
        <v>41802</v>
      </c>
      <c r="B2430">
        <v>594000</v>
      </c>
      <c r="C2430">
        <v>4</v>
      </c>
      <c r="D2430">
        <v>1.75</v>
      </c>
      <c r="E2430">
        <v>1870</v>
      </c>
      <c r="F2430">
        <v>5200</v>
      </c>
      <c r="G2430">
        <v>2</v>
      </c>
      <c r="H2430">
        <v>0</v>
      </c>
      <c r="I2430">
        <v>0</v>
      </c>
      <c r="J2430">
        <v>4</v>
      </c>
      <c r="K2430">
        <v>1200</v>
      </c>
      <c r="L2430">
        <v>670</v>
      </c>
      <c r="M2430">
        <v>1937</v>
      </c>
      <c r="N2430">
        <v>0</v>
      </c>
      <c r="O2430" t="s">
        <v>2547</v>
      </c>
      <c r="P2430" t="s">
        <v>23</v>
      </c>
      <c r="Q2430" t="s">
        <v>35</v>
      </c>
      <c r="R2430" t="s">
        <v>21</v>
      </c>
    </row>
    <row r="2431" spans="1:18" x14ac:dyDescent="0.3">
      <c r="A2431" s="1">
        <v>41802</v>
      </c>
      <c r="B2431">
        <v>600000</v>
      </c>
      <c r="C2431">
        <v>3</v>
      </c>
      <c r="D2431">
        <v>2.25</v>
      </c>
      <c r="E2431">
        <v>1480</v>
      </c>
      <c r="F2431">
        <v>5400</v>
      </c>
      <c r="G2431">
        <v>2</v>
      </c>
      <c r="H2431">
        <v>0</v>
      </c>
      <c r="I2431">
        <v>0</v>
      </c>
      <c r="J2431">
        <v>4</v>
      </c>
      <c r="K2431">
        <v>1480</v>
      </c>
      <c r="L2431">
        <v>0</v>
      </c>
      <c r="M2431">
        <v>1914</v>
      </c>
      <c r="N2431">
        <v>1945</v>
      </c>
      <c r="O2431" t="s">
        <v>2548</v>
      </c>
      <c r="P2431" t="s">
        <v>23</v>
      </c>
      <c r="Q2431" t="s">
        <v>153</v>
      </c>
      <c r="R2431" t="s">
        <v>21</v>
      </c>
    </row>
    <row r="2432" spans="1:18" x14ac:dyDescent="0.3">
      <c r="A2432" s="1">
        <v>41802</v>
      </c>
      <c r="B2432">
        <v>315000</v>
      </c>
      <c r="C2432">
        <v>3</v>
      </c>
      <c r="D2432">
        <v>2.5</v>
      </c>
      <c r="E2432">
        <v>1880</v>
      </c>
      <c r="F2432">
        <v>7000</v>
      </c>
      <c r="G2432">
        <v>2</v>
      </c>
      <c r="H2432">
        <v>0</v>
      </c>
      <c r="I2432">
        <v>0</v>
      </c>
      <c r="J2432">
        <v>3</v>
      </c>
      <c r="K2432">
        <v>1880</v>
      </c>
      <c r="L2432">
        <v>0</v>
      </c>
      <c r="M2432">
        <v>1993</v>
      </c>
      <c r="N2432">
        <v>0</v>
      </c>
      <c r="O2432" t="s">
        <v>2549</v>
      </c>
      <c r="P2432" t="s">
        <v>26</v>
      </c>
      <c r="Q2432" t="s">
        <v>354</v>
      </c>
      <c r="R2432" t="s">
        <v>21</v>
      </c>
    </row>
    <row r="2433" spans="1:18" x14ac:dyDescent="0.3">
      <c r="A2433" s="1">
        <v>41802</v>
      </c>
      <c r="B2433">
        <v>430000</v>
      </c>
      <c r="C2433">
        <v>4</v>
      </c>
      <c r="D2433">
        <v>1.75</v>
      </c>
      <c r="E2433">
        <v>1890</v>
      </c>
      <c r="F2433">
        <v>6000</v>
      </c>
      <c r="G2433">
        <v>1</v>
      </c>
      <c r="H2433">
        <v>0</v>
      </c>
      <c r="I2433">
        <v>0</v>
      </c>
      <c r="J2433">
        <v>4</v>
      </c>
      <c r="K2433">
        <v>1110</v>
      </c>
      <c r="L2433">
        <v>780</v>
      </c>
      <c r="M2433">
        <v>1947</v>
      </c>
      <c r="N2433">
        <v>1988</v>
      </c>
      <c r="O2433" t="s">
        <v>2550</v>
      </c>
      <c r="P2433" t="s">
        <v>23</v>
      </c>
      <c r="Q2433" t="s">
        <v>74</v>
      </c>
      <c r="R2433" t="s">
        <v>21</v>
      </c>
    </row>
    <row r="2434" spans="1:18" x14ac:dyDescent="0.3">
      <c r="A2434" s="1">
        <v>41802</v>
      </c>
      <c r="B2434">
        <v>440000</v>
      </c>
      <c r="C2434">
        <v>3</v>
      </c>
      <c r="D2434">
        <v>2.75</v>
      </c>
      <c r="E2434">
        <v>1560</v>
      </c>
      <c r="F2434">
        <v>7392</v>
      </c>
      <c r="G2434">
        <v>1</v>
      </c>
      <c r="H2434">
        <v>0</v>
      </c>
      <c r="I2434">
        <v>0</v>
      </c>
      <c r="J2434">
        <v>5</v>
      </c>
      <c r="K2434">
        <v>1030</v>
      </c>
      <c r="L2434">
        <v>530</v>
      </c>
      <c r="M2434">
        <v>1972</v>
      </c>
      <c r="N2434">
        <v>0</v>
      </c>
      <c r="O2434" t="s">
        <v>2551</v>
      </c>
      <c r="P2434" t="s">
        <v>81</v>
      </c>
      <c r="Q2434" t="s">
        <v>89</v>
      </c>
      <c r="R2434" t="s">
        <v>21</v>
      </c>
    </row>
    <row r="2435" spans="1:18" x14ac:dyDescent="0.3">
      <c r="A2435" s="1">
        <v>41802</v>
      </c>
      <c r="B2435">
        <v>312500</v>
      </c>
      <c r="C2435">
        <v>2</v>
      </c>
      <c r="D2435">
        <v>1.5</v>
      </c>
      <c r="E2435">
        <v>1070</v>
      </c>
      <c r="F2435">
        <v>1200</v>
      </c>
      <c r="G2435">
        <v>2</v>
      </c>
      <c r="H2435">
        <v>0</v>
      </c>
      <c r="I2435">
        <v>0</v>
      </c>
      <c r="J2435">
        <v>3</v>
      </c>
      <c r="K2435">
        <v>1070</v>
      </c>
      <c r="L2435">
        <v>0</v>
      </c>
      <c r="M2435">
        <v>1999</v>
      </c>
      <c r="N2435">
        <v>0</v>
      </c>
      <c r="O2435" t="s">
        <v>2552</v>
      </c>
      <c r="P2435" t="s">
        <v>23</v>
      </c>
      <c r="Q2435" t="s">
        <v>158</v>
      </c>
      <c r="R2435" t="s">
        <v>21</v>
      </c>
    </row>
    <row r="2436" spans="1:18" x14ac:dyDescent="0.3">
      <c r="A2436" s="1">
        <v>41802</v>
      </c>
      <c r="B2436">
        <v>1240000</v>
      </c>
      <c r="C2436">
        <v>5</v>
      </c>
      <c r="D2436">
        <v>4</v>
      </c>
      <c r="E2436">
        <v>4410</v>
      </c>
      <c r="F2436">
        <v>14380</v>
      </c>
      <c r="G2436">
        <v>2</v>
      </c>
      <c r="H2436">
        <v>0</v>
      </c>
      <c r="I2436">
        <v>0</v>
      </c>
      <c r="J2436">
        <v>3</v>
      </c>
      <c r="K2436">
        <v>4410</v>
      </c>
      <c r="L2436">
        <v>0</v>
      </c>
      <c r="M2436">
        <v>2006</v>
      </c>
      <c r="N2436">
        <v>0</v>
      </c>
      <c r="O2436" t="s">
        <v>2553</v>
      </c>
      <c r="P2436" t="s">
        <v>32</v>
      </c>
      <c r="Q2436" t="s">
        <v>33</v>
      </c>
      <c r="R2436" t="s">
        <v>21</v>
      </c>
    </row>
    <row r="2437" spans="1:18" x14ac:dyDescent="0.3">
      <c r="A2437" s="1">
        <v>41802</v>
      </c>
      <c r="B2437">
        <v>300000</v>
      </c>
      <c r="C2437">
        <v>3</v>
      </c>
      <c r="D2437">
        <v>3.25</v>
      </c>
      <c r="E2437">
        <v>1470</v>
      </c>
      <c r="F2437">
        <v>1235</v>
      </c>
      <c r="G2437">
        <v>2</v>
      </c>
      <c r="H2437">
        <v>0</v>
      </c>
      <c r="I2437">
        <v>0</v>
      </c>
      <c r="J2437">
        <v>3</v>
      </c>
      <c r="K2437">
        <v>1180</v>
      </c>
      <c r="L2437">
        <v>290</v>
      </c>
      <c r="M2437">
        <v>2008</v>
      </c>
      <c r="N2437">
        <v>0</v>
      </c>
      <c r="O2437" t="s">
        <v>2554</v>
      </c>
      <c r="P2437" t="s">
        <v>23</v>
      </c>
      <c r="Q2437" t="s">
        <v>483</v>
      </c>
      <c r="R2437" t="s">
        <v>21</v>
      </c>
    </row>
    <row r="2438" spans="1:18" x14ac:dyDescent="0.3">
      <c r="A2438" s="1">
        <v>41802</v>
      </c>
      <c r="B2438">
        <v>680000</v>
      </c>
      <c r="C2438">
        <v>3</v>
      </c>
      <c r="D2438">
        <v>2.5</v>
      </c>
      <c r="E2438">
        <v>2570</v>
      </c>
      <c r="F2438">
        <v>3600</v>
      </c>
      <c r="G2438">
        <v>2.5</v>
      </c>
      <c r="H2438">
        <v>0</v>
      </c>
      <c r="I2438">
        <v>0</v>
      </c>
      <c r="J2438">
        <v>3</v>
      </c>
      <c r="K2438">
        <v>2570</v>
      </c>
      <c r="L2438">
        <v>0</v>
      </c>
      <c r="M2438">
        <v>2007</v>
      </c>
      <c r="N2438">
        <v>0</v>
      </c>
      <c r="O2438" t="s">
        <v>2555</v>
      </c>
      <c r="P2438" t="s">
        <v>84</v>
      </c>
      <c r="Q2438" t="s">
        <v>85</v>
      </c>
      <c r="R2438" t="s">
        <v>21</v>
      </c>
    </row>
    <row r="2439" spans="1:18" x14ac:dyDescent="0.3">
      <c r="A2439" s="1">
        <v>41802</v>
      </c>
      <c r="B2439">
        <v>336750</v>
      </c>
      <c r="C2439">
        <v>2</v>
      </c>
      <c r="D2439">
        <v>2.25</v>
      </c>
      <c r="E2439">
        <v>1170</v>
      </c>
      <c r="F2439">
        <v>1011</v>
      </c>
      <c r="G2439">
        <v>2</v>
      </c>
      <c r="H2439">
        <v>0</v>
      </c>
      <c r="I2439">
        <v>0</v>
      </c>
      <c r="J2439">
        <v>3</v>
      </c>
      <c r="K2439">
        <v>1170</v>
      </c>
      <c r="L2439">
        <v>0</v>
      </c>
      <c r="M2439">
        <v>2009</v>
      </c>
      <c r="N2439">
        <v>0</v>
      </c>
      <c r="O2439" t="s">
        <v>2556</v>
      </c>
      <c r="P2439" t="s">
        <v>84</v>
      </c>
      <c r="Q2439" t="s">
        <v>118</v>
      </c>
      <c r="R2439" t="s">
        <v>21</v>
      </c>
    </row>
    <row r="2440" spans="1:18" x14ac:dyDescent="0.3">
      <c r="A2440" s="1">
        <v>41803</v>
      </c>
      <c r="B2440">
        <v>822500</v>
      </c>
      <c r="C2440">
        <v>5</v>
      </c>
      <c r="D2440">
        <v>3.5</v>
      </c>
      <c r="E2440">
        <v>2320</v>
      </c>
      <c r="F2440">
        <v>4960</v>
      </c>
      <c r="G2440">
        <v>2</v>
      </c>
      <c r="H2440">
        <v>0</v>
      </c>
      <c r="I2440">
        <v>0</v>
      </c>
      <c r="J2440">
        <v>5</v>
      </c>
      <c r="K2440">
        <v>1720</v>
      </c>
      <c r="L2440">
        <v>600</v>
      </c>
      <c r="M2440">
        <v>1926</v>
      </c>
      <c r="N2440">
        <v>0</v>
      </c>
      <c r="O2440" t="s">
        <v>2557</v>
      </c>
      <c r="P2440" t="s">
        <v>23</v>
      </c>
      <c r="Q2440" t="s">
        <v>158</v>
      </c>
      <c r="R2440" t="s">
        <v>21</v>
      </c>
    </row>
    <row r="2441" spans="1:18" x14ac:dyDescent="0.3">
      <c r="A2441" s="1">
        <v>41803</v>
      </c>
      <c r="B2441">
        <v>589000</v>
      </c>
      <c r="C2441">
        <v>4</v>
      </c>
      <c r="D2441">
        <v>3</v>
      </c>
      <c r="E2441">
        <v>2440</v>
      </c>
      <c r="F2441">
        <v>9600</v>
      </c>
      <c r="G2441">
        <v>2</v>
      </c>
      <c r="H2441">
        <v>0</v>
      </c>
      <c r="I2441">
        <v>0</v>
      </c>
      <c r="J2441">
        <v>5</v>
      </c>
      <c r="K2441">
        <v>2440</v>
      </c>
      <c r="L2441">
        <v>0</v>
      </c>
      <c r="M2441">
        <v>1961</v>
      </c>
      <c r="N2441">
        <v>0</v>
      </c>
      <c r="O2441" t="s">
        <v>2558</v>
      </c>
      <c r="P2441" t="s">
        <v>81</v>
      </c>
      <c r="Q2441" t="s">
        <v>89</v>
      </c>
      <c r="R2441" t="s">
        <v>21</v>
      </c>
    </row>
    <row r="2442" spans="1:18" x14ac:dyDescent="0.3">
      <c r="A2442" s="1">
        <v>41803</v>
      </c>
      <c r="B2442">
        <v>863000</v>
      </c>
      <c r="C2442">
        <v>4</v>
      </c>
      <c r="D2442">
        <v>2.5</v>
      </c>
      <c r="E2442">
        <v>4120</v>
      </c>
      <c r="F2442">
        <v>22370</v>
      </c>
      <c r="G2442">
        <v>2</v>
      </c>
      <c r="H2442">
        <v>0</v>
      </c>
      <c r="I2442">
        <v>0</v>
      </c>
      <c r="J2442">
        <v>3</v>
      </c>
      <c r="K2442">
        <v>4120</v>
      </c>
      <c r="L2442">
        <v>0</v>
      </c>
      <c r="M2442">
        <v>1997</v>
      </c>
      <c r="N2442">
        <v>0</v>
      </c>
      <c r="O2442" t="s">
        <v>2559</v>
      </c>
      <c r="P2442" t="s">
        <v>50</v>
      </c>
      <c r="Q2442" t="s">
        <v>51</v>
      </c>
      <c r="R2442" t="s">
        <v>21</v>
      </c>
    </row>
    <row r="2443" spans="1:18" x14ac:dyDescent="0.3">
      <c r="A2443" s="1">
        <v>41803</v>
      </c>
      <c r="B2443">
        <v>210000</v>
      </c>
      <c r="C2443">
        <v>2</v>
      </c>
      <c r="D2443">
        <v>1.75</v>
      </c>
      <c r="E2443">
        <v>1440</v>
      </c>
      <c r="F2443">
        <v>5680</v>
      </c>
      <c r="G2443">
        <v>1</v>
      </c>
      <c r="H2443">
        <v>0</v>
      </c>
      <c r="I2443">
        <v>0</v>
      </c>
      <c r="J2443">
        <v>4</v>
      </c>
      <c r="K2443">
        <v>1440</v>
      </c>
      <c r="L2443">
        <v>0</v>
      </c>
      <c r="M2443">
        <v>1978</v>
      </c>
      <c r="N2443">
        <v>2000</v>
      </c>
      <c r="O2443" t="s">
        <v>2560</v>
      </c>
      <c r="P2443" t="s">
        <v>62</v>
      </c>
      <c r="Q2443" t="s">
        <v>63</v>
      </c>
      <c r="R2443" t="s">
        <v>21</v>
      </c>
    </row>
    <row r="2444" spans="1:18" x14ac:dyDescent="0.3">
      <c r="A2444" s="1">
        <v>41803</v>
      </c>
      <c r="B2444">
        <v>206135</v>
      </c>
      <c r="C2444">
        <v>3</v>
      </c>
      <c r="D2444">
        <v>1</v>
      </c>
      <c r="E2444">
        <v>1340</v>
      </c>
      <c r="F2444">
        <v>11070</v>
      </c>
      <c r="G2444">
        <v>1</v>
      </c>
      <c r="H2444">
        <v>0</v>
      </c>
      <c r="I2444">
        <v>0</v>
      </c>
      <c r="J2444">
        <v>4</v>
      </c>
      <c r="K2444">
        <v>1340</v>
      </c>
      <c r="L2444">
        <v>0</v>
      </c>
      <c r="M2444">
        <v>1978</v>
      </c>
      <c r="N2444">
        <v>2000</v>
      </c>
      <c r="O2444" t="s">
        <v>2561</v>
      </c>
      <c r="P2444" t="s">
        <v>26</v>
      </c>
      <c r="Q2444" t="s">
        <v>400</v>
      </c>
      <c r="R2444" t="s">
        <v>21</v>
      </c>
    </row>
    <row r="2445" spans="1:18" x14ac:dyDescent="0.3">
      <c r="A2445" s="1">
        <v>41803</v>
      </c>
      <c r="B2445">
        <v>1125000</v>
      </c>
      <c r="C2445">
        <v>6</v>
      </c>
      <c r="D2445">
        <v>3.75</v>
      </c>
      <c r="E2445">
        <v>3010</v>
      </c>
      <c r="F2445">
        <v>4360</v>
      </c>
      <c r="G2445">
        <v>2</v>
      </c>
      <c r="H2445">
        <v>0</v>
      </c>
      <c r="I2445">
        <v>0</v>
      </c>
      <c r="J2445">
        <v>3</v>
      </c>
      <c r="K2445">
        <v>2000</v>
      </c>
      <c r="L2445">
        <v>1010</v>
      </c>
      <c r="M2445">
        <v>2014</v>
      </c>
      <c r="N2445">
        <v>0</v>
      </c>
      <c r="O2445" t="s">
        <v>2562</v>
      </c>
      <c r="P2445" t="s">
        <v>23</v>
      </c>
      <c r="Q2445" t="s">
        <v>158</v>
      </c>
      <c r="R2445" t="s">
        <v>21</v>
      </c>
    </row>
    <row r="2446" spans="1:18" x14ac:dyDescent="0.3">
      <c r="A2446" s="1">
        <v>41803</v>
      </c>
      <c r="B2446">
        <v>285000</v>
      </c>
      <c r="C2446">
        <v>3</v>
      </c>
      <c r="D2446">
        <v>1.75</v>
      </c>
      <c r="E2446">
        <v>1840</v>
      </c>
      <c r="F2446">
        <v>8601</v>
      </c>
      <c r="G2446">
        <v>1</v>
      </c>
      <c r="H2446">
        <v>0</v>
      </c>
      <c r="I2446">
        <v>0</v>
      </c>
      <c r="J2446">
        <v>3</v>
      </c>
      <c r="K2446">
        <v>920</v>
      </c>
      <c r="L2446">
        <v>920</v>
      </c>
      <c r="M2446">
        <v>1905</v>
      </c>
      <c r="N2446">
        <v>2014</v>
      </c>
      <c r="O2446" t="s">
        <v>2563</v>
      </c>
      <c r="P2446" t="s">
        <v>23</v>
      </c>
      <c r="Q2446" t="s">
        <v>168</v>
      </c>
      <c r="R2446" t="s">
        <v>21</v>
      </c>
    </row>
    <row r="2447" spans="1:18" x14ac:dyDescent="0.3">
      <c r="A2447" s="1">
        <v>41803</v>
      </c>
      <c r="B2447">
        <v>230000</v>
      </c>
      <c r="C2447">
        <v>2</v>
      </c>
      <c r="D2447">
        <v>1</v>
      </c>
      <c r="E2447">
        <v>930</v>
      </c>
      <c r="F2447">
        <v>7550</v>
      </c>
      <c r="G2447">
        <v>1</v>
      </c>
      <c r="H2447">
        <v>0</v>
      </c>
      <c r="I2447">
        <v>0</v>
      </c>
      <c r="J2447">
        <v>3</v>
      </c>
      <c r="K2447">
        <v>930</v>
      </c>
      <c r="L2447">
        <v>0</v>
      </c>
      <c r="M2447">
        <v>1986</v>
      </c>
      <c r="N2447">
        <v>0</v>
      </c>
      <c r="O2447" t="s">
        <v>2564</v>
      </c>
      <c r="P2447" t="s">
        <v>707</v>
      </c>
      <c r="Q2447" t="s">
        <v>210</v>
      </c>
      <c r="R2447" t="s">
        <v>21</v>
      </c>
    </row>
    <row r="2448" spans="1:18" x14ac:dyDescent="0.3">
      <c r="A2448" s="1">
        <v>41803</v>
      </c>
      <c r="B2448">
        <v>845000</v>
      </c>
      <c r="C2448">
        <v>4</v>
      </c>
      <c r="D2448">
        <v>2.75</v>
      </c>
      <c r="E2448">
        <v>4070</v>
      </c>
      <c r="F2448">
        <v>115434</v>
      </c>
      <c r="G2448">
        <v>2</v>
      </c>
      <c r="H2448">
        <v>0</v>
      </c>
      <c r="I2448">
        <v>0</v>
      </c>
      <c r="J2448">
        <v>3</v>
      </c>
      <c r="K2448">
        <v>4070</v>
      </c>
      <c r="L2448">
        <v>0</v>
      </c>
      <c r="M2448">
        <v>2002</v>
      </c>
      <c r="N2448">
        <v>0</v>
      </c>
      <c r="O2448" t="s">
        <v>2565</v>
      </c>
      <c r="P2448" t="s">
        <v>41</v>
      </c>
      <c r="Q2448" t="s">
        <v>42</v>
      </c>
      <c r="R2448" t="s">
        <v>21</v>
      </c>
    </row>
    <row r="2449" spans="1:18" x14ac:dyDescent="0.3">
      <c r="A2449" s="1">
        <v>41803</v>
      </c>
      <c r="B2449">
        <v>350000</v>
      </c>
      <c r="C2449">
        <v>3</v>
      </c>
      <c r="D2449">
        <v>1.75</v>
      </c>
      <c r="E2449">
        <v>1820</v>
      </c>
      <c r="F2449">
        <v>9545</v>
      </c>
      <c r="G2449">
        <v>1</v>
      </c>
      <c r="H2449">
        <v>0</v>
      </c>
      <c r="I2449">
        <v>0</v>
      </c>
      <c r="J2449">
        <v>3</v>
      </c>
      <c r="K2449">
        <v>1230</v>
      </c>
      <c r="L2449">
        <v>590</v>
      </c>
      <c r="M2449">
        <v>1976</v>
      </c>
      <c r="N2449">
        <v>0</v>
      </c>
      <c r="O2449" t="s">
        <v>2566</v>
      </c>
      <c r="P2449" t="s">
        <v>45</v>
      </c>
      <c r="Q2449" t="s">
        <v>46</v>
      </c>
      <c r="R2449" t="s">
        <v>21</v>
      </c>
    </row>
    <row r="2450" spans="1:18" x14ac:dyDescent="0.3">
      <c r="A2450" s="1">
        <v>41803</v>
      </c>
      <c r="B2450">
        <v>304000</v>
      </c>
      <c r="C2450">
        <v>3</v>
      </c>
      <c r="D2450">
        <v>1</v>
      </c>
      <c r="E2450">
        <v>1280</v>
      </c>
      <c r="F2450">
        <v>8184</v>
      </c>
      <c r="G2450">
        <v>1.5</v>
      </c>
      <c r="H2450">
        <v>0</v>
      </c>
      <c r="I2450">
        <v>0</v>
      </c>
      <c r="J2450">
        <v>4</v>
      </c>
      <c r="K2450">
        <v>1280</v>
      </c>
      <c r="L2450">
        <v>0</v>
      </c>
      <c r="M2450">
        <v>1947</v>
      </c>
      <c r="N2450">
        <v>1988</v>
      </c>
      <c r="O2450" t="s">
        <v>2567</v>
      </c>
      <c r="P2450" t="s">
        <v>19</v>
      </c>
      <c r="Q2450" t="s">
        <v>46</v>
      </c>
      <c r="R2450" t="s">
        <v>21</v>
      </c>
    </row>
    <row r="2451" spans="1:18" x14ac:dyDescent="0.3">
      <c r="A2451" s="1">
        <v>41803</v>
      </c>
      <c r="B2451">
        <v>370000</v>
      </c>
      <c r="C2451">
        <v>2</v>
      </c>
      <c r="D2451">
        <v>1</v>
      </c>
      <c r="E2451">
        <v>900</v>
      </c>
      <c r="F2451">
        <v>4600</v>
      </c>
      <c r="G2451">
        <v>1</v>
      </c>
      <c r="H2451">
        <v>0</v>
      </c>
      <c r="I2451">
        <v>0</v>
      </c>
      <c r="J2451">
        <v>3</v>
      </c>
      <c r="K2451">
        <v>900</v>
      </c>
      <c r="L2451">
        <v>0</v>
      </c>
      <c r="M2451">
        <v>1951</v>
      </c>
      <c r="N2451">
        <v>1994</v>
      </c>
      <c r="O2451" t="s">
        <v>2568</v>
      </c>
      <c r="P2451" t="s">
        <v>23</v>
      </c>
      <c r="Q2451" t="s">
        <v>87</v>
      </c>
      <c r="R2451" t="s">
        <v>21</v>
      </c>
    </row>
    <row r="2452" spans="1:18" x14ac:dyDescent="0.3">
      <c r="A2452" s="1">
        <v>41803</v>
      </c>
      <c r="B2452">
        <v>810000</v>
      </c>
      <c r="C2452">
        <v>3</v>
      </c>
      <c r="D2452">
        <v>1.75</v>
      </c>
      <c r="E2452">
        <v>1980</v>
      </c>
      <c r="F2452">
        <v>13503</v>
      </c>
      <c r="G2452">
        <v>1</v>
      </c>
      <c r="H2452">
        <v>0</v>
      </c>
      <c r="I2452">
        <v>2</v>
      </c>
      <c r="J2452">
        <v>4</v>
      </c>
      <c r="K2452">
        <v>1320</v>
      </c>
      <c r="L2452">
        <v>660</v>
      </c>
      <c r="M2452">
        <v>1952</v>
      </c>
      <c r="N2452">
        <v>0</v>
      </c>
      <c r="O2452" t="s">
        <v>2569</v>
      </c>
      <c r="P2452" t="s">
        <v>29</v>
      </c>
      <c r="Q2452" t="s">
        <v>30</v>
      </c>
      <c r="R2452" t="s">
        <v>21</v>
      </c>
    </row>
    <row r="2453" spans="1:18" x14ac:dyDescent="0.3">
      <c r="A2453" s="1">
        <v>41803</v>
      </c>
      <c r="B2453">
        <v>440000</v>
      </c>
      <c r="C2453">
        <v>4</v>
      </c>
      <c r="D2453">
        <v>2.25</v>
      </c>
      <c r="E2453">
        <v>2010</v>
      </c>
      <c r="F2453">
        <v>7575</v>
      </c>
      <c r="G2453">
        <v>1</v>
      </c>
      <c r="H2453">
        <v>0</v>
      </c>
      <c r="I2453">
        <v>0</v>
      </c>
      <c r="J2453">
        <v>3</v>
      </c>
      <c r="K2453">
        <v>1220</v>
      </c>
      <c r="L2453">
        <v>790</v>
      </c>
      <c r="M2453">
        <v>1974</v>
      </c>
      <c r="N2453">
        <v>0</v>
      </c>
      <c r="O2453" t="s">
        <v>2570</v>
      </c>
      <c r="P2453" t="s">
        <v>81</v>
      </c>
      <c r="Q2453" t="s">
        <v>89</v>
      </c>
      <c r="R2453" t="s">
        <v>21</v>
      </c>
    </row>
    <row r="2454" spans="1:18" x14ac:dyDescent="0.3">
      <c r="A2454" s="1">
        <v>41803</v>
      </c>
      <c r="B2454">
        <v>1030000</v>
      </c>
      <c r="C2454">
        <v>4</v>
      </c>
      <c r="D2454">
        <v>2.5</v>
      </c>
      <c r="E2454">
        <v>2750</v>
      </c>
      <c r="F2454">
        <v>4800</v>
      </c>
      <c r="G2454">
        <v>2</v>
      </c>
      <c r="H2454">
        <v>0</v>
      </c>
      <c r="I2454">
        <v>0</v>
      </c>
      <c r="J2454">
        <v>3</v>
      </c>
      <c r="K2454">
        <v>1960</v>
      </c>
      <c r="L2454">
        <v>790</v>
      </c>
      <c r="M2454">
        <v>1905</v>
      </c>
      <c r="N2454">
        <v>2005</v>
      </c>
      <c r="O2454" t="s">
        <v>2571</v>
      </c>
      <c r="P2454" t="s">
        <v>23</v>
      </c>
      <c r="Q2454" t="s">
        <v>158</v>
      </c>
      <c r="R2454" t="s">
        <v>21</v>
      </c>
    </row>
    <row r="2455" spans="1:18" x14ac:dyDescent="0.3">
      <c r="A2455" s="1">
        <v>41803</v>
      </c>
      <c r="B2455">
        <v>775000</v>
      </c>
      <c r="C2455">
        <v>4</v>
      </c>
      <c r="D2455">
        <v>2</v>
      </c>
      <c r="E2455">
        <v>3140</v>
      </c>
      <c r="F2455">
        <v>10875</v>
      </c>
      <c r="G2455">
        <v>1</v>
      </c>
      <c r="H2455">
        <v>0</v>
      </c>
      <c r="I2455">
        <v>1</v>
      </c>
      <c r="J2455">
        <v>3</v>
      </c>
      <c r="K2455">
        <v>1940</v>
      </c>
      <c r="L2455">
        <v>1200</v>
      </c>
      <c r="M2455">
        <v>1939</v>
      </c>
      <c r="N2455">
        <v>1969</v>
      </c>
      <c r="O2455" t="s">
        <v>2572</v>
      </c>
      <c r="P2455" t="s">
        <v>23</v>
      </c>
      <c r="Q2455" t="s">
        <v>137</v>
      </c>
      <c r="R2455" t="s">
        <v>21</v>
      </c>
    </row>
    <row r="2456" spans="1:18" x14ac:dyDescent="0.3">
      <c r="A2456" s="1">
        <v>41803</v>
      </c>
      <c r="B2456">
        <v>1335000</v>
      </c>
      <c r="C2456">
        <v>5</v>
      </c>
      <c r="D2456">
        <v>2.25</v>
      </c>
      <c r="E2456">
        <v>4200</v>
      </c>
      <c r="F2456">
        <v>5800</v>
      </c>
      <c r="G2456">
        <v>2.5</v>
      </c>
      <c r="H2456">
        <v>0</v>
      </c>
      <c r="I2456">
        <v>0</v>
      </c>
      <c r="J2456">
        <v>4</v>
      </c>
      <c r="K2456">
        <v>2910</v>
      </c>
      <c r="L2456">
        <v>1290</v>
      </c>
      <c r="M2456">
        <v>1906</v>
      </c>
      <c r="N2456">
        <v>1990</v>
      </c>
      <c r="O2456" t="s">
        <v>2573</v>
      </c>
      <c r="P2456" t="s">
        <v>23</v>
      </c>
      <c r="Q2456" t="s">
        <v>160</v>
      </c>
      <c r="R2456" t="s">
        <v>21</v>
      </c>
    </row>
    <row r="2457" spans="1:18" x14ac:dyDescent="0.3">
      <c r="A2457" s="1">
        <v>41803</v>
      </c>
      <c r="B2457">
        <v>235000</v>
      </c>
      <c r="C2457">
        <v>3</v>
      </c>
      <c r="D2457">
        <v>1.75</v>
      </c>
      <c r="E2457">
        <v>1900</v>
      </c>
      <c r="F2457">
        <v>8540</v>
      </c>
      <c r="G2457">
        <v>1</v>
      </c>
      <c r="H2457">
        <v>0</v>
      </c>
      <c r="I2457">
        <v>0</v>
      </c>
      <c r="J2457">
        <v>3</v>
      </c>
      <c r="K2457">
        <v>950</v>
      </c>
      <c r="L2457">
        <v>950</v>
      </c>
      <c r="M2457">
        <v>1980</v>
      </c>
      <c r="N2457">
        <v>0</v>
      </c>
      <c r="O2457" t="s">
        <v>2574</v>
      </c>
      <c r="P2457" t="s">
        <v>707</v>
      </c>
      <c r="Q2457" t="s">
        <v>210</v>
      </c>
      <c r="R2457" t="s">
        <v>21</v>
      </c>
    </row>
    <row r="2458" spans="1:18" x14ac:dyDescent="0.3">
      <c r="A2458" s="1">
        <v>41803</v>
      </c>
      <c r="B2458">
        <v>499950</v>
      </c>
      <c r="C2458">
        <v>3</v>
      </c>
      <c r="D2458">
        <v>1</v>
      </c>
      <c r="E2458">
        <v>1830</v>
      </c>
      <c r="F2458">
        <v>3000</v>
      </c>
      <c r="G2458">
        <v>1.5</v>
      </c>
      <c r="H2458">
        <v>0</v>
      </c>
      <c r="I2458">
        <v>0</v>
      </c>
      <c r="J2458">
        <v>3</v>
      </c>
      <c r="K2458">
        <v>1430</v>
      </c>
      <c r="L2458">
        <v>400</v>
      </c>
      <c r="M2458">
        <v>1926</v>
      </c>
      <c r="N2458">
        <v>2003</v>
      </c>
      <c r="O2458" t="s">
        <v>1429</v>
      </c>
      <c r="P2458" t="s">
        <v>23</v>
      </c>
      <c r="Q2458" t="s">
        <v>158</v>
      </c>
      <c r="R2458" t="s">
        <v>21</v>
      </c>
    </row>
    <row r="2459" spans="1:18" x14ac:dyDescent="0.3">
      <c r="A2459" s="1">
        <v>41803</v>
      </c>
      <c r="B2459">
        <v>622500</v>
      </c>
      <c r="C2459">
        <v>5</v>
      </c>
      <c r="D2459">
        <v>2.75</v>
      </c>
      <c r="E2459">
        <v>3320</v>
      </c>
      <c r="F2459">
        <v>23760</v>
      </c>
      <c r="G2459">
        <v>2</v>
      </c>
      <c r="H2459">
        <v>0</v>
      </c>
      <c r="I2459">
        <v>0</v>
      </c>
      <c r="J2459">
        <v>4</v>
      </c>
      <c r="K2459">
        <v>2190</v>
      </c>
      <c r="L2459">
        <v>1130</v>
      </c>
      <c r="M2459">
        <v>1975</v>
      </c>
      <c r="N2459">
        <v>0</v>
      </c>
      <c r="O2459" t="s">
        <v>2575</v>
      </c>
      <c r="P2459" t="s">
        <v>91</v>
      </c>
      <c r="Q2459" t="s">
        <v>92</v>
      </c>
      <c r="R2459" t="s">
        <v>21</v>
      </c>
    </row>
    <row r="2460" spans="1:18" x14ac:dyDescent="0.3">
      <c r="A2460" s="1">
        <v>41803</v>
      </c>
      <c r="B2460">
        <v>300000</v>
      </c>
      <c r="C2460">
        <v>4</v>
      </c>
      <c r="D2460">
        <v>2.5</v>
      </c>
      <c r="E2460">
        <v>2700</v>
      </c>
      <c r="F2460">
        <v>10814</v>
      </c>
      <c r="G2460">
        <v>1</v>
      </c>
      <c r="H2460">
        <v>0</v>
      </c>
      <c r="I2460">
        <v>0</v>
      </c>
      <c r="J2460">
        <v>4</v>
      </c>
      <c r="K2460">
        <v>1560</v>
      </c>
      <c r="L2460">
        <v>1140</v>
      </c>
      <c r="M2460">
        <v>1966</v>
      </c>
      <c r="N2460">
        <v>0</v>
      </c>
      <c r="O2460" t="s">
        <v>2576</v>
      </c>
      <c r="P2460" t="s">
        <v>26</v>
      </c>
      <c r="Q2460" t="s">
        <v>400</v>
      </c>
      <c r="R2460" t="s">
        <v>21</v>
      </c>
    </row>
    <row r="2461" spans="1:18" x14ac:dyDescent="0.3">
      <c r="A2461" s="1">
        <v>41803</v>
      </c>
      <c r="B2461">
        <v>205000</v>
      </c>
      <c r="C2461">
        <v>3</v>
      </c>
      <c r="D2461">
        <v>1</v>
      </c>
      <c r="E2461">
        <v>1290</v>
      </c>
      <c r="F2461">
        <v>6566</v>
      </c>
      <c r="G2461">
        <v>1</v>
      </c>
      <c r="H2461">
        <v>0</v>
      </c>
      <c r="I2461">
        <v>0</v>
      </c>
      <c r="J2461">
        <v>5</v>
      </c>
      <c r="K2461">
        <v>1290</v>
      </c>
      <c r="L2461">
        <v>0</v>
      </c>
      <c r="M2461">
        <v>1976</v>
      </c>
      <c r="N2461">
        <v>0</v>
      </c>
      <c r="O2461" t="s">
        <v>2577</v>
      </c>
      <c r="P2461" t="s">
        <v>76</v>
      </c>
      <c r="Q2461" t="s">
        <v>97</v>
      </c>
      <c r="R2461" t="s">
        <v>21</v>
      </c>
    </row>
    <row r="2462" spans="1:18" x14ac:dyDescent="0.3">
      <c r="A2462" s="1">
        <v>41803</v>
      </c>
      <c r="B2462">
        <v>435000</v>
      </c>
      <c r="C2462">
        <v>3</v>
      </c>
      <c r="D2462">
        <v>1.75</v>
      </c>
      <c r="E2462">
        <v>1500</v>
      </c>
      <c r="F2462">
        <v>8173</v>
      </c>
      <c r="G2462">
        <v>1</v>
      </c>
      <c r="H2462">
        <v>0</v>
      </c>
      <c r="I2462">
        <v>0</v>
      </c>
      <c r="J2462">
        <v>3</v>
      </c>
      <c r="K2462">
        <v>1500</v>
      </c>
      <c r="L2462">
        <v>0</v>
      </c>
      <c r="M2462">
        <v>1997</v>
      </c>
      <c r="N2462">
        <v>0</v>
      </c>
      <c r="O2462" t="s">
        <v>2578</v>
      </c>
      <c r="P2462" t="s">
        <v>81</v>
      </c>
      <c r="Q2462" t="s">
        <v>89</v>
      </c>
      <c r="R2462" t="s">
        <v>21</v>
      </c>
    </row>
    <row r="2463" spans="1:18" x14ac:dyDescent="0.3">
      <c r="A2463" s="1">
        <v>41803</v>
      </c>
      <c r="B2463">
        <v>697000</v>
      </c>
      <c r="C2463">
        <v>4</v>
      </c>
      <c r="D2463">
        <v>2.75</v>
      </c>
      <c r="E2463">
        <v>3650</v>
      </c>
      <c r="F2463">
        <v>48351</v>
      </c>
      <c r="G2463">
        <v>1.5</v>
      </c>
      <c r="H2463">
        <v>0</v>
      </c>
      <c r="I2463">
        <v>0</v>
      </c>
      <c r="J2463">
        <v>4</v>
      </c>
      <c r="K2463">
        <v>3650</v>
      </c>
      <c r="L2463">
        <v>0</v>
      </c>
      <c r="M2463">
        <v>1978</v>
      </c>
      <c r="N2463">
        <v>2000</v>
      </c>
      <c r="O2463" t="s">
        <v>2579</v>
      </c>
      <c r="P2463" t="s">
        <v>91</v>
      </c>
      <c r="Q2463" t="s">
        <v>116</v>
      </c>
      <c r="R2463" t="s">
        <v>21</v>
      </c>
    </row>
    <row r="2464" spans="1:18" x14ac:dyDescent="0.3">
      <c r="A2464" s="1">
        <v>41803</v>
      </c>
      <c r="B2464">
        <v>153000</v>
      </c>
      <c r="C2464">
        <v>3</v>
      </c>
      <c r="D2464">
        <v>1</v>
      </c>
      <c r="E2464">
        <v>1270</v>
      </c>
      <c r="F2464">
        <v>6405</v>
      </c>
      <c r="G2464">
        <v>1.5</v>
      </c>
      <c r="H2464">
        <v>0</v>
      </c>
      <c r="I2464">
        <v>0</v>
      </c>
      <c r="J2464">
        <v>3</v>
      </c>
      <c r="K2464">
        <v>1270</v>
      </c>
      <c r="L2464">
        <v>0</v>
      </c>
      <c r="M2464">
        <v>1944</v>
      </c>
      <c r="N2464">
        <v>0</v>
      </c>
      <c r="O2464" t="s">
        <v>2580</v>
      </c>
      <c r="P2464" t="s">
        <v>23</v>
      </c>
      <c r="Q2464" t="s">
        <v>418</v>
      </c>
      <c r="R2464" t="s">
        <v>21</v>
      </c>
    </row>
    <row r="2465" spans="1:18" x14ac:dyDescent="0.3">
      <c r="A2465" s="1">
        <v>41803</v>
      </c>
      <c r="B2465">
        <v>454000</v>
      </c>
      <c r="C2465">
        <v>4</v>
      </c>
      <c r="D2465">
        <v>2.25</v>
      </c>
      <c r="E2465">
        <v>2630</v>
      </c>
      <c r="F2465">
        <v>39000</v>
      </c>
      <c r="G2465">
        <v>2</v>
      </c>
      <c r="H2465">
        <v>0</v>
      </c>
      <c r="I2465">
        <v>0</v>
      </c>
      <c r="J2465">
        <v>3</v>
      </c>
      <c r="K2465">
        <v>2630</v>
      </c>
      <c r="L2465">
        <v>0</v>
      </c>
      <c r="M2465">
        <v>1979</v>
      </c>
      <c r="N2465">
        <v>2014</v>
      </c>
      <c r="O2465" t="s">
        <v>2581</v>
      </c>
      <c r="P2465" t="s">
        <v>26</v>
      </c>
      <c r="Q2465" t="s">
        <v>27</v>
      </c>
      <c r="R2465" t="s">
        <v>21</v>
      </c>
    </row>
    <row r="2466" spans="1:18" x14ac:dyDescent="0.3">
      <c r="A2466" s="1">
        <v>41803</v>
      </c>
      <c r="B2466">
        <v>345000</v>
      </c>
      <c r="C2466">
        <v>2</v>
      </c>
      <c r="D2466">
        <v>1.5</v>
      </c>
      <c r="E2466">
        <v>1800</v>
      </c>
      <c r="F2466">
        <v>26615</v>
      </c>
      <c r="G2466">
        <v>1</v>
      </c>
      <c r="H2466">
        <v>0</v>
      </c>
      <c r="I2466">
        <v>0</v>
      </c>
      <c r="J2466">
        <v>5</v>
      </c>
      <c r="K2466">
        <v>1240</v>
      </c>
      <c r="L2466">
        <v>560</v>
      </c>
      <c r="M2466">
        <v>1987</v>
      </c>
      <c r="N2466">
        <v>0</v>
      </c>
      <c r="O2466" t="s">
        <v>2582</v>
      </c>
      <c r="P2466" t="s">
        <v>59</v>
      </c>
      <c r="Q2466" t="s">
        <v>60</v>
      </c>
      <c r="R2466" t="s">
        <v>21</v>
      </c>
    </row>
    <row r="2467" spans="1:18" x14ac:dyDescent="0.3">
      <c r="A2467" s="1">
        <v>41803</v>
      </c>
      <c r="B2467">
        <v>585000</v>
      </c>
      <c r="C2467">
        <v>3</v>
      </c>
      <c r="D2467">
        <v>1</v>
      </c>
      <c r="E2467">
        <v>1870</v>
      </c>
      <c r="F2467">
        <v>2807</v>
      </c>
      <c r="G2467">
        <v>1.5</v>
      </c>
      <c r="H2467">
        <v>0</v>
      </c>
      <c r="I2467">
        <v>0</v>
      </c>
      <c r="J2467">
        <v>4</v>
      </c>
      <c r="K2467">
        <v>1580</v>
      </c>
      <c r="L2467">
        <v>290</v>
      </c>
      <c r="M2467">
        <v>1927</v>
      </c>
      <c r="N2467">
        <v>0</v>
      </c>
      <c r="O2467" t="s">
        <v>2583</v>
      </c>
      <c r="P2467" t="s">
        <v>23</v>
      </c>
      <c r="Q2467" t="s">
        <v>99</v>
      </c>
      <c r="R2467" t="s">
        <v>21</v>
      </c>
    </row>
    <row r="2468" spans="1:18" x14ac:dyDescent="0.3">
      <c r="A2468" s="1">
        <v>41803</v>
      </c>
      <c r="B2468">
        <v>380000</v>
      </c>
      <c r="C2468">
        <v>4</v>
      </c>
      <c r="D2468">
        <v>2.5</v>
      </c>
      <c r="E2468">
        <v>2540</v>
      </c>
      <c r="F2468">
        <v>6365</v>
      </c>
      <c r="G2468">
        <v>2</v>
      </c>
      <c r="H2468">
        <v>0</v>
      </c>
      <c r="I2468">
        <v>0</v>
      </c>
      <c r="J2468">
        <v>3</v>
      </c>
      <c r="K2468">
        <v>1870</v>
      </c>
      <c r="L2468">
        <v>670</v>
      </c>
      <c r="M2468">
        <v>2000</v>
      </c>
      <c r="N2468">
        <v>0</v>
      </c>
      <c r="O2468" t="s">
        <v>2584</v>
      </c>
      <c r="P2468" t="s">
        <v>110</v>
      </c>
      <c r="Q2468" t="s">
        <v>111</v>
      </c>
      <c r="R2468" t="s">
        <v>21</v>
      </c>
    </row>
    <row r="2469" spans="1:18" x14ac:dyDescent="0.3">
      <c r="A2469" s="1">
        <v>41803</v>
      </c>
      <c r="B2469">
        <v>250600</v>
      </c>
      <c r="C2469">
        <v>4</v>
      </c>
      <c r="D2469">
        <v>2.5</v>
      </c>
      <c r="E2469">
        <v>1930</v>
      </c>
      <c r="F2469">
        <v>8660</v>
      </c>
      <c r="G2469">
        <v>1</v>
      </c>
      <c r="H2469">
        <v>0</v>
      </c>
      <c r="I2469">
        <v>0</v>
      </c>
      <c r="J2469">
        <v>3</v>
      </c>
      <c r="K2469">
        <v>1120</v>
      </c>
      <c r="L2469">
        <v>810</v>
      </c>
      <c r="M2469">
        <v>1981</v>
      </c>
      <c r="N2469">
        <v>2013</v>
      </c>
      <c r="O2469" t="s">
        <v>2585</v>
      </c>
      <c r="P2469" t="s">
        <v>59</v>
      </c>
      <c r="Q2469" t="s">
        <v>222</v>
      </c>
      <c r="R2469" t="s">
        <v>21</v>
      </c>
    </row>
    <row r="2470" spans="1:18" x14ac:dyDescent="0.3">
      <c r="A2470" s="1">
        <v>41803</v>
      </c>
      <c r="B2470">
        <v>890000</v>
      </c>
      <c r="C2470">
        <v>4</v>
      </c>
      <c r="D2470">
        <v>2.25</v>
      </c>
      <c r="E2470">
        <v>2770</v>
      </c>
      <c r="F2470">
        <v>13500</v>
      </c>
      <c r="G2470">
        <v>2</v>
      </c>
      <c r="H2470">
        <v>0</v>
      </c>
      <c r="I2470">
        <v>0</v>
      </c>
      <c r="J2470">
        <v>3</v>
      </c>
      <c r="K2470">
        <v>2770</v>
      </c>
      <c r="L2470">
        <v>0</v>
      </c>
      <c r="M2470">
        <v>1974</v>
      </c>
      <c r="N2470">
        <v>0</v>
      </c>
      <c r="O2470" t="s">
        <v>2586</v>
      </c>
      <c r="P2470" t="s">
        <v>321</v>
      </c>
      <c r="Q2470" t="s">
        <v>322</v>
      </c>
      <c r="R2470" t="s">
        <v>21</v>
      </c>
    </row>
    <row r="2471" spans="1:18" x14ac:dyDescent="0.3">
      <c r="A2471" s="1">
        <v>41803</v>
      </c>
      <c r="B2471">
        <v>370000</v>
      </c>
      <c r="C2471">
        <v>4</v>
      </c>
      <c r="D2471">
        <v>2.5</v>
      </c>
      <c r="E2471">
        <v>2220</v>
      </c>
      <c r="F2471">
        <v>5338</v>
      </c>
      <c r="G2471">
        <v>2</v>
      </c>
      <c r="H2471">
        <v>0</v>
      </c>
      <c r="I2471">
        <v>0</v>
      </c>
      <c r="J2471">
        <v>3</v>
      </c>
      <c r="K2471">
        <v>2220</v>
      </c>
      <c r="L2471">
        <v>0</v>
      </c>
      <c r="M2471">
        <v>2001</v>
      </c>
      <c r="N2471">
        <v>0</v>
      </c>
      <c r="O2471" t="s">
        <v>2587</v>
      </c>
      <c r="P2471" t="s">
        <v>110</v>
      </c>
      <c r="Q2471" t="s">
        <v>120</v>
      </c>
      <c r="R2471" t="s">
        <v>21</v>
      </c>
    </row>
    <row r="2472" spans="1:18" x14ac:dyDescent="0.3">
      <c r="A2472" s="1">
        <v>41803</v>
      </c>
      <c r="B2472">
        <v>369500</v>
      </c>
      <c r="C2472">
        <v>3</v>
      </c>
      <c r="D2472">
        <v>1.5</v>
      </c>
      <c r="E2472">
        <v>1650</v>
      </c>
      <c r="F2472">
        <v>9957</v>
      </c>
      <c r="G2472">
        <v>1</v>
      </c>
      <c r="H2472">
        <v>0</v>
      </c>
      <c r="I2472">
        <v>0</v>
      </c>
      <c r="J2472">
        <v>4</v>
      </c>
      <c r="K2472">
        <v>1100</v>
      </c>
      <c r="L2472">
        <v>550</v>
      </c>
      <c r="M2472">
        <v>1961</v>
      </c>
      <c r="N2472">
        <v>2001</v>
      </c>
      <c r="O2472" t="s">
        <v>2588</v>
      </c>
      <c r="P2472" t="s">
        <v>23</v>
      </c>
      <c r="Q2472" t="s">
        <v>74</v>
      </c>
      <c r="R2472" t="s">
        <v>21</v>
      </c>
    </row>
    <row r="2473" spans="1:18" x14ac:dyDescent="0.3">
      <c r="A2473" s="1">
        <v>41803</v>
      </c>
      <c r="B2473">
        <v>883000</v>
      </c>
      <c r="C2473">
        <v>4</v>
      </c>
      <c r="D2473">
        <v>2.5</v>
      </c>
      <c r="E2473">
        <v>3670</v>
      </c>
      <c r="F2473">
        <v>54450</v>
      </c>
      <c r="G2473">
        <v>2</v>
      </c>
      <c r="H2473">
        <v>0</v>
      </c>
      <c r="I2473">
        <v>0</v>
      </c>
      <c r="J2473">
        <v>3</v>
      </c>
      <c r="K2473">
        <v>3670</v>
      </c>
      <c r="L2473">
        <v>0</v>
      </c>
      <c r="M2473">
        <v>1999</v>
      </c>
      <c r="N2473">
        <v>0</v>
      </c>
      <c r="O2473" t="s">
        <v>2589</v>
      </c>
      <c r="P2473" t="s">
        <v>50</v>
      </c>
      <c r="Q2473" t="s">
        <v>51</v>
      </c>
      <c r="R2473" t="s">
        <v>21</v>
      </c>
    </row>
    <row r="2474" spans="1:18" x14ac:dyDescent="0.3">
      <c r="A2474" s="1">
        <v>41803</v>
      </c>
      <c r="B2474">
        <v>950000</v>
      </c>
      <c r="C2474">
        <v>4</v>
      </c>
      <c r="D2474">
        <v>2.5</v>
      </c>
      <c r="E2474">
        <v>3770</v>
      </c>
      <c r="F2474">
        <v>35081</v>
      </c>
      <c r="G2474">
        <v>2</v>
      </c>
      <c r="H2474">
        <v>0</v>
      </c>
      <c r="I2474">
        <v>0</v>
      </c>
      <c r="J2474">
        <v>3</v>
      </c>
      <c r="K2474">
        <v>3770</v>
      </c>
      <c r="L2474">
        <v>0</v>
      </c>
      <c r="M2474">
        <v>1989</v>
      </c>
      <c r="N2474">
        <v>0</v>
      </c>
      <c r="O2474" t="s">
        <v>2590</v>
      </c>
      <c r="P2474" t="s">
        <v>32</v>
      </c>
      <c r="Q2474" t="s">
        <v>148</v>
      </c>
      <c r="R2474" t="s">
        <v>21</v>
      </c>
    </row>
    <row r="2475" spans="1:18" x14ac:dyDescent="0.3">
      <c r="A2475" s="1">
        <v>41803</v>
      </c>
      <c r="B2475">
        <v>615000</v>
      </c>
      <c r="C2475">
        <v>3</v>
      </c>
      <c r="D2475">
        <v>1.75</v>
      </c>
      <c r="E2475">
        <v>2350</v>
      </c>
      <c r="F2475">
        <v>20820</v>
      </c>
      <c r="G2475">
        <v>1</v>
      </c>
      <c r="H2475">
        <v>0</v>
      </c>
      <c r="I2475">
        <v>0</v>
      </c>
      <c r="J2475">
        <v>4</v>
      </c>
      <c r="K2475">
        <v>1800</v>
      </c>
      <c r="L2475">
        <v>550</v>
      </c>
      <c r="M2475">
        <v>1978</v>
      </c>
      <c r="N2475">
        <v>2000</v>
      </c>
      <c r="O2475" t="s">
        <v>2591</v>
      </c>
      <c r="P2475" t="s">
        <v>50</v>
      </c>
      <c r="Q2475" t="s">
        <v>51</v>
      </c>
      <c r="R2475" t="s">
        <v>21</v>
      </c>
    </row>
    <row r="2476" spans="1:18" x14ac:dyDescent="0.3">
      <c r="A2476" s="1">
        <v>41803</v>
      </c>
      <c r="B2476">
        <v>305000</v>
      </c>
      <c r="C2476">
        <v>3</v>
      </c>
      <c r="D2476">
        <v>1.5</v>
      </c>
      <c r="E2476">
        <v>1210</v>
      </c>
      <c r="F2476">
        <v>5240</v>
      </c>
      <c r="G2476">
        <v>1</v>
      </c>
      <c r="H2476">
        <v>0</v>
      </c>
      <c r="I2476">
        <v>0</v>
      </c>
      <c r="J2476">
        <v>4</v>
      </c>
      <c r="K2476">
        <v>610</v>
      </c>
      <c r="L2476">
        <v>600</v>
      </c>
      <c r="M2476">
        <v>1983</v>
      </c>
      <c r="N2476">
        <v>0</v>
      </c>
      <c r="O2476" t="s">
        <v>2592</v>
      </c>
      <c r="P2476" t="s">
        <v>23</v>
      </c>
      <c r="Q2476" t="s">
        <v>53</v>
      </c>
      <c r="R2476" t="s">
        <v>21</v>
      </c>
    </row>
    <row r="2477" spans="1:18" x14ac:dyDescent="0.3">
      <c r="A2477" s="1">
        <v>41803</v>
      </c>
      <c r="B2477">
        <v>590000</v>
      </c>
      <c r="C2477">
        <v>4</v>
      </c>
      <c r="D2477">
        <v>2.5</v>
      </c>
      <c r="E2477">
        <v>2010</v>
      </c>
      <c r="F2477">
        <v>7972</v>
      </c>
      <c r="G2477">
        <v>2</v>
      </c>
      <c r="H2477">
        <v>0</v>
      </c>
      <c r="I2477">
        <v>0</v>
      </c>
      <c r="J2477">
        <v>4</v>
      </c>
      <c r="K2477">
        <v>2010</v>
      </c>
      <c r="L2477">
        <v>0</v>
      </c>
      <c r="M2477">
        <v>1989</v>
      </c>
      <c r="N2477">
        <v>0</v>
      </c>
      <c r="O2477" t="s">
        <v>2593</v>
      </c>
      <c r="P2477" t="s">
        <v>84</v>
      </c>
      <c r="Q2477" t="s">
        <v>85</v>
      </c>
      <c r="R2477" t="s">
        <v>21</v>
      </c>
    </row>
    <row r="2478" spans="1:18" x14ac:dyDescent="0.3">
      <c r="A2478" s="1">
        <v>41803</v>
      </c>
      <c r="B2478">
        <v>485000</v>
      </c>
      <c r="C2478">
        <v>3</v>
      </c>
      <c r="D2478">
        <v>2.5</v>
      </c>
      <c r="E2478">
        <v>1580</v>
      </c>
      <c r="F2478">
        <v>6065</v>
      </c>
      <c r="G2478">
        <v>2</v>
      </c>
      <c r="H2478">
        <v>0</v>
      </c>
      <c r="I2478">
        <v>0</v>
      </c>
      <c r="J2478">
        <v>3</v>
      </c>
      <c r="K2478">
        <v>1580</v>
      </c>
      <c r="L2478">
        <v>0</v>
      </c>
      <c r="M2478">
        <v>1985</v>
      </c>
      <c r="N2478">
        <v>0</v>
      </c>
      <c r="O2478" t="s">
        <v>2594</v>
      </c>
      <c r="P2478" t="s">
        <v>84</v>
      </c>
      <c r="Q2478" t="s">
        <v>85</v>
      </c>
      <c r="R2478" t="s">
        <v>21</v>
      </c>
    </row>
    <row r="2479" spans="1:18" x14ac:dyDescent="0.3">
      <c r="A2479" s="1">
        <v>41803</v>
      </c>
      <c r="B2479">
        <v>215000</v>
      </c>
      <c r="C2479">
        <v>2</v>
      </c>
      <c r="D2479">
        <v>1</v>
      </c>
      <c r="E2479">
        <v>710</v>
      </c>
      <c r="F2479">
        <v>7200</v>
      </c>
      <c r="G2479">
        <v>1</v>
      </c>
      <c r="H2479">
        <v>0</v>
      </c>
      <c r="I2479">
        <v>0</v>
      </c>
      <c r="J2479">
        <v>3</v>
      </c>
      <c r="K2479">
        <v>710</v>
      </c>
      <c r="L2479">
        <v>0</v>
      </c>
      <c r="M2479">
        <v>1943</v>
      </c>
      <c r="N2479">
        <v>2002</v>
      </c>
      <c r="O2479" t="s">
        <v>2595</v>
      </c>
      <c r="P2479" t="s">
        <v>23</v>
      </c>
      <c r="Q2479" t="s">
        <v>418</v>
      </c>
      <c r="R2479" t="s">
        <v>21</v>
      </c>
    </row>
    <row r="2480" spans="1:18" x14ac:dyDescent="0.3">
      <c r="A2480" s="1">
        <v>41803</v>
      </c>
      <c r="B2480">
        <v>430000</v>
      </c>
      <c r="C2480">
        <v>3</v>
      </c>
      <c r="D2480">
        <v>2</v>
      </c>
      <c r="E2480">
        <v>1910</v>
      </c>
      <c r="F2480">
        <v>5040</v>
      </c>
      <c r="G2480">
        <v>1.5</v>
      </c>
      <c r="H2480">
        <v>0</v>
      </c>
      <c r="I2480">
        <v>0</v>
      </c>
      <c r="J2480">
        <v>3</v>
      </c>
      <c r="K2480">
        <v>1910</v>
      </c>
      <c r="L2480">
        <v>0</v>
      </c>
      <c r="M2480">
        <v>1971</v>
      </c>
      <c r="N2480">
        <v>0</v>
      </c>
      <c r="O2480" t="s">
        <v>2596</v>
      </c>
      <c r="P2480" t="s">
        <v>50</v>
      </c>
      <c r="Q2480" t="s">
        <v>51</v>
      </c>
      <c r="R2480" t="s">
        <v>21</v>
      </c>
    </row>
    <row r="2481" spans="1:18" x14ac:dyDescent="0.3">
      <c r="A2481" s="1">
        <v>41803</v>
      </c>
      <c r="B2481">
        <v>324900</v>
      </c>
      <c r="C2481">
        <v>4</v>
      </c>
      <c r="D2481">
        <v>2.5</v>
      </c>
      <c r="E2481">
        <v>1880</v>
      </c>
      <c r="F2481">
        <v>7965</v>
      </c>
      <c r="G2481">
        <v>2</v>
      </c>
      <c r="H2481">
        <v>0</v>
      </c>
      <c r="I2481">
        <v>0</v>
      </c>
      <c r="J2481">
        <v>3</v>
      </c>
      <c r="K2481">
        <v>1880</v>
      </c>
      <c r="L2481">
        <v>0</v>
      </c>
      <c r="M2481">
        <v>2000</v>
      </c>
      <c r="N2481">
        <v>0</v>
      </c>
      <c r="O2481" t="s">
        <v>2597</v>
      </c>
      <c r="P2481" t="s">
        <v>38</v>
      </c>
      <c r="Q2481" t="s">
        <v>39</v>
      </c>
      <c r="R2481" t="s">
        <v>21</v>
      </c>
    </row>
    <row r="2482" spans="1:18" x14ac:dyDescent="0.3">
      <c r="A2482" s="1">
        <v>41803</v>
      </c>
      <c r="B2482">
        <v>849900</v>
      </c>
      <c r="C2482">
        <v>2</v>
      </c>
      <c r="D2482">
        <v>2</v>
      </c>
      <c r="E2482">
        <v>2280</v>
      </c>
      <c r="F2482">
        <v>641203</v>
      </c>
      <c r="G2482">
        <v>2</v>
      </c>
      <c r="H2482">
        <v>0</v>
      </c>
      <c r="I2482">
        <v>0</v>
      </c>
      <c r="J2482">
        <v>3</v>
      </c>
      <c r="K2482">
        <v>2280</v>
      </c>
      <c r="L2482">
        <v>0</v>
      </c>
      <c r="M2482">
        <v>1990</v>
      </c>
      <c r="N2482">
        <v>2009</v>
      </c>
      <c r="O2482" t="s">
        <v>2598</v>
      </c>
      <c r="P2482" t="s">
        <v>517</v>
      </c>
      <c r="Q2482" t="s">
        <v>518</v>
      </c>
      <c r="R2482" t="s">
        <v>21</v>
      </c>
    </row>
    <row r="2483" spans="1:18" x14ac:dyDescent="0.3">
      <c r="A2483" s="1">
        <v>41803</v>
      </c>
      <c r="B2483">
        <v>975000</v>
      </c>
      <c r="C2483">
        <v>5</v>
      </c>
      <c r="D2483">
        <v>2.75</v>
      </c>
      <c r="E2483">
        <v>3100</v>
      </c>
      <c r="F2483">
        <v>10014</v>
      </c>
      <c r="G2483">
        <v>1</v>
      </c>
      <c r="H2483">
        <v>0</v>
      </c>
      <c r="I2483">
        <v>2</v>
      </c>
      <c r="J2483">
        <v>4</v>
      </c>
      <c r="K2483">
        <v>1660</v>
      </c>
      <c r="L2483">
        <v>1440</v>
      </c>
      <c r="M2483">
        <v>1973</v>
      </c>
      <c r="N2483">
        <v>0</v>
      </c>
      <c r="O2483" t="s">
        <v>2599</v>
      </c>
      <c r="P2483" t="s">
        <v>321</v>
      </c>
      <c r="Q2483" t="s">
        <v>322</v>
      </c>
      <c r="R2483" t="s">
        <v>21</v>
      </c>
    </row>
    <row r="2484" spans="1:18" x14ac:dyDescent="0.3">
      <c r="A2484" s="1">
        <v>41803</v>
      </c>
      <c r="B2484">
        <v>910000</v>
      </c>
      <c r="C2484">
        <v>5</v>
      </c>
      <c r="D2484">
        <v>2.5</v>
      </c>
      <c r="E2484">
        <v>2350</v>
      </c>
      <c r="F2484">
        <v>4000</v>
      </c>
      <c r="G2484">
        <v>2</v>
      </c>
      <c r="H2484">
        <v>0</v>
      </c>
      <c r="I2484">
        <v>0</v>
      </c>
      <c r="J2484">
        <v>3</v>
      </c>
      <c r="K2484">
        <v>2350</v>
      </c>
      <c r="L2484">
        <v>0</v>
      </c>
      <c r="M2484">
        <v>1993</v>
      </c>
      <c r="N2484">
        <v>0</v>
      </c>
      <c r="O2484" t="s">
        <v>2600</v>
      </c>
      <c r="P2484" t="s">
        <v>23</v>
      </c>
      <c r="Q2484" t="s">
        <v>160</v>
      </c>
      <c r="R2484" t="s">
        <v>21</v>
      </c>
    </row>
    <row r="2485" spans="1:18" x14ac:dyDescent="0.3">
      <c r="A2485" s="1">
        <v>41803</v>
      </c>
      <c r="B2485">
        <v>459950</v>
      </c>
      <c r="C2485">
        <v>3</v>
      </c>
      <c r="D2485">
        <v>1.75</v>
      </c>
      <c r="E2485">
        <v>1850</v>
      </c>
      <c r="F2485">
        <v>6869</v>
      </c>
      <c r="G2485">
        <v>1</v>
      </c>
      <c r="H2485">
        <v>0</v>
      </c>
      <c r="I2485">
        <v>2</v>
      </c>
      <c r="J2485">
        <v>5</v>
      </c>
      <c r="K2485">
        <v>1100</v>
      </c>
      <c r="L2485">
        <v>750</v>
      </c>
      <c r="M2485">
        <v>1919</v>
      </c>
      <c r="N2485">
        <v>1934</v>
      </c>
      <c r="O2485" t="s">
        <v>2601</v>
      </c>
      <c r="P2485" t="s">
        <v>209</v>
      </c>
      <c r="Q2485" t="s">
        <v>103</v>
      </c>
      <c r="R2485" t="s">
        <v>21</v>
      </c>
    </row>
    <row r="2486" spans="1:18" x14ac:dyDescent="0.3">
      <c r="A2486" s="1">
        <v>41803</v>
      </c>
      <c r="B2486">
        <v>325000</v>
      </c>
      <c r="C2486">
        <v>3</v>
      </c>
      <c r="D2486">
        <v>2.5</v>
      </c>
      <c r="E2486">
        <v>2070</v>
      </c>
      <c r="F2486">
        <v>8337</v>
      </c>
      <c r="G2486">
        <v>2</v>
      </c>
      <c r="H2486">
        <v>0</v>
      </c>
      <c r="I2486">
        <v>0</v>
      </c>
      <c r="J2486">
        <v>3</v>
      </c>
      <c r="K2486">
        <v>2070</v>
      </c>
      <c r="L2486">
        <v>0</v>
      </c>
      <c r="M2486">
        <v>1997</v>
      </c>
      <c r="N2486">
        <v>0</v>
      </c>
      <c r="O2486" t="s">
        <v>2602</v>
      </c>
      <c r="P2486" t="s">
        <v>26</v>
      </c>
      <c r="Q2486" t="s">
        <v>400</v>
      </c>
      <c r="R2486" t="s">
        <v>21</v>
      </c>
    </row>
    <row r="2487" spans="1:18" x14ac:dyDescent="0.3">
      <c r="A2487" s="1">
        <v>41803</v>
      </c>
      <c r="B2487">
        <v>513000</v>
      </c>
      <c r="C2487">
        <v>4</v>
      </c>
      <c r="D2487">
        <v>2.75</v>
      </c>
      <c r="E2487">
        <v>2020</v>
      </c>
      <c r="F2487">
        <v>7070</v>
      </c>
      <c r="G2487">
        <v>1</v>
      </c>
      <c r="H2487">
        <v>0</v>
      </c>
      <c r="I2487">
        <v>0</v>
      </c>
      <c r="J2487">
        <v>5</v>
      </c>
      <c r="K2487">
        <v>1010</v>
      </c>
      <c r="L2487">
        <v>1010</v>
      </c>
      <c r="M2487">
        <v>1958</v>
      </c>
      <c r="N2487">
        <v>0</v>
      </c>
      <c r="O2487" t="s">
        <v>2603</v>
      </c>
      <c r="P2487" t="s">
        <v>23</v>
      </c>
      <c r="Q2487" t="s">
        <v>403</v>
      </c>
      <c r="R2487" t="s">
        <v>21</v>
      </c>
    </row>
    <row r="2488" spans="1:18" x14ac:dyDescent="0.3">
      <c r="A2488" s="1">
        <v>41803</v>
      </c>
      <c r="B2488">
        <v>475000</v>
      </c>
      <c r="C2488">
        <v>3</v>
      </c>
      <c r="D2488">
        <v>2.25</v>
      </c>
      <c r="E2488">
        <v>1580</v>
      </c>
      <c r="F2488">
        <v>12177</v>
      </c>
      <c r="G2488">
        <v>1</v>
      </c>
      <c r="H2488">
        <v>0</v>
      </c>
      <c r="I2488">
        <v>0</v>
      </c>
      <c r="J2488">
        <v>3</v>
      </c>
      <c r="K2488">
        <v>1200</v>
      </c>
      <c r="L2488">
        <v>380</v>
      </c>
      <c r="M2488">
        <v>1981</v>
      </c>
      <c r="N2488">
        <v>2013</v>
      </c>
      <c r="O2488" t="s">
        <v>2604</v>
      </c>
      <c r="P2488" t="s">
        <v>50</v>
      </c>
      <c r="Q2488" t="s">
        <v>51</v>
      </c>
      <c r="R2488" t="s">
        <v>21</v>
      </c>
    </row>
    <row r="2489" spans="1:18" x14ac:dyDescent="0.3">
      <c r="A2489" s="1">
        <v>41803</v>
      </c>
      <c r="B2489">
        <v>419000</v>
      </c>
      <c r="C2489">
        <v>4</v>
      </c>
      <c r="D2489">
        <v>2.5</v>
      </c>
      <c r="E2489">
        <v>2690</v>
      </c>
      <c r="F2489">
        <v>7947</v>
      </c>
      <c r="G2489">
        <v>2</v>
      </c>
      <c r="H2489">
        <v>0</v>
      </c>
      <c r="I2489">
        <v>0</v>
      </c>
      <c r="J2489">
        <v>3</v>
      </c>
      <c r="K2489">
        <v>2690</v>
      </c>
      <c r="L2489">
        <v>0</v>
      </c>
      <c r="M2489">
        <v>1993</v>
      </c>
      <c r="N2489">
        <v>0</v>
      </c>
      <c r="O2489" t="s">
        <v>2605</v>
      </c>
      <c r="P2489" t="s">
        <v>110</v>
      </c>
      <c r="Q2489" t="s">
        <v>150</v>
      </c>
      <c r="R2489" t="s">
        <v>21</v>
      </c>
    </row>
    <row r="2490" spans="1:18" x14ac:dyDescent="0.3">
      <c r="A2490" s="1">
        <v>41803</v>
      </c>
      <c r="B2490">
        <v>760000</v>
      </c>
      <c r="C2490">
        <v>4</v>
      </c>
      <c r="D2490">
        <v>2.5</v>
      </c>
      <c r="E2490">
        <v>2420</v>
      </c>
      <c r="F2490">
        <v>10285</v>
      </c>
      <c r="G2490">
        <v>1</v>
      </c>
      <c r="H2490">
        <v>0</v>
      </c>
      <c r="I2490">
        <v>4</v>
      </c>
      <c r="J2490">
        <v>3</v>
      </c>
      <c r="K2490">
        <v>1700</v>
      </c>
      <c r="L2490">
        <v>720</v>
      </c>
      <c r="M2490">
        <v>1958</v>
      </c>
      <c r="N2490">
        <v>2004</v>
      </c>
      <c r="O2490" t="s">
        <v>2606</v>
      </c>
      <c r="P2490" t="s">
        <v>209</v>
      </c>
      <c r="Q2490" t="s">
        <v>259</v>
      </c>
      <c r="R2490" t="s">
        <v>21</v>
      </c>
    </row>
    <row r="2491" spans="1:18" x14ac:dyDescent="0.3">
      <c r="A2491" s="1">
        <v>41803</v>
      </c>
      <c r="B2491">
        <v>1120000</v>
      </c>
      <c r="C2491">
        <v>5</v>
      </c>
      <c r="D2491">
        <v>1.5</v>
      </c>
      <c r="E2491">
        <v>2540</v>
      </c>
      <c r="F2491">
        <v>6660</v>
      </c>
      <c r="G2491">
        <v>2</v>
      </c>
      <c r="H2491">
        <v>0</v>
      </c>
      <c r="I2491">
        <v>3</v>
      </c>
      <c r="J2491">
        <v>4</v>
      </c>
      <c r="K2491">
        <v>2340</v>
      </c>
      <c r="L2491">
        <v>200</v>
      </c>
      <c r="M2491">
        <v>1954</v>
      </c>
      <c r="N2491">
        <v>1979</v>
      </c>
      <c r="O2491" t="s">
        <v>2607</v>
      </c>
      <c r="P2491" t="s">
        <v>23</v>
      </c>
      <c r="Q2491" t="s">
        <v>79</v>
      </c>
      <c r="R2491" t="s">
        <v>21</v>
      </c>
    </row>
    <row r="2492" spans="1:18" x14ac:dyDescent="0.3">
      <c r="A2492" s="1">
        <v>41803</v>
      </c>
      <c r="B2492">
        <v>129000</v>
      </c>
      <c r="C2492">
        <v>2</v>
      </c>
      <c r="D2492">
        <v>1</v>
      </c>
      <c r="E2492">
        <v>1150</v>
      </c>
      <c r="F2492">
        <v>30184</v>
      </c>
      <c r="G2492">
        <v>1</v>
      </c>
      <c r="H2492">
        <v>0</v>
      </c>
      <c r="I2492">
        <v>0</v>
      </c>
      <c r="J2492">
        <v>3</v>
      </c>
      <c r="K2492">
        <v>1150</v>
      </c>
      <c r="L2492">
        <v>0</v>
      </c>
      <c r="M2492">
        <v>1950</v>
      </c>
      <c r="N2492">
        <v>2005</v>
      </c>
      <c r="O2492" t="s">
        <v>2608</v>
      </c>
      <c r="P2492" t="s">
        <v>110</v>
      </c>
      <c r="Q2492" t="s">
        <v>111</v>
      </c>
      <c r="R2492" t="s">
        <v>21</v>
      </c>
    </row>
    <row r="2493" spans="1:18" x14ac:dyDescent="0.3">
      <c r="A2493" s="1">
        <v>41803</v>
      </c>
      <c r="B2493">
        <v>725000</v>
      </c>
      <c r="C2493">
        <v>5</v>
      </c>
      <c r="D2493">
        <v>2.5</v>
      </c>
      <c r="E2493">
        <v>3210</v>
      </c>
      <c r="F2493">
        <v>12000</v>
      </c>
      <c r="G2493">
        <v>1</v>
      </c>
      <c r="H2493">
        <v>0</v>
      </c>
      <c r="I2493">
        <v>0</v>
      </c>
      <c r="J2493">
        <v>4</v>
      </c>
      <c r="K2493">
        <v>1830</v>
      </c>
      <c r="L2493">
        <v>1380</v>
      </c>
      <c r="M2493">
        <v>1968</v>
      </c>
      <c r="N2493">
        <v>0</v>
      </c>
      <c r="O2493" t="s">
        <v>2609</v>
      </c>
      <c r="P2493" t="s">
        <v>29</v>
      </c>
      <c r="Q2493" t="s">
        <v>57</v>
      </c>
      <c r="R2493" t="s">
        <v>21</v>
      </c>
    </row>
    <row r="2494" spans="1:18" x14ac:dyDescent="0.3">
      <c r="A2494" s="1">
        <v>41803</v>
      </c>
      <c r="B2494">
        <v>580000</v>
      </c>
      <c r="C2494">
        <v>3</v>
      </c>
      <c r="D2494">
        <v>2.5</v>
      </c>
      <c r="E2494">
        <v>2040</v>
      </c>
      <c r="F2494">
        <v>4627</v>
      </c>
      <c r="G2494">
        <v>2</v>
      </c>
      <c r="H2494">
        <v>0</v>
      </c>
      <c r="I2494">
        <v>0</v>
      </c>
      <c r="J2494">
        <v>3</v>
      </c>
      <c r="K2494">
        <v>2040</v>
      </c>
      <c r="L2494">
        <v>0</v>
      </c>
      <c r="M2494">
        <v>1992</v>
      </c>
      <c r="N2494">
        <v>0</v>
      </c>
      <c r="O2494" t="s">
        <v>2610</v>
      </c>
      <c r="P2494" t="s">
        <v>32</v>
      </c>
      <c r="Q2494" t="s">
        <v>33</v>
      </c>
      <c r="R2494" t="s">
        <v>21</v>
      </c>
    </row>
    <row r="2495" spans="1:18" x14ac:dyDescent="0.3">
      <c r="A2495" s="1">
        <v>41803</v>
      </c>
      <c r="B2495">
        <v>385000</v>
      </c>
      <c r="C2495">
        <v>3</v>
      </c>
      <c r="D2495">
        <v>2.25</v>
      </c>
      <c r="E2495">
        <v>1920</v>
      </c>
      <c r="F2495">
        <v>4833</v>
      </c>
      <c r="G2495">
        <v>1</v>
      </c>
      <c r="H2495">
        <v>0</v>
      </c>
      <c r="I2495">
        <v>0</v>
      </c>
      <c r="J2495">
        <v>4</v>
      </c>
      <c r="K2495">
        <v>1060</v>
      </c>
      <c r="L2495">
        <v>860</v>
      </c>
      <c r="M2495">
        <v>1921</v>
      </c>
      <c r="N2495">
        <v>0</v>
      </c>
      <c r="O2495" t="s">
        <v>2611</v>
      </c>
      <c r="P2495" t="s">
        <v>23</v>
      </c>
      <c r="Q2495" t="s">
        <v>20</v>
      </c>
      <c r="R2495" t="s">
        <v>21</v>
      </c>
    </row>
    <row r="2496" spans="1:18" x14ac:dyDescent="0.3">
      <c r="A2496" s="1">
        <v>41803</v>
      </c>
      <c r="B2496">
        <v>265000</v>
      </c>
      <c r="C2496">
        <v>4</v>
      </c>
      <c r="D2496">
        <v>1.75</v>
      </c>
      <c r="E2496">
        <v>1900</v>
      </c>
      <c r="F2496">
        <v>10588</v>
      </c>
      <c r="G2496">
        <v>1</v>
      </c>
      <c r="H2496">
        <v>0</v>
      </c>
      <c r="I2496">
        <v>0</v>
      </c>
      <c r="J2496">
        <v>5</v>
      </c>
      <c r="K2496">
        <v>1900</v>
      </c>
      <c r="L2496">
        <v>0</v>
      </c>
      <c r="M2496">
        <v>1958</v>
      </c>
      <c r="N2496">
        <v>0</v>
      </c>
      <c r="O2496" t="s">
        <v>2612</v>
      </c>
      <c r="P2496" t="s">
        <v>59</v>
      </c>
      <c r="Q2496" t="s">
        <v>766</v>
      </c>
      <c r="R2496" t="s">
        <v>21</v>
      </c>
    </row>
    <row r="2497" spans="1:18" x14ac:dyDescent="0.3">
      <c r="A2497" s="1">
        <v>41803</v>
      </c>
      <c r="B2497">
        <v>1735000</v>
      </c>
      <c r="C2497">
        <v>3</v>
      </c>
      <c r="D2497">
        <v>2.5</v>
      </c>
      <c r="E2497">
        <v>4310</v>
      </c>
      <c r="F2497">
        <v>32093</v>
      </c>
      <c r="G2497">
        <v>1.5</v>
      </c>
      <c r="H2497">
        <v>0</v>
      </c>
      <c r="I2497">
        <v>4</v>
      </c>
      <c r="J2497">
        <v>5</v>
      </c>
      <c r="K2497">
        <v>2510</v>
      </c>
      <c r="L2497">
        <v>1800</v>
      </c>
      <c r="M2497">
        <v>1982</v>
      </c>
      <c r="N2497">
        <v>0</v>
      </c>
      <c r="O2497" t="s">
        <v>2613</v>
      </c>
      <c r="P2497" t="s">
        <v>19</v>
      </c>
      <c r="Q2497" t="s">
        <v>178</v>
      </c>
      <c r="R2497" t="s">
        <v>21</v>
      </c>
    </row>
    <row r="2498" spans="1:18" x14ac:dyDescent="0.3">
      <c r="A2498" s="1">
        <v>41803</v>
      </c>
      <c r="B2498">
        <v>330000</v>
      </c>
      <c r="C2498">
        <v>3</v>
      </c>
      <c r="D2498">
        <v>2.5</v>
      </c>
      <c r="E2498">
        <v>1070</v>
      </c>
      <c r="F2498">
        <v>1155</v>
      </c>
      <c r="G2498">
        <v>2</v>
      </c>
      <c r="H2498">
        <v>0</v>
      </c>
      <c r="I2498">
        <v>0</v>
      </c>
      <c r="J2498">
        <v>3</v>
      </c>
      <c r="K2498">
        <v>720</v>
      </c>
      <c r="L2498">
        <v>350</v>
      </c>
      <c r="M2498">
        <v>2005</v>
      </c>
      <c r="N2498">
        <v>0</v>
      </c>
      <c r="O2498" t="s">
        <v>2614</v>
      </c>
      <c r="P2498" t="s">
        <v>23</v>
      </c>
      <c r="Q2498" t="s">
        <v>105</v>
      </c>
      <c r="R2498" t="s">
        <v>21</v>
      </c>
    </row>
    <row r="2499" spans="1:18" x14ac:dyDescent="0.3">
      <c r="A2499" s="1">
        <v>41803</v>
      </c>
      <c r="B2499">
        <v>665000</v>
      </c>
      <c r="C2499">
        <v>4</v>
      </c>
      <c r="D2499">
        <v>2.5</v>
      </c>
      <c r="E2499">
        <v>2790</v>
      </c>
      <c r="F2499">
        <v>43091</v>
      </c>
      <c r="G2499">
        <v>2</v>
      </c>
      <c r="H2499">
        <v>0</v>
      </c>
      <c r="I2499">
        <v>0</v>
      </c>
      <c r="J2499">
        <v>4</v>
      </c>
      <c r="K2499">
        <v>2790</v>
      </c>
      <c r="L2499">
        <v>0</v>
      </c>
      <c r="M2499">
        <v>1989</v>
      </c>
      <c r="N2499">
        <v>0</v>
      </c>
      <c r="O2499" t="s">
        <v>2615</v>
      </c>
      <c r="P2499" t="s">
        <v>91</v>
      </c>
      <c r="Q2499" t="s">
        <v>116</v>
      </c>
      <c r="R2499" t="s">
        <v>21</v>
      </c>
    </row>
    <row r="2500" spans="1:18" x14ac:dyDescent="0.3">
      <c r="A2500" s="1">
        <v>41803</v>
      </c>
      <c r="B2500">
        <v>799000</v>
      </c>
      <c r="C2500">
        <v>3</v>
      </c>
      <c r="D2500">
        <v>2.5</v>
      </c>
      <c r="E2500">
        <v>2860</v>
      </c>
      <c r="F2500">
        <v>4442</v>
      </c>
      <c r="G2500">
        <v>2</v>
      </c>
      <c r="H2500">
        <v>0</v>
      </c>
      <c r="I2500">
        <v>0</v>
      </c>
      <c r="J2500">
        <v>3</v>
      </c>
      <c r="K2500">
        <v>2860</v>
      </c>
      <c r="L2500">
        <v>0</v>
      </c>
      <c r="M2500">
        <v>2000</v>
      </c>
      <c r="N2500">
        <v>0</v>
      </c>
      <c r="O2500" t="s">
        <v>2616</v>
      </c>
      <c r="P2500" t="s">
        <v>23</v>
      </c>
      <c r="Q2500" t="s">
        <v>137</v>
      </c>
      <c r="R2500" t="s">
        <v>21</v>
      </c>
    </row>
    <row r="2501" spans="1:18" x14ac:dyDescent="0.3">
      <c r="A2501" s="1">
        <v>41803</v>
      </c>
      <c r="B2501">
        <v>589000</v>
      </c>
      <c r="C2501">
        <v>3</v>
      </c>
      <c r="D2501">
        <v>2</v>
      </c>
      <c r="E2501">
        <v>2250</v>
      </c>
      <c r="F2501">
        <v>8800</v>
      </c>
      <c r="G2501">
        <v>1</v>
      </c>
      <c r="H2501">
        <v>0</v>
      </c>
      <c r="I2501">
        <v>0</v>
      </c>
      <c r="J2501">
        <v>4</v>
      </c>
      <c r="K2501">
        <v>1250</v>
      </c>
      <c r="L2501">
        <v>1000</v>
      </c>
      <c r="M2501">
        <v>1925</v>
      </c>
      <c r="N2501">
        <v>1968</v>
      </c>
      <c r="O2501" t="s">
        <v>2617</v>
      </c>
      <c r="P2501" t="s">
        <v>23</v>
      </c>
      <c r="Q2501" t="s">
        <v>105</v>
      </c>
      <c r="R2501" t="s">
        <v>21</v>
      </c>
    </row>
    <row r="2502" spans="1:18" x14ac:dyDescent="0.3">
      <c r="A2502" s="1">
        <v>41803</v>
      </c>
      <c r="B2502">
        <v>1695000</v>
      </c>
      <c r="C2502">
        <v>2</v>
      </c>
      <c r="D2502">
        <v>2.25</v>
      </c>
      <c r="E2502">
        <v>3170</v>
      </c>
      <c r="F2502">
        <v>3000</v>
      </c>
      <c r="G2502">
        <v>2</v>
      </c>
      <c r="H2502">
        <v>0</v>
      </c>
      <c r="I2502">
        <v>2</v>
      </c>
      <c r="J2502">
        <v>5</v>
      </c>
      <c r="K2502">
        <v>1990</v>
      </c>
      <c r="L2502">
        <v>1180</v>
      </c>
      <c r="M2502">
        <v>1900</v>
      </c>
      <c r="N2502">
        <v>0</v>
      </c>
      <c r="O2502" t="s">
        <v>2618</v>
      </c>
      <c r="P2502" t="s">
        <v>23</v>
      </c>
      <c r="Q2502" t="s">
        <v>363</v>
      </c>
      <c r="R2502" t="s">
        <v>21</v>
      </c>
    </row>
    <row r="2503" spans="1:18" x14ac:dyDescent="0.3">
      <c r="A2503" s="1">
        <v>41803</v>
      </c>
      <c r="B2503">
        <v>538000</v>
      </c>
      <c r="C2503">
        <v>3</v>
      </c>
      <c r="D2503">
        <v>1</v>
      </c>
      <c r="E2503">
        <v>1460</v>
      </c>
      <c r="F2503">
        <v>7200</v>
      </c>
      <c r="G2503">
        <v>1</v>
      </c>
      <c r="H2503">
        <v>0</v>
      </c>
      <c r="I2503">
        <v>0</v>
      </c>
      <c r="J2503">
        <v>3</v>
      </c>
      <c r="K2503">
        <v>1260</v>
      </c>
      <c r="L2503">
        <v>200</v>
      </c>
      <c r="M2503">
        <v>1906</v>
      </c>
      <c r="N2503">
        <v>2014</v>
      </c>
      <c r="O2503" t="s">
        <v>2619</v>
      </c>
      <c r="P2503" t="s">
        <v>23</v>
      </c>
      <c r="Q2503" t="s">
        <v>158</v>
      </c>
      <c r="R2503" t="s">
        <v>21</v>
      </c>
    </row>
    <row r="2504" spans="1:18" x14ac:dyDescent="0.3">
      <c r="A2504" s="1">
        <v>41803</v>
      </c>
      <c r="B2504">
        <v>530100</v>
      </c>
      <c r="C2504">
        <v>3</v>
      </c>
      <c r="D2504">
        <v>1</v>
      </c>
      <c r="E2504">
        <v>1540</v>
      </c>
      <c r="F2504">
        <v>3399</v>
      </c>
      <c r="G2504">
        <v>1.5</v>
      </c>
      <c r="H2504">
        <v>0</v>
      </c>
      <c r="I2504">
        <v>0</v>
      </c>
      <c r="J2504">
        <v>3</v>
      </c>
      <c r="K2504">
        <v>1200</v>
      </c>
      <c r="L2504">
        <v>340</v>
      </c>
      <c r="M2504">
        <v>1926</v>
      </c>
      <c r="N2504">
        <v>2003</v>
      </c>
      <c r="O2504" t="s">
        <v>2620</v>
      </c>
      <c r="P2504" t="s">
        <v>23</v>
      </c>
      <c r="Q2504" t="s">
        <v>87</v>
      </c>
      <c r="R2504" t="s">
        <v>21</v>
      </c>
    </row>
    <row r="2505" spans="1:18" x14ac:dyDescent="0.3">
      <c r="A2505" s="1">
        <v>41803</v>
      </c>
      <c r="B2505">
        <v>718500</v>
      </c>
      <c r="C2505">
        <v>3</v>
      </c>
      <c r="D2505">
        <v>2</v>
      </c>
      <c r="E2505">
        <v>2910</v>
      </c>
      <c r="F2505">
        <v>6600</v>
      </c>
      <c r="G2505">
        <v>2</v>
      </c>
      <c r="H2505">
        <v>0</v>
      </c>
      <c r="I2505">
        <v>0</v>
      </c>
      <c r="J2505">
        <v>4</v>
      </c>
      <c r="K2505">
        <v>1920</v>
      </c>
      <c r="L2505">
        <v>990</v>
      </c>
      <c r="M2505">
        <v>1900</v>
      </c>
      <c r="N2505">
        <v>1988</v>
      </c>
      <c r="O2505" t="s">
        <v>2621</v>
      </c>
      <c r="P2505" t="s">
        <v>23</v>
      </c>
      <c r="Q2505" t="s">
        <v>168</v>
      </c>
      <c r="R2505" t="s">
        <v>21</v>
      </c>
    </row>
    <row r="2506" spans="1:18" x14ac:dyDescent="0.3">
      <c r="A2506" s="1">
        <v>41803</v>
      </c>
      <c r="B2506">
        <v>299000</v>
      </c>
      <c r="C2506">
        <v>3</v>
      </c>
      <c r="D2506">
        <v>1.75</v>
      </c>
      <c r="E2506">
        <v>1180</v>
      </c>
      <c r="F2506">
        <v>13927</v>
      </c>
      <c r="G2506">
        <v>1</v>
      </c>
      <c r="H2506">
        <v>0</v>
      </c>
      <c r="I2506">
        <v>0</v>
      </c>
      <c r="J2506">
        <v>5</v>
      </c>
      <c r="K2506">
        <v>1180</v>
      </c>
      <c r="L2506">
        <v>0</v>
      </c>
      <c r="M2506">
        <v>1962</v>
      </c>
      <c r="N2506">
        <v>0</v>
      </c>
      <c r="O2506" t="s">
        <v>2622</v>
      </c>
      <c r="P2506" t="s">
        <v>110</v>
      </c>
      <c r="Q2506" t="s">
        <v>120</v>
      </c>
      <c r="R2506" t="s">
        <v>21</v>
      </c>
    </row>
    <row r="2507" spans="1:18" x14ac:dyDescent="0.3">
      <c r="A2507" s="1">
        <v>41803</v>
      </c>
      <c r="B2507">
        <v>556000</v>
      </c>
      <c r="C2507">
        <v>3</v>
      </c>
      <c r="D2507">
        <v>1.75</v>
      </c>
      <c r="E2507">
        <v>1640</v>
      </c>
      <c r="F2507">
        <v>7437</v>
      </c>
      <c r="G2507">
        <v>1</v>
      </c>
      <c r="H2507">
        <v>0</v>
      </c>
      <c r="I2507">
        <v>0</v>
      </c>
      <c r="J2507">
        <v>3</v>
      </c>
      <c r="K2507">
        <v>1090</v>
      </c>
      <c r="L2507">
        <v>550</v>
      </c>
      <c r="M2507">
        <v>1948</v>
      </c>
      <c r="N2507">
        <v>1994</v>
      </c>
      <c r="O2507" t="s">
        <v>2623</v>
      </c>
      <c r="P2507" t="s">
        <v>23</v>
      </c>
      <c r="Q2507" t="s">
        <v>403</v>
      </c>
      <c r="R2507" t="s">
        <v>21</v>
      </c>
    </row>
    <row r="2508" spans="1:18" x14ac:dyDescent="0.3">
      <c r="A2508" s="1">
        <v>41803</v>
      </c>
      <c r="B2508">
        <v>171000</v>
      </c>
      <c r="C2508">
        <v>4</v>
      </c>
      <c r="D2508">
        <v>2</v>
      </c>
      <c r="E2508">
        <v>1520</v>
      </c>
      <c r="F2508">
        <v>19672</v>
      </c>
      <c r="G2508">
        <v>1</v>
      </c>
      <c r="H2508">
        <v>0</v>
      </c>
      <c r="I2508">
        <v>0</v>
      </c>
      <c r="J2508">
        <v>3</v>
      </c>
      <c r="K2508">
        <v>1020</v>
      </c>
      <c r="L2508">
        <v>500</v>
      </c>
      <c r="M2508">
        <v>1920</v>
      </c>
      <c r="N2508">
        <v>1979</v>
      </c>
      <c r="O2508" t="s">
        <v>2624</v>
      </c>
      <c r="P2508" t="s">
        <v>485</v>
      </c>
      <c r="Q2508" t="s">
        <v>708</v>
      </c>
      <c r="R2508" t="s">
        <v>21</v>
      </c>
    </row>
    <row r="2509" spans="1:18" x14ac:dyDescent="0.3">
      <c r="A2509" s="1">
        <v>41803</v>
      </c>
      <c r="B2509">
        <v>540000</v>
      </c>
      <c r="C2509">
        <v>5</v>
      </c>
      <c r="D2509">
        <v>3</v>
      </c>
      <c r="E2509">
        <v>3610</v>
      </c>
      <c r="F2509">
        <v>9775</v>
      </c>
      <c r="G2509">
        <v>2</v>
      </c>
      <c r="H2509">
        <v>0</v>
      </c>
      <c r="I2509">
        <v>0</v>
      </c>
      <c r="J2509">
        <v>3</v>
      </c>
      <c r="K2509">
        <v>3610</v>
      </c>
      <c r="L2509">
        <v>0</v>
      </c>
      <c r="M2509">
        <v>2003</v>
      </c>
      <c r="N2509">
        <v>0</v>
      </c>
      <c r="O2509" t="s">
        <v>2625</v>
      </c>
      <c r="P2509" t="s">
        <v>38</v>
      </c>
      <c r="Q2509" t="s">
        <v>39</v>
      </c>
      <c r="R2509" t="s">
        <v>21</v>
      </c>
    </row>
    <row r="2510" spans="1:18" x14ac:dyDescent="0.3">
      <c r="A2510" s="1">
        <v>41803</v>
      </c>
      <c r="B2510">
        <v>250000</v>
      </c>
      <c r="C2510">
        <v>3</v>
      </c>
      <c r="D2510">
        <v>2.25</v>
      </c>
      <c r="E2510">
        <v>1400</v>
      </c>
      <c r="F2510">
        <v>3814</v>
      </c>
      <c r="G2510">
        <v>2</v>
      </c>
      <c r="H2510">
        <v>0</v>
      </c>
      <c r="I2510">
        <v>0</v>
      </c>
      <c r="J2510">
        <v>3</v>
      </c>
      <c r="K2510">
        <v>1400</v>
      </c>
      <c r="L2510">
        <v>0</v>
      </c>
      <c r="M2510">
        <v>2012</v>
      </c>
      <c r="N2510">
        <v>1912</v>
      </c>
      <c r="O2510" t="s">
        <v>2626</v>
      </c>
      <c r="P2510" t="s">
        <v>251</v>
      </c>
      <c r="Q2510" t="s">
        <v>27</v>
      </c>
      <c r="R2510" t="s">
        <v>21</v>
      </c>
    </row>
    <row r="2511" spans="1:18" x14ac:dyDescent="0.3">
      <c r="A2511" s="1">
        <v>41803</v>
      </c>
      <c r="B2511">
        <v>795000</v>
      </c>
      <c r="C2511">
        <v>4</v>
      </c>
      <c r="D2511">
        <v>3.5</v>
      </c>
      <c r="E2511">
        <v>3200</v>
      </c>
      <c r="F2511">
        <v>3250</v>
      </c>
      <c r="G2511">
        <v>2</v>
      </c>
      <c r="H2511">
        <v>0</v>
      </c>
      <c r="I2511">
        <v>0</v>
      </c>
      <c r="J2511">
        <v>3</v>
      </c>
      <c r="K2511">
        <v>2670</v>
      </c>
      <c r="L2511">
        <v>530</v>
      </c>
      <c r="M2511">
        <v>2007</v>
      </c>
      <c r="N2511">
        <v>0</v>
      </c>
      <c r="O2511" t="s">
        <v>2627</v>
      </c>
      <c r="P2511" t="s">
        <v>84</v>
      </c>
      <c r="Q2511" t="s">
        <v>85</v>
      </c>
      <c r="R2511" t="s">
        <v>21</v>
      </c>
    </row>
    <row r="2512" spans="1:18" x14ac:dyDescent="0.3">
      <c r="A2512" s="1">
        <v>41803</v>
      </c>
      <c r="B2512">
        <v>575000</v>
      </c>
      <c r="C2512">
        <v>3</v>
      </c>
      <c r="D2512">
        <v>3</v>
      </c>
      <c r="E2512">
        <v>1384</v>
      </c>
      <c r="F2512">
        <v>1287</v>
      </c>
      <c r="G2512">
        <v>2</v>
      </c>
      <c r="H2512">
        <v>0</v>
      </c>
      <c r="I2512">
        <v>0</v>
      </c>
      <c r="J2512">
        <v>3</v>
      </c>
      <c r="K2512">
        <v>1144</v>
      </c>
      <c r="L2512">
        <v>240</v>
      </c>
      <c r="M2512">
        <v>2006</v>
      </c>
      <c r="N2512">
        <v>0</v>
      </c>
      <c r="O2512" t="s">
        <v>2628</v>
      </c>
      <c r="P2512" t="s">
        <v>23</v>
      </c>
      <c r="Q2512" t="s">
        <v>69</v>
      </c>
      <c r="R2512" t="s">
        <v>21</v>
      </c>
    </row>
    <row r="2513" spans="1:18" x14ac:dyDescent="0.3">
      <c r="A2513" s="1">
        <v>41803</v>
      </c>
      <c r="B2513">
        <v>379500</v>
      </c>
      <c r="C2513">
        <v>3</v>
      </c>
      <c r="D2513">
        <v>2.25</v>
      </c>
      <c r="E2513">
        <v>1410</v>
      </c>
      <c r="F2513">
        <v>1287</v>
      </c>
      <c r="G2513">
        <v>2</v>
      </c>
      <c r="H2513">
        <v>0</v>
      </c>
      <c r="I2513">
        <v>0</v>
      </c>
      <c r="J2513">
        <v>3</v>
      </c>
      <c r="K2513">
        <v>1290</v>
      </c>
      <c r="L2513">
        <v>120</v>
      </c>
      <c r="M2513">
        <v>2005</v>
      </c>
      <c r="N2513">
        <v>0</v>
      </c>
      <c r="O2513" t="s">
        <v>2629</v>
      </c>
      <c r="P2513" t="s">
        <v>84</v>
      </c>
      <c r="Q2513" t="s">
        <v>118</v>
      </c>
      <c r="R2513" t="s">
        <v>21</v>
      </c>
    </row>
    <row r="2514" spans="1:18" x14ac:dyDescent="0.3">
      <c r="A2514" s="1">
        <v>41803</v>
      </c>
      <c r="B2514">
        <v>385000</v>
      </c>
      <c r="C2514">
        <v>4</v>
      </c>
      <c r="D2514">
        <v>2.5</v>
      </c>
      <c r="E2514">
        <v>2050</v>
      </c>
      <c r="F2514">
        <v>5276</v>
      </c>
      <c r="G2514">
        <v>2</v>
      </c>
      <c r="H2514">
        <v>0</v>
      </c>
      <c r="I2514">
        <v>0</v>
      </c>
      <c r="J2514">
        <v>3</v>
      </c>
      <c r="K2514">
        <v>2050</v>
      </c>
      <c r="L2514">
        <v>0</v>
      </c>
      <c r="M2514">
        <v>2006</v>
      </c>
      <c r="N2514">
        <v>0</v>
      </c>
      <c r="O2514" t="s">
        <v>2630</v>
      </c>
      <c r="P2514" t="s">
        <v>110</v>
      </c>
      <c r="Q2514" t="s">
        <v>120</v>
      </c>
      <c r="R2514" t="s">
        <v>21</v>
      </c>
    </row>
    <row r="2515" spans="1:18" x14ac:dyDescent="0.3">
      <c r="A2515" s="1">
        <v>41803</v>
      </c>
      <c r="B2515">
        <v>415500</v>
      </c>
      <c r="C2515">
        <v>4</v>
      </c>
      <c r="D2515">
        <v>2.5</v>
      </c>
      <c r="E2515">
        <v>1750</v>
      </c>
      <c r="F2515">
        <v>4779</v>
      </c>
      <c r="G2515">
        <v>2</v>
      </c>
      <c r="H2515">
        <v>0</v>
      </c>
      <c r="I2515">
        <v>0</v>
      </c>
      <c r="J2515">
        <v>3</v>
      </c>
      <c r="K2515">
        <v>1750</v>
      </c>
      <c r="L2515">
        <v>0</v>
      </c>
      <c r="M2515">
        <v>2009</v>
      </c>
      <c r="N2515">
        <v>0</v>
      </c>
      <c r="O2515" t="s">
        <v>2631</v>
      </c>
      <c r="P2515" t="s">
        <v>269</v>
      </c>
      <c r="Q2515" t="s">
        <v>270</v>
      </c>
      <c r="R2515" t="s">
        <v>21</v>
      </c>
    </row>
    <row r="2516" spans="1:18" x14ac:dyDescent="0.3">
      <c r="A2516" s="1">
        <v>41804</v>
      </c>
      <c r="B2516">
        <v>397500</v>
      </c>
      <c r="C2516">
        <v>3</v>
      </c>
      <c r="D2516">
        <v>2</v>
      </c>
      <c r="E2516">
        <v>1510</v>
      </c>
      <c r="F2516">
        <v>6710</v>
      </c>
      <c r="G2516">
        <v>1</v>
      </c>
      <c r="H2516">
        <v>0</v>
      </c>
      <c r="I2516">
        <v>0</v>
      </c>
      <c r="J2516">
        <v>3</v>
      </c>
      <c r="K2516">
        <v>1070</v>
      </c>
      <c r="L2516">
        <v>440</v>
      </c>
      <c r="M2516">
        <v>1972</v>
      </c>
      <c r="N2516">
        <v>2002</v>
      </c>
      <c r="O2516" t="s">
        <v>2632</v>
      </c>
      <c r="P2516" t="s">
        <v>81</v>
      </c>
      <c r="Q2516" t="s">
        <v>89</v>
      </c>
      <c r="R2516" t="s">
        <v>21</v>
      </c>
    </row>
    <row r="2517" spans="1:18" x14ac:dyDescent="0.3">
      <c r="A2517" s="1">
        <v>41804</v>
      </c>
      <c r="B2517">
        <v>530000</v>
      </c>
      <c r="C2517">
        <v>3</v>
      </c>
      <c r="D2517">
        <v>2.5</v>
      </c>
      <c r="E2517">
        <v>1930</v>
      </c>
      <c r="F2517">
        <v>7214</v>
      </c>
      <c r="G2517">
        <v>2</v>
      </c>
      <c r="H2517">
        <v>0</v>
      </c>
      <c r="I2517">
        <v>0</v>
      </c>
      <c r="J2517">
        <v>3</v>
      </c>
      <c r="K2517">
        <v>1930</v>
      </c>
      <c r="L2517">
        <v>0</v>
      </c>
      <c r="M2517">
        <v>2005</v>
      </c>
      <c r="N2517">
        <v>0</v>
      </c>
      <c r="O2517" t="s">
        <v>2633</v>
      </c>
      <c r="P2517" t="s">
        <v>23</v>
      </c>
      <c r="Q2517" t="s">
        <v>74</v>
      </c>
      <c r="R2517" t="s">
        <v>21</v>
      </c>
    </row>
    <row r="2518" spans="1:18" x14ac:dyDescent="0.3">
      <c r="A2518" s="1">
        <v>41804</v>
      </c>
      <c r="B2518">
        <v>883000</v>
      </c>
      <c r="C2518">
        <v>4</v>
      </c>
      <c r="D2518">
        <v>2.5</v>
      </c>
      <c r="E2518">
        <v>2960</v>
      </c>
      <c r="F2518">
        <v>41656</v>
      </c>
      <c r="G2518">
        <v>2</v>
      </c>
      <c r="H2518">
        <v>0</v>
      </c>
      <c r="I2518">
        <v>0</v>
      </c>
      <c r="J2518">
        <v>3</v>
      </c>
      <c r="K2518">
        <v>2960</v>
      </c>
      <c r="L2518">
        <v>0</v>
      </c>
      <c r="M2518">
        <v>1985</v>
      </c>
      <c r="N2518">
        <v>0</v>
      </c>
      <c r="O2518" t="s">
        <v>2634</v>
      </c>
      <c r="P2518" t="s">
        <v>91</v>
      </c>
      <c r="Q2518" t="s">
        <v>92</v>
      </c>
      <c r="R2518" t="s">
        <v>21</v>
      </c>
    </row>
    <row r="2519" spans="1:18" x14ac:dyDescent="0.3">
      <c r="A2519" s="1">
        <v>41804</v>
      </c>
      <c r="B2519">
        <v>850000</v>
      </c>
      <c r="C2519">
        <v>5</v>
      </c>
      <c r="D2519">
        <v>2.75</v>
      </c>
      <c r="E2519">
        <v>2920</v>
      </c>
      <c r="F2519">
        <v>11880</v>
      </c>
      <c r="G2519">
        <v>1</v>
      </c>
      <c r="H2519">
        <v>0</v>
      </c>
      <c r="I2519">
        <v>0</v>
      </c>
      <c r="J2519">
        <v>5</v>
      </c>
      <c r="K2519">
        <v>1660</v>
      </c>
      <c r="L2519">
        <v>1260</v>
      </c>
      <c r="M2519">
        <v>1968</v>
      </c>
      <c r="N2519">
        <v>0</v>
      </c>
      <c r="O2519" t="s">
        <v>2635</v>
      </c>
      <c r="P2519" t="s">
        <v>84</v>
      </c>
      <c r="Q2519" t="s">
        <v>118</v>
      </c>
      <c r="R2519" t="s">
        <v>21</v>
      </c>
    </row>
    <row r="2520" spans="1:18" x14ac:dyDescent="0.3">
      <c r="A2520" s="1">
        <v>41804</v>
      </c>
      <c r="B2520">
        <v>496752</v>
      </c>
      <c r="C2520">
        <v>2</v>
      </c>
      <c r="D2520">
        <v>1</v>
      </c>
      <c r="E2520">
        <v>1980</v>
      </c>
      <c r="F2520">
        <v>5000</v>
      </c>
      <c r="G2520">
        <v>1</v>
      </c>
      <c r="H2520">
        <v>0</v>
      </c>
      <c r="I2520">
        <v>0</v>
      </c>
      <c r="J2520">
        <v>4</v>
      </c>
      <c r="K2520">
        <v>1090</v>
      </c>
      <c r="L2520">
        <v>890</v>
      </c>
      <c r="M2520">
        <v>1923</v>
      </c>
      <c r="N2520">
        <v>0</v>
      </c>
      <c r="O2520" t="s">
        <v>2636</v>
      </c>
      <c r="P2520" t="s">
        <v>23</v>
      </c>
      <c r="Q2520" t="s">
        <v>207</v>
      </c>
      <c r="R2520" t="s">
        <v>21</v>
      </c>
    </row>
    <row r="2521" spans="1:18" x14ac:dyDescent="0.3">
      <c r="A2521" s="1">
        <v>41804</v>
      </c>
      <c r="B2521">
        <v>330000</v>
      </c>
      <c r="C2521">
        <v>3</v>
      </c>
      <c r="D2521">
        <v>1.75</v>
      </c>
      <c r="E2521">
        <v>1430</v>
      </c>
      <c r="F2521">
        <v>8865</v>
      </c>
      <c r="G2521">
        <v>1</v>
      </c>
      <c r="H2521">
        <v>0</v>
      </c>
      <c r="I2521">
        <v>0</v>
      </c>
      <c r="J2521">
        <v>3</v>
      </c>
      <c r="K2521">
        <v>1430</v>
      </c>
      <c r="L2521">
        <v>0</v>
      </c>
      <c r="M2521">
        <v>1950</v>
      </c>
      <c r="N2521">
        <v>2005</v>
      </c>
      <c r="O2521" t="s">
        <v>2637</v>
      </c>
      <c r="P2521" t="s">
        <v>23</v>
      </c>
      <c r="Q2521" t="s">
        <v>74</v>
      </c>
      <c r="R2521" t="s">
        <v>21</v>
      </c>
    </row>
    <row r="2522" spans="1:18" x14ac:dyDescent="0.3">
      <c r="A2522" s="1">
        <v>41804</v>
      </c>
      <c r="B2522">
        <v>735000</v>
      </c>
      <c r="C2522">
        <v>4</v>
      </c>
      <c r="D2522">
        <v>2.75</v>
      </c>
      <c r="E2522">
        <v>2450</v>
      </c>
      <c r="F2522">
        <v>4187</v>
      </c>
      <c r="G2522">
        <v>2</v>
      </c>
      <c r="H2522">
        <v>0</v>
      </c>
      <c r="I2522">
        <v>2</v>
      </c>
      <c r="J2522">
        <v>3</v>
      </c>
      <c r="K2522">
        <v>2450</v>
      </c>
      <c r="L2522">
        <v>0</v>
      </c>
      <c r="M2522">
        <v>2010</v>
      </c>
      <c r="N2522">
        <v>0</v>
      </c>
      <c r="O2522" t="s">
        <v>2638</v>
      </c>
      <c r="P2522" t="s">
        <v>84</v>
      </c>
      <c r="Q2522" t="s">
        <v>85</v>
      </c>
      <c r="R2522" t="s">
        <v>21</v>
      </c>
    </row>
    <row r="2523" spans="1:18" x14ac:dyDescent="0.3">
      <c r="A2523" s="1">
        <v>41804</v>
      </c>
      <c r="B2523">
        <v>525000</v>
      </c>
      <c r="C2523">
        <v>4</v>
      </c>
      <c r="D2523">
        <v>2.75</v>
      </c>
      <c r="E2523">
        <v>2360</v>
      </c>
      <c r="F2523">
        <v>4924</v>
      </c>
      <c r="G2523">
        <v>2</v>
      </c>
      <c r="H2523">
        <v>0</v>
      </c>
      <c r="I2523">
        <v>0</v>
      </c>
      <c r="J2523">
        <v>3</v>
      </c>
      <c r="K2523">
        <v>2360</v>
      </c>
      <c r="L2523">
        <v>0</v>
      </c>
      <c r="M2523">
        <v>2008</v>
      </c>
      <c r="N2523">
        <v>0</v>
      </c>
      <c r="O2523" t="s">
        <v>2639</v>
      </c>
      <c r="P2523" t="s">
        <v>269</v>
      </c>
      <c r="Q2523" t="s">
        <v>270</v>
      </c>
      <c r="R2523" t="s">
        <v>21</v>
      </c>
    </row>
    <row r="2524" spans="1:18" x14ac:dyDescent="0.3">
      <c r="A2524" s="1">
        <v>41805</v>
      </c>
      <c r="B2524">
        <v>269950</v>
      </c>
      <c r="C2524">
        <v>3</v>
      </c>
      <c r="D2524">
        <v>2.5</v>
      </c>
      <c r="E2524">
        <v>1890</v>
      </c>
      <c r="F2524">
        <v>4838</v>
      </c>
      <c r="G2524">
        <v>2</v>
      </c>
      <c r="H2524">
        <v>0</v>
      </c>
      <c r="I2524">
        <v>0</v>
      </c>
      <c r="J2524">
        <v>3</v>
      </c>
      <c r="K2524">
        <v>1730</v>
      </c>
      <c r="L2524">
        <v>160</v>
      </c>
      <c r="M2524">
        <v>2002</v>
      </c>
      <c r="N2524">
        <v>0</v>
      </c>
      <c r="O2524" t="s">
        <v>2640</v>
      </c>
      <c r="P2524" t="s">
        <v>485</v>
      </c>
      <c r="Q2524" t="s">
        <v>210</v>
      </c>
      <c r="R2524" t="s">
        <v>21</v>
      </c>
    </row>
    <row r="2525" spans="1:18" x14ac:dyDescent="0.3">
      <c r="A2525" s="1">
        <v>41805</v>
      </c>
      <c r="B2525">
        <v>650000</v>
      </c>
      <c r="C2525">
        <v>3</v>
      </c>
      <c r="D2525">
        <v>1.75</v>
      </c>
      <c r="E2525">
        <v>2140</v>
      </c>
      <c r="F2525">
        <v>9484</v>
      </c>
      <c r="G2525">
        <v>1</v>
      </c>
      <c r="H2525">
        <v>0</v>
      </c>
      <c r="I2525">
        <v>0</v>
      </c>
      <c r="J2525">
        <v>3</v>
      </c>
      <c r="K2525">
        <v>1290</v>
      </c>
      <c r="L2525">
        <v>850</v>
      </c>
      <c r="M2525">
        <v>1953</v>
      </c>
      <c r="N2525">
        <v>0</v>
      </c>
      <c r="O2525" t="s">
        <v>2641</v>
      </c>
      <c r="P2525" t="s">
        <v>29</v>
      </c>
      <c r="Q2525" t="s">
        <v>190</v>
      </c>
      <c r="R2525" t="s">
        <v>21</v>
      </c>
    </row>
    <row r="2526" spans="1:18" x14ac:dyDescent="0.3">
      <c r="A2526" s="1">
        <v>41805</v>
      </c>
      <c r="B2526">
        <v>520500</v>
      </c>
      <c r="C2526">
        <v>3</v>
      </c>
      <c r="D2526">
        <v>2</v>
      </c>
      <c r="E2526">
        <v>1900</v>
      </c>
      <c r="F2526">
        <v>8100</v>
      </c>
      <c r="G2526">
        <v>1</v>
      </c>
      <c r="H2526">
        <v>0</v>
      </c>
      <c r="I2526">
        <v>0</v>
      </c>
      <c r="J2526">
        <v>4</v>
      </c>
      <c r="K2526">
        <v>950</v>
      </c>
      <c r="L2526">
        <v>950</v>
      </c>
      <c r="M2526">
        <v>1940</v>
      </c>
      <c r="N2526">
        <v>2001</v>
      </c>
      <c r="O2526" t="s">
        <v>2642</v>
      </c>
      <c r="P2526" t="s">
        <v>23</v>
      </c>
      <c r="Q2526" t="s">
        <v>35</v>
      </c>
      <c r="R2526" t="s">
        <v>21</v>
      </c>
    </row>
    <row r="2527" spans="1:18" x14ac:dyDescent="0.3">
      <c r="A2527" s="1">
        <v>41805</v>
      </c>
      <c r="B2527">
        <v>652500</v>
      </c>
      <c r="C2527">
        <v>4</v>
      </c>
      <c r="D2527">
        <v>2.5</v>
      </c>
      <c r="E2527">
        <v>2700</v>
      </c>
      <c r="F2527">
        <v>9122</v>
      </c>
      <c r="G2527">
        <v>2</v>
      </c>
      <c r="H2527">
        <v>0</v>
      </c>
      <c r="I2527">
        <v>0</v>
      </c>
      <c r="J2527">
        <v>3</v>
      </c>
      <c r="K2527">
        <v>2700</v>
      </c>
      <c r="L2527">
        <v>0</v>
      </c>
      <c r="M2527">
        <v>1990</v>
      </c>
      <c r="N2527">
        <v>2009</v>
      </c>
      <c r="O2527" t="s">
        <v>2643</v>
      </c>
      <c r="P2527" t="s">
        <v>84</v>
      </c>
      <c r="Q2527" t="s">
        <v>85</v>
      </c>
      <c r="R2527" t="s">
        <v>21</v>
      </c>
    </row>
    <row r="2528" spans="1:18" x14ac:dyDescent="0.3">
      <c r="A2528" s="1">
        <v>41805</v>
      </c>
      <c r="B2528">
        <v>506000</v>
      </c>
      <c r="C2528">
        <v>5</v>
      </c>
      <c r="D2528">
        <v>3</v>
      </c>
      <c r="E2528">
        <v>2430</v>
      </c>
      <c r="F2528">
        <v>8000</v>
      </c>
      <c r="G2528">
        <v>1</v>
      </c>
      <c r="H2528">
        <v>0</v>
      </c>
      <c r="I2528">
        <v>0</v>
      </c>
      <c r="J2528">
        <v>4</v>
      </c>
      <c r="K2528">
        <v>1370</v>
      </c>
      <c r="L2528">
        <v>1060</v>
      </c>
      <c r="M2528">
        <v>1957</v>
      </c>
      <c r="N2528">
        <v>2001</v>
      </c>
      <c r="O2528" t="s">
        <v>2644</v>
      </c>
      <c r="P2528" t="s">
        <v>29</v>
      </c>
      <c r="Q2528" t="s">
        <v>30</v>
      </c>
      <c r="R2528" t="s">
        <v>21</v>
      </c>
    </row>
    <row r="2529" spans="1:18" x14ac:dyDescent="0.3">
      <c r="A2529" s="1">
        <v>41805</v>
      </c>
      <c r="B2529">
        <v>416000</v>
      </c>
      <c r="C2529">
        <v>3</v>
      </c>
      <c r="D2529">
        <v>1</v>
      </c>
      <c r="E2529">
        <v>1110</v>
      </c>
      <c r="F2529">
        <v>12150</v>
      </c>
      <c r="G2529">
        <v>1</v>
      </c>
      <c r="H2529">
        <v>0</v>
      </c>
      <c r="I2529">
        <v>0</v>
      </c>
      <c r="J2529">
        <v>4</v>
      </c>
      <c r="K2529">
        <v>1110</v>
      </c>
      <c r="L2529">
        <v>0</v>
      </c>
      <c r="M2529">
        <v>1957</v>
      </c>
      <c r="N2529">
        <v>2001</v>
      </c>
      <c r="O2529" t="s">
        <v>2645</v>
      </c>
      <c r="P2529" t="s">
        <v>29</v>
      </c>
      <c r="Q2529" t="s">
        <v>30</v>
      </c>
      <c r="R2529" t="s">
        <v>21</v>
      </c>
    </row>
    <row r="2530" spans="1:18" x14ac:dyDescent="0.3">
      <c r="A2530" s="1">
        <v>41806</v>
      </c>
      <c r="B2530">
        <v>500000</v>
      </c>
      <c r="C2530">
        <v>4</v>
      </c>
      <c r="D2530">
        <v>2.75</v>
      </c>
      <c r="E2530">
        <v>2280</v>
      </c>
      <c r="F2530">
        <v>15347</v>
      </c>
      <c r="G2530">
        <v>1</v>
      </c>
      <c r="H2530">
        <v>0</v>
      </c>
      <c r="I2530">
        <v>0</v>
      </c>
      <c r="J2530">
        <v>5</v>
      </c>
      <c r="K2530">
        <v>2280</v>
      </c>
      <c r="L2530">
        <v>0</v>
      </c>
      <c r="M2530">
        <v>1960</v>
      </c>
      <c r="N2530">
        <v>0</v>
      </c>
      <c r="O2530" t="s">
        <v>2646</v>
      </c>
      <c r="P2530" t="s">
        <v>309</v>
      </c>
      <c r="Q2530" t="s">
        <v>120</v>
      </c>
      <c r="R2530" t="s">
        <v>21</v>
      </c>
    </row>
    <row r="2531" spans="1:18" x14ac:dyDescent="0.3">
      <c r="A2531" s="1">
        <v>41806</v>
      </c>
      <c r="B2531">
        <v>460000</v>
      </c>
      <c r="C2531">
        <v>3</v>
      </c>
      <c r="D2531">
        <v>1.75</v>
      </c>
      <c r="E2531">
        <v>1550</v>
      </c>
      <c r="F2531">
        <v>4708</v>
      </c>
      <c r="G2531">
        <v>1</v>
      </c>
      <c r="H2531">
        <v>0</v>
      </c>
      <c r="I2531">
        <v>0</v>
      </c>
      <c r="J2531">
        <v>4</v>
      </c>
      <c r="K2531">
        <v>860</v>
      </c>
      <c r="L2531">
        <v>690</v>
      </c>
      <c r="M2531">
        <v>1949</v>
      </c>
      <c r="N2531">
        <v>1985</v>
      </c>
      <c r="O2531" t="s">
        <v>2647</v>
      </c>
      <c r="P2531" t="s">
        <v>23</v>
      </c>
      <c r="Q2531" t="s">
        <v>35</v>
      </c>
      <c r="R2531" t="s">
        <v>21</v>
      </c>
    </row>
    <row r="2532" spans="1:18" x14ac:dyDescent="0.3">
      <c r="A2532" s="1">
        <v>41806</v>
      </c>
      <c r="B2532">
        <v>371025</v>
      </c>
      <c r="C2532">
        <v>3</v>
      </c>
      <c r="D2532">
        <v>2</v>
      </c>
      <c r="E2532">
        <v>1530</v>
      </c>
      <c r="F2532">
        <v>8925</v>
      </c>
      <c r="G2532">
        <v>1</v>
      </c>
      <c r="H2532">
        <v>0</v>
      </c>
      <c r="I2532">
        <v>0</v>
      </c>
      <c r="J2532">
        <v>3</v>
      </c>
      <c r="K2532">
        <v>1530</v>
      </c>
      <c r="L2532">
        <v>0</v>
      </c>
      <c r="M2532">
        <v>1977</v>
      </c>
      <c r="N2532">
        <v>2004</v>
      </c>
      <c r="O2532" t="s">
        <v>2648</v>
      </c>
      <c r="P2532" t="s">
        <v>71</v>
      </c>
      <c r="Q2532" t="s">
        <v>72</v>
      </c>
      <c r="R2532" t="s">
        <v>21</v>
      </c>
    </row>
    <row r="2533" spans="1:18" x14ac:dyDescent="0.3">
      <c r="A2533" s="1">
        <v>41806</v>
      </c>
      <c r="B2533">
        <v>576000</v>
      </c>
      <c r="C2533">
        <v>4</v>
      </c>
      <c r="D2533">
        <v>2.5</v>
      </c>
      <c r="E2533">
        <v>2440</v>
      </c>
      <c r="F2533">
        <v>28405</v>
      </c>
      <c r="G2533">
        <v>2</v>
      </c>
      <c r="H2533">
        <v>0</v>
      </c>
      <c r="I2533">
        <v>0</v>
      </c>
      <c r="J2533">
        <v>3</v>
      </c>
      <c r="K2533">
        <v>2440</v>
      </c>
      <c r="L2533">
        <v>0</v>
      </c>
      <c r="M2533">
        <v>2002</v>
      </c>
      <c r="N2533">
        <v>0</v>
      </c>
      <c r="O2533" t="s">
        <v>2649</v>
      </c>
      <c r="P2533" t="s">
        <v>269</v>
      </c>
      <c r="Q2533" t="s">
        <v>270</v>
      </c>
      <c r="R2533" t="s">
        <v>21</v>
      </c>
    </row>
    <row r="2534" spans="1:18" x14ac:dyDescent="0.3">
      <c r="A2534" s="1">
        <v>41806</v>
      </c>
      <c r="B2534">
        <v>353500</v>
      </c>
      <c r="C2534">
        <v>4</v>
      </c>
      <c r="D2534">
        <v>2.25</v>
      </c>
      <c r="E2534">
        <v>1760</v>
      </c>
      <c r="F2534">
        <v>9602</v>
      </c>
      <c r="G2534">
        <v>2</v>
      </c>
      <c r="H2534">
        <v>0</v>
      </c>
      <c r="I2534">
        <v>0</v>
      </c>
      <c r="J2534">
        <v>3</v>
      </c>
      <c r="K2534">
        <v>1760</v>
      </c>
      <c r="L2534">
        <v>0</v>
      </c>
      <c r="M2534">
        <v>1987</v>
      </c>
      <c r="N2534">
        <v>2000</v>
      </c>
      <c r="O2534" t="s">
        <v>2650</v>
      </c>
      <c r="P2534" t="s">
        <v>110</v>
      </c>
      <c r="Q2534" t="s">
        <v>150</v>
      </c>
      <c r="R2534" t="s">
        <v>21</v>
      </c>
    </row>
    <row r="2535" spans="1:18" x14ac:dyDescent="0.3">
      <c r="A2535" s="1">
        <v>41806</v>
      </c>
      <c r="B2535">
        <v>1735000</v>
      </c>
      <c r="C2535">
        <v>4</v>
      </c>
      <c r="D2535">
        <v>2.25</v>
      </c>
      <c r="E2535">
        <v>3040</v>
      </c>
      <c r="F2535">
        <v>5000</v>
      </c>
      <c r="G2535">
        <v>2</v>
      </c>
      <c r="H2535">
        <v>0</v>
      </c>
      <c r="I2535">
        <v>3</v>
      </c>
      <c r="J2535">
        <v>4</v>
      </c>
      <c r="K2535">
        <v>2080</v>
      </c>
      <c r="L2535">
        <v>960</v>
      </c>
      <c r="M2535">
        <v>1926</v>
      </c>
      <c r="N2535">
        <v>1993</v>
      </c>
      <c r="O2535" t="s">
        <v>2651</v>
      </c>
      <c r="P2535" t="s">
        <v>23</v>
      </c>
      <c r="Q2535" t="s">
        <v>48</v>
      </c>
      <c r="R2535" t="s">
        <v>21</v>
      </c>
    </row>
    <row r="2536" spans="1:18" x14ac:dyDescent="0.3">
      <c r="A2536" s="1">
        <v>41806</v>
      </c>
      <c r="B2536">
        <v>183000</v>
      </c>
      <c r="C2536">
        <v>3</v>
      </c>
      <c r="D2536">
        <v>1.75</v>
      </c>
      <c r="E2536">
        <v>1070</v>
      </c>
      <c r="F2536">
        <v>8100</v>
      </c>
      <c r="G2536">
        <v>1</v>
      </c>
      <c r="H2536">
        <v>0</v>
      </c>
      <c r="I2536">
        <v>0</v>
      </c>
      <c r="J2536">
        <v>4</v>
      </c>
      <c r="K2536">
        <v>1070</v>
      </c>
      <c r="L2536">
        <v>0</v>
      </c>
      <c r="M2536">
        <v>1957</v>
      </c>
      <c r="N2536">
        <v>2001</v>
      </c>
      <c r="O2536" t="s">
        <v>2652</v>
      </c>
      <c r="P2536" t="s">
        <v>59</v>
      </c>
      <c r="Q2536" t="s">
        <v>766</v>
      </c>
      <c r="R2536" t="s">
        <v>21</v>
      </c>
    </row>
    <row r="2537" spans="1:18" x14ac:dyDescent="0.3">
      <c r="A2537" s="1">
        <v>41806</v>
      </c>
      <c r="B2537">
        <v>763101</v>
      </c>
      <c r="C2537">
        <v>3</v>
      </c>
      <c r="D2537">
        <v>1.75</v>
      </c>
      <c r="E2537">
        <v>1990</v>
      </c>
      <c r="F2537">
        <v>5560</v>
      </c>
      <c r="G2537">
        <v>1</v>
      </c>
      <c r="H2537">
        <v>0</v>
      </c>
      <c r="I2537">
        <v>0</v>
      </c>
      <c r="J2537">
        <v>4</v>
      </c>
      <c r="K2537">
        <v>1100</v>
      </c>
      <c r="L2537">
        <v>890</v>
      </c>
      <c r="M2537">
        <v>1939</v>
      </c>
      <c r="N2537">
        <v>1989</v>
      </c>
      <c r="O2537" t="s">
        <v>2653</v>
      </c>
      <c r="P2537" t="s">
        <v>23</v>
      </c>
      <c r="Q2537" t="s">
        <v>48</v>
      </c>
      <c r="R2537" t="s">
        <v>21</v>
      </c>
    </row>
    <row r="2538" spans="1:18" x14ac:dyDescent="0.3">
      <c r="A2538" s="1">
        <v>41806</v>
      </c>
      <c r="B2538">
        <v>460000</v>
      </c>
      <c r="C2538">
        <v>2</v>
      </c>
      <c r="D2538">
        <v>1.5</v>
      </c>
      <c r="E2538">
        <v>1090</v>
      </c>
      <c r="F2538">
        <v>4000</v>
      </c>
      <c r="G2538">
        <v>1</v>
      </c>
      <c r="H2538">
        <v>0</v>
      </c>
      <c r="I2538">
        <v>0</v>
      </c>
      <c r="J2538">
        <v>3</v>
      </c>
      <c r="K2538">
        <v>970</v>
      </c>
      <c r="L2538">
        <v>120</v>
      </c>
      <c r="M2538">
        <v>1951</v>
      </c>
      <c r="N2538">
        <v>1994</v>
      </c>
      <c r="O2538" t="s">
        <v>2654</v>
      </c>
      <c r="P2538" t="s">
        <v>23</v>
      </c>
      <c r="Q2538" t="s">
        <v>105</v>
      </c>
      <c r="R2538" t="s">
        <v>21</v>
      </c>
    </row>
    <row r="2539" spans="1:18" x14ac:dyDescent="0.3">
      <c r="A2539" s="1">
        <v>41806</v>
      </c>
      <c r="B2539">
        <v>825000</v>
      </c>
      <c r="C2539">
        <v>4</v>
      </c>
      <c r="D2539">
        <v>1.5</v>
      </c>
      <c r="E2539">
        <v>1890</v>
      </c>
      <c r="F2539">
        <v>6938</v>
      </c>
      <c r="G2539">
        <v>1.5</v>
      </c>
      <c r="H2539">
        <v>0</v>
      </c>
      <c r="I2539">
        <v>0</v>
      </c>
      <c r="J2539">
        <v>3</v>
      </c>
      <c r="K2539">
        <v>1890</v>
      </c>
      <c r="L2539">
        <v>0</v>
      </c>
      <c r="M2539">
        <v>1919</v>
      </c>
      <c r="N2539">
        <v>2001</v>
      </c>
      <c r="O2539" t="s">
        <v>2655</v>
      </c>
      <c r="P2539" t="s">
        <v>23</v>
      </c>
      <c r="Q2539" t="s">
        <v>105</v>
      </c>
      <c r="R2539" t="s">
        <v>21</v>
      </c>
    </row>
    <row r="2540" spans="1:18" x14ac:dyDescent="0.3">
      <c r="A2540" s="1">
        <v>41806</v>
      </c>
      <c r="B2540">
        <v>265000</v>
      </c>
      <c r="C2540">
        <v>3</v>
      </c>
      <c r="D2540">
        <v>1</v>
      </c>
      <c r="E2540">
        <v>1000</v>
      </c>
      <c r="F2540">
        <v>9150</v>
      </c>
      <c r="G2540">
        <v>1</v>
      </c>
      <c r="H2540">
        <v>0</v>
      </c>
      <c r="I2540">
        <v>0</v>
      </c>
      <c r="J2540">
        <v>3</v>
      </c>
      <c r="K2540">
        <v>1000</v>
      </c>
      <c r="L2540">
        <v>0</v>
      </c>
      <c r="M2540">
        <v>1969</v>
      </c>
      <c r="N2540">
        <v>2010</v>
      </c>
      <c r="O2540" t="s">
        <v>2656</v>
      </c>
      <c r="P2540" t="s">
        <v>110</v>
      </c>
      <c r="Q2540" t="s">
        <v>120</v>
      </c>
      <c r="R2540" t="s">
        <v>21</v>
      </c>
    </row>
    <row r="2541" spans="1:18" x14ac:dyDescent="0.3">
      <c r="A2541" s="1">
        <v>41806</v>
      </c>
      <c r="B2541">
        <v>295000</v>
      </c>
      <c r="C2541">
        <v>3</v>
      </c>
      <c r="D2541">
        <v>1.75</v>
      </c>
      <c r="E2541">
        <v>1770</v>
      </c>
      <c r="F2541">
        <v>8235</v>
      </c>
      <c r="G2541">
        <v>1</v>
      </c>
      <c r="H2541">
        <v>0</v>
      </c>
      <c r="I2541">
        <v>0</v>
      </c>
      <c r="J2541">
        <v>3</v>
      </c>
      <c r="K2541">
        <v>1030</v>
      </c>
      <c r="L2541">
        <v>740</v>
      </c>
      <c r="M2541">
        <v>1960</v>
      </c>
      <c r="N2541">
        <v>2012</v>
      </c>
      <c r="O2541" t="s">
        <v>2657</v>
      </c>
      <c r="P2541" t="s">
        <v>209</v>
      </c>
      <c r="Q2541" t="s">
        <v>275</v>
      </c>
      <c r="R2541" t="s">
        <v>21</v>
      </c>
    </row>
    <row r="2542" spans="1:18" x14ac:dyDescent="0.3">
      <c r="A2542" s="1">
        <v>41806</v>
      </c>
      <c r="B2542">
        <v>418000</v>
      </c>
      <c r="C2542">
        <v>4</v>
      </c>
      <c r="D2542">
        <v>3</v>
      </c>
      <c r="E2542">
        <v>2360</v>
      </c>
      <c r="F2542">
        <v>6250</v>
      </c>
      <c r="G2542">
        <v>1</v>
      </c>
      <c r="H2542">
        <v>0</v>
      </c>
      <c r="I2542">
        <v>2</v>
      </c>
      <c r="J2542">
        <v>3</v>
      </c>
      <c r="K2542">
        <v>1460</v>
      </c>
      <c r="L2542">
        <v>900</v>
      </c>
      <c r="M2542">
        <v>1960</v>
      </c>
      <c r="N2542">
        <v>2012</v>
      </c>
      <c r="O2542" t="s">
        <v>2658</v>
      </c>
      <c r="P2542" t="s">
        <v>23</v>
      </c>
      <c r="Q2542" t="s">
        <v>168</v>
      </c>
      <c r="R2542" t="s">
        <v>21</v>
      </c>
    </row>
    <row r="2543" spans="1:18" x14ac:dyDescent="0.3">
      <c r="A2543" s="1">
        <v>41806</v>
      </c>
      <c r="B2543">
        <v>554000</v>
      </c>
      <c r="C2543">
        <v>3</v>
      </c>
      <c r="D2543">
        <v>3.5</v>
      </c>
      <c r="E2543">
        <v>3380</v>
      </c>
      <c r="F2543">
        <v>108900</v>
      </c>
      <c r="G2543">
        <v>2</v>
      </c>
      <c r="H2543">
        <v>0</v>
      </c>
      <c r="I2543">
        <v>0</v>
      </c>
      <c r="J2543">
        <v>3</v>
      </c>
      <c r="K2543">
        <v>2700</v>
      </c>
      <c r="L2543">
        <v>680</v>
      </c>
      <c r="M2543">
        <v>1999</v>
      </c>
      <c r="N2543">
        <v>0</v>
      </c>
      <c r="O2543" t="s">
        <v>2659</v>
      </c>
      <c r="P2543" t="s">
        <v>110</v>
      </c>
      <c r="Q2543" t="s">
        <v>150</v>
      </c>
      <c r="R2543" t="s">
        <v>21</v>
      </c>
    </row>
    <row r="2544" spans="1:18" x14ac:dyDescent="0.3">
      <c r="A2544" s="1">
        <v>41806</v>
      </c>
      <c r="B2544">
        <v>534500</v>
      </c>
      <c r="C2544">
        <v>3</v>
      </c>
      <c r="D2544">
        <v>2.5</v>
      </c>
      <c r="E2544">
        <v>1700</v>
      </c>
      <c r="F2544">
        <v>3150</v>
      </c>
      <c r="G2544">
        <v>2</v>
      </c>
      <c r="H2544">
        <v>0</v>
      </c>
      <c r="I2544">
        <v>0</v>
      </c>
      <c r="J2544">
        <v>3</v>
      </c>
      <c r="K2544">
        <v>1700</v>
      </c>
      <c r="L2544">
        <v>0</v>
      </c>
      <c r="M2544">
        <v>2005</v>
      </c>
      <c r="N2544">
        <v>0</v>
      </c>
      <c r="O2544" t="s">
        <v>2660</v>
      </c>
      <c r="P2544" t="s">
        <v>84</v>
      </c>
      <c r="Q2544" t="s">
        <v>85</v>
      </c>
      <c r="R2544" t="s">
        <v>21</v>
      </c>
    </row>
    <row r="2545" spans="1:18" x14ac:dyDescent="0.3">
      <c r="A2545" s="1">
        <v>41806</v>
      </c>
      <c r="B2545">
        <v>690000</v>
      </c>
      <c r="C2545">
        <v>2</v>
      </c>
      <c r="D2545">
        <v>1.75</v>
      </c>
      <c r="E2545">
        <v>1600</v>
      </c>
      <c r="F2545">
        <v>4000</v>
      </c>
      <c r="G2545">
        <v>1</v>
      </c>
      <c r="H2545">
        <v>0</v>
      </c>
      <c r="I2545">
        <v>0</v>
      </c>
      <c r="J2545">
        <v>5</v>
      </c>
      <c r="K2545">
        <v>850</v>
      </c>
      <c r="L2545">
        <v>750</v>
      </c>
      <c r="M2545">
        <v>1918</v>
      </c>
      <c r="N2545">
        <v>0</v>
      </c>
      <c r="O2545" t="s">
        <v>2661</v>
      </c>
      <c r="P2545" t="s">
        <v>23</v>
      </c>
      <c r="Q2545" t="s">
        <v>160</v>
      </c>
      <c r="R2545" t="s">
        <v>21</v>
      </c>
    </row>
    <row r="2546" spans="1:18" x14ac:dyDescent="0.3">
      <c r="A2546" s="1">
        <v>41806</v>
      </c>
      <c r="B2546">
        <v>530000</v>
      </c>
      <c r="C2546">
        <v>4</v>
      </c>
      <c r="D2546">
        <v>2.5</v>
      </c>
      <c r="E2546">
        <v>2050</v>
      </c>
      <c r="F2546">
        <v>6360</v>
      </c>
      <c r="G2546">
        <v>2</v>
      </c>
      <c r="H2546">
        <v>0</v>
      </c>
      <c r="I2546">
        <v>0</v>
      </c>
      <c r="J2546">
        <v>3</v>
      </c>
      <c r="K2546">
        <v>2050</v>
      </c>
      <c r="L2546">
        <v>0</v>
      </c>
      <c r="M2546">
        <v>1988</v>
      </c>
      <c r="N2546">
        <v>2000</v>
      </c>
      <c r="O2546" t="s">
        <v>2662</v>
      </c>
      <c r="P2546" t="s">
        <v>84</v>
      </c>
      <c r="Q2546" t="s">
        <v>85</v>
      </c>
      <c r="R2546" t="s">
        <v>21</v>
      </c>
    </row>
    <row r="2547" spans="1:18" x14ac:dyDescent="0.3">
      <c r="A2547" s="1">
        <v>41806</v>
      </c>
      <c r="B2547">
        <v>357186</v>
      </c>
      <c r="C2547">
        <v>2</v>
      </c>
      <c r="D2547">
        <v>1.75</v>
      </c>
      <c r="E2547">
        <v>1210</v>
      </c>
      <c r="F2547">
        <v>1040</v>
      </c>
      <c r="G2547">
        <v>2</v>
      </c>
      <c r="H2547">
        <v>0</v>
      </c>
      <c r="I2547">
        <v>0</v>
      </c>
      <c r="J2547">
        <v>3</v>
      </c>
      <c r="K2547">
        <v>1210</v>
      </c>
      <c r="L2547">
        <v>0</v>
      </c>
      <c r="M2547">
        <v>2014</v>
      </c>
      <c r="N2547">
        <v>0</v>
      </c>
      <c r="O2547" t="s">
        <v>2663</v>
      </c>
      <c r="P2547" t="s">
        <v>84</v>
      </c>
      <c r="Q2547" t="s">
        <v>85</v>
      </c>
      <c r="R2547" t="s">
        <v>21</v>
      </c>
    </row>
    <row r="2548" spans="1:18" x14ac:dyDescent="0.3">
      <c r="A2548" s="1">
        <v>41806</v>
      </c>
      <c r="B2548">
        <v>300000</v>
      </c>
      <c r="C2548">
        <v>5</v>
      </c>
      <c r="D2548">
        <v>3</v>
      </c>
      <c r="E2548">
        <v>1940</v>
      </c>
      <c r="F2548">
        <v>6355</v>
      </c>
      <c r="G2548">
        <v>1</v>
      </c>
      <c r="H2548">
        <v>0</v>
      </c>
      <c r="I2548">
        <v>0</v>
      </c>
      <c r="J2548">
        <v>3</v>
      </c>
      <c r="K2548">
        <v>1200</v>
      </c>
      <c r="L2548">
        <v>740</v>
      </c>
      <c r="M2548">
        <v>2007</v>
      </c>
      <c r="N2548">
        <v>0</v>
      </c>
      <c r="O2548" t="s">
        <v>2664</v>
      </c>
      <c r="P2548" t="s">
        <v>23</v>
      </c>
      <c r="Q2548" t="s">
        <v>210</v>
      </c>
      <c r="R2548" t="s">
        <v>21</v>
      </c>
    </row>
    <row r="2549" spans="1:18" x14ac:dyDescent="0.3">
      <c r="A2549" s="1">
        <v>41806</v>
      </c>
      <c r="B2549">
        <v>304000</v>
      </c>
      <c r="C2549">
        <v>4</v>
      </c>
      <c r="D2549">
        <v>2</v>
      </c>
      <c r="E2549">
        <v>1810</v>
      </c>
      <c r="F2549">
        <v>8750</v>
      </c>
      <c r="G2549">
        <v>1</v>
      </c>
      <c r="H2549">
        <v>0</v>
      </c>
      <c r="I2549">
        <v>0</v>
      </c>
      <c r="J2549">
        <v>2</v>
      </c>
      <c r="K2549">
        <v>1110</v>
      </c>
      <c r="L2549">
        <v>700</v>
      </c>
      <c r="M2549">
        <v>1967</v>
      </c>
      <c r="N2549">
        <v>0</v>
      </c>
      <c r="O2549" t="s">
        <v>2665</v>
      </c>
      <c r="P2549" t="s">
        <v>110</v>
      </c>
      <c r="Q2549" t="s">
        <v>150</v>
      </c>
      <c r="R2549" t="s">
        <v>21</v>
      </c>
    </row>
    <row r="2550" spans="1:18" x14ac:dyDescent="0.3">
      <c r="A2550" s="1">
        <v>41806</v>
      </c>
      <c r="B2550">
        <v>385000</v>
      </c>
      <c r="C2550">
        <v>4</v>
      </c>
      <c r="D2550">
        <v>1.75</v>
      </c>
      <c r="E2550">
        <v>1690</v>
      </c>
      <c r="F2550">
        <v>4080</v>
      </c>
      <c r="G2550">
        <v>1</v>
      </c>
      <c r="H2550">
        <v>0</v>
      </c>
      <c r="I2550">
        <v>0</v>
      </c>
      <c r="J2550">
        <v>4</v>
      </c>
      <c r="K2550">
        <v>870</v>
      </c>
      <c r="L2550">
        <v>820</v>
      </c>
      <c r="M2550">
        <v>1984</v>
      </c>
      <c r="N2550">
        <v>0</v>
      </c>
      <c r="O2550" t="s">
        <v>2666</v>
      </c>
      <c r="P2550" t="s">
        <v>23</v>
      </c>
      <c r="Q2550" t="s">
        <v>207</v>
      </c>
      <c r="R2550" t="s">
        <v>21</v>
      </c>
    </row>
    <row r="2551" spans="1:18" x14ac:dyDescent="0.3">
      <c r="A2551" s="1">
        <v>41806</v>
      </c>
      <c r="B2551">
        <v>415000</v>
      </c>
      <c r="C2551">
        <v>4</v>
      </c>
      <c r="D2551">
        <v>2</v>
      </c>
      <c r="E2551">
        <v>1800</v>
      </c>
      <c r="F2551">
        <v>2970</v>
      </c>
      <c r="G2551">
        <v>1</v>
      </c>
      <c r="H2551">
        <v>0</v>
      </c>
      <c r="I2551">
        <v>0</v>
      </c>
      <c r="J2551">
        <v>4</v>
      </c>
      <c r="K2551">
        <v>1000</v>
      </c>
      <c r="L2551">
        <v>800</v>
      </c>
      <c r="M2551">
        <v>1923</v>
      </c>
      <c r="N2551">
        <v>0</v>
      </c>
      <c r="O2551" t="s">
        <v>2667</v>
      </c>
      <c r="P2551" t="s">
        <v>23</v>
      </c>
      <c r="Q2551" t="s">
        <v>35</v>
      </c>
      <c r="R2551" t="s">
        <v>21</v>
      </c>
    </row>
    <row r="2552" spans="1:18" x14ac:dyDescent="0.3">
      <c r="A2552" s="1">
        <v>41806</v>
      </c>
      <c r="B2552">
        <v>963000</v>
      </c>
      <c r="C2552">
        <v>4</v>
      </c>
      <c r="D2552">
        <v>3.5</v>
      </c>
      <c r="E2552">
        <v>3280</v>
      </c>
      <c r="F2552">
        <v>6603</v>
      </c>
      <c r="G2552">
        <v>2</v>
      </c>
      <c r="H2552">
        <v>0</v>
      </c>
      <c r="I2552">
        <v>0</v>
      </c>
      <c r="J2552">
        <v>3</v>
      </c>
      <c r="K2552">
        <v>3280</v>
      </c>
      <c r="L2552">
        <v>0</v>
      </c>
      <c r="M2552">
        <v>2007</v>
      </c>
      <c r="N2552">
        <v>0</v>
      </c>
      <c r="O2552" t="s">
        <v>2668</v>
      </c>
      <c r="P2552" t="s">
        <v>29</v>
      </c>
      <c r="Q2552" t="s">
        <v>67</v>
      </c>
      <c r="R2552" t="s">
        <v>21</v>
      </c>
    </row>
    <row r="2553" spans="1:18" x14ac:dyDescent="0.3">
      <c r="A2553" s="1">
        <v>41806</v>
      </c>
      <c r="B2553">
        <v>792500</v>
      </c>
      <c r="C2553">
        <v>4</v>
      </c>
      <c r="D2553">
        <v>2.5</v>
      </c>
      <c r="E2553">
        <v>4290</v>
      </c>
      <c r="F2553">
        <v>175421</v>
      </c>
      <c r="G2553">
        <v>2</v>
      </c>
      <c r="H2553">
        <v>0</v>
      </c>
      <c r="I2553">
        <v>0</v>
      </c>
      <c r="J2553">
        <v>3</v>
      </c>
      <c r="K2553">
        <v>4290</v>
      </c>
      <c r="L2553">
        <v>0</v>
      </c>
      <c r="M2553">
        <v>2004</v>
      </c>
      <c r="N2553">
        <v>2003</v>
      </c>
      <c r="O2553" t="s">
        <v>2669</v>
      </c>
      <c r="P2553" t="s">
        <v>348</v>
      </c>
      <c r="Q2553" t="s">
        <v>349</v>
      </c>
      <c r="R2553" t="s">
        <v>21</v>
      </c>
    </row>
    <row r="2554" spans="1:18" x14ac:dyDescent="0.3">
      <c r="A2554" s="1">
        <v>41806</v>
      </c>
      <c r="B2554">
        <v>309212</v>
      </c>
      <c r="C2554">
        <v>3</v>
      </c>
      <c r="D2554">
        <v>1.75</v>
      </c>
      <c r="E2554">
        <v>1150</v>
      </c>
      <c r="F2554">
        <v>9600</v>
      </c>
      <c r="G2554">
        <v>1</v>
      </c>
      <c r="H2554">
        <v>0</v>
      </c>
      <c r="I2554">
        <v>0</v>
      </c>
      <c r="J2554">
        <v>3</v>
      </c>
      <c r="K2554">
        <v>1150</v>
      </c>
      <c r="L2554">
        <v>0</v>
      </c>
      <c r="M2554">
        <v>1979</v>
      </c>
      <c r="N2554">
        <v>2014</v>
      </c>
      <c r="O2554" t="s">
        <v>2670</v>
      </c>
      <c r="P2554" t="s">
        <v>41</v>
      </c>
      <c r="Q2554" t="s">
        <v>42</v>
      </c>
      <c r="R2554" t="s">
        <v>21</v>
      </c>
    </row>
    <row r="2555" spans="1:18" x14ac:dyDescent="0.3">
      <c r="A2555" s="1">
        <v>41806</v>
      </c>
      <c r="B2555">
        <v>235000</v>
      </c>
      <c r="C2555">
        <v>2</v>
      </c>
      <c r="D2555">
        <v>1.5</v>
      </c>
      <c r="E2555">
        <v>880</v>
      </c>
      <c r="F2555">
        <v>1805</v>
      </c>
      <c r="G2555">
        <v>2</v>
      </c>
      <c r="H2555">
        <v>0</v>
      </c>
      <c r="I2555">
        <v>0</v>
      </c>
      <c r="J2555">
        <v>3</v>
      </c>
      <c r="K2555">
        <v>880</v>
      </c>
      <c r="L2555">
        <v>0</v>
      </c>
      <c r="M2555">
        <v>1999</v>
      </c>
      <c r="N2555">
        <v>0</v>
      </c>
      <c r="O2555" t="s">
        <v>2671</v>
      </c>
      <c r="P2555" t="s">
        <v>23</v>
      </c>
      <c r="Q2555" t="s">
        <v>20</v>
      </c>
      <c r="R2555" t="s">
        <v>21</v>
      </c>
    </row>
    <row r="2556" spans="1:18" x14ac:dyDescent="0.3">
      <c r="A2556" s="1">
        <v>41806</v>
      </c>
      <c r="B2556">
        <v>667000</v>
      </c>
      <c r="C2556">
        <v>3</v>
      </c>
      <c r="D2556">
        <v>1.5</v>
      </c>
      <c r="E2556">
        <v>1720</v>
      </c>
      <c r="F2556">
        <v>8100</v>
      </c>
      <c r="G2556">
        <v>2</v>
      </c>
      <c r="H2556">
        <v>0</v>
      </c>
      <c r="I2556">
        <v>0</v>
      </c>
      <c r="J2556">
        <v>3</v>
      </c>
      <c r="K2556">
        <v>1720</v>
      </c>
      <c r="L2556">
        <v>0</v>
      </c>
      <c r="M2556">
        <v>1907</v>
      </c>
      <c r="N2556">
        <v>1983</v>
      </c>
      <c r="O2556" t="s">
        <v>2672</v>
      </c>
      <c r="P2556" t="s">
        <v>23</v>
      </c>
      <c r="Q2556" t="s">
        <v>99</v>
      </c>
      <c r="R2556" t="s">
        <v>21</v>
      </c>
    </row>
    <row r="2557" spans="1:18" x14ac:dyDescent="0.3">
      <c r="A2557" s="1">
        <v>41806</v>
      </c>
      <c r="B2557">
        <v>470000</v>
      </c>
      <c r="C2557">
        <v>3</v>
      </c>
      <c r="D2557">
        <v>1.5</v>
      </c>
      <c r="E2557">
        <v>1510</v>
      </c>
      <c r="F2557">
        <v>8000</v>
      </c>
      <c r="G2557">
        <v>1</v>
      </c>
      <c r="H2557">
        <v>0</v>
      </c>
      <c r="I2557">
        <v>0</v>
      </c>
      <c r="J2557">
        <v>4</v>
      </c>
      <c r="K2557">
        <v>1510</v>
      </c>
      <c r="L2557">
        <v>0</v>
      </c>
      <c r="M2557">
        <v>1956</v>
      </c>
      <c r="N2557">
        <v>0</v>
      </c>
      <c r="O2557" t="s">
        <v>2673</v>
      </c>
      <c r="P2557" t="s">
        <v>29</v>
      </c>
      <c r="Q2557" t="s">
        <v>57</v>
      </c>
      <c r="R2557" t="s">
        <v>21</v>
      </c>
    </row>
    <row r="2558" spans="1:18" x14ac:dyDescent="0.3">
      <c r="A2558" s="1">
        <v>41806</v>
      </c>
      <c r="B2558">
        <v>375000</v>
      </c>
      <c r="C2558">
        <v>4</v>
      </c>
      <c r="D2558">
        <v>2</v>
      </c>
      <c r="E2558">
        <v>1240</v>
      </c>
      <c r="F2558">
        <v>3000</v>
      </c>
      <c r="G2558">
        <v>1</v>
      </c>
      <c r="H2558">
        <v>0</v>
      </c>
      <c r="I2558">
        <v>0</v>
      </c>
      <c r="J2558">
        <v>3</v>
      </c>
      <c r="K2558">
        <v>1040</v>
      </c>
      <c r="L2558">
        <v>200</v>
      </c>
      <c r="M2558">
        <v>1908</v>
      </c>
      <c r="N2558">
        <v>1988</v>
      </c>
      <c r="O2558" t="s">
        <v>2674</v>
      </c>
      <c r="P2558" t="s">
        <v>23</v>
      </c>
      <c r="Q2558" t="s">
        <v>153</v>
      </c>
      <c r="R2558" t="s">
        <v>21</v>
      </c>
    </row>
    <row r="2559" spans="1:18" x14ac:dyDescent="0.3">
      <c r="A2559" s="1">
        <v>41806</v>
      </c>
      <c r="B2559">
        <v>410000</v>
      </c>
      <c r="C2559">
        <v>4</v>
      </c>
      <c r="D2559">
        <v>2</v>
      </c>
      <c r="E2559">
        <v>1580</v>
      </c>
      <c r="F2559">
        <v>9581</v>
      </c>
      <c r="G2559">
        <v>1</v>
      </c>
      <c r="H2559">
        <v>0</v>
      </c>
      <c r="I2559">
        <v>0</v>
      </c>
      <c r="J2559">
        <v>3</v>
      </c>
      <c r="K2559">
        <v>1580</v>
      </c>
      <c r="L2559">
        <v>0</v>
      </c>
      <c r="M2559">
        <v>1953</v>
      </c>
      <c r="N2559">
        <v>0</v>
      </c>
      <c r="O2559" t="s">
        <v>2675</v>
      </c>
      <c r="P2559" t="s">
        <v>81</v>
      </c>
      <c r="Q2559" t="s">
        <v>82</v>
      </c>
      <c r="R2559" t="s">
        <v>21</v>
      </c>
    </row>
    <row r="2560" spans="1:18" x14ac:dyDescent="0.3">
      <c r="A2560" s="1">
        <v>41806</v>
      </c>
      <c r="B2560">
        <v>566000</v>
      </c>
      <c r="C2560">
        <v>4</v>
      </c>
      <c r="D2560">
        <v>2.25</v>
      </c>
      <c r="E2560">
        <v>2170</v>
      </c>
      <c r="F2560">
        <v>7737</v>
      </c>
      <c r="G2560">
        <v>2</v>
      </c>
      <c r="H2560">
        <v>0</v>
      </c>
      <c r="I2560">
        <v>0</v>
      </c>
      <c r="J2560">
        <v>3</v>
      </c>
      <c r="K2560">
        <v>2170</v>
      </c>
      <c r="L2560">
        <v>0</v>
      </c>
      <c r="M2560">
        <v>1987</v>
      </c>
      <c r="N2560">
        <v>2000</v>
      </c>
      <c r="O2560" t="s">
        <v>2676</v>
      </c>
      <c r="P2560" t="s">
        <v>50</v>
      </c>
      <c r="Q2560" t="s">
        <v>51</v>
      </c>
      <c r="R2560" t="s">
        <v>21</v>
      </c>
    </row>
    <row r="2561" spans="1:18" x14ac:dyDescent="0.3">
      <c r="A2561" s="1">
        <v>41806</v>
      </c>
      <c r="B2561">
        <v>680000</v>
      </c>
      <c r="C2561">
        <v>4</v>
      </c>
      <c r="D2561">
        <v>2.75</v>
      </c>
      <c r="E2561">
        <v>2500</v>
      </c>
      <c r="F2561">
        <v>4950</v>
      </c>
      <c r="G2561">
        <v>2</v>
      </c>
      <c r="H2561">
        <v>0</v>
      </c>
      <c r="I2561">
        <v>0</v>
      </c>
      <c r="J2561">
        <v>3</v>
      </c>
      <c r="K2561">
        <v>2500</v>
      </c>
      <c r="L2561">
        <v>0</v>
      </c>
      <c r="M2561">
        <v>2010</v>
      </c>
      <c r="N2561">
        <v>0</v>
      </c>
      <c r="O2561" t="s">
        <v>2677</v>
      </c>
      <c r="P2561" t="s">
        <v>32</v>
      </c>
      <c r="Q2561" t="s">
        <v>148</v>
      </c>
      <c r="R2561" t="s">
        <v>21</v>
      </c>
    </row>
    <row r="2562" spans="1:18" x14ac:dyDescent="0.3">
      <c r="A2562" s="1">
        <v>41806</v>
      </c>
      <c r="B2562">
        <v>332000</v>
      </c>
      <c r="C2562">
        <v>1</v>
      </c>
      <c r="D2562">
        <v>1</v>
      </c>
      <c r="E2562">
        <v>960</v>
      </c>
      <c r="F2562">
        <v>2640</v>
      </c>
      <c r="G2562">
        <v>1</v>
      </c>
      <c r="H2562">
        <v>0</v>
      </c>
      <c r="I2562">
        <v>0</v>
      </c>
      <c r="J2562">
        <v>3</v>
      </c>
      <c r="K2562">
        <v>760</v>
      </c>
      <c r="L2562">
        <v>200</v>
      </c>
      <c r="M2562">
        <v>1908</v>
      </c>
      <c r="N2562">
        <v>1988</v>
      </c>
      <c r="O2562" t="s">
        <v>2678</v>
      </c>
      <c r="P2562" t="s">
        <v>23</v>
      </c>
      <c r="Q2562" t="s">
        <v>160</v>
      </c>
      <c r="R2562" t="s">
        <v>21</v>
      </c>
    </row>
    <row r="2563" spans="1:18" x14ac:dyDescent="0.3">
      <c r="A2563" s="1">
        <v>41806</v>
      </c>
      <c r="B2563">
        <v>902000</v>
      </c>
      <c r="C2563">
        <v>4</v>
      </c>
      <c r="D2563">
        <v>2.5</v>
      </c>
      <c r="E2563">
        <v>3030</v>
      </c>
      <c r="F2563">
        <v>8507</v>
      </c>
      <c r="G2563">
        <v>2</v>
      </c>
      <c r="H2563">
        <v>0</v>
      </c>
      <c r="I2563">
        <v>0</v>
      </c>
      <c r="J2563">
        <v>3</v>
      </c>
      <c r="K2563">
        <v>3030</v>
      </c>
      <c r="L2563">
        <v>0</v>
      </c>
      <c r="M2563">
        <v>2003</v>
      </c>
      <c r="N2563">
        <v>0</v>
      </c>
      <c r="O2563" t="s">
        <v>2679</v>
      </c>
      <c r="P2563" t="s">
        <v>81</v>
      </c>
      <c r="Q2563" t="s">
        <v>82</v>
      </c>
      <c r="R2563" t="s">
        <v>21</v>
      </c>
    </row>
    <row r="2564" spans="1:18" x14ac:dyDescent="0.3">
      <c r="A2564" s="1">
        <v>41806</v>
      </c>
      <c r="B2564">
        <v>500000</v>
      </c>
      <c r="C2564">
        <v>3</v>
      </c>
      <c r="D2564">
        <v>1.75</v>
      </c>
      <c r="E2564">
        <v>1540</v>
      </c>
      <c r="F2564">
        <v>10800</v>
      </c>
      <c r="G2564">
        <v>1</v>
      </c>
      <c r="H2564">
        <v>0</v>
      </c>
      <c r="I2564">
        <v>0</v>
      </c>
      <c r="J2564">
        <v>5</v>
      </c>
      <c r="K2564">
        <v>770</v>
      </c>
      <c r="L2564">
        <v>770</v>
      </c>
      <c r="M2564">
        <v>1947</v>
      </c>
      <c r="N2564">
        <v>0</v>
      </c>
      <c r="O2564" t="s">
        <v>2680</v>
      </c>
      <c r="P2564" t="s">
        <v>321</v>
      </c>
      <c r="Q2564" t="s">
        <v>322</v>
      </c>
      <c r="R2564" t="s">
        <v>21</v>
      </c>
    </row>
    <row r="2565" spans="1:18" x14ac:dyDescent="0.3">
      <c r="A2565" s="1">
        <v>41806</v>
      </c>
      <c r="B2565">
        <v>445000</v>
      </c>
      <c r="C2565">
        <v>3</v>
      </c>
      <c r="D2565">
        <v>1.75</v>
      </c>
      <c r="E2565">
        <v>1890</v>
      </c>
      <c r="F2565">
        <v>32340</v>
      </c>
      <c r="G2565">
        <v>1.5</v>
      </c>
      <c r="H2565">
        <v>0</v>
      </c>
      <c r="I2565">
        <v>3</v>
      </c>
      <c r="J2565">
        <v>3</v>
      </c>
      <c r="K2565">
        <v>1890</v>
      </c>
      <c r="L2565">
        <v>0</v>
      </c>
      <c r="M2565">
        <v>1976</v>
      </c>
      <c r="N2565">
        <v>0</v>
      </c>
      <c r="O2565" t="s">
        <v>2681</v>
      </c>
      <c r="P2565" t="s">
        <v>517</v>
      </c>
      <c r="Q2565" t="s">
        <v>518</v>
      </c>
      <c r="R2565" t="s">
        <v>21</v>
      </c>
    </row>
    <row r="2566" spans="1:18" x14ac:dyDescent="0.3">
      <c r="A2566" s="1">
        <v>41806</v>
      </c>
      <c r="B2566">
        <v>825000</v>
      </c>
      <c r="C2566">
        <v>4</v>
      </c>
      <c r="D2566">
        <v>2.5</v>
      </c>
      <c r="E2566">
        <v>2810</v>
      </c>
      <c r="F2566">
        <v>9800</v>
      </c>
      <c r="G2566">
        <v>1</v>
      </c>
      <c r="H2566">
        <v>0</v>
      </c>
      <c r="I2566">
        <v>0</v>
      </c>
      <c r="J2566">
        <v>4</v>
      </c>
      <c r="K2566">
        <v>1710</v>
      </c>
      <c r="L2566">
        <v>1100</v>
      </c>
      <c r="M2566">
        <v>1973</v>
      </c>
      <c r="N2566">
        <v>0</v>
      </c>
      <c r="O2566" t="s">
        <v>2682</v>
      </c>
      <c r="P2566" t="s">
        <v>29</v>
      </c>
      <c r="Q2566" t="s">
        <v>67</v>
      </c>
      <c r="R2566" t="s">
        <v>21</v>
      </c>
    </row>
    <row r="2567" spans="1:18" x14ac:dyDescent="0.3">
      <c r="A2567" s="1">
        <v>41806</v>
      </c>
      <c r="B2567">
        <v>1095000</v>
      </c>
      <c r="C2567">
        <v>4</v>
      </c>
      <c r="D2567">
        <v>4</v>
      </c>
      <c r="E2567">
        <v>3530</v>
      </c>
      <c r="F2567">
        <v>8400</v>
      </c>
      <c r="G2567">
        <v>2</v>
      </c>
      <c r="H2567">
        <v>0</v>
      </c>
      <c r="I2567">
        <v>0</v>
      </c>
      <c r="J2567">
        <v>5</v>
      </c>
      <c r="K2567">
        <v>2630</v>
      </c>
      <c r="L2567">
        <v>900</v>
      </c>
      <c r="M2567">
        <v>1958</v>
      </c>
      <c r="N2567">
        <v>0</v>
      </c>
      <c r="O2567" t="s">
        <v>2683</v>
      </c>
      <c r="P2567" t="s">
        <v>23</v>
      </c>
      <c r="Q2567" t="s">
        <v>137</v>
      </c>
      <c r="R2567" t="s">
        <v>21</v>
      </c>
    </row>
    <row r="2568" spans="1:18" x14ac:dyDescent="0.3">
      <c r="A2568" s="1">
        <v>41806</v>
      </c>
      <c r="B2568">
        <v>277000</v>
      </c>
      <c r="C2568">
        <v>3</v>
      </c>
      <c r="D2568">
        <v>1</v>
      </c>
      <c r="E2568">
        <v>1100</v>
      </c>
      <c r="F2568">
        <v>8536</v>
      </c>
      <c r="G2568">
        <v>1</v>
      </c>
      <c r="H2568">
        <v>0</v>
      </c>
      <c r="I2568">
        <v>0</v>
      </c>
      <c r="J2568">
        <v>4</v>
      </c>
      <c r="K2568">
        <v>1100</v>
      </c>
      <c r="L2568">
        <v>0</v>
      </c>
      <c r="M2568">
        <v>1957</v>
      </c>
      <c r="N2568">
        <v>2001</v>
      </c>
      <c r="O2568" t="s">
        <v>2684</v>
      </c>
      <c r="P2568" t="s">
        <v>23</v>
      </c>
      <c r="Q2568" t="s">
        <v>168</v>
      </c>
      <c r="R2568" t="s">
        <v>21</v>
      </c>
    </row>
    <row r="2569" spans="1:18" x14ac:dyDescent="0.3">
      <c r="A2569" s="1">
        <v>41806</v>
      </c>
      <c r="B2569">
        <v>545000</v>
      </c>
      <c r="C2569">
        <v>3</v>
      </c>
      <c r="D2569">
        <v>2.5</v>
      </c>
      <c r="E2569">
        <v>1940</v>
      </c>
      <c r="F2569">
        <v>9775</v>
      </c>
      <c r="G2569">
        <v>1</v>
      </c>
      <c r="H2569">
        <v>0</v>
      </c>
      <c r="I2569">
        <v>2</v>
      </c>
      <c r="J2569">
        <v>3</v>
      </c>
      <c r="K2569">
        <v>1440</v>
      </c>
      <c r="L2569">
        <v>500</v>
      </c>
      <c r="M2569">
        <v>1975</v>
      </c>
      <c r="N2569">
        <v>0</v>
      </c>
      <c r="O2569" t="s">
        <v>2685</v>
      </c>
      <c r="P2569" t="s">
        <v>81</v>
      </c>
      <c r="Q2569" t="s">
        <v>89</v>
      </c>
      <c r="R2569" t="s">
        <v>21</v>
      </c>
    </row>
    <row r="2570" spans="1:18" x14ac:dyDescent="0.3">
      <c r="A2570" s="1">
        <v>41806</v>
      </c>
      <c r="B2570">
        <v>435000</v>
      </c>
      <c r="C2570">
        <v>3</v>
      </c>
      <c r="D2570">
        <v>2.5</v>
      </c>
      <c r="E2570">
        <v>2300</v>
      </c>
      <c r="F2570">
        <v>9521</v>
      </c>
      <c r="G2570">
        <v>2</v>
      </c>
      <c r="H2570">
        <v>0</v>
      </c>
      <c r="I2570">
        <v>0</v>
      </c>
      <c r="J2570">
        <v>3</v>
      </c>
      <c r="K2570">
        <v>2300</v>
      </c>
      <c r="L2570">
        <v>0</v>
      </c>
      <c r="M2570">
        <v>2003</v>
      </c>
      <c r="N2570">
        <v>0</v>
      </c>
      <c r="O2570" t="s">
        <v>2686</v>
      </c>
      <c r="P2570" t="s">
        <v>201</v>
      </c>
      <c r="Q2570" t="s">
        <v>202</v>
      </c>
      <c r="R2570" t="s">
        <v>21</v>
      </c>
    </row>
    <row r="2571" spans="1:18" x14ac:dyDescent="0.3">
      <c r="A2571" s="1">
        <v>41806</v>
      </c>
      <c r="B2571">
        <v>638000</v>
      </c>
      <c r="C2571">
        <v>3</v>
      </c>
      <c r="D2571">
        <v>2.5</v>
      </c>
      <c r="E2571">
        <v>2110</v>
      </c>
      <c r="F2571">
        <v>3600</v>
      </c>
      <c r="G2571">
        <v>2</v>
      </c>
      <c r="H2571">
        <v>0</v>
      </c>
      <c r="I2571">
        <v>0</v>
      </c>
      <c r="J2571">
        <v>3</v>
      </c>
      <c r="K2571">
        <v>2110</v>
      </c>
      <c r="L2571">
        <v>0</v>
      </c>
      <c r="M2571">
        <v>2005</v>
      </c>
      <c r="N2571">
        <v>0</v>
      </c>
      <c r="O2571" t="s">
        <v>2687</v>
      </c>
      <c r="P2571" t="s">
        <v>32</v>
      </c>
      <c r="Q2571" t="s">
        <v>33</v>
      </c>
      <c r="R2571" t="s">
        <v>21</v>
      </c>
    </row>
    <row r="2572" spans="1:18" x14ac:dyDescent="0.3">
      <c r="A2572" s="1">
        <v>41806</v>
      </c>
      <c r="B2572">
        <v>418000</v>
      </c>
      <c r="C2572">
        <v>4</v>
      </c>
      <c r="D2572">
        <v>1.5</v>
      </c>
      <c r="E2572">
        <v>1220</v>
      </c>
      <c r="F2572">
        <v>10580</v>
      </c>
      <c r="G2572">
        <v>1</v>
      </c>
      <c r="H2572">
        <v>0</v>
      </c>
      <c r="I2572">
        <v>0</v>
      </c>
      <c r="J2572">
        <v>3</v>
      </c>
      <c r="K2572">
        <v>1220</v>
      </c>
      <c r="L2572">
        <v>0</v>
      </c>
      <c r="M2572">
        <v>1965</v>
      </c>
      <c r="N2572">
        <v>1993</v>
      </c>
      <c r="O2572" t="s">
        <v>2688</v>
      </c>
      <c r="P2572" t="s">
        <v>29</v>
      </c>
      <c r="Q2572" t="s">
        <v>30</v>
      </c>
      <c r="R2572" t="s">
        <v>21</v>
      </c>
    </row>
    <row r="2573" spans="1:18" x14ac:dyDescent="0.3">
      <c r="A2573" s="1">
        <v>41806</v>
      </c>
      <c r="B2573">
        <v>499000</v>
      </c>
      <c r="C2573">
        <v>3</v>
      </c>
      <c r="D2573">
        <v>1.75</v>
      </c>
      <c r="E2573">
        <v>1750</v>
      </c>
      <c r="F2573">
        <v>12325</v>
      </c>
      <c r="G2573">
        <v>1</v>
      </c>
      <c r="H2573">
        <v>0</v>
      </c>
      <c r="I2573">
        <v>0</v>
      </c>
      <c r="J2573">
        <v>4</v>
      </c>
      <c r="K2573">
        <v>1470</v>
      </c>
      <c r="L2573">
        <v>280</v>
      </c>
      <c r="M2573">
        <v>1968</v>
      </c>
      <c r="N2573">
        <v>0</v>
      </c>
      <c r="O2573" t="s">
        <v>2689</v>
      </c>
      <c r="P2573" t="s">
        <v>32</v>
      </c>
      <c r="Q2573" t="s">
        <v>33</v>
      </c>
      <c r="R2573" t="s">
        <v>21</v>
      </c>
    </row>
    <row r="2574" spans="1:18" x14ac:dyDescent="0.3">
      <c r="A2574" s="1">
        <v>41806</v>
      </c>
      <c r="B2574">
        <v>150000</v>
      </c>
      <c r="C2574">
        <v>3</v>
      </c>
      <c r="D2574">
        <v>1.5</v>
      </c>
      <c r="E2574">
        <v>1230</v>
      </c>
      <c r="F2574">
        <v>8056</v>
      </c>
      <c r="G2574">
        <v>1</v>
      </c>
      <c r="H2574">
        <v>0</v>
      </c>
      <c r="I2574">
        <v>0</v>
      </c>
      <c r="J2574">
        <v>4</v>
      </c>
      <c r="K2574">
        <v>1230</v>
      </c>
      <c r="L2574">
        <v>0</v>
      </c>
      <c r="M2574">
        <v>1949</v>
      </c>
      <c r="N2574">
        <v>1985</v>
      </c>
      <c r="O2574" t="s">
        <v>2690</v>
      </c>
      <c r="P2574" t="s">
        <v>209</v>
      </c>
      <c r="Q2574" t="s">
        <v>210</v>
      </c>
      <c r="R2574" t="s">
        <v>21</v>
      </c>
    </row>
    <row r="2575" spans="1:18" x14ac:dyDescent="0.3">
      <c r="A2575" s="1">
        <v>41806</v>
      </c>
      <c r="B2575">
        <v>759950</v>
      </c>
      <c r="C2575">
        <v>3</v>
      </c>
      <c r="D2575">
        <v>2.5</v>
      </c>
      <c r="E2575">
        <v>3100</v>
      </c>
      <c r="F2575">
        <v>23790</v>
      </c>
      <c r="G2575">
        <v>2</v>
      </c>
      <c r="H2575">
        <v>0</v>
      </c>
      <c r="I2575">
        <v>0</v>
      </c>
      <c r="J2575">
        <v>3</v>
      </c>
      <c r="K2575">
        <v>3100</v>
      </c>
      <c r="L2575">
        <v>0</v>
      </c>
      <c r="M2575">
        <v>2002</v>
      </c>
      <c r="N2575">
        <v>0</v>
      </c>
      <c r="O2575" t="s">
        <v>2691</v>
      </c>
      <c r="P2575" t="s">
        <v>50</v>
      </c>
      <c r="Q2575" t="s">
        <v>125</v>
      </c>
      <c r="R2575" t="s">
        <v>21</v>
      </c>
    </row>
    <row r="2576" spans="1:18" x14ac:dyDescent="0.3">
      <c r="A2576" s="1">
        <v>41806</v>
      </c>
      <c r="B2576">
        <v>427000</v>
      </c>
      <c r="C2576">
        <v>3</v>
      </c>
      <c r="D2576">
        <v>2.5</v>
      </c>
      <c r="E2576">
        <v>1830</v>
      </c>
      <c r="F2576">
        <v>65340</v>
      </c>
      <c r="G2576">
        <v>1</v>
      </c>
      <c r="H2576">
        <v>0</v>
      </c>
      <c r="I2576">
        <v>0</v>
      </c>
      <c r="J2576">
        <v>3</v>
      </c>
      <c r="K2576">
        <v>1520</v>
      </c>
      <c r="L2576">
        <v>310</v>
      </c>
      <c r="M2576">
        <v>1991</v>
      </c>
      <c r="N2576">
        <v>0</v>
      </c>
      <c r="O2576" t="s">
        <v>2692</v>
      </c>
      <c r="P2576" t="s">
        <v>41</v>
      </c>
      <c r="Q2576" t="s">
        <v>42</v>
      </c>
      <c r="R2576" t="s">
        <v>21</v>
      </c>
    </row>
    <row r="2577" spans="1:18" x14ac:dyDescent="0.3">
      <c r="A2577" s="1">
        <v>41806</v>
      </c>
      <c r="B2577">
        <v>632500</v>
      </c>
      <c r="C2577">
        <v>5</v>
      </c>
      <c r="D2577">
        <v>2.5</v>
      </c>
      <c r="E2577">
        <v>2640</v>
      </c>
      <c r="F2577">
        <v>7096</v>
      </c>
      <c r="G2577">
        <v>2</v>
      </c>
      <c r="H2577">
        <v>0</v>
      </c>
      <c r="I2577">
        <v>0</v>
      </c>
      <c r="J2577">
        <v>3</v>
      </c>
      <c r="K2577">
        <v>2640</v>
      </c>
      <c r="L2577">
        <v>0</v>
      </c>
      <c r="M2577">
        <v>2003</v>
      </c>
      <c r="N2577">
        <v>0</v>
      </c>
      <c r="O2577" t="s">
        <v>2693</v>
      </c>
      <c r="P2577" t="s">
        <v>32</v>
      </c>
      <c r="Q2577" t="s">
        <v>148</v>
      </c>
      <c r="R2577" t="s">
        <v>21</v>
      </c>
    </row>
    <row r="2578" spans="1:18" x14ac:dyDescent="0.3">
      <c r="A2578" s="1">
        <v>41806</v>
      </c>
      <c r="B2578">
        <v>660000</v>
      </c>
      <c r="C2578">
        <v>6</v>
      </c>
      <c r="D2578">
        <v>1.75</v>
      </c>
      <c r="E2578">
        <v>1840</v>
      </c>
      <c r="F2578">
        <v>2774</v>
      </c>
      <c r="G2578">
        <v>1</v>
      </c>
      <c r="H2578">
        <v>0</v>
      </c>
      <c r="I2578">
        <v>0</v>
      </c>
      <c r="J2578">
        <v>3</v>
      </c>
      <c r="K2578">
        <v>1060</v>
      </c>
      <c r="L2578">
        <v>780</v>
      </c>
      <c r="M2578">
        <v>1900</v>
      </c>
      <c r="N2578">
        <v>2005</v>
      </c>
      <c r="O2578" t="s">
        <v>2694</v>
      </c>
      <c r="P2578" t="s">
        <v>23</v>
      </c>
      <c r="Q2578" t="s">
        <v>153</v>
      </c>
      <c r="R2578" t="s">
        <v>21</v>
      </c>
    </row>
    <row r="2579" spans="1:18" x14ac:dyDescent="0.3">
      <c r="A2579" s="1">
        <v>41806</v>
      </c>
      <c r="B2579">
        <v>862000</v>
      </c>
      <c r="C2579">
        <v>4</v>
      </c>
      <c r="D2579">
        <v>2.5</v>
      </c>
      <c r="E2579">
        <v>3190</v>
      </c>
      <c r="F2579">
        <v>14565</v>
      </c>
      <c r="G2579">
        <v>2</v>
      </c>
      <c r="H2579">
        <v>0</v>
      </c>
      <c r="I2579">
        <v>0</v>
      </c>
      <c r="J2579">
        <v>3</v>
      </c>
      <c r="K2579">
        <v>3190</v>
      </c>
      <c r="L2579">
        <v>0</v>
      </c>
      <c r="M2579">
        <v>1990</v>
      </c>
      <c r="N2579">
        <v>2009</v>
      </c>
      <c r="O2579" t="s">
        <v>2695</v>
      </c>
      <c r="P2579" t="s">
        <v>91</v>
      </c>
      <c r="Q2579" t="s">
        <v>116</v>
      </c>
      <c r="R2579" t="s">
        <v>21</v>
      </c>
    </row>
    <row r="2580" spans="1:18" x14ac:dyDescent="0.3">
      <c r="A2580" s="1">
        <v>41806</v>
      </c>
      <c r="B2580">
        <v>524000</v>
      </c>
      <c r="C2580">
        <v>2</v>
      </c>
      <c r="D2580">
        <v>1</v>
      </c>
      <c r="E2580">
        <v>1120</v>
      </c>
      <c r="F2580">
        <v>2000</v>
      </c>
      <c r="G2580">
        <v>1.5</v>
      </c>
      <c r="H2580">
        <v>0</v>
      </c>
      <c r="I2580">
        <v>0</v>
      </c>
      <c r="J2580">
        <v>3</v>
      </c>
      <c r="K2580">
        <v>1120</v>
      </c>
      <c r="L2580">
        <v>0</v>
      </c>
      <c r="M2580">
        <v>1910</v>
      </c>
      <c r="N2580">
        <v>2006</v>
      </c>
      <c r="O2580" t="s">
        <v>2696</v>
      </c>
      <c r="P2580" t="s">
        <v>23</v>
      </c>
      <c r="Q2580" t="s">
        <v>363</v>
      </c>
      <c r="R2580" t="s">
        <v>21</v>
      </c>
    </row>
    <row r="2581" spans="1:18" x14ac:dyDescent="0.3">
      <c r="A2581" s="1">
        <v>41806</v>
      </c>
      <c r="B2581">
        <v>470000</v>
      </c>
      <c r="C2581">
        <v>3</v>
      </c>
      <c r="D2581">
        <v>1.5</v>
      </c>
      <c r="E2581">
        <v>1760</v>
      </c>
      <c r="F2581">
        <v>6723</v>
      </c>
      <c r="G2581">
        <v>1</v>
      </c>
      <c r="H2581">
        <v>0</v>
      </c>
      <c r="I2581">
        <v>0</v>
      </c>
      <c r="J2581">
        <v>3</v>
      </c>
      <c r="K2581">
        <v>1160</v>
      </c>
      <c r="L2581">
        <v>600</v>
      </c>
      <c r="M2581">
        <v>1958</v>
      </c>
      <c r="N2581">
        <v>2004</v>
      </c>
      <c r="O2581" t="s">
        <v>2697</v>
      </c>
      <c r="P2581" t="s">
        <v>23</v>
      </c>
      <c r="Q2581" t="s">
        <v>168</v>
      </c>
      <c r="R2581" t="s">
        <v>21</v>
      </c>
    </row>
    <row r="2582" spans="1:18" x14ac:dyDescent="0.3">
      <c r="A2582" s="1">
        <v>41806</v>
      </c>
      <c r="B2582">
        <v>385000</v>
      </c>
      <c r="C2582">
        <v>3</v>
      </c>
      <c r="D2582">
        <v>2</v>
      </c>
      <c r="E2582">
        <v>1590</v>
      </c>
      <c r="F2582">
        <v>9912</v>
      </c>
      <c r="G2582">
        <v>2</v>
      </c>
      <c r="H2582">
        <v>0</v>
      </c>
      <c r="I2582">
        <v>0</v>
      </c>
      <c r="J2582">
        <v>3</v>
      </c>
      <c r="K2582">
        <v>1590</v>
      </c>
      <c r="L2582">
        <v>0</v>
      </c>
      <c r="M2582">
        <v>2000</v>
      </c>
      <c r="N2582">
        <v>0</v>
      </c>
      <c r="O2582" t="s">
        <v>2698</v>
      </c>
      <c r="P2582" t="s">
        <v>517</v>
      </c>
      <c r="Q2582" t="s">
        <v>518</v>
      </c>
      <c r="R2582" t="s">
        <v>21</v>
      </c>
    </row>
    <row r="2583" spans="1:18" x14ac:dyDescent="0.3">
      <c r="A2583" s="1">
        <v>41806</v>
      </c>
      <c r="B2583">
        <v>575000</v>
      </c>
      <c r="C2583">
        <v>4</v>
      </c>
      <c r="D2583">
        <v>2.5</v>
      </c>
      <c r="E2583">
        <v>2120</v>
      </c>
      <c r="F2583">
        <v>9603</v>
      </c>
      <c r="G2583">
        <v>2</v>
      </c>
      <c r="H2583">
        <v>0</v>
      </c>
      <c r="I2583">
        <v>0</v>
      </c>
      <c r="J2583">
        <v>3</v>
      </c>
      <c r="K2583">
        <v>2120</v>
      </c>
      <c r="L2583">
        <v>0</v>
      </c>
      <c r="M2583">
        <v>1985</v>
      </c>
      <c r="N2583">
        <v>0</v>
      </c>
      <c r="O2583" t="s">
        <v>2699</v>
      </c>
      <c r="P2583" t="s">
        <v>84</v>
      </c>
      <c r="Q2583" t="s">
        <v>118</v>
      </c>
      <c r="R2583" t="s">
        <v>21</v>
      </c>
    </row>
    <row r="2584" spans="1:18" x14ac:dyDescent="0.3">
      <c r="A2584" s="1">
        <v>41806</v>
      </c>
      <c r="B2584">
        <v>220000</v>
      </c>
      <c r="C2584">
        <v>4</v>
      </c>
      <c r="D2584">
        <v>2.5</v>
      </c>
      <c r="E2584">
        <v>2240</v>
      </c>
      <c r="F2584">
        <v>9826</v>
      </c>
      <c r="G2584">
        <v>1</v>
      </c>
      <c r="H2584">
        <v>0</v>
      </c>
      <c r="I2584">
        <v>0</v>
      </c>
      <c r="J2584">
        <v>4</v>
      </c>
      <c r="K2584">
        <v>1370</v>
      </c>
      <c r="L2584">
        <v>870</v>
      </c>
      <c r="M2584">
        <v>1988</v>
      </c>
      <c r="N2584">
        <v>0</v>
      </c>
      <c r="O2584" t="s">
        <v>2700</v>
      </c>
      <c r="P2584" t="s">
        <v>76</v>
      </c>
      <c r="Q2584" t="s">
        <v>97</v>
      </c>
      <c r="R2584" t="s">
        <v>21</v>
      </c>
    </row>
    <row r="2585" spans="1:18" x14ac:dyDescent="0.3">
      <c r="A2585" s="1">
        <v>41806</v>
      </c>
      <c r="B2585">
        <v>460000</v>
      </c>
      <c r="C2585">
        <v>2</v>
      </c>
      <c r="D2585">
        <v>1</v>
      </c>
      <c r="E2585">
        <v>890</v>
      </c>
      <c r="F2585">
        <v>2100</v>
      </c>
      <c r="G2585">
        <v>1</v>
      </c>
      <c r="H2585">
        <v>0</v>
      </c>
      <c r="I2585">
        <v>0</v>
      </c>
      <c r="J2585">
        <v>4</v>
      </c>
      <c r="K2585">
        <v>760</v>
      </c>
      <c r="L2585">
        <v>130</v>
      </c>
      <c r="M2585">
        <v>1919</v>
      </c>
      <c r="N2585">
        <v>1985</v>
      </c>
      <c r="O2585" t="s">
        <v>2701</v>
      </c>
      <c r="P2585" t="s">
        <v>23</v>
      </c>
      <c r="Q2585" t="s">
        <v>99</v>
      </c>
      <c r="R2585" t="s">
        <v>21</v>
      </c>
    </row>
    <row r="2586" spans="1:18" x14ac:dyDescent="0.3">
      <c r="A2586" s="1">
        <v>41806</v>
      </c>
      <c r="B2586">
        <v>1712500</v>
      </c>
      <c r="C2586">
        <v>3</v>
      </c>
      <c r="D2586">
        <v>3.25</v>
      </c>
      <c r="E2586">
        <v>2940</v>
      </c>
      <c r="F2586">
        <v>5432</v>
      </c>
      <c r="G2586">
        <v>3</v>
      </c>
      <c r="H2586">
        <v>0</v>
      </c>
      <c r="I2586">
        <v>3</v>
      </c>
      <c r="J2586">
        <v>4</v>
      </c>
      <c r="K2586">
        <v>2440</v>
      </c>
      <c r="L2586">
        <v>500</v>
      </c>
      <c r="M2586">
        <v>1978</v>
      </c>
      <c r="N2586">
        <v>2000</v>
      </c>
      <c r="O2586" t="s">
        <v>2702</v>
      </c>
      <c r="P2586" t="s">
        <v>23</v>
      </c>
      <c r="Q2586" t="s">
        <v>363</v>
      </c>
      <c r="R2586" t="s">
        <v>21</v>
      </c>
    </row>
    <row r="2587" spans="1:18" x14ac:dyDescent="0.3">
      <c r="A2587" s="1">
        <v>41806</v>
      </c>
      <c r="B2587">
        <v>175000</v>
      </c>
      <c r="C2587">
        <v>3</v>
      </c>
      <c r="D2587">
        <v>1.5</v>
      </c>
      <c r="E2587">
        <v>1220</v>
      </c>
      <c r="F2587">
        <v>7300</v>
      </c>
      <c r="G2587">
        <v>1</v>
      </c>
      <c r="H2587">
        <v>0</v>
      </c>
      <c r="I2587">
        <v>0</v>
      </c>
      <c r="J2587">
        <v>3</v>
      </c>
      <c r="K2587">
        <v>1220</v>
      </c>
      <c r="L2587">
        <v>0</v>
      </c>
      <c r="M2587">
        <v>1973</v>
      </c>
      <c r="N2587">
        <v>2013</v>
      </c>
      <c r="O2587" t="s">
        <v>2703</v>
      </c>
      <c r="P2587" t="s">
        <v>59</v>
      </c>
      <c r="Q2587" t="s">
        <v>222</v>
      </c>
      <c r="R2587" t="s">
        <v>21</v>
      </c>
    </row>
    <row r="2588" spans="1:18" x14ac:dyDescent="0.3">
      <c r="A2588" s="1">
        <v>41806</v>
      </c>
      <c r="B2588">
        <v>465000</v>
      </c>
      <c r="C2588">
        <v>3</v>
      </c>
      <c r="D2588">
        <v>2.25</v>
      </c>
      <c r="E2588">
        <v>2670</v>
      </c>
      <c r="F2588">
        <v>7500</v>
      </c>
      <c r="G2588">
        <v>1</v>
      </c>
      <c r="H2588">
        <v>0</v>
      </c>
      <c r="I2588">
        <v>0</v>
      </c>
      <c r="J2588">
        <v>4</v>
      </c>
      <c r="K2588">
        <v>1640</v>
      </c>
      <c r="L2588">
        <v>1030</v>
      </c>
      <c r="M2588">
        <v>1966</v>
      </c>
      <c r="N2588">
        <v>0</v>
      </c>
      <c r="O2588" t="s">
        <v>2704</v>
      </c>
      <c r="P2588" t="s">
        <v>209</v>
      </c>
      <c r="Q2588" t="s">
        <v>103</v>
      </c>
      <c r="R2588" t="s">
        <v>21</v>
      </c>
    </row>
    <row r="2589" spans="1:18" x14ac:dyDescent="0.3">
      <c r="A2589" s="1">
        <v>41806</v>
      </c>
      <c r="B2589">
        <v>552000</v>
      </c>
      <c r="C2589">
        <v>3</v>
      </c>
      <c r="D2589">
        <v>1</v>
      </c>
      <c r="E2589">
        <v>1120</v>
      </c>
      <c r="F2589">
        <v>2300</v>
      </c>
      <c r="G2589">
        <v>1</v>
      </c>
      <c r="H2589">
        <v>0</v>
      </c>
      <c r="I2589">
        <v>0</v>
      </c>
      <c r="J2589">
        <v>4</v>
      </c>
      <c r="K2589">
        <v>820</v>
      </c>
      <c r="L2589">
        <v>300</v>
      </c>
      <c r="M2589">
        <v>1912</v>
      </c>
      <c r="N2589">
        <v>1989</v>
      </c>
      <c r="O2589" t="s">
        <v>2705</v>
      </c>
      <c r="P2589" t="s">
        <v>23</v>
      </c>
      <c r="Q2589" t="s">
        <v>87</v>
      </c>
      <c r="R2589" t="s">
        <v>21</v>
      </c>
    </row>
    <row r="2590" spans="1:18" x14ac:dyDescent="0.3">
      <c r="A2590" s="1">
        <v>41806</v>
      </c>
      <c r="B2590">
        <v>565000</v>
      </c>
      <c r="C2590">
        <v>4</v>
      </c>
      <c r="D2590">
        <v>2.75</v>
      </c>
      <c r="E2590">
        <v>3130</v>
      </c>
      <c r="F2590">
        <v>139392</v>
      </c>
      <c r="G2590">
        <v>2</v>
      </c>
      <c r="H2590">
        <v>0</v>
      </c>
      <c r="I2590">
        <v>0</v>
      </c>
      <c r="J2590">
        <v>4</v>
      </c>
      <c r="K2590">
        <v>3130</v>
      </c>
      <c r="L2590">
        <v>0</v>
      </c>
      <c r="M2590">
        <v>1981</v>
      </c>
      <c r="N2590">
        <v>0</v>
      </c>
      <c r="O2590" t="s">
        <v>2706</v>
      </c>
      <c r="P2590" t="s">
        <v>26</v>
      </c>
      <c r="Q2590" t="s">
        <v>400</v>
      </c>
      <c r="R2590" t="s">
        <v>21</v>
      </c>
    </row>
    <row r="2591" spans="1:18" x14ac:dyDescent="0.3">
      <c r="A2591" s="1">
        <v>41806</v>
      </c>
      <c r="B2591">
        <v>518000</v>
      </c>
      <c r="C2591">
        <v>4</v>
      </c>
      <c r="D2591">
        <v>2.5</v>
      </c>
      <c r="E2591">
        <v>1740</v>
      </c>
      <c r="F2591">
        <v>7500</v>
      </c>
      <c r="G2591">
        <v>1</v>
      </c>
      <c r="H2591">
        <v>0</v>
      </c>
      <c r="I2591">
        <v>0</v>
      </c>
      <c r="J2591">
        <v>4</v>
      </c>
      <c r="K2591">
        <v>1220</v>
      </c>
      <c r="L2591">
        <v>520</v>
      </c>
      <c r="M2591">
        <v>1976</v>
      </c>
      <c r="N2591">
        <v>1992</v>
      </c>
      <c r="O2591" t="s">
        <v>2707</v>
      </c>
      <c r="P2591" t="s">
        <v>32</v>
      </c>
      <c r="Q2591" t="s">
        <v>33</v>
      </c>
      <c r="R2591" t="s">
        <v>21</v>
      </c>
    </row>
    <row r="2592" spans="1:18" x14ac:dyDescent="0.3">
      <c r="A2592" s="1">
        <v>41806</v>
      </c>
      <c r="B2592">
        <v>899950</v>
      </c>
      <c r="C2592">
        <v>4</v>
      </c>
      <c r="D2592">
        <v>3.5</v>
      </c>
      <c r="E2592">
        <v>3290</v>
      </c>
      <c r="F2592">
        <v>5414</v>
      </c>
      <c r="G2592">
        <v>2</v>
      </c>
      <c r="H2592">
        <v>0</v>
      </c>
      <c r="I2592">
        <v>1</v>
      </c>
      <c r="J2592">
        <v>3</v>
      </c>
      <c r="K2592">
        <v>2360</v>
      </c>
      <c r="L2592">
        <v>930</v>
      </c>
      <c r="M2592">
        <v>2006</v>
      </c>
      <c r="N2592">
        <v>0</v>
      </c>
      <c r="O2592" t="s">
        <v>2708</v>
      </c>
      <c r="P2592" t="s">
        <v>81</v>
      </c>
      <c r="Q2592" t="s">
        <v>89</v>
      </c>
      <c r="R2592" t="s">
        <v>21</v>
      </c>
    </row>
    <row r="2593" spans="1:18" x14ac:dyDescent="0.3">
      <c r="A2593" s="1">
        <v>41806</v>
      </c>
      <c r="B2593">
        <v>373000</v>
      </c>
      <c r="C2593">
        <v>3</v>
      </c>
      <c r="D2593">
        <v>1</v>
      </c>
      <c r="E2593">
        <v>1770</v>
      </c>
      <c r="F2593">
        <v>5720</v>
      </c>
      <c r="G2593">
        <v>1.5</v>
      </c>
      <c r="H2593">
        <v>0</v>
      </c>
      <c r="I2593">
        <v>0</v>
      </c>
      <c r="J2593">
        <v>4</v>
      </c>
      <c r="K2593">
        <v>1140</v>
      </c>
      <c r="L2593">
        <v>630</v>
      </c>
      <c r="M2593">
        <v>1926</v>
      </c>
      <c r="N2593">
        <v>1993</v>
      </c>
      <c r="O2593" t="s">
        <v>2709</v>
      </c>
      <c r="P2593" t="s">
        <v>23</v>
      </c>
      <c r="Q2593" t="s">
        <v>403</v>
      </c>
      <c r="R2593" t="s">
        <v>21</v>
      </c>
    </row>
    <row r="2594" spans="1:18" x14ac:dyDescent="0.3">
      <c r="A2594" s="1">
        <v>41806</v>
      </c>
      <c r="B2594">
        <v>385000</v>
      </c>
      <c r="C2594">
        <v>4</v>
      </c>
      <c r="D2594">
        <v>2.5</v>
      </c>
      <c r="E2594">
        <v>2960</v>
      </c>
      <c r="F2594">
        <v>5054</v>
      </c>
      <c r="G2594">
        <v>2</v>
      </c>
      <c r="H2594">
        <v>0</v>
      </c>
      <c r="I2594">
        <v>0</v>
      </c>
      <c r="J2594">
        <v>3</v>
      </c>
      <c r="K2594">
        <v>2960</v>
      </c>
      <c r="L2594">
        <v>0</v>
      </c>
      <c r="M2594">
        <v>2006</v>
      </c>
      <c r="N2594">
        <v>0</v>
      </c>
      <c r="O2594" t="s">
        <v>2710</v>
      </c>
      <c r="P2594" t="s">
        <v>38</v>
      </c>
      <c r="Q2594" t="s">
        <v>39</v>
      </c>
      <c r="R2594" t="s">
        <v>21</v>
      </c>
    </row>
    <row r="2595" spans="1:18" x14ac:dyDescent="0.3">
      <c r="A2595" s="1">
        <v>41806</v>
      </c>
      <c r="B2595">
        <v>245000</v>
      </c>
      <c r="C2595">
        <v>2</v>
      </c>
      <c r="D2595">
        <v>1</v>
      </c>
      <c r="E2595">
        <v>1200</v>
      </c>
      <c r="F2595">
        <v>4880</v>
      </c>
      <c r="G2595">
        <v>1</v>
      </c>
      <c r="H2595">
        <v>0</v>
      </c>
      <c r="I2595">
        <v>0</v>
      </c>
      <c r="J2595">
        <v>3</v>
      </c>
      <c r="K2595">
        <v>980</v>
      </c>
      <c r="L2595">
        <v>220</v>
      </c>
      <c r="M2595">
        <v>1943</v>
      </c>
      <c r="N2595">
        <v>2002</v>
      </c>
      <c r="O2595" t="s">
        <v>2711</v>
      </c>
      <c r="P2595" t="s">
        <v>23</v>
      </c>
      <c r="Q2595" t="s">
        <v>53</v>
      </c>
      <c r="R2595" t="s">
        <v>21</v>
      </c>
    </row>
    <row r="2596" spans="1:18" x14ac:dyDescent="0.3">
      <c r="A2596" s="1">
        <v>41806</v>
      </c>
      <c r="B2596">
        <v>375000</v>
      </c>
      <c r="C2596">
        <v>4</v>
      </c>
      <c r="D2596">
        <v>2</v>
      </c>
      <c r="E2596">
        <v>2400</v>
      </c>
      <c r="F2596">
        <v>6000</v>
      </c>
      <c r="G2596">
        <v>2</v>
      </c>
      <c r="H2596">
        <v>0</v>
      </c>
      <c r="I2596">
        <v>0</v>
      </c>
      <c r="J2596">
        <v>3</v>
      </c>
      <c r="K2596">
        <v>2400</v>
      </c>
      <c r="L2596">
        <v>0</v>
      </c>
      <c r="M2596">
        <v>1913</v>
      </c>
      <c r="N2596">
        <v>1945</v>
      </c>
      <c r="O2596" t="s">
        <v>2712</v>
      </c>
      <c r="P2596" t="s">
        <v>71</v>
      </c>
      <c r="Q2596" t="s">
        <v>72</v>
      </c>
      <c r="R2596" t="s">
        <v>21</v>
      </c>
    </row>
    <row r="2597" spans="1:18" x14ac:dyDescent="0.3">
      <c r="A2597" s="1">
        <v>41806</v>
      </c>
      <c r="B2597">
        <v>699850</v>
      </c>
      <c r="C2597">
        <v>4</v>
      </c>
      <c r="D2597">
        <v>3.5</v>
      </c>
      <c r="E2597">
        <v>2690</v>
      </c>
      <c r="F2597">
        <v>6164</v>
      </c>
      <c r="G2597">
        <v>2</v>
      </c>
      <c r="H2597">
        <v>0</v>
      </c>
      <c r="I2597">
        <v>0</v>
      </c>
      <c r="J2597">
        <v>3</v>
      </c>
      <c r="K2597">
        <v>2690</v>
      </c>
      <c r="L2597">
        <v>0</v>
      </c>
      <c r="M2597">
        <v>2002</v>
      </c>
      <c r="N2597">
        <v>0</v>
      </c>
      <c r="O2597" t="s">
        <v>2713</v>
      </c>
      <c r="P2597" t="s">
        <v>50</v>
      </c>
      <c r="Q2597" t="s">
        <v>125</v>
      </c>
      <c r="R2597" t="s">
        <v>21</v>
      </c>
    </row>
    <row r="2598" spans="1:18" x14ac:dyDescent="0.3">
      <c r="A2598" s="1">
        <v>41806</v>
      </c>
      <c r="B2598">
        <v>450000</v>
      </c>
      <c r="C2598">
        <v>6</v>
      </c>
      <c r="D2598">
        <v>2.25</v>
      </c>
      <c r="E2598">
        <v>3550</v>
      </c>
      <c r="F2598">
        <v>11780</v>
      </c>
      <c r="G2598">
        <v>1</v>
      </c>
      <c r="H2598">
        <v>0</v>
      </c>
      <c r="I2598">
        <v>0</v>
      </c>
      <c r="J2598">
        <v>4</v>
      </c>
      <c r="K2598">
        <v>2960</v>
      </c>
      <c r="L2598">
        <v>590</v>
      </c>
      <c r="M2598">
        <v>1948</v>
      </c>
      <c r="N2598">
        <v>0</v>
      </c>
      <c r="O2598" t="s">
        <v>2714</v>
      </c>
      <c r="P2598" t="s">
        <v>23</v>
      </c>
      <c r="Q2598" t="s">
        <v>74</v>
      </c>
      <c r="R2598" t="s">
        <v>21</v>
      </c>
    </row>
    <row r="2599" spans="1:18" x14ac:dyDescent="0.3">
      <c r="A2599" s="1">
        <v>41806</v>
      </c>
      <c r="B2599">
        <v>455000</v>
      </c>
      <c r="C2599">
        <v>2</v>
      </c>
      <c r="D2599">
        <v>1.5</v>
      </c>
      <c r="E2599">
        <v>1310</v>
      </c>
      <c r="F2599">
        <v>12196</v>
      </c>
      <c r="G2599">
        <v>1.5</v>
      </c>
      <c r="H2599">
        <v>0</v>
      </c>
      <c r="I2599">
        <v>0</v>
      </c>
      <c r="J2599">
        <v>3</v>
      </c>
      <c r="K2599">
        <v>1310</v>
      </c>
      <c r="L2599">
        <v>0</v>
      </c>
      <c r="M2599">
        <v>1970</v>
      </c>
      <c r="N2599">
        <v>2014</v>
      </c>
      <c r="O2599" t="s">
        <v>2715</v>
      </c>
      <c r="P2599" t="s">
        <v>32</v>
      </c>
      <c r="Q2599" t="s">
        <v>33</v>
      </c>
      <c r="R2599" t="s">
        <v>21</v>
      </c>
    </row>
    <row r="2600" spans="1:18" x14ac:dyDescent="0.3">
      <c r="A2600" s="1">
        <v>41806</v>
      </c>
      <c r="B2600">
        <v>650000</v>
      </c>
      <c r="C2600">
        <v>4</v>
      </c>
      <c r="D2600">
        <v>2.75</v>
      </c>
      <c r="E2600">
        <v>2610</v>
      </c>
      <c r="F2600">
        <v>4160</v>
      </c>
      <c r="G2600">
        <v>3</v>
      </c>
      <c r="H2600">
        <v>0</v>
      </c>
      <c r="I2600">
        <v>0</v>
      </c>
      <c r="J2600">
        <v>5</v>
      </c>
      <c r="K2600">
        <v>1910</v>
      </c>
      <c r="L2600">
        <v>700</v>
      </c>
      <c r="M2600">
        <v>1910</v>
      </c>
      <c r="N2600">
        <v>0</v>
      </c>
      <c r="O2600" t="s">
        <v>2716</v>
      </c>
      <c r="P2600" t="s">
        <v>23</v>
      </c>
      <c r="Q2600" t="s">
        <v>158</v>
      </c>
      <c r="R2600" t="s">
        <v>21</v>
      </c>
    </row>
    <row r="2601" spans="1:18" x14ac:dyDescent="0.3">
      <c r="A2601" s="1">
        <v>41806</v>
      </c>
      <c r="B2601">
        <v>378000</v>
      </c>
      <c r="C2601">
        <v>5</v>
      </c>
      <c r="D2601">
        <v>2.5</v>
      </c>
      <c r="E2601">
        <v>2760</v>
      </c>
      <c r="F2601">
        <v>8015</v>
      </c>
      <c r="G2601">
        <v>1</v>
      </c>
      <c r="H2601">
        <v>0</v>
      </c>
      <c r="I2601">
        <v>0</v>
      </c>
      <c r="J2601">
        <v>4</v>
      </c>
      <c r="K2601">
        <v>1600</v>
      </c>
      <c r="L2601">
        <v>1160</v>
      </c>
      <c r="M2601">
        <v>1960</v>
      </c>
      <c r="N2601">
        <v>2001</v>
      </c>
      <c r="O2601" t="s">
        <v>2717</v>
      </c>
      <c r="P2601" t="s">
        <v>23</v>
      </c>
      <c r="Q2601" t="s">
        <v>74</v>
      </c>
      <c r="R2601" t="s">
        <v>21</v>
      </c>
    </row>
    <row r="2602" spans="1:18" x14ac:dyDescent="0.3">
      <c r="A2602" s="1">
        <v>41806</v>
      </c>
      <c r="B2602">
        <v>220000</v>
      </c>
      <c r="C2602">
        <v>3</v>
      </c>
      <c r="D2602">
        <v>2</v>
      </c>
      <c r="E2602">
        <v>1410</v>
      </c>
      <c r="F2602">
        <v>7998</v>
      </c>
      <c r="G2602">
        <v>1</v>
      </c>
      <c r="H2602">
        <v>0</v>
      </c>
      <c r="I2602">
        <v>0</v>
      </c>
      <c r="J2602">
        <v>4</v>
      </c>
      <c r="K2602">
        <v>1410</v>
      </c>
      <c r="L2602">
        <v>0</v>
      </c>
      <c r="M2602">
        <v>1940</v>
      </c>
      <c r="N2602">
        <v>2001</v>
      </c>
      <c r="O2602" t="s">
        <v>2718</v>
      </c>
      <c r="P2602" t="s">
        <v>485</v>
      </c>
      <c r="Q2602" t="s">
        <v>418</v>
      </c>
      <c r="R2602" t="s">
        <v>21</v>
      </c>
    </row>
    <row r="2603" spans="1:18" x14ac:dyDescent="0.3">
      <c r="A2603" s="1">
        <v>41806</v>
      </c>
      <c r="B2603">
        <v>285500</v>
      </c>
      <c r="C2603">
        <v>4</v>
      </c>
      <c r="D2603">
        <v>1.75</v>
      </c>
      <c r="E2603">
        <v>1960</v>
      </c>
      <c r="F2603">
        <v>7950</v>
      </c>
      <c r="G2603">
        <v>1</v>
      </c>
      <c r="H2603">
        <v>0</v>
      </c>
      <c r="I2603">
        <v>0</v>
      </c>
      <c r="J2603">
        <v>4</v>
      </c>
      <c r="K2603">
        <v>1960</v>
      </c>
      <c r="L2603">
        <v>0</v>
      </c>
      <c r="M2603">
        <v>1967</v>
      </c>
      <c r="N2603">
        <v>0</v>
      </c>
      <c r="O2603" t="s">
        <v>2719</v>
      </c>
      <c r="P2603" t="s">
        <v>76</v>
      </c>
      <c r="Q2603" t="s">
        <v>97</v>
      </c>
      <c r="R2603" t="s">
        <v>21</v>
      </c>
    </row>
    <row r="2604" spans="1:18" x14ac:dyDescent="0.3">
      <c r="A2604" s="1">
        <v>41806</v>
      </c>
      <c r="B2604">
        <v>340000</v>
      </c>
      <c r="C2604">
        <v>3</v>
      </c>
      <c r="D2604">
        <v>2.5</v>
      </c>
      <c r="E2604">
        <v>1212</v>
      </c>
      <c r="F2604">
        <v>1174</v>
      </c>
      <c r="G2604">
        <v>3</v>
      </c>
      <c r="H2604">
        <v>0</v>
      </c>
      <c r="I2604">
        <v>0</v>
      </c>
      <c r="J2604">
        <v>3</v>
      </c>
      <c r="K2604">
        <v>1212</v>
      </c>
      <c r="L2604">
        <v>0</v>
      </c>
      <c r="M2604">
        <v>2004</v>
      </c>
      <c r="N2604">
        <v>2003</v>
      </c>
      <c r="O2604" t="s">
        <v>1454</v>
      </c>
      <c r="P2604" t="s">
        <v>23</v>
      </c>
      <c r="Q2604" t="s">
        <v>74</v>
      </c>
      <c r="R2604" t="s">
        <v>21</v>
      </c>
    </row>
    <row r="2605" spans="1:18" x14ac:dyDescent="0.3">
      <c r="A2605" s="1">
        <v>41806</v>
      </c>
      <c r="B2605">
        <v>921000</v>
      </c>
      <c r="C2605">
        <v>4</v>
      </c>
      <c r="D2605">
        <v>1.5</v>
      </c>
      <c r="E2605">
        <v>2220</v>
      </c>
      <c r="F2605">
        <v>9496</v>
      </c>
      <c r="G2605">
        <v>1</v>
      </c>
      <c r="H2605">
        <v>0</v>
      </c>
      <c r="I2605">
        <v>0</v>
      </c>
      <c r="J2605">
        <v>4</v>
      </c>
      <c r="K2605">
        <v>1490</v>
      </c>
      <c r="L2605">
        <v>730</v>
      </c>
      <c r="M2605">
        <v>1954</v>
      </c>
      <c r="N2605">
        <v>1979</v>
      </c>
      <c r="O2605" t="s">
        <v>2720</v>
      </c>
      <c r="P2605" t="s">
        <v>29</v>
      </c>
      <c r="Q2605" t="s">
        <v>190</v>
      </c>
      <c r="R2605" t="s">
        <v>21</v>
      </c>
    </row>
    <row r="2606" spans="1:18" x14ac:dyDescent="0.3">
      <c r="A2606" s="1">
        <v>41806</v>
      </c>
      <c r="B2606">
        <v>375000</v>
      </c>
      <c r="C2606">
        <v>4</v>
      </c>
      <c r="D2606">
        <v>2.5</v>
      </c>
      <c r="E2606">
        <v>2040</v>
      </c>
      <c r="F2606">
        <v>109336</v>
      </c>
      <c r="G2606">
        <v>1.5</v>
      </c>
      <c r="H2606">
        <v>0</v>
      </c>
      <c r="I2606">
        <v>0</v>
      </c>
      <c r="J2606">
        <v>4</v>
      </c>
      <c r="K2606">
        <v>2040</v>
      </c>
      <c r="L2606">
        <v>0</v>
      </c>
      <c r="M2606">
        <v>1973</v>
      </c>
      <c r="N2606">
        <v>0</v>
      </c>
      <c r="O2606" t="s">
        <v>2721</v>
      </c>
      <c r="P2606" t="s">
        <v>38</v>
      </c>
      <c r="Q2606" t="s">
        <v>39</v>
      </c>
      <c r="R2606" t="s">
        <v>21</v>
      </c>
    </row>
    <row r="2607" spans="1:18" x14ac:dyDescent="0.3">
      <c r="A2607" s="1">
        <v>41806</v>
      </c>
      <c r="B2607">
        <v>999000</v>
      </c>
      <c r="C2607">
        <v>4</v>
      </c>
      <c r="D2607">
        <v>2.75</v>
      </c>
      <c r="E2607">
        <v>2800</v>
      </c>
      <c r="F2607">
        <v>19168</v>
      </c>
      <c r="G2607">
        <v>2</v>
      </c>
      <c r="H2607">
        <v>0</v>
      </c>
      <c r="I2607">
        <v>0</v>
      </c>
      <c r="J2607">
        <v>3</v>
      </c>
      <c r="K2607">
        <v>2800</v>
      </c>
      <c r="L2607">
        <v>0</v>
      </c>
      <c r="M2607">
        <v>1992</v>
      </c>
      <c r="N2607">
        <v>0</v>
      </c>
      <c r="O2607" t="s">
        <v>2722</v>
      </c>
      <c r="P2607" t="s">
        <v>50</v>
      </c>
      <c r="Q2607" t="s">
        <v>125</v>
      </c>
      <c r="R2607" t="s">
        <v>21</v>
      </c>
    </row>
    <row r="2608" spans="1:18" x14ac:dyDescent="0.3">
      <c r="A2608" s="1">
        <v>41806</v>
      </c>
      <c r="B2608">
        <v>335000</v>
      </c>
      <c r="C2608">
        <v>3</v>
      </c>
      <c r="D2608">
        <v>1.5</v>
      </c>
      <c r="E2608">
        <v>2040</v>
      </c>
      <c r="F2608">
        <v>6000</v>
      </c>
      <c r="G2608">
        <v>1</v>
      </c>
      <c r="H2608">
        <v>0</v>
      </c>
      <c r="I2608">
        <v>0</v>
      </c>
      <c r="J2608">
        <v>3</v>
      </c>
      <c r="K2608">
        <v>1340</v>
      </c>
      <c r="L2608">
        <v>700</v>
      </c>
      <c r="M2608">
        <v>1957</v>
      </c>
      <c r="N2608">
        <v>2000</v>
      </c>
      <c r="O2608" t="s">
        <v>2723</v>
      </c>
      <c r="P2608" t="s">
        <v>23</v>
      </c>
      <c r="Q2608" t="s">
        <v>168</v>
      </c>
      <c r="R2608" t="s">
        <v>21</v>
      </c>
    </row>
    <row r="2609" spans="1:18" x14ac:dyDescent="0.3">
      <c r="A2609" s="1">
        <v>41806</v>
      </c>
      <c r="B2609">
        <v>1920000</v>
      </c>
      <c r="C2609">
        <v>4</v>
      </c>
      <c r="D2609">
        <v>2.5</v>
      </c>
      <c r="E2609">
        <v>3070</v>
      </c>
      <c r="F2609">
        <v>34412</v>
      </c>
      <c r="G2609">
        <v>1</v>
      </c>
      <c r="H2609">
        <v>0</v>
      </c>
      <c r="I2609">
        <v>3</v>
      </c>
      <c r="J2609">
        <v>4</v>
      </c>
      <c r="K2609">
        <v>2070</v>
      </c>
      <c r="L2609">
        <v>1000</v>
      </c>
      <c r="M2609">
        <v>1950</v>
      </c>
      <c r="N2609">
        <v>1983</v>
      </c>
      <c r="O2609" t="s">
        <v>2724</v>
      </c>
      <c r="P2609" t="s">
        <v>871</v>
      </c>
      <c r="Q2609" t="s">
        <v>872</v>
      </c>
      <c r="R2609" t="s">
        <v>21</v>
      </c>
    </row>
    <row r="2610" spans="1:18" x14ac:dyDescent="0.3">
      <c r="A2610" s="1">
        <v>41806</v>
      </c>
      <c r="B2610">
        <v>385000</v>
      </c>
      <c r="C2610">
        <v>2</v>
      </c>
      <c r="D2610">
        <v>1</v>
      </c>
      <c r="E2610">
        <v>830</v>
      </c>
      <c r="F2610">
        <v>26329</v>
      </c>
      <c r="G2610">
        <v>1</v>
      </c>
      <c r="H2610">
        <v>1</v>
      </c>
      <c r="I2610">
        <v>3</v>
      </c>
      <c r="J2610">
        <v>4</v>
      </c>
      <c r="K2610">
        <v>830</v>
      </c>
      <c r="L2610">
        <v>0</v>
      </c>
      <c r="M2610">
        <v>1928</v>
      </c>
      <c r="N2610">
        <v>0</v>
      </c>
      <c r="O2610" t="s">
        <v>2725</v>
      </c>
      <c r="P2610" t="s">
        <v>517</v>
      </c>
      <c r="Q2610" t="s">
        <v>518</v>
      </c>
      <c r="R2610" t="s">
        <v>21</v>
      </c>
    </row>
    <row r="2611" spans="1:18" x14ac:dyDescent="0.3">
      <c r="A2611" s="1">
        <v>41806</v>
      </c>
      <c r="B2611">
        <v>850000</v>
      </c>
      <c r="C2611">
        <v>4</v>
      </c>
      <c r="D2611">
        <v>3.5</v>
      </c>
      <c r="E2611">
        <v>4140</v>
      </c>
      <c r="F2611">
        <v>7089</v>
      </c>
      <c r="G2611">
        <v>2</v>
      </c>
      <c r="H2611">
        <v>0</v>
      </c>
      <c r="I2611">
        <v>0</v>
      </c>
      <c r="J2611">
        <v>3</v>
      </c>
      <c r="K2611">
        <v>3160</v>
      </c>
      <c r="L2611">
        <v>980</v>
      </c>
      <c r="M2611">
        <v>2003</v>
      </c>
      <c r="N2611">
        <v>0</v>
      </c>
      <c r="O2611" t="s">
        <v>2726</v>
      </c>
      <c r="P2611" t="s">
        <v>81</v>
      </c>
      <c r="Q2611" t="s">
        <v>89</v>
      </c>
      <c r="R2611" t="s">
        <v>21</v>
      </c>
    </row>
    <row r="2612" spans="1:18" x14ac:dyDescent="0.3">
      <c r="A2612" s="1">
        <v>41806</v>
      </c>
      <c r="B2612">
        <v>429000</v>
      </c>
      <c r="C2612">
        <v>5</v>
      </c>
      <c r="D2612">
        <v>2.5</v>
      </c>
      <c r="E2612">
        <v>2340</v>
      </c>
      <c r="F2612">
        <v>4500</v>
      </c>
      <c r="G2612">
        <v>2</v>
      </c>
      <c r="H2612">
        <v>0</v>
      </c>
      <c r="I2612">
        <v>0</v>
      </c>
      <c r="J2612">
        <v>3</v>
      </c>
      <c r="K2612">
        <v>2340</v>
      </c>
      <c r="L2612">
        <v>0</v>
      </c>
      <c r="M2612">
        <v>2009</v>
      </c>
      <c r="N2612">
        <v>0</v>
      </c>
      <c r="O2612" t="s">
        <v>2727</v>
      </c>
      <c r="P2612" t="s">
        <v>110</v>
      </c>
      <c r="Q2612" t="s">
        <v>120</v>
      </c>
      <c r="R2612" t="s">
        <v>21</v>
      </c>
    </row>
    <row r="2613" spans="1:18" x14ac:dyDescent="0.3">
      <c r="A2613" s="1">
        <v>41806</v>
      </c>
      <c r="B2613">
        <v>523950</v>
      </c>
      <c r="C2613">
        <v>3</v>
      </c>
      <c r="D2613">
        <v>2.25</v>
      </c>
      <c r="E2613">
        <v>1420</v>
      </c>
      <c r="F2613">
        <v>1282</v>
      </c>
      <c r="G2613">
        <v>3</v>
      </c>
      <c r="H2613">
        <v>0</v>
      </c>
      <c r="I2613">
        <v>0</v>
      </c>
      <c r="J2613">
        <v>3</v>
      </c>
      <c r="K2613">
        <v>1420</v>
      </c>
      <c r="L2613">
        <v>0</v>
      </c>
      <c r="M2613">
        <v>2006</v>
      </c>
      <c r="N2613">
        <v>0</v>
      </c>
      <c r="O2613" t="s">
        <v>2728</v>
      </c>
      <c r="P2613" t="s">
        <v>23</v>
      </c>
      <c r="Q2613" t="s">
        <v>158</v>
      </c>
      <c r="R2613" t="s">
        <v>21</v>
      </c>
    </row>
    <row r="2614" spans="1:18" x14ac:dyDescent="0.3">
      <c r="A2614" s="1">
        <v>41806</v>
      </c>
      <c r="B2614">
        <v>798800</v>
      </c>
      <c r="C2614">
        <v>3</v>
      </c>
      <c r="D2614">
        <v>2.75</v>
      </c>
      <c r="E2614">
        <v>2670</v>
      </c>
      <c r="F2614">
        <v>3738</v>
      </c>
      <c r="G2614">
        <v>1</v>
      </c>
      <c r="H2614">
        <v>0</v>
      </c>
      <c r="I2614">
        <v>0</v>
      </c>
      <c r="J2614">
        <v>3</v>
      </c>
      <c r="K2614">
        <v>1720</v>
      </c>
      <c r="L2614">
        <v>950</v>
      </c>
      <c r="M2614">
        <v>2013</v>
      </c>
      <c r="N2614">
        <v>1923</v>
      </c>
      <c r="O2614" t="s">
        <v>2729</v>
      </c>
      <c r="P2614" t="s">
        <v>110</v>
      </c>
      <c r="Q2614" t="s">
        <v>242</v>
      </c>
      <c r="R2614" t="s">
        <v>21</v>
      </c>
    </row>
    <row r="2615" spans="1:18" x14ac:dyDescent="0.3">
      <c r="A2615" s="1">
        <v>41806</v>
      </c>
      <c r="B2615">
        <v>284000</v>
      </c>
      <c r="C2615">
        <v>3</v>
      </c>
      <c r="D2615">
        <v>2.5</v>
      </c>
      <c r="E2615">
        <v>1880</v>
      </c>
      <c r="F2615">
        <v>6008</v>
      </c>
      <c r="G2615">
        <v>2</v>
      </c>
      <c r="H2615">
        <v>0</v>
      </c>
      <c r="I2615">
        <v>0</v>
      </c>
      <c r="J2615">
        <v>3</v>
      </c>
      <c r="K2615">
        <v>1880</v>
      </c>
      <c r="L2615">
        <v>0</v>
      </c>
      <c r="M2615">
        <v>2009</v>
      </c>
      <c r="N2615">
        <v>0</v>
      </c>
      <c r="O2615" t="s">
        <v>2730</v>
      </c>
      <c r="P2615" t="s">
        <v>26</v>
      </c>
      <c r="Q2615" t="s">
        <v>27</v>
      </c>
      <c r="R2615" t="s">
        <v>21</v>
      </c>
    </row>
    <row r="2616" spans="1:18" x14ac:dyDescent="0.3">
      <c r="A2616" s="1">
        <v>41806</v>
      </c>
      <c r="B2616">
        <v>852880</v>
      </c>
      <c r="C2616">
        <v>4</v>
      </c>
      <c r="D2616">
        <v>3.25</v>
      </c>
      <c r="E2616">
        <v>3450</v>
      </c>
      <c r="F2616">
        <v>6184</v>
      </c>
      <c r="G2616">
        <v>2</v>
      </c>
      <c r="H2616">
        <v>0</v>
      </c>
      <c r="I2616">
        <v>0</v>
      </c>
      <c r="J2616">
        <v>3</v>
      </c>
      <c r="K2616">
        <v>3450</v>
      </c>
      <c r="L2616">
        <v>0</v>
      </c>
      <c r="M2616">
        <v>2014</v>
      </c>
      <c r="N2616">
        <v>0</v>
      </c>
      <c r="O2616" t="s">
        <v>2731</v>
      </c>
      <c r="P2616" t="s">
        <v>50</v>
      </c>
      <c r="Q2616" t="s">
        <v>51</v>
      </c>
      <c r="R2616" t="s">
        <v>21</v>
      </c>
    </row>
    <row r="2617" spans="1:18" x14ac:dyDescent="0.3">
      <c r="A2617" s="1">
        <v>41806</v>
      </c>
      <c r="B2617">
        <v>320000</v>
      </c>
      <c r="C2617">
        <v>3</v>
      </c>
      <c r="D2617">
        <v>2.25</v>
      </c>
      <c r="E2617">
        <v>1200</v>
      </c>
      <c r="F2617">
        <v>1400</v>
      </c>
      <c r="G2617">
        <v>3</v>
      </c>
      <c r="H2617">
        <v>0</v>
      </c>
      <c r="I2617">
        <v>0</v>
      </c>
      <c r="J2617">
        <v>3</v>
      </c>
      <c r="K2617">
        <v>1200</v>
      </c>
      <c r="L2617">
        <v>0</v>
      </c>
      <c r="M2617">
        <v>2005</v>
      </c>
      <c r="N2617">
        <v>0</v>
      </c>
      <c r="O2617" t="s">
        <v>2732</v>
      </c>
      <c r="P2617" t="s">
        <v>23</v>
      </c>
      <c r="Q2617" t="s">
        <v>20</v>
      </c>
      <c r="R2617" t="s">
        <v>21</v>
      </c>
    </row>
    <row r="2618" spans="1:18" x14ac:dyDescent="0.3">
      <c r="A2618" s="1">
        <v>41806</v>
      </c>
      <c r="B2618">
        <v>749995</v>
      </c>
      <c r="C2618">
        <v>4</v>
      </c>
      <c r="D2618">
        <v>3.25</v>
      </c>
      <c r="E2618">
        <v>3430</v>
      </c>
      <c r="F2618">
        <v>9870</v>
      </c>
      <c r="G2618">
        <v>2</v>
      </c>
      <c r="H2618">
        <v>0</v>
      </c>
      <c r="I2618">
        <v>0</v>
      </c>
      <c r="J2618">
        <v>3</v>
      </c>
      <c r="K2618">
        <v>3430</v>
      </c>
      <c r="L2618">
        <v>0</v>
      </c>
      <c r="M2618">
        <v>2014</v>
      </c>
      <c r="N2618">
        <v>0</v>
      </c>
      <c r="O2618" t="s">
        <v>2733</v>
      </c>
      <c r="P2618" t="s">
        <v>71</v>
      </c>
      <c r="Q2618" t="s">
        <v>72</v>
      </c>
      <c r="R2618" t="s">
        <v>21</v>
      </c>
    </row>
    <row r="2619" spans="1:18" x14ac:dyDescent="0.3">
      <c r="A2619" s="1">
        <v>41806</v>
      </c>
      <c r="B2619">
        <v>468500</v>
      </c>
      <c r="C2619">
        <v>3</v>
      </c>
      <c r="D2619">
        <v>2.5</v>
      </c>
      <c r="E2619">
        <v>1350</v>
      </c>
      <c r="F2619">
        <v>1186</v>
      </c>
      <c r="G2619">
        <v>2</v>
      </c>
      <c r="H2619">
        <v>0</v>
      </c>
      <c r="I2619">
        <v>0</v>
      </c>
      <c r="J2619">
        <v>3</v>
      </c>
      <c r="K2619">
        <v>1120</v>
      </c>
      <c r="L2619">
        <v>230</v>
      </c>
      <c r="M2619">
        <v>2007</v>
      </c>
      <c r="N2619">
        <v>0</v>
      </c>
      <c r="O2619" t="s">
        <v>2734</v>
      </c>
      <c r="P2619" t="s">
        <v>23</v>
      </c>
      <c r="Q2619" t="s">
        <v>87</v>
      </c>
      <c r="R2619" t="s">
        <v>21</v>
      </c>
    </row>
    <row r="2620" spans="1:18" x14ac:dyDescent="0.3">
      <c r="A2620" s="1">
        <v>41806</v>
      </c>
      <c r="B2620">
        <v>492500</v>
      </c>
      <c r="C2620">
        <v>5</v>
      </c>
      <c r="D2620">
        <v>2.5</v>
      </c>
      <c r="E2620">
        <v>2570</v>
      </c>
      <c r="F2620">
        <v>9962</v>
      </c>
      <c r="G2620">
        <v>2</v>
      </c>
      <c r="H2620">
        <v>0</v>
      </c>
      <c r="I2620">
        <v>0</v>
      </c>
      <c r="J2620">
        <v>3</v>
      </c>
      <c r="K2620">
        <v>2570</v>
      </c>
      <c r="L2620">
        <v>0</v>
      </c>
      <c r="M2620">
        <v>2006</v>
      </c>
      <c r="N2620">
        <v>0</v>
      </c>
      <c r="O2620" t="s">
        <v>2735</v>
      </c>
      <c r="P2620" t="s">
        <v>201</v>
      </c>
      <c r="Q2620" t="s">
        <v>202</v>
      </c>
      <c r="R2620" t="s">
        <v>21</v>
      </c>
    </row>
    <row r="2621" spans="1:18" x14ac:dyDescent="0.3">
      <c r="A2621" s="1">
        <v>41806</v>
      </c>
      <c r="B2621">
        <v>685000</v>
      </c>
      <c r="C2621">
        <v>4</v>
      </c>
      <c r="D2621">
        <v>3.5</v>
      </c>
      <c r="E2621">
        <v>2840</v>
      </c>
      <c r="F2621">
        <v>4637</v>
      </c>
      <c r="G2621">
        <v>3</v>
      </c>
      <c r="H2621">
        <v>0</v>
      </c>
      <c r="I2621">
        <v>0</v>
      </c>
      <c r="J2621">
        <v>3</v>
      </c>
      <c r="K2621">
        <v>2840</v>
      </c>
      <c r="L2621">
        <v>0</v>
      </c>
      <c r="M2621">
        <v>2008</v>
      </c>
      <c r="N2621">
        <v>0</v>
      </c>
      <c r="O2621" t="s">
        <v>2736</v>
      </c>
      <c r="P2621" t="s">
        <v>23</v>
      </c>
      <c r="Q2621" t="s">
        <v>74</v>
      </c>
      <c r="R2621" t="s">
        <v>21</v>
      </c>
    </row>
    <row r="2622" spans="1:18" x14ac:dyDescent="0.3">
      <c r="A2622" s="1">
        <v>41806</v>
      </c>
      <c r="B2622">
        <v>542525</v>
      </c>
      <c r="C2622">
        <v>4</v>
      </c>
      <c r="D2622">
        <v>2.5</v>
      </c>
      <c r="E2622">
        <v>2650</v>
      </c>
      <c r="F2622">
        <v>5600</v>
      </c>
      <c r="G2622">
        <v>2</v>
      </c>
      <c r="H2622">
        <v>0</v>
      </c>
      <c r="I2622">
        <v>0</v>
      </c>
      <c r="J2622">
        <v>3</v>
      </c>
      <c r="K2622">
        <v>2650</v>
      </c>
      <c r="L2622">
        <v>0</v>
      </c>
      <c r="M2622">
        <v>2014</v>
      </c>
      <c r="N2622">
        <v>0</v>
      </c>
      <c r="O2622" t="s">
        <v>1897</v>
      </c>
      <c r="P2622" t="s">
        <v>110</v>
      </c>
      <c r="Q2622" t="s">
        <v>120</v>
      </c>
      <c r="R2622" t="s">
        <v>21</v>
      </c>
    </row>
    <row r="2623" spans="1:18" x14ac:dyDescent="0.3">
      <c r="A2623" s="1">
        <v>41806</v>
      </c>
      <c r="B2623">
        <v>435000</v>
      </c>
      <c r="C2623">
        <v>3</v>
      </c>
      <c r="D2623">
        <v>2</v>
      </c>
      <c r="E2623">
        <v>1980</v>
      </c>
      <c r="F2623">
        <v>2674</v>
      </c>
      <c r="G2623">
        <v>3</v>
      </c>
      <c r="H2623">
        <v>0</v>
      </c>
      <c r="I2623">
        <v>0</v>
      </c>
      <c r="J2623">
        <v>3</v>
      </c>
      <c r="K2623">
        <v>1980</v>
      </c>
      <c r="L2623">
        <v>0</v>
      </c>
      <c r="M2623">
        <v>2007</v>
      </c>
      <c r="N2623">
        <v>0</v>
      </c>
      <c r="O2623" t="s">
        <v>2737</v>
      </c>
      <c r="P2623" t="s">
        <v>23</v>
      </c>
      <c r="Q2623" t="s">
        <v>79</v>
      </c>
      <c r="R2623" t="s">
        <v>21</v>
      </c>
    </row>
    <row r="2624" spans="1:18" x14ac:dyDescent="0.3">
      <c r="A2624" s="1">
        <v>41807</v>
      </c>
      <c r="B2624">
        <v>242000</v>
      </c>
      <c r="C2624">
        <v>3</v>
      </c>
      <c r="D2624">
        <v>1.75</v>
      </c>
      <c r="E2624">
        <v>1280</v>
      </c>
      <c r="F2624">
        <v>7524</v>
      </c>
      <c r="G2624">
        <v>1.5</v>
      </c>
      <c r="H2624">
        <v>0</v>
      </c>
      <c r="I2624">
        <v>0</v>
      </c>
      <c r="J2624">
        <v>4</v>
      </c>
      <c r="K2624">
        <v>1280</v>
      </c>
      <c r="L2624">
        <v>0</v>
      </c>
      <c r="M2624">
        <v>1988</v>
      </c>
      <c r="N2624">
        <v>0</v>
      </c>
      <c r="O2624" t="s">
        <v>2738</v>
      </c>
      <c r="P2624" t="s">
        <v>26</v>
      </c>
      <c r="Q2624" t="s">
        <v>354</v>
      </c>
      <c r="R2624" t="s">
        <v>21</v>
      </c>
    </row>
    <row r="2625" spans="1:18" x14ac:dyDescent="0.3">
      <c r="A2625" s="1">
        <v>41807</v>
      </c>
      <c r="B2625">
        <v>325000</v>
      </c>
      <c r="C2625">
        <v>4</v>
      </c>
      <c r="D2625">
        <v>2.5</v>
      </c>
      <c r="E2625">
        <v>2610</v>
      </c>
      <c r="F2625">
        <v>7091</v>
      </c>
      <c r="G2625">
        <v>2</v>
      </c>
      <c r="H2625">
        <v>0</v>
      </c>
      <c r="I2625">
        <v>0</v>
      </c>
      <c r="J2625">
        <v>3</v>
      </c>
      <c r="K2625">
        <v>2610</v>
      </c>
      <c r="L2625">
        <v>0</v>
      </c>
      <c r="M2625">
        <v>1987</v>
      </c>
      <c r="N2625">
        <v>2000</v>
      </c>
      <c r="O2625" t="s">
        <v>2739</v>
      </c>
      <c r="P2625" t="s">
        <v>76</v>
      </c>
      <c r="Q2625" t="s">
        <v>97</v>
      </c>
      <c r="R2625" t="s">
        <v>21</v>
      </c>
    </row>
    <row r="2626" spans="1:18" x14ac:dyDescent="0.3">
      <c r="A2626" s="1">
        <v>41807</v>
      </c>
      <c r="B2626">
        <v>837700</v>
      </c>
      <c r="C2626">
        <v>5</v>
      </c>
      <c r="D2626">
        <v>2.75</v>
      </c>
      <c r="E2626">
        <v>3010</v>
      </c>
      <c r="F2626">
        <v>12611</v>
      </c>
      <c r="G2626">
        <v>2</v>
      </c>
      <c r="H2626">
        <v>0</v>
      </c>
      <c r="I2626">
        <v>0</v>
      </c>
      <c r="J2626">
        <v>3</v>
      </c>
      <c r="K2626">
        <v>3010</v>
      </c>
      <c r="L2626">
        <v>0</v>
      </c>
      <c r="M2626">
        <v>1994</v>
      </c>
      <c r="N2626">
        <v>0</v>
      </c>
      <c r="O2626" t="s">
        <v>2740</v>
      </c>
      <c r="P2626" t="s">
        <v>32</v>
      </c>
      <c r="Q2626" t="s">
        <v>33</v>
      </c>
      <c r="R2626" t="s">
        <v>21</v>
      </c>
    </row>
    <row r="2627" spans="1:18" x14ac:dyDescent="0.3">
      <c r="A2627" s="1">
        <v>41807</v>
      </c>
      <c r="B2627">
        <v>210000</v>
      </c>
      <c r="C2627">
        <v>1</v>
      </c>
      <c r="D2627">
        <v>1</v>
      </c>
      <c r="E2627">
        <v>930</v>
      </c>
      <c r="F2627">
        <v>7129</v>
      </c>
      <c r="G2627">
        <v>1</v>
      </c>
      <c r="H2627">
        <v>0</v>
      </c>
      <c r="I2627">
        <v>0</v>
      </c>
      <c r="J2627">
        <v>3</v>
      </c>
      <c r="K2627">
        <v>930</v>
      </c>
      <c r="L2627">
        <v>0</v>
      </c>
      <c r="M2627">
        <v>1948</v>
      </c>
      <c r="N2627">
        <v>1994</v>
      </c>
      <c r="O2627" t="s">
        <v>2741</v>
      </c>
      <c r="P2627" t="s">
        <v>23</v>
      </c>
      <c r="Q2627" t="s">
        <v>20</v>
      </c>
      <c r="R2627" t="s">
        <v>21</v>
      </c>
    </row>
    <row r="2628" spans="1:18" x14ac:dyDescent="0.3">
      <c r="A2628" s="1">
        <v>41807</v>
      </c>
      <c r="B2628">
        <v>187500</v>
      </c>
      <c r="C2628">
        <v>3</v>
      </c>
      <c r="D2628">
        <v>1.5</v>
      </c>
      <c r="E2628">
        <v>1180</v>
      </c>
      <c r="F2628">
        <v>7000</v>
      </c>
      <c r="G2628">
        <v>1</v>
      </c>
      <c r="H2628">
        <v>0</v>
      </c>
      <c r="I2628">
        <v>0</v>
      </c>
      <c r="J2628">
        <v>4</v>
      </c>
      <c r="K2628">
        <v>1180</v>
      </c>
      <c r="L2628">
        <v>0</v>
      </c>
      <c r="M2628">
        <v>1977</v>
      </c>
      <c r="N2628">
        <v>0</v>
      </c>
      <c r="O2628" t="s">
        <v>2742</v>
      </c>
      <c r="P2628" t="s">
        <v>76</v>
      </c>
      <c r="Q2628" t="s">
        <v>97</v>
      </c>
      <c r="R2628" t="s">
        <v>21</v>
      </c>
    </row>
    <row r="2629" spans="1:18" x14ac:dyDescent="0.3">
      <c r="A2629" s="1">
        <v>41807</v>
      </c>
      <c r="B2629">
        <v>560000</v>
      </c>
      <c r="C2629">
        <v>5</v>
      </c>
      <c r="D2629">
        <v>1</v>
      </c>
      <c r="E2629">
        <v>1710</v>
      </c>
      <c r="F2629">
        <v>9100</v>
      </c>
      <c r="G2629">
        <v>1.5</v>
      </c>
      <c r="H2629">
        <v>0</v>
      </c>
      <c r="I2629">
        <v>0</v>
      </c>
      <c r="J2629">
        <v>4</v>
      </c>
      <c r="K2629">
        <v>1320</v>
      </c>
      <c r="L2629">
        <v>390</v>
      </c>
      <c r="M2629">
        <v>1926</v>
      </c>
      <c r="N2629">
        <v>1993</v>
      </c>
      <c r="O2629" t="s">
        <v>2743</v>
      </c>
      <c r="P2629" t="s">
        <v>23</v>
      </c>
      <c r="Q2629" t="s">
        <v>403</v>
      </c>
      <c r="R2629" t="s">
        <v>21</v>
      </c>
    </row>
    <row r="2630" spans="1:18" x14ac:dyDescent="0.3">
      <c r="A2630" s="1">
        <v>41807</v>
      </c>
      <c r="B2630">
        <v>272000</v>
      </c>
      <c r="C2630">
        <v>3</v>
      </c>
      <c r="D2630">
        <v>2</v>
      </c>
      <c r="E2630">
        <v>1380</v>
      </c>
      <c r="F2630">
        <v>7476</v>
      </c>
      <c r="G2630">
        <v>1</v>
      </c>
      <c r="H2630">
        <v>0</v>
      </c>
      <c r="I2630">
        <v>0</v>
      </c>
      <c r="J2630">
        <v>3</v>
      </c>
      <c r="K2630">
        <v>1380</v>
      </c>
      <c r="L2630">
        <v>0</v>
      </c>
      <c r="M2630">
        <v>1989</v>
      </c>
      <c r="N2630">
        <v>0</v>
      </c>
      <c r="O2630" t="s">
        <v>2744</v>
      </c>
      <c r="P2630" t="s">
        <v>59</v>
      </c>
      <c r="Q2630" t="s">
        <v>222</v>
      </c>
      <c r="R2630" t="s">
        <v>21</v>
      </c>
    </row>
    <row r="2631" spans="1:18" x14ac:dyDescent="0.3">
      <c r="A2631" s="1">
        <v>41807</v>
      </c>
      <c r="B2631">
        <v>235000</v>
      </c>
      <c r="C2631">
        <v>3</v>
      </c>
      <c r="D2631">
        <v>1.75</v>
      </c>
      <c r="E2631">
        <v>1190</v>
      </c>
      <c r="F2631">
        <v>7280</v>
      </c>
      <c r="G2631">
        <v>1</v>
      </c>
      <c r="H2631">
        <v>0</v>
      </c>
      <c r="I2631">
        <v>0</v>
      </c>
      <c r="J2631">
        <v>4</v>
      </c>
      <c r="K2631">
        <v>1190</v>
      </c>
      <c r="L2631">
        <v>0</v>
      </c>
      <c r="M2631">
        <v>1968</v>
      </c>
      <c r="N2631">
        <v>0</v>
      </c>
      <c r="O2631" t="s">
        <v>2745</v>
      </c>
      <c r="P2631" t="s">
        <v>59</v>
      </c>
      <c r="Q2631" t="s">
        <v>60</v>
      </c>
      <c r="R2631" t="s">
        <v>21</v>
      </c>
    </row>
    <row r="2632" spans="1:18" x14ac:dyDescent="0.3">
      <c r="A2632" s="1">
        <v>41807</v>
      </c>
      <c r="B2632">
        <v>259000</v>
      </c>
      <c r="C2632">
        <v>3</v>
      </c>
      <c r="D2632">
        <v>2</v>
      </c>
      <c r="E2632">
        <v>1870</v>
      </c>
      <c r="F2632">
        <v>5909</v>
      </c>
      <c r="G2632">
        <v>1</v>
      </c>
      <c r="H2632">
        <v>0</v>
      </c>
      <c r="I2632">
        <v>0</v>
      </c>
      <c r="J2632">
        <v>3</v>
      </c>
      <c r="K2632">
        <v>1270</v>
      </c>
      <c r="L2632">
        <v>600</v>
      </c>
      <c r="M2632">
        <v>1986</v>
      </c>
      <c r="N2632">
        <v>0</v>
      </c>
      <c r="O2632" t="s">
        <v>2746</v>
      </c>
      <c r="P2632" t="s">
        <v>26</v>
      </c>
      <c r="Q2632" t="s">
        <v>400</v>
      </c>
      <c r="R2632" t="s">
        <v>21</v>
      </c>
    </row>
    <row r="2633" spans="1:18" x14ac:dyDescent="0.3">
      <c r="A2633" s="1">
        <v>41807</v>
      </c>
      <c r="B2633">
        <v>866059</v>
      </c>
      <c r="C2633">
        <v>5</v>
      </c>
      <c r="D2633">
        <v>3.5</v>
      </c>
      <c r="E2633">
        <v>3130</v>
      </c>
      <c r="F2633">
        <v>4797</v>
      </c>
      <c r="G2633">
        <v>2</v>
      </c>
      <c r="H2633">
        <v>0</v>
      </c>
      <c r="I2633">
        <v>0</v>
      </c>
      <c r="J2633">
        <v>3</v>
      </c>
      <c r="K2633">
        <v>2570</v>
      </c>
      <c r="L2633">
        <v>560</v>
      </c>
      <c r="M2633">
        <v>2014</v>
      </c>
      <c r="N2633">
        <v>0</v>
      </c>
      <c r="O2633" t="s">
        <v>2747</v>
      </c>
      <c r="P2633" t="s">
        <v>29</v>
      </c>
      <c r="Q2633" t="s">
        <v>67</v>
      </c>
      <c r="R2633" t="s">
        <v>21</v>
      </c>
    </row>
    <row r="2634" spans="1:18" x14ac:dyDescent="0.3">
      <c r="A2634" s="1">
        <v>41807</v>
      </c>
      <c r="B2634">
        <v>473000</v>
      </c>
      <c r="C2634">
        <v>2</v>
      </c>
      <c r="D2634">
        <v>1</v>
      </c>
      <c r="E2634">
        <v>900</v>
      </c>
      <c r="F2634">
        <v>5100</v>
      </c>
      <c r="G2634">
        <v>1</v>
      </c>
      <c r="H2634">
        <v>0</v>
      </c>
      <c r="I2634">
        <v>0</v>
      </c>
      <c r="J2634">
        <v>4</v>
      </c>
      <c r="K2634">
        <v>900</v>
      </c>
      <c r="L2634">
        <v>0</v>
      </c>
      <c r="M2634">
        <v>1909</v>
      </c>
      <c r="N2634">
        <v>1989</v>
      </c>
      <c r="O2634" t="s">
        <v>2748</v>
      </c>
      <c r="P2634" t="s">
        <v>23</v>
      </c>
      <c r="Q2634" t="s">
        <v>87</v>
      </c>
      <c r="R2634" t="s">
        <v>21</v>
      </c>
    </row>
    <row r="2635" spans="1:18" x14ac:dyDescent="0.3">
      <c r="A2635" s="1">
        <v>41807</v>
      </c>
      <c r="B2635">
        <v>405000</v>
      </c>
      <c r="C2635">
        <v>3</v>
      </c>
      <c r="D2635">
        <v>1.5</v>
      </c>
      <c r="E2635">
        <v>1880</v>
      </c>
      <c r="F2635">
        <v>7400</v>
      </c>
      <c r="G2635">
        <v>1</v>
      </c>
      <c r="H2635">
        <v>0</v>
      </c>
      <c r="I2635">
        <v>0</v>
      </c>
      <c r="J2635">
        <v>3</v>
      </c>
      <c r="K2635">
        <v>1480</v>
      </c>
      <c r="L2635">
        <v>400</v>
      </c>
      <c r="M2635">
        <v>1968</v>
      </c>
      <c r="N2635">
        <v>1997</v>
      </c>
      <c r="O2635" t="s">
        <v>2749</v>
      </c>
      <c r="P2635" t="s">
        <v>45</v>
      </c>
      <c r="Q2635" t="s">
        <v>46</v>
      </c>
      <c r="R2635" t="s">
        <v>21</v>
      </c>
    </row>
    <row r="2636" spans="1:18" x14ac:dyDescent="0.3">
      <c r="A2636" s="1">
        <v>41807</v>
      </c>
      <c r="B2636">
        <v>870000</v>
      </c>
      <c r="C2636">
        <v>4</v>
      </c>
      <c r="D2636">
        <v>4.25</v>
      </c>
      <c r="E2636">
        <v>3010</v>
      </c>
      <c r="F2636">
        <v>4887</v>
      </c>
      <c r="G2636">
        <v>2</v>
      </c>
      <c r="H2636">
        <v>0</v>
      </c>
      <c r="I2636">
        <v>3</v>
      </c>
      <c r="J2636">
        <v>4</v>
      </c>
      <c r="K2636">
        <v>1940</v>
      </c>
      <c r="L2636">
        <v>1070</v>
      </c>
      <c r="M2636">
        <v>1951</v>
      </c>
      <c r="N2636">
        <v>1996</v>
      </c>
      <c r="O2636" t="s">
        <v>2750</v>
      </c>
      <c r="P2636" t="s">
        <v>23</v>
      </c>
      <c r="Q2636" t="s">
        <v>35</v>
      </c>
      <c r="R2636" t="s">
        <v>21</v>
      </c>
    </row>
    <row r="2637" spans="1:18" x14ac:dyDescent="0.3">
      <c r="A2637" s="1">
        <v>41807</v>
      </c>
      <c r="B2637">
        <v>475000</v>
      </c>
      <c r="C2637">
        <v>3</v>
      </c>
      <c r="D2637">
        <v>2.25</v>
      </c>
      <c r="E2637">
        <v>2280</v>
      </c>
      <c r="F2637">
        <v>5750</v>
      </c>
      <c r="G2637">
        <v>1</v>
      </c>
      <c r="H2637">
        <v>0</v>
      </c>
      <c r="I2637">
        <v>1</v>
      </c>
      <c r="J2637">
        <v>4</v>
      </c>
      <c r="K2637">
        <v>1150</v>
      </c>
      <c r="L2637">
        <v>1130</v>
      </c>
      <c r="M2637">
        <v>1985</v>
      </c>
      <c r="N2637">
        <v>0</v>
      </c>
      <c r="O2637" t="s">
        <v>2751</v>
      </c>
      <c r="P2637" t="s">
        <v>23</v>
      </c>
      <c r="Q2637" t="s">
        <v>105</v>
      </c>
      <c r="R2637" t="s">
        <v>21</v>
      </c>
    </row>
    <row r="2638" spans="1:18" x14ac:dyDescent="0.3">
      <c r="A2638" s="1">
        <v>41807</v>
      </c>
      <c r="B2638">
        <v>499500</v>
      </c>
      <c r="C2638">
        <v>3</v>
      </c>
      <c r="D2638">
        <v>2.5</v>
      </c>
      <c r="E2638">
        <v>2970</v>
      </c>
      <c r="F2638">
        <v>21907</v>
      </c>
      <c r="G2638">
        <v>2</v>
      </c>
      <c r="H2638">
        <v>0</v>
      </c>
      <c r="I2638">
        <v>0</v>
      </c>
      <c r="J2638">
        <v>3</v>
      </c>
      <c r="K2638">
        <v>2970</v>
      </c>
      <c r="L2638">
        <v>0</v>
      </c>
      <c r="M2638">
        <v>1998</v>
      </c>
      <c r="N2638">
        <v>2006</v>
      </c>
      <c r="O2638" t="s">
        <v>2752</v>
      </c>
      <c r="P2638" t="s">
        <v>110</v>
      </c>
      <c r="Q2638" t="s">
        <v>120</v>
      </c>
      <c r="R2638" t="s">
        <v>21</v>
      </c>
    </row>
    <row r="2639" spans="1:18" x14ac:dyDescent="0.3">
      <c r="A2639" s="1">
        <v>41807</v>
      </c>
      <c r="B2639">
        <v>386000</v>
      </c>
      <c r="C2639">
        <v>2</v>
      </c>
      <c r="D2639">
        <v>2.5</v>
      </c>
      <c r="E2639">
        <v>1620</v>
      </c>
      <c r="F2639">
        <v>3196</v>
      </c>
      <c r="G2639">
        <v>2</v>
      </c>
      <c r="H2639">
        <v>0</v>
      </c>
      <c r="I2639">
        <v>0</v>
      </c>
      <c r="J2639">
        <v>3</v>
      </c>
      <c r="K2639">
        <v>1620</v>
      </c>
      <c r="L2639">
        <v>0</v>
      </c>
      <c r="M2639">
        <v>2008</v>
      </c>
      <c r="N2639">
        <v>0</v>
      </c>
      <c r="O2639" t="s">
        <v>2753</v>
      </c>
      <c r="P2639" t="s">
        <v>134</v>
      </c>
      <c r="Q2639" t="s">
        <v>135</v>
      </c>
      <c r="R2639" t="s">
        <v>21</v>
      </c>
    </row>
    <row r="2640" spans="1:18" x14ac:dyDescent="0.3">
      <c r="A2640" s="1">
        <v>41807</v>
      </c>
      <c r="B2640">
        <v>458000</v>
      </c>
      <c r="C2640">
        <v>4</v>
      </c>
      <c r="D2640">
        <v>1.5</v>
      </c>
      <c r="E2640">
        <v>1550</v>
      </c>
      <c r="F2640">
        <v>3000</v>
      </c>
      <c r="G2640">
        <v>1.5</v>
      </c>
      <c r="H2640">
        <v>0</v>
      </c>
      <c r="I2640">
        <v>0</v>
      </c>
      <c r="J2640">
        <v>3</v>
      </c>
      <c r="K2640">
        <v>1350</v>
      </c>
      <c r="L2640">
        <v>200</v>
      </c>
      <c r="M2640">
        <v>1918</v>
      </c>
      <c r="N2640">
        <v>0</v>
      </c>
      <c r="O2640" t="s">
        <v>2754</v>
      </c>
      <c r="P2640" t="s">
        <v>23</v>
      </c>
      <c r="Q2640" t="s">
        <v>48</v>
      </c>
      <c r="R2640" t="s">
        <v>21</v>
      </c>
    </row>
    <row r="2641" spans="1:18" x14ac:dyDescent="0.3">
      <c r="A2641" s="1">
        <v>41807</v>
      </c>
      <c r="B2641">
        <v>550000</v>
      </c>
      <c r="C2641">
        <v>3</v>
      </c>
      <c r="D2641">
        <v>1.75</v>
      </c>
      <c r="E2641">
        <v>2240</v>
      </c>
      <c r="F2641">
        <v>78225</v>
      </c>
      <c r="G2641">
        <v>2</v>
      </c>
      <c r="H2641">
        <v>0</v>
      </c>
      <c r="I2641">
        <v>0</v>
      </c>
      <c r="J2641">
        <v>5</v>
      </c>
      <c r="K2641">
        <v>2240</v>
      </c>
      <c r="L2641">
        <v>0</v>
      </c>
      <c r="M2641">
        <v>1976</v>
      </c>
      <c r="N2641">
        <v>0</v>
      </c>
      <c r="O2641" t="s">
        <v>2755</v>
      </c>
      <c r="P2641" t="s">
        <v>517</v>
      </c>
      <c r="Q2641" t="s">
        <v>518</v>
      </c>
      <c r="R2641" t="s">
        <v>21</v>
      </c>
    </row>
    <row r="2642" spans="1:18" x14ac:dyDescent="0.3">
      <c r="A2642" s="1">
        <v>41807</v>
      </c>
      <c r="B2642">
        <v>605500</v>
      </c>
      <c r="C2642">
        <v>3</v>
      </c>
      <c r="D2642">
        <v>2.5</v>
      </c>
      <c r="E2642">
        <v>2830</v>
      </c>
      <c r="F2642">
        <v>6536</v>
      </c>
      <c r="G2642">
        <v>2</v>
      </c>
      <c r="H2642">
        <v>0</v>
      </c>
      <c r="I2642">
        <v>0</v>
      </c>
      <c r="J2642">
        <v>3</v>
      </c>
      <c r="K2642">
        <v>2830</v>
      </c>
      <c r="L2642">
        <v>0</v>
      </c>
      <c r="M2642">
        <v>1989</v>
      </c>
      <c r="N2642">
        <v>0</v>
      </c>
      <c r="O2642" t="s">
        <v>2756</v>
      </c>
      <c r="P2642" t="s">
        <v>91</v>
      </c>
      <c r="Q2642" t="s">
        <v>92</v>
      </c>
      <c r="R2642" t="s">
        <v>21</v>
      </c>
    </row>
    <row r="2643" spans="1:18" x14ac:dyDescent="0.3">
      <c r="A2643" s="1">
        <v>41807</v>
      </c>
      <c r="B2643">
        <v>421000</v>
      </c>
      <c r="C2643">
        <v>3</v>
      </c>
      <c r="D2643">
        <v>2.5</v>
      </c>
      <c r="E2643">
        <v>2890</v>
      </c>
      <c r="F2643">
        <v>21780</v>
      </c>
      <c r="G2643">
        <v>2</v>
      </c>
      <c r="H2643">
        <v>0</v>
      </c>
      <c r="I2643">
        <v>0</v>
      </c>
      <c r="J2643">
        <v>3</v>
      </c>
      <c r="K2643">
        <v>2890</v>
      </c>
      <c r="L2643">
        <v>0</v>
      </c>
      <c r="M2643">
        <v>2000</v>
      </c>
      <c r="N2643">
        <v>0</v>
      </c>
      <c r="O2643" t="s">
        <v>2757</v>
      </c>
      <c r="P2643" t="s">
        <v>707</v>
      </c>
      <c r="Q2643" t="s">
        <v>708</v>
      </c>
      <c r="R2643" t="s">
        <v>21</v>
      </c>
    </row>
    <row r="2644" spans="1:18" x14ac:dyDescent="0.3">
      <c r="A2644" s="1">
        <v>41807</v>
      </c>
      <c r="B2644">
        <v>536000</v>
      </c>
      <c r="C2644">
        <v>4</v>
      </c>
      <c r="D2644">
        <v>2.25</v>
      </c>
      <c r="E2644">
        <v>1990</v>
      </c>
      <c r="F2644">
        <v>5948</v>
      </c>
      <c r="G2644">
        <v>2</v>
      </c>
      <c r="H2644">
        <v>0</v>
      </c>
      <c r="I2644">
        <v>0</v>
      </c>
      <c r="J2644">
        <v>3</v>
      </c>
      <c r="K2644">
        <v>1990</v>
      </c>
      <c r="L2644">
        <v>0</v>
      </c>
      <c r="M2644">
        <v>1991</v>
      </c>
      <c r="N2644">
        <v>0</v>
      </c>
      <c r="O2644" t="s">
        <v>2758</v>
      </c>
      <c r="P2644" t="s">
        <v>84</v>
      </c>
      <c r="Q2644" t="s">
        <v>85</v>
      </c>
      <c r="R2644" t="s">
        <v>21</v>
      </c>
    </row>
    <row r="2645" spans="1:18" x14ac:dyDescent="0.3">
      <c r="A2645" s="1">
        <v>41807</v>
      </c>
      <c r="B2645">
        <v>247200</v>
      </c>
      <c r="C2645">
        <v>3</v>
      </c>
      <c r="D2645">
        <v>1.75</v>
      </c>
      <c r="E2645">
        <v>1370</v>
      </c>
      <c r="F2645">
        <v>8719</v>
      </c>
      <c r="G2645">
        <v>1</v>
      </c>
      <c r="H2645">
        <v>0</v>
      </c>
      <c r="I2645">
        <v>0</v>
      </c>
      <c r="J2645">
        <v>3</v>
      </c>
      <c r="K2645">
        <v>1370</v>
      </c>
      <c r="L2645">
        <v>0</v>
      </c>
      <c r="M2645">
        <v>1982</v>
      </c>
      <c r="N2645">
        <v>0</v>
      </c>
      <c r="O2645" t="s">
        <v>2759</v>
      </c>
      <c r="P2645" t="s">
        <v>251</v>
      </c>
      <c r="Q2645" t="s">
        <v>27</v>
      </c>
      <c r="R2645" t="s">
        <v>21</v>
      </c>
    </row>
    <row r="2646" spans="1:18" x14ac:dyDescent="0.3">
      <c r="A2646" s="1">
        <v>41807</v>
      </c>
      <c r="B2646">
        <v>250000</v>
      </c>
      <c r="C2646">
        <v>2</v>
      </c>
      <c r="D2646">
        <v>1.5</v>
      </c>
      <c r="E2646">
        <v>1088</v>
      </c>
      <c r="F2646">
        <v>1360</v>
      </c>
      <c r="G2646">
        <v>2</v>
      </c>
      <c r="H2646">
        <v>0</v>
      </c>
      <c r="I2646">
        <v>0</v>
      </c>
      <c r="J2646">
        <v>3</v>
      </c>
      <c r="K2646">
        <v>1088</v>
      </c>
      <c r="L2646">
        <v>0</v>
      </c>
      <c r="M2646">
        <v>1983</v>
      </c>
      <c r="N2646">
        <v>2009</v>
      </c>
      <c r="O2646" t="s">
        <v>2760</v>
      </c>
      <c r="P2646" t="s">
        <v>81</v>
      </c>
      <c r="Q2646" t="s">
        <v>89</v>
      </c>
      <c r="R2646" t="s">
        <v>21</v>
      </c>
    </row>
    <row r="2647" spans="1:18" x14ac:dyDescent="0.3">
      <c r="A2647" s="1">
        <v>41807</v>
      </c>
      <c r="B2647">
        <v>204950</v>
      </c>
      <c r="C2647">
        <v>4</v>
      </c>
      <c r="D2647">
        <v>1.75</v>
      </c>
      <c r="E2647">
        <v>1740</v>
      </c>
      <c r="F2647">
        <v>9344</v>
      </c>
      <c r="G2647">
        <v>1</v>
      </c>
      <c r="H2647">
        <v>0</v>
      </c>
      <c r="I2647">
        <v>0</v>
      </c>
      <c r="J2647">
        <v>3</v>
      </c>
      <c r="K2647">
        <v>1180</v>
      </c>
      <c r="L2647">
        <v>560</v>
      </c>
      <c r="M2647">
        <v>1978</v>
      </c>
      <c r="N2647">
        <v>0</v>
      </c>
      <c r="O2647" t="s">
        <v>2761</v>
      </c>
      <c r="P2647" t="s">
        <v>76</v>
      </c>
      <c r="Q2647" t="s">
        <v>97</v>
      </c>
      <c r="R2647" t="s">
        <v>21</v>
      </c>
    </row>
    <row r="2648" spans="1:18" x14ac:dyDescent="0.3">
      <c r="A2648" s="1">
        <v>41807</v>
      </c>
      <c r="B2648">
        <v>430000</v>
      </c>
      <c r="C2648">
        <v>3</v>
      </c>
      <c r="D2648">
        <v>2</v>
      </c>
      <c r="E2648">
        <v>1730</v>
      </c>
      <c r="F2648">
        <v>9000</v>
      </c>
      <c r="G2648">
        <v>1</v>
      </c>
      <c r="H2648">
        <v>0</v>
      </c>
      <c r="I2648">
        <v>0</v>
      </c>
      <c r="J2648">
        <v>3</v>
      </c>
      <c r="K2648">
        <v>1370</v>
      </c>
      <c r="L2648">
        <v>360</v>
      </c>
      <c r="M2648">
        <v>1978</v>
      </c>
      <c r="N2648">
        <v>0</v>
      </c>
      <c r="O2648" t="s">
        <v>2762</v>
      </c>
      <c r="P2648" t="s">
        <v>84</v>
      </c>
      <c r="Q2648" t="s">
        <v>118</v>
      </c>
      <c r="R2648" t="s">
        <v>21</v>
      </c>
    </row>
    <row r="2649" spans="1:18" x14ac:dyDescent="0.3">
      <c r="A2649" s="1">
        <v>41807</v>
      </c>
      <c r="B2649">
        <v>250000</v>
      </c>
      <c r="C2649">
        <v>4</v>
      </c>
      <c r="D2649">
        <v>2.5</v>
      </c>
      <c r="E2649">
        <v>1800</v>
      </c>
      <c r="F2649">
        <v>8100</v>
      </c>
      <c r="G2649">
        <v>2</v>
      </c>
      <c r="H2649">
        <v>0</v>
      </c>
      <c r="I2649">
        <v>0</v>
      </c>
      <c r="J2649">
        <v>3</v>
      </c>
      <c r="K2649">
        <v>1800</v>
      </c>
      <c r="L2649">
        <v>0</v>
      </c>
      <c r="M2649">
        <v>1998</v>
      </c>
      <c r="N2649">
        <v>2006</v>
      </c>
      <c r="O2649" t="s">
        <v>2763</v>
      </c>
      <c r="P2649" t="s">
        <v>38</v>
      </c>
      <c r="Q2649" t="s">
        <v>39</v>
      </c>
      <c r="R2649" t="s">
        <v>21</v>
      </c>
    </row>
    <row r="2650" spans="1:18" x14ac:dyDescent="0.3">
      <c r="A2650" s="1">
        <v>41807</v>
      </c>
      <c r="B2650">
        <v>260000</v>
      </c>
      <c r="C2650">
        <v>3</v>
      </c>
      <c r="D2650">
        <v>1.75</v>
      </c>
      <c r="E2650">
        <v>1440</v>
      </c>
      <c r="F2650">
        <v>12888</v>
      </c>
      <c r="G2650">
        <v>1</v>
      </c>
      <c r="H2650">
        <v>0</v>
      </c>
      <c r="I2650">
        <v>2</v>
      </c>
      <c r="J2650">
        <v>3</v>
      </c>
      <c r="K2650">
        <v>1090</v>
      </c>
      <c r="L2650">
        <v>350</v>
      </c>
      <c r="M2650">
        <v>1958</v>
      </c>
      <c r="N2650">
        <v>2004</v>
      </c>
      <c r="O2650" t="s">
        <v>2764</v>
      </c>
      <c r="P2650" t="s">
        <v>485</v>
      </c>
      <c r="Q2650" t="s">
        <v>210</v>
      </c>
      <c r="R2650" t="s">
        <v>21</v>
      </c>
    </row>
    <row r="2651" spans="1:18" x14ac:dyDescent="0.3">
      <c r="A2651" s="1">
        <v>41807</v>
      </c>
      <c r="B2651">
        <v>547000</v>
      </c>
      <c r="C2651">
        <v>4</v>
      </c>
      <c r="D2651">
        <v>1</v>
      </c>
      <c r="E2651">
        <v>1720</v>
      </c>
      <c r="F2651">
        <v>2800</v>
      </c>
      <c r="G2651">
        <v>1.5</v>
      </c>
      <c r="H2651">
        <v>0</v>
      </c>
      <c r="I2651">
        <v>0</v>
      </c>
      <c r="J2651">
        <v>4</v>
      </c>
      <c r="K2651">
        <v>1200</v>
      </c>
      <c r="L2651">
        <v>520</v>
      </c>
      <c r="M2651">
        <v>1926</v>
      </c>
      <c r="N2651">
        <v>1993</v>
      </c>
      <c r="O2651" t="s">
        <v>2765</v>
      </c>
      <c r="P2651" t="s">
        <v>23</v>
      </c>
      <c r="Q2651" t="s">
        <v>35</v>
      </c>
      <c r="R2651" t="s">
        <v>21</v>
      </c>
    </row>
    <row r="2652" spans="1:18" x14ac:dyDescent="0.3">
      <c r="A2652" s="1">
        <v>41807</v>
      </c>
      <c r="B2652">
        <v>379900</v>
      </c>
      <c r="C2652">
        <v>5</v>
      </c>
      <c r="D2652">
        <v>3.5</v>
      </c>
      <c r="E2652">
        <v>2800</v>
      </c>
      <c r="F2652">
        <v>7350</v>
      </c>
      <c r="G2652">
        <v>2</v>
      </c>
      <c r="H2652">
        <v>0</v>
      </c>
      <c r="I2652">
        <v>0</v>
      </c>
      <c r="J2652">
        <v>3</v>
      </c>
      <c r="K2652">
        <v>2800</v>
      </c>
      <c r="L2652">
        <v>0</v>
      </c>
      <c r="M2652">
        <v>1995</v>
      </c>
      <c r="N2652">
        <v>0</v>
      </c>
      <c r="O2652" t="s">
        <v>1733</v>
      </c>
      <c r="P2652" t="s">
        <v>23</v>
      </c>
      <c r="Q2652" t="s">
        <v>53</v>
      </c>
      <c r="R2652" t="s">
        <v>21</v>
      </c>
    </row>
    <row r="2653" spans="1:18" x14ac:dyDescent="0.3">
      <c r="A2653" s="1">
        <v>41807</v>
      </c>
      <c r="B2653">
        <v>738500</v>
      </c>
      <c r="C2653">
        <v>3</v>
      </c>
      <c r="D2653">
        <v>2.5</v>
      </c>
      <c r="E2653">
        <v>2300</v>
      </c>
      <c r="F2653">
        <v>6009</v>
      </c>
      <c r="G2653">
        <v>1</v>
      </c>
      <c r="H2653">
        <v>0</v>
      </c>
      <c r="I2653">
        <v>0</v>
      </c>
      <c r="J2653">
        <v>3</v>
      </c>
      <c r="K2653">
        <v>2300</v>
      </c>
      <c r="L2653">
        <v>0</v>
      </c>
      <c r="M2653">
        <v>2005</v>
      </c>
      <c r="N2653">
        <v>0</v>
      </c>
      <c r="O2653" t="s">
        <v>2766</v>
      </c>
      <c r="P2653" t="s">
        <v>32</v>
      </c>
      <c r="Q2653" t="s">
        <v>148</v>
      </c>
      <c r="R2653" t="s">
        <v>21</v>
      </c>
    </row>
    <row r="2654" spans="1:18" x14ac:dyDescent="0.3">
      <c r="A2654" s="1">
        <v>41807</v>
      </c>
      <c r="B2654">
        <v>545000</v>
      </c>
      <c r="C2654">
        <v>4</v>
      </c>
      <c r="D2654">
        <v>2.25</v>
      </c>
      <c r="E2654">
        <v>2030</v>
      </c>
      <c r="F2654">
        <v>11585</v>
      </c>
      <c r="G2654">
        <v>1</v>
      </c>
      <c r="H2654">
        <v>0</v>
      </c>
      <c r="I2654">
        <v>0</v>
      </c>
      <c r="J2654">
        <v>4</v>
      </c>
      <c r="K2654">
        <v>1590</v>
      </c>
      <c r="L2654">
        <v>440</v>
      </c>
      <c r="M2654">
        <v>1967</v>
      </c>
      <c r="N2654">
        <v>0</v>
      </c>
      <c r="O2654" t="s">
        <v>2767</v>
      </c>
      <c r="P2654" t="s">
        <v>32</v>
      </c>
      <c r="Q2654" t="s">
        <v>33</v>
      </c>
      <c r="R2654" t="s">
        <v>21</v>
      </c>
    </row>
    <row r="2655" spans="1:18" x14ac:dyDescent="0.3">
      <c r="A2655" s="1">
        <v>41807</v>
      </c>
      <c r="B2655">
        <v>342000</v>
      </c>
      <c r="C2655">
        <v>2</v>
      </c>
      <c r="D2655">
        <v>1</v>
      </c>
      <c r="E2655">
        <v>740</v>
      </c>
      <c r="F2655">
        <v>6180</v>
      </c>
      <c r="G2655">
        <v>1</v>
      </c>
      <c r="H2655">
        <v>0</v>
      </c>
      <c r="I2655">
        <v>0</v>
      </c>
      <c r="J2655">
        <v>3</v>
      </c>
      <c r="K2655">
        <v>740</v>
      </c>
      <c r="L2655">
        <v>0</v>
      </c>
      <c r="M2655">
        <v>1948</v>
      </c>
      <c r="N2655">
        <v>1994</v>
      </c>
      <c r="O2655" t="s">
        <v>2768</v>
      </c>
      <c r="P2655" t="s">
        <v>23</v>
      </c>
      <c r="Q2655" t="s">
        <v>168</v>
      </c>
      <c r="R2655" t="s">
        <v>21</v>
      </c>
    </row>
    <row r="2656" spans="1:18" x14ac:dyDescent="0.3">
      <c r="A2656" s="1">
        <v>41807</v>
      </c>
      <c r="B2656">
        <v>4668000</v>
      </c>
      <c r="C2656">
        <v>5</v>
      </c>
      <c r="D2656">
        <v>6.75</v>
      </c>
      <c r="E2656">
        <v>9640</v>
      </c>
      <c r="F2656">
        <v>13068</v>
      </c>
      <c r="G2656">
        <v>1</v>
      </c>
      <c r="H2656">
        <v>1</v>
      </c>
      <c r="I2656">
        <v>4</v>
      </c>
      <c r="J2656">
        <v>3</v>
      </c>
      <c r="K2656">
        <v>4820</v>
      </c>
      <c r="L2656">
        <v>4820</v>
      </c>
      <c r="M2656">
        <v>1983</v>
      </c>
      <c r="N2656">
        <v>2009</v>
      </c>
      <c r="O2656" t="s">
        <v>2769</v>
      </c>
      <c r="P2656" t="s">
        <v>321</v>
      </c>
      <c r="Q2656" t="s">
        <v>322</v>
      </c>
      <c r="R2656" t="s">
        <v>21</v>
      </c>
    </row>
    <row r="2657" spans="1:18" x14ac:dyDescent="0.3">
      <c r="A2657" s="1">
        <v>41807</v>
      </c>
      <c r="B2657">
        <v>170000</v>
      </c>
      <c r="C2657">
        <v>4</v>
      </c>
      <c r="D2657">
        <v>1</v>
      </c>
      <c r="E2657">
        <v>1920</v>
      </c>
      <c r="F2657">
        <v>13787</v>
      </c>
      <c r="G2657">
        <v>1</v>
      </c>
      <c r="H2657">
        <v>0</v>
      </c>
      <c r="I2657">
        <v>0</v>
      </c>
      <c r="J2657">
        <v>4</v>
      </c>
      <c r="K2657">
        <v>1220</v>
      </c>
      <c r="L2657">
        <v>700</v>
      </c>
      <c r="M2657">
        <v>1966</v>
      </c>
      <c r="N2657">
        <v>0</v>
      </c>
      <c r="O2657" t="s">
        <v>2770</v>
      </c>
      <c r="P2657" t="s">
        <v>707</v>
      </c>
      <c r="Q2657" t="s">
        <v>708</v>
      </c>
      <c r="R2657" t="s">
        <v>21</v>
      </c>
    </row>
    <row r="2658" spans="1:18" x14ac:dyDescent="0.3">
      <c r="A2658" s="1">
        <v>41807</v>
      </c>
      <c r="B2658">
        <v>616000</v>
      </c>
      <c r="C2658">
        <v>4</v>
      </c>
      <c r="D2658">
        <v>2.5</v>
      </c>
      <c r="E2658">
        <v>2490</v>
      </c>
      <c r="F2658">
        <v>12929</v>
      </c>
      <c r="G2658">
        <v>2</v>
      </c>
      <c r="H2658">
        <v>0</v>
      </c>
      <c r="I2658">
        <v>0</v>
      </c>
      <c r="J2658">
        <v>3</v>
      </c>
      <c r="K2658">
        <v>2490</v>
      </c>
      <c r="L2658">
        <v>0</v>
      </c>
      <c r="M2658">
        <v>1983</v>
      </c>
      <c r="N2658">
        <v>2009</v>
      </c>
      <c r="O2658" t="s">
        <v>2771</v>
      </c>
      <c r="P2658" t="s">
        <v>50</v>
      </c>
      <c r="Q2658" t="s">
        <v>51</v>
      </c>
      <c r="R2658" t="s">
        <v>21</v>
      </c>
    </row>
    <row r="2659" spans="1:18" x14ac:dyDescent="0.3">
      <c r="A2659" s="1">
        <v>41807</v>
      </c>
      <c r="B2659">
        <v>640000</v>
      </c>
      <c r="C2659">
        <v>3</v>
      </c>
      <c r="D2659">
        <v>2</v>
      </c>
      <c r="E2659">
        <v>1380</v>
      </c>
      <c r="F2659">
        <v>4800</v>
      </c>
      <c r="G2659">
        <v>1</v>
      </c>
      <c r="H2659">
        <v>0</v>
      </c>
      <c r="I2659">
        <v>0</v>
      </c>
      <c r="J2659">
        <v>3</v>
      </c>
      <c r="K2659">
        <v>1380</v>
      </c>
      <c r="L2659">
        <v>0</v>
      </c>
      <c r="M2659">
        <v>1948</v>
      </c>
      <c r="N2659">
        <v>1994</v>
      </c>
      <c r="O2659" t="s">
        <v>2772</v>
      </c>
      <c r="P2659" t="s">
        <v>23</v>
      </c>
      <c r="Q2659" t="s">
        <v>24</v>
      </c>
      <c r="R2659" t="s">
        <v>21</v>
      </c>
    </row>
    <row r="2660" spans="1:18" x14ac:dyDescent="0.3">
      <c r="A2660" s="1">
        <v>41807</v>
      </c>
      <c r="B2660">
        <v>332000</v>
      </c>
      <c r="C2660">
        <v>3</v>
      </c>
      <c r="D2660">
        <v>2.5</v>
      </c>
      <c r="E2660">
        <v>1530</v>
      </c>
      <c r="F2660">
        <v>9406</v>
      </c>
      <c r="G2660">
        <v>1</v>
      </c>
      <c r="H2660">
        <v>0</v>
      </c>
      <c r="I2660">
        <v>0</v>
      </c>
      <c r="J2660">
        <v>3</v>
      </c>
      <c r="K2660">
        <v>1270</v>
      </c>
      <c r="L2660">
        <v>260</v>
      </c>
      <c r="M2660">
        <v>1993</v>
      </c>
      <c r="N2660">
        <v>0</v>
      </c>
      <c r="O2660" t="s">
        <v>2773</v>
      </c>
      <c r="P2660" t="s">
        <v>110</v>
      </c>
      <c r="Q2660" t="s">
        <v>120</v>
      </c>
      <c r="R2660" t="s">
        <v>21</v>
      </c>
    </row>
    <row r="2661" spans="1:18" x14ac:dyDescent="0.3">
      <c r="A2661" s="1">
        <v>41807</v>
      </c>
      <c r="B2661">
        <v>1010000</v>
      </c>
      <c r="C2661">
        <v>3</v>
      </c>
      <c r="D2661">
        <v>3.25</v>
      </c>
      <c r="E2661">
        <v>2420</v>
      </c>
      <c r="F2661">
        <v>1923</v>
      </c>
      <c r="G2661">
        <v>2</v>
      </c>
      <c r="H2661">
        <v>0</v>
      </c>
      <c r="I2661">
        <v>2</v>
      </c>
      <c r="J2661">
        <v>3</v>
      </c>
      <c r="K2661">
        <v>1840</v>
      </c>
      <c r="L2661">
        <v>580</v>
      </c>
      <c r="M2661">
        <v>2006</v>
      </c>
      <c r="N2661">
        <v>0</v>
      </c>
      <c r="O2661" t="s">
        <v>2774</v>
      </c>
      <c r="P2661" t="s">
        <v>23</v>
      </c>
      <c r="Q2661" t="s">
        <v>363</v>
      </c>
      <c r="R2661" t="s">
        <v>21</v>
      </c>
    </row>
    <row r="2662" spans="1:18" x14ac:dyDescent="0.3">
      <c r="A2662" s="1">
        <v>41807</v>
      </c>
      <c r="B2662">
        <v>380000</v>
      </c>
      <c r="C2662">
        <v>4</v>
      </c>
      <c r="D2662">
        <v>2.5</v>
      </c>
      <c r="E2662">
        <v>2150</v>
      </c>
      <c r="F2662">
        <v>37647</v>
      </c>
      <c r="G2662">
        <v>2</v>
      </c>
      <c r="H2662">
        <v>0</v>
      </c>
      <c r="I2662">
        <v>0</v>
      </c>
      <c r="J2662">
        <v>3</v>
      </c>
      <c r="K2662">
        <v>2150</v>
      </c>
      <c r="L2662">
        <v>0</v>
      </c>
      <c r="M2662">
        <v>1991</v>
      </c>
      <c r="N2662">
        <v>0</v>
      </c>
      <c r="O2662" t="s">
        <v>2775</v>
      </c>
      <c r="P2662" t="s">
        <v>26</v>
      </c>
      <c r="Q2662" t="s">
        <v>27</v>
      </c>
      <c r="R2662" t="s">
        <v>21</v>
      </c>
    </row>
    <row r="2663" spans="1:18" x14ac:dyDescent="0.3">
      <c r="A2663" s="1">
        <v>41807</v>
      </c>
      <c r="B2663">
        <v>415000</v>
      </c>
      <c r="C2663">
        <v>4</v>
      </c>
      <c r="D2663">
        <v>2</v>
      </c>
      <c r="E2663">
        <v>1610</v>
      </c>
      <c r="F2663">
        <v>9600</v>
      </c>
      <c r="G2663">
        <v>1</v>
      </c>
      <c r="H2663">
        <v>0</v>
      </c>
      <c r="I2663">
        <v>0</v>
      </c>
      <c r="J2663">
        <v>5</v>
      </c>
      <c r="K2663">
        <v>1610</v>
      </c>
      <c r="L2663">
        <v>0</v>
      </c>
      <c r="M2663">
        <v>1967</v>
      </c>
      <c r="N2663">
        <v>0</v>
      </c>
      <c r="O2663" t="s">
        <v>2776</v>
      </c>
      <c r="P2663" t="s">
        <v>309</v>
      </c>
      <c r="Q2663" t="s">
        <v>242</v>
      </c>
      <c r="R2663" t="s">
        <v>21</v>
      </c>
    </row>
    <row r="2664" spans="1:18" x14ac:dyDescent="0.3">
      <c r="A2664" s="1">
        <v>41807</v>
      </c>
      <c r="B2664">
        <v>1008000</v>
      </c>
      <c r="C2664">
        <v>4</v>
      </c>
      <c r="D2664">
        <v>3.5</v>
      </c>
      <c r="E2664">
        <v>2650</v>
      </c>
      <c r="F2664">
        <v>3060</v>
      </c>
      <c r="G2664">
        <v>2</v>
      </c>
      <c r="H2664">
        <v>0</v>
      </c>
      <c r="I2664">
        <v>0</v>
      </c>
      <c r="J2664">
        <v>3</v>
      </c>
      <c r="K2664">
        <v>2060</v>
      </c>
      <c r="L2664">
        <v>590</v>
      </c>
      <c r="M2664">
        <v>2001</v>
      </c>
      <c r="N2664">
        <v>0</v>
      </c>
      <c r="O2664" t="s">
        <v>2777</v>
      </c>
      <c r="P2664" t="s">
        <v>23</v>
      </c>
      <c r="Q2664" t="s">
        <v>158</v>
      </c>
      <c r="R2664" t="s">
        <v>21</v>
      </c>
    </row>
    <row r="2665" spans="1:18" x14ac:dyDescent="0.3">
      <c r="A2665" s="1">
        <v>41807</v>
      </c>
      <c r="B2665">
        <v>669000</v>
      </c>
      <c r="C2665">
        <v>4</v>
      </c>
      <c r="D2665">
        <v>2.75</v>
      </c>
      <c r="E2665">
        <v>2700</v>
      </c>
      <c r="F2665">
        <v>35362</v>
      </c>
      <c r="G2665">
        <v>2</v>
      </c>
      <c r="H2665">
        <v>0</v>
      </c>
      <c r="I2665">
        <v>0</v>
      </c>
      <c r="J2665">
        <v>5</v>
      </c>
      <c r="K2665">
        <v>2700</v>
      </c>
      <c r="L2665">
        <v>0</v>
      </c>
      <c r="M2665">
        <v>1976</v>
      </c>
      <c r="N2665">
        <v>0</v>
      </c>
      <c r="O2665" t="s">
        <v>2778</v>
      </c>
      <c r="P2665" t="s">
        <v>91</v>
      </c>
      <c r="Q2665" t="s">
        <v>116</v>
      </c>
      <c r="R2665" t="s">
        <v>21</v>
      </c>
    </row>
    <row r="2666" spans="1:18" x14ac:dyDescent="0.3">
      <c r="A2666" s="1">
        <v>41807</v>
      </c>
      <c r="B2666">
        <v>260000</v>
      </c>
      <c r="C2666">
        <v>3</v>
      </c>
      <c r="D2666">
        <v>1.5</v>
      </c>
      <c r="E2666">
        <v>1270</v>
      </c>
      <c r="F2666">
        <v>20700</v>
      </c>
      <c r="G2666">
        <v>1</v>
      </c>
      <c r="H2666">
        <v>0</v>
      </c>
      <c r="I2666">
        <v>0</v>
      </c>
      <c r="J2666">
        <v>2</v>
      </c>
      <c r="K2666">
        <v>1150</v>
      </c>
      <c r="L2666">
        <v>120</v>
      </c>
      <c r="M2666">
        <v>1948</v>
      </c>
      <c r="N2666">
        <v>0</v>
      </c>
      <c r="O2666" t="s">
        <v>2779</v>
      </c>
      <c r="P2666" t="s">
        <v>45</v>
      </c>
      <c r="Q2666" t="s">
        <v>46</v>
      </c>
      <c r="R2666" t="s">
        <v>21</v>
      </c>
    </row>
    <row r="2667" spans="1:18" x14ac:dyDescent="0.3">
      <c r="A2667" s="1">
        <v>41807</v>
      </c>
      <c r="B2667">
        <v>854000</v>
      </c>
      <c r="C2667">
        <v>4</v>
      </c>
      <c r="D2667">
        <v>2.75</v>
      </c>
      <c r="E2667">
        <v>3150</v>
      </c>
      <c r="F2667">
        <v>38865</v>
      </c>
      <c r="G2667">
        <v>1</v>
      </c>
      <c r="H2667">
        <v>0</v>
      </c>
      <c r="I2667">
        <v>0</v>
      </c>
      <c r="J2667">
        <v>3</v>
      </c>
      <c r="K2667">
        <v>2480</v>
      </c>
      <c r="L2667">
        <v>670</v>
      </c>
      <c r="M2667">
        <v>1986</v>
      </c>
      <c r="N2667">
        <v>0</v>
      </c>
      <c r="O2667" t="s">
        <v>2780</v>
      </c>
      <c r="P2667" t="s">
        <v>32</v>
      </c>
      <c r="Q2667" t="s">
        <v>33</v>
      </c>
      <c r="R2667" t="s">
        <v>21</v>
      </c>
    </row>
    <row r="2668" spans="1:18" x14ac:dyDescent="0.3">
      <c r="A2668" s="1">
        <v>41807</v>
      </c>
      <c r="B2668">
        <v>605000</v>
      </c>
      <c r="C2668">
        <v>3</v>
      </c>
      <c r="D2668">
        <v>2.25</v>
      </c>
      <c r="E2668">
        <v>2010</v>
      </c>
      <c r="F2668">
        <v>10760</v>
      </c>
      <c r="G2668">
        <v>2</v>
      </c>
      <c r="H2668">
        <v>0</v>
      </c>
      <c r="I2668">
        <v>0</v>
      </c>
      <c r="J2668">
        <v>3</v>
      </c>
      <c r="K2668">
        <v>2010</v>
      </c>
      <c r="L2668">
        <v>0</v>
      </c>
      <c r="M2668">
        <v>1985</v>
      </c>
      <c r="N2668">
        <v>0</v>
      </c>
      <c r="O2668" t="s">
        <v>2781</v>
      </c>
      <c r="P2668" t="s">
        <v>32</v>
      </c>
      <c r="Q2668" t="s">
        <v>33</v>
      </c>
      <c r="R2668" t="s">
        <v>21</v>
      </c>
    </row>
    <row r="2669" spans="1:18" x14ac:dyDescent="0.3">
      <c r="A2669" s="1">
        <v>41807</v>
      </c>
      <c r="B2669">
        <v>320000</v>
      </c>
      <c r="C2669">
        <v>3</v>
      </c>
      <c r="D2669">
        <v>1</v>
      </c>
      <c r="E2669">
        <v>860</v>
      </c>
      <c r="F2669">
        <v>5060</v>
      </c>
      <c r="G2669">
        <v>1.5</v>
      </c>
      <c r="H2669">
        <v>0</v>
      </c>
      <c r="I2669">
        <v>0</v>
      </c>
      <c r="J2669">
        <v>3</v>
      </c>
      <c r="K2669">
        <v>860</v>
      </c>
      <c r="L2669">
        <v>0</v>
      </c>
      <c r="M2669">
        <v>1927</v>
      </c>
      <c r="N2669">
        <v>2011</v>
      </c>
      <c r="O2669" t="s">
        <v>2782</v>
      </c>
      <c r="P2669" t="s">
        <v>23</v>
      </c>
      <c r="Q2669" t="s">
        <v>20</v>
      </c>
      <c r="R2669" t="s">
        <v>21</v>
      </c>
    </row>
    <row r="2670" spans="1:18" x14ac:dyDescent="0.3">
      <c r="A2670" s="1">
        <v>41807</v>
      </c>
      <c r="B2670">
        <v>229950</v>
      </c>
      <c r="C2670">
        <v>3</v>
      </c>
      <c r="D2670">
        <v>2</v>
      </c>
      <c r="E2670">
        <v>1410</v>
      </c>
      <c r="F2670">
        <v>7466</v>
      </c>
      <c r="G2670">
        <v>1</v>
      </c>
      <c r="H2670">
        <v>0</v>
      </c>
      <c r="I2670">
        <v>0</v>
      </c>
      <c r="J2670">
        <v>3</v>
      </c>
      <c r="K2670">
        <v>1410</v>
      </c>
      <c r="L2670">
        <v>0</v>
      </c>
      <c r="M2670">
        <v>1983</v>
      </c>
      <c r="N2670">
        <v>2009</v>
      </c>
      <c r="O2670" t="s">
        <v>2783</v>
      </c>
      <c r="P2670" t="s">
        <v>110</v>
      </c>
      <c r="Q2670" t="s">
        <v>150</v>
      </c>
      <c r="R2670" t="s">
        <v>21</v>
      </c>
    </row>
    <row r="2671" spans="1:18" x14ac:dyDescent="0.3">
      <c r="A2671" s="1">
        <v>41807</v>
      </c>
      <c r="B2671">
        <v>255000</v>
      </c>
      <c r="C2671">
        <v>3</v>
      </c>
      <c r="D2671">
        <v>1.75</v>
      </c>
      <c r="E2671">
        <v>1700</v>
      </c>
      <c r="F2671">
        <v>7532</v>
      </c>
      <c r="G2671">
        <v>1</v>
      </c>
      <c r="H2671">
        <v>0</v>
      </c>
      <c r="I2671">
        <v>0</v>
      </c>
      <c r="J2671">
        <v>3</v>
      </c>
      <c r="K2671">
        <v>1700</v>
      </c>
      <c r="L2671">
        <v>0</v>
      </c>
      <c r="M2671">
        <v>1987</v>
      </c>
      <c r="N2671">
        <v>2000</v>
      </c>
      <c r="O2671" t="s">
        <v>2784</v>
      </c>
      <c r="P2671" t="s">
        <v>26</v>
      </c>
      <c r="Q2671" t="s">
        <v>400</v>
      </c>
      <c r="R2671" t="s">
        <v>21</v>
      </c>
    </row>
    <row r="2672" spans="1:18" x14ac:dyDescent="0.3">
      <c r="A2672" s="1">
        <v>41807</v>
      </c>
      <c r="B2672">
        <v>1170000</v>
      </c>
      <c r="C2672">
        <v>4</v>
      </c>
      <c r="D2672">
        <v>2.5</v>
      </c>
      <c r="E2672">
        <v>2570</v>
      </c>
      <c r="F2672">
        <v>6251</v>
      </c>
      <c r="G2672">
        <v>2</v>
      </c>
      <c r="H2672">
        <v>0</v>
      </c>
      <c r="I2672">
        <v>0</v>
      </c>
      <c r="J2672">
        <v>3</v>
      </c>
      <c r="K2672">
        <v>2570</v>
      </c>
      <c r="L2672">
        <v>0</v>
      </c>
      <c r="M2672">
        <v>2000</v>
      </c>
      <c r="N2672">
        <v>0</v>
      </c>
      <c r="O2672" t="s">
        <v>2785</v>
      </c>
      <c r="P2672" t="s">
        <v>29</v>
      </c>
      <c r="Q2672" t="s">
        <v>190</v>
      </c>
      <c r="R2672" t="s">
        <v>21</v>
      </c>
    </row>
    <row r="2673" spans="1:18" x14ac:dyDescent="0.3">
      <c r="A2673" s="1">
        <v>41807</v>
      </c>
      <c r="B2673">
        <v>479000</v>
      </c>
      <c r="C2673">
        <v>2</v>
      </c>
      <c r="D2673">
        <v>2.25</v>
      </c>
      <c r="E2673">
        <v>1230</v>
      </c>
      <c r="F2673">
        <v>932</v>
      </c>
      <c r="G2673">
        <v>2</v>
      </c>
      <c r="H2673">
        <v>0</v>
      </c>
      <c r="I2673">
        <v>0</v>
      </c>
      <c r="J2673">
        <v>3</v>
      </c>
      <c r="K2673">
        <v>1020</v>
      </c>
      <c r="L2673">
        <v>210</v>
      </c>
      <c r="M2673">
        <v>2004</v>
      </c>
      <c r="N2673">
        <v>2003</v>
      </c>
      <c r="O2673" t="s">
        <v>597</v>
      </c>
      <c r="P2673" t="s">
        <v>23</v>
      </c>
      <c r="Q2673" t="s">
        <v>160</v>
      </c>
      <c r="R2673" t="s">
        <v>21</v>
      </c>
    </row>
    <row r="2674" spans="1:18" x14ac:dyDescent="0.3">
      <c r="A2674" s="1">
        <v>41807</v>
      </c>
      <c r="B2674">
        <v>1200000</v>
      </c>
      <c r="C2674">
        <v>4</v>
      </c>
      <c r="D2674">
        <v>3.5</v>
      </c>
      <c r="E2674">
        <v>4170</v>
      </c>
      <c r="F2674">
        <v>9748</v>
      </c>
      <c r="G2674">
        <v>2</v>
      </c>
      <c r="H2674">
        <v>0</v>
      </c>
      <c r="I2674">
        <v>0</v>
      </c>
      <c r="J2674">
        <v>3</v>
      </c>
      <c r="K2674">
        <v>4170</v>
      </c>
      <c r="L2674">
        <v>0</v>
      </c>
      <c r="M2674">
        <v>2004</v>
      </c>
      <c r="N2674">
        <v>2003</v>
      </c>
      <c r="O2674" t="s">
        <v>2786</v>
      </c>
      <c r="P2674" t="s">
        <v>309</v>
      </c>
      <c r="Q2674" t="s">
        <v>120</v>
      </c>
      <c r="R2674" t="s">
        <v>21</v>
      </c>
    </row>
    <row r="2675" spans="1:18" x14ac:dyDescent="0.3">
      <c r="A2675" s="1">
        <v>41807</v>
      </c>
      <c r="B2675">
        <v>472000</v>
      </c>
      <c r="C2675">
        <v>3</v>
      </c>
      <c r="D2675">
        <v>2.5</v>
      </c>
      <c r="E2675">
        <v>1180</v>
      </c>
      <c r="F2675">
        <v>1262</v>
      </c>
      <c r="G2675">
        <v>3</v>
      </c>
      <c r="H2675">
        <v>0</v>
      </c>
      <c r="I2675">
        <v>0</v>
      </c>
      <c r="J2675">
        <v>3</v>
      </c>
      <c r="K2675">
        <v>1180</v>
      </c>
      <c r="L2675">
        <v>0</v>
      </c>
      <c r="M2675">
        <v>2010</v>
      </c>
      <c r="N2675">
        <v>0</v>
      </c>
      <c r="O2675" t="s">
        <v>508</v>
      </c>
      <c r="P2675" t="s">
        <v>23</v>
      </c>
      <c r="Q2675" t="s">
        <v>24</v>
      </c>
      <c r="R2675" t="s">
        <v>21</v>
      </c>
    </row>
    <row r="2676" spans="1:18" x14ac:dyDescent="0.3">
      <c r="A2676" s="1">
        <v>41807</v>
      </c>
      <c r="B2676">
        <v>198000</v>
      </c>
      <c r="C2676">
        <v>3</v>
      </c>
      <c r="D2676">
        <v>1.5</v>
      </c>
      <c r="E2676">
        <v>1430</v>
      </c>
      <c r="F2676">
        <v>7347</v>
      </c>
      <c r="G2676">
        <v>1</v>
      </c>
      <c r="H2676">
        <v>0</v>
      </c>
      <c r="I2676">
        <v>0</v>
      </c>
      <c r="J2676">
        <v>3</v>
      </c>
      <c r="K2676">
        <v>820</v>
      </c>
      <c r="L2676">
        <v>610</v>
      </c>
      <c r="M2676">
        <v>1980</v>
      </c>
      <c r="N2676">
        <v>0</v>
      </c>
      <c r="O2676" t="s">
        <v>2787</v>
      </c>
      <c r="P2676" t="s">
        <v>76</v>
      </c>
      <c r="Q2676" t="s">
        <v>97</v>
      </c>
      <c r="R2676" t="s">
        <v>21</v>
      </c>
    </row>
    <row r="2677" spans="1:18" x14ac:dyDescent="0.3">
      <c r="A2677" s="1">
        <v>41807</v>
      </c>
      <c r="B2677">
        <v>440000</v>
      </c>
      <c r="C2677">
        <v>4</v>
      </c>
      <c r="D2677">
        <v>2</v>
      </c>
      <c r="E2677">
        <v>1450</v>
      </c>
      <c r="F2677">
        <v>8400</v>
      </c>
      <c r="G2677">
        <v>1.5</v>
      </c>
      <c r="H2677">
        <v>0</v>
      </c>
      <c r="I2677">
        <v>0</v>
      </c>
      <c r="J2677">
        <v>4</v>
      </c>
      <c r="K2677">
        <v>1450</v>
      </c>
      <c r="L2677">
        <v>0</v>
      </c>
      <c r="M2677">
        <v>1962</v>
      </c>
      <c r="N2677">
        <v>0</v>
      </c>
      <c r="O2677" t="s">
        <v>2788</v>
      </c>
      <c r="P2677" t="s">
        <v>81</v>
      </c>
      <c r="Q2677" t="s">
        <v>89</v>
      </c>
      <c r="R2677" t="s">
        <v>21</v>
      </c>
    </row>
    <row r="2678" spans="1:18" x14ac:dyDescent="0.3">
      <c r="A2678" s="1">
        <v>41807</v>
      </c>
      <c r="B2678">
        <v>506000</v>
      </c>
      <c r="C2678">
        <v>3</v>
      </c>
      <c r="D2678">
        <v>1.75</v>
      </c>
      <c r="E2678">
        <v>2180</v>
      </c>
      <c r="F2678">
        <v>7700</v>
      </c>
      <c r="G2678">
        <v>1</v>
      </c>
      <c r="H2678">
        <v>0</v>
      </c>
      <c r="I2678">
        <v>0</v>
      </c>
      <c r="J2678">
        <v>3</v>
      </c>
      <c r="K2678">
        <v>1480</v>
      </c>
      <c r="L2678">
        <v>700</v>
      </c>
      <c r="M2678">
        <v>1961</v>
      </c>
      <c r="N2678">
        <v>2004</v>
      </c>
      <c r="O2678" t="s">
        <v>2789</v>
      </c>
      <c r="P2678" t="s">
        <v>19</v>
      </c>
      <c r="Q2678" t="s">
        <v>178</v>
      </c>
      <c r="R2678" t="s">
        <v>21</v>
      </c>
    </row>
    <row r="2679" spans="1:18" x14ac:dyDescent="0.3">
      <c r="A2679" s="1">
        <v>41807</v>
      </c>
      <c r="B2679">
        <v>382500</v>
      </c>
      <c r="C2679">
        <v>4</v>
      </c>
      <c r="D2679">
        <v>2.5</v>
      </c>
      <c r="E2679">
        <v>2210</v>
      </c>
      <c r="F2679">
        <v>7079</v>
      </c>
      <c r="G2679">
        <v>2</v>
      </c>
      <c r="H2679">
        <v>0</v>
      </c>
      <c r="I2679">
        <v>0</v>
      </c>
      <c r="J2679">
        <v>3</v>
      </c>
      <c r="K2679">
        <v>2210</v>
      </c>
      <c r="L2679">
        <v>0</v>
      </c>
      <c r="M2679">
        <v>1993</v>
      </c>
      <c r="N2679">
        <v>0</v>
      </c>
      <c r="O2679" t="s">
        <v>2790</v>
      </c>
      <c r="P2679" t="s">
        <v>26</v>
      </c>
      <c r="Q2679" t="s">
        <v>354</v>
      </c>
      <c r="R2679" t="s">
        <v>21</v>
      </c>
    </row>
    <row r="2680" spans="1:18" x14ac:dyDescent="0.3">
      <c r="A2680" s="1">
        <v>41807</v>
      </c>
      <c r="B2680">
        <v>269500</v>
      </c>
      <c r="C2680">
        <v>2</v>
      </c>
      <c r="D2680">
        <v>1.5</v>
      </c>
      <c r="E2680">
        <v>1480</v>
      </c>
      <c r="F2680">
        <v>7276</v>
      </c>
      <c r="G2680">
        <v>1</v>
      </c>
      <c r="H2680">
        <v>0</v>
      </c>
      <c r="I2680">
        <v>0</v>
      </c>
      <c r="J2680">
        <v>4</v>
      </c>
      <c r="K2680">
        <v>940</v>
      </c>
      <c r="L2680">
        <v>540</v>
      </c>
      <c r="M2680">
        <v>1978</v>
      </c>
      <c r="N2680">
        <v>2000</v>
      </c>
      <c r="O2680" t="s">
        <v>2791</v>
      </c>
      <c r="P2680" t="s">
        <v>110</v>
      </c>
      <c r="Q2680" t="s">
        <v>242</v>
      </c>
      <c r="R2680" t="s">
        <v>21</v>
      </c>
    </row>
    <row r="2681" spans="1:18" x14ac:dyDescent="0.3">
      <c r="A2681" s="1">
        <v>41807</v>
      </c>
      <c r="B2681">
        <v>560000</v>
      </c>
      <c r="C2681">
        <v>3</v>
      </c>
      <c r="D2681">
        <v>2</v>
      </c>
      <c r="E2681">
        <v>2340</v>
      </c>
      <c r="F2681">
        <v>3477</v>
      </c>
      <c r="G2681">
        <v>1</v>
      </c>
      <c r="H2681">
        <v>0</v>
      </c>
      <c r="I2681">
        <v>1</v>
      </c>
      <c r="J2681">
        <v>5</v>
      </c>
      <c r="K2681">
        <v>1170</v>
      </c>
      <c r="L2681">
        <v>1170</v>
      </c>
      <c r="M2681">
        <v>1971</v>
      </c>
      <c r="N2681">
        <v>0</v>
      </c>
      <c r="O2681" t="s">
        <v>2792</v>
      </c>
      <c r="P2681" t="s">
        <v>23</v>
      </c>
      <c r="Q2681" t="s">
        <v>168</v>
      </c>
      <c r="R2681" t="s">
        <v>21</v>
      </c>
    </row>
    <row r="2682" spans="1:18" x14ac:dyDescent="0.3">
      <c r="A2682" s="1">
        <v>41807</v>
      </c>
      <c r="B2682">
        <v>840000</v>
      </c>
      <c r="C2682">
        <v>4</v>
      </c>
      <c r="D2682">
        <v>3.5</v>
      </c>
      <c r="E2682">
        <v>3860</v>
      </c>
      <c r="F2682">
        <v>18334</v>
      </c>
      <c r="G2682">
        <v>2</v>
      </c>
      <c r="H2682">
        <v>0</v>
      </c>
      <c r="I2682">
        <v>0</v>
      </c>
      <c r="J2682">
        <v>3</v>
      </c>
      <c r="K2682">
        <v>3120</v>
      </c>
      <c r="L2682">
        <v>740</v>
      </c>
      <c r="M2682">
        <v>1996</v>
      </c>
      <c r="N2682">
        <v>0</v>
      </c>
      <c r="O2682" t="s">
        <v>2793</v>
      </c>
      <c r="P2682" t="s">
        <v>91</v>
      </c>
      <c r="Q2682" t="s">
        <v>116</v>
      </c>
      <c r="R2682" t="s">
        <v>21</v>
      </c>
    </row>
    <row r="2683" spans="1:18" x14ac:dyDescent="0.3">
      <c r="A2683" s="1">
        <v>41807</v>
      </c>
      <c r="B2683">
        <v>479500</v>
      </c>
      <c r="C2683">
        <v>3</v>
      </c>
      <c r="D2683">
        <v>2.75</v>
      </c>
      <c r="E2683">
        <v>2300</v>
      </c>
      <c r="F2683">
        <v>4637</v>
      </c>
      <c r="G2683">
        <v>2</v>
      </c>
      <c r="H2683">
        <v>0</v>
      </c>
      <c r="I2683">
        <v>0</v>
      </c>
      <c r="J2683">
        <v>3</v>
      </c>
      <c r="K2683">
        <v>2300</v>
      </c>
      <c r="L2683">
        <v>0</v>
      </c>
      <c r="M2683">
        <v>2008</v>
      </c>
      <c r="N2683">
        <v>0</v>
      </c>
      <c r="O2683" t="s">
        <v>2794</v>
      </c>
      <c r="P2683" t="s">
        <v>134</v>
      </c>
      <c r="Q2683" t="s">
        <v>135</v>
      </c>
      <c r="R2683" t="s">
        <v>21</v>
      </c>
    </row>
    <row r="2684" spans="1:18" x14ac:dyDescent="0.3">
      <c r="A2684" s="1">
        <v>41807</v>
      </c>
      <c r="B2684">
        <v>402000</v>
      </c>
      <c r="C2684">
        <v>3</v>
      </c>
      <c r="D2684">
        <v>1.5</v>
      </c>
      <c r="E2684">
        <v>1450</v>
      </c>
      <c r="F2684">
        <v>7375</v>
      </c>
      <c r="G2684">
        <v>1</v>
      </c>
      <c r="H2684">
        <v>0</v>
      </c>
      <c r="I2684">
        <v>0</v>
      </c>
      <c r="J2684">
        <v>3</v>
      </c>
      <c r="K2684">
        <v>1010</v>
      </c>
      <c r="L2684">
        <v>440</v>
      </c>
      <c r="M2684">
        <v>1968</v>
      </c>
      <c r="N2684">
        <v>1997</v>
      </c>
      <c r="O2684" t="s">
        <v>2795</v>
      </c>
      <c r="P2684" t="s">
        <v>81</v>
      </c>
      <c r="Q2684" t="s">
        <v>89</v>
      </c>
      <c r="R2684" t="s">
        <v>21</v>
      </c>
    </row>
    <row r="2685" spans="1:18" x14ac:dyDescent="0.3">
      <c r="A2685" s="1">
        <v>41807</v>
      </c>
      <c r="B2685">
        <v>549000</v>
      </c>
      <c r="C2685">
        <v>2</v>
      </c>
      <c r="D2685">
        <v>2.5</v>
      </c>
      <c r="E2685">
        <v>1380</v>
      </c>
      <c r="F2685">
        <v>953</v>
      </c>
      <c r="G2685">
        <v>3</v>
      </c>
      <c r="H2685">
        <v>0</v>
      </c>
      <c r="I2685">
        <v>0</v>
      </c>
      <c r="J2685">
        <v>3</v>
      </c>
      <c r="K2685">
        <v>1380</v>
      </c>
      <c r="L2685">
        <v>0</v>
      </c>
      <c r="M2685">
        <v>2006</v>
      </c>
      <c r="N2685">
        <v>0</v>
      </c>
      <c r="O2685" t="s">
        <v>2230</v>
      </c>
      <c r="P2685" t="s">
        <v>23</v>
      </c>
      <c r="Q2685" t="s">
        <v>158</v>
      </c>
      <c r="R2685" t="s">
        <v>21</v>
      </c>
    </row>
    <row r="2686" spans="1:18" x14ac:dyDescent="0.3">
      <c r="A2686" s="1">
        <v>41807</v>
      </c>
      <c r="B2686">
        <v>449950</v>
      </c>
      <c r="C2686">
        <v>4</v>
      </c>
      <c r="D2686">
        <v>2.5</v>
      </c>
      <c r="E2686">
        <v>2470</v>
      </c>
      <c r="F2686">
        <v>3811</v>
      </c>
      <c r="G2686">
        <v>2</v>
      </c>
      <c r="H2686">
        <v>0</v>
      </c>
      <c r="I2686">
        <v>0</v>
      </c>
      <c r="J2686">
        <v>3</v>
      </c>
      <c r="K2686">
        <v>2470</v>
      </c>
      <c r="L2686">
        <v>0</v>
      </c>
      <c r="M2686">
        <v>1999</v>
      </c>
      <c r="N2686">
        <v>0</v>
      </c>
      <c r="O2686" t="s">
        <v>2796</v>
      </c>
      <c r="P2686" t="s">
        <v>134</v>
      </c>
      <c r="Q2686" t="s">
        <v>135</v>
      </c>
      <c r="R2686" t="s">
        <v>21</v>
      </c>
    </row>
    <row r="2687" spans="1:18" x14ac:dyDescent="0.3">
      <c r="A2687" s="1">
        <v>41807</v>
      </c>
      <c r="B2687">
        <v>493000</v>
      </c>
      <c r="C2687">
        <v>4</v>
      </c>
      <c r="D2687">
        <v>1.75</v>
      </c>
      <c r="E2687">
        <v>2030</v>
      </c>
      <c r="F2687">
        <v>18295</v>
      </c>
      <c r="G2687">
        <v>1.5</v>
      </c>
      <c r="H2687">
        <v>0</v>
      </c>
      <c r="I2687">
        <v>0</v>
      </c>
      <c r="J2687">
        <v>4</v>
      </c>
      <c r="K2687">
        <v>2030</v>
      </c>
      <c r="L2687">
        <v>0</v>
      </c>
      <c r="M2687">
        <v>1975</v>
      </c>
      <c r="N2687">
        <v>0</v>
      </c>
      <c r="O2687" t="s">
        <v>2797</v>
      </c>
      <c r="P2687" t="s">
        <v>81</v>
      </c>
      <c r="Q2687" t="s">
        <v>89</v>
      </c>
      <c r="R2687" t="s">
        <v>21</v>
      </c>
    </row>
    <row r="2688" spans="1:18" x14ac:dyDescent="0.3">
      <c r="A2688" s="1">
        <v>41807</v>
      </c>
      <c r="B2688">
        <v>142500</v>
      </c>
      <c r="C2688">
        <v>4</v>
      </c>
      <c r="D2688">
        <v>0.75</v>
      </c>
      <c r="E2688">
        <v>1440</v>
      </c>
      <c r="F2688">
        <v>13300</v>
      </c>
      <c r="G2688">
        <v>1</v>
      </c>
      <c r="H2688">
        <v>0</v>
      </c>
      <c r="I2688">
        <v>0</v>
      </c>
      <c r="J2688">
        <v>3</v>
      </c>
      <c r="K2688">
        <v>1440</v>
      </c>
      <c r="L2688">
        <v>0</v>
      </c>
      <c r="M2688">
        <v>1948</v>
      </c>
      <c r="N2688">
        <v>1994</v>
      </c>
      <c r="O2688" t="s">
        <v>2798</v>
      </c>
      <c r="P2688" t="s">
        <v>209</v>
      </c>
      <c r="Q2688" t="s">
        <v>103</v>
      </c>
      <c r="R2688" t="s">
        <v>21</v>
      </c>
    </row>
    <row r="2689" spans="1:18" x14ac:dyDescent="0.3">
      <c r="A2689" s="1">
        <v>41807</v>
      </c>
      <c r="B2689">
        <v>250000</v>
      </c>
      <c r="C2689">
        <v>3</v>
      </c>
      <c r="D2689">
        <v>1.75</v>
      </c>
      <c r="E2689">
        <v>1160</v>
      </c>
      <c r="F2689">
        <v>6134</v>
      </c>
      <c r="G2689">
        <v>1</v>
      </c>
      <c r="H2689">
        <v>0</v>
      </c>
      <c r="I2689">
        <v>0</v>
      </c>
      <c r="J2689">
        <v>3</v>
      </c>
      <c r="K2689">
        <v>1160</v>
      </c>
      <c r="L2689">
        <v>0</v>
      </c>
      <c r="M2689">
        <v>1998</v>
      </c>
      <c r="N2689">
        <v>2006</v>
      </c>
      <c r="O2689" t="s">
        <v>2799</v>
      </c>
      <c r="P2689" t="s">
        <v>59</v>
      </c>
      <c r="Q2689" t="s">
        <v>766</v>
      </c>
      <c r="R2689" t="s">
        <v>21</v>
      </c>
    </row>
    <row r="2690" spans="1:18" x14ac:dyDescent="0.3">
      <c r="A2690" s="1">
        <v>41807</v>
      </c>
      <c r="B2690">
        <v>729000</v>
      </c>
      <c r="C2690">
        <v>3</v>
      </c>
      <c r="D2690">
        <v>1</v>
      </c>
      <c r="E2690">
        <v>1580</v>
      </c>
      <c r="F2690">
        <v>3840</v>
      </c>
      <c r="G2690">
        <v>2</v>
      </c>
      <c r="H2690">
        <v>0</v>
      </c>
      <c r="I2690">
        <v>0</v>
      </c>
      <c r="J2690">
        <v>3</v>
      </c>
      <c r="K2690">
        <v>1580</v>
      </c>
      <c r="L2690">
        <v>0</v>
      </c>
      <c r="M2690">
        <v>1908</v>
      </c>
      <c r="N2690">
        <v>1988</v>
      </c>
      <c r="O2690" t="s">
        <v>2800</v>
      </c>
      <c r="P2690" t="s">
        <v>23</v>
      </c>
      <c r="Q2690" t="s">
        <v>69</v>
      </c>
      <c r="R2690" t="s">
        <v>21</v>
      </c>
    </row>
    <row r="2691" spans="1:18" x14ac:dyDescent="0.3">
      <c r="A2691" s="1">
        <v>41807</v>
      </c>
      <c r="B2691">
        <v>465000</v>
      </c>
      <c r="C2691">
        <v>2</v>
      </c>
      <c r="D2691">
        <v>2.75</v>
      </c>
      <c r="E2691">
        <v>1430</v>
      </c>
      <c r="F2691">
        <v>1425</v>
      </c>
      <c r="G2691">
        <v>2</v>
      </c>
      <c r="H2691">
        <v>0</v>
      </c>
      <c r="I2691">
        <v>0</v>
      </c>
      <c r="J2691">
        <v>3</v>
      </c>
      <c r="K2691">
        <v>995</v>
      </c>
      <c r="L2691">
        <v>435</v>
      </c>
      <c r="M2691">
        <v>2006</v>
      </c>
      <c r="N2691">
        <v>0</v>
      </c>
      <c r="O2691" t="s">
        <v>2801</v>
      </c>
      <c r="P2691" t="s">
        <v>23</v>
      </c>
      <c r="Q2691" t="s">
        <v>160</v>
      </c>
      <c r="R2691" t="s">
        <v>21</v>
      </c>
    </row>
    <row r="2692" spans="1:18" x14ac:dyDescent="0.3">
      <c r="A2692" s="1">
        <v>41807</v>
      </c>
      <c r="B2692">
        <v>465000</v>
      </c>
      <c r="C2692">
        <v>2</v>
      </c>
      <c r="D2692">
        <v>2</v>
      </c>
      <c r="E2692">
        <v>1494</v>
      </c>
      <c r="F2692">
        <v>19271</v>
      </c>
      <c r="G2692">
        <v>2</v>
      </c>
      <c r="H2692">
        <v>1</v>
      </c>
      <c r="I2692">
        <v>4</v>
      </c>
      <c r="J2692">
        <v>3</v>
      </c>
      <c r="K2692">
        <v>1494</v>
      </c>
      <c r="L2692">
        <v>0</v>
      </c>
      <c r="M2692">
        <v>1943</v>
      </c>
      <c r="N2692">
        <v>1997</v>
      </c>
      <c r="O2692" t="s">
        <v>2802</v>
      </c>
      <c r="P2692" t="s">
        <v>517</v>
      </c>
      <c r="Q2692" t="s">
        <v>518</v>
      </c>
      <c r="R2692" t="s">
        <v>21</v>
      </c>
    </row>
    <row r="2693" spans="1:18" x14ac:dyDescent="0.3">
      <c r="A2693" s="1">
        <v>41807</v>
      </c>
      <c r="B2693">
        <v>280000</v>
      </c>
      <c r="C2693">
        <v>4</v>
      </c>
      <c r="D2693">
        <v>2.25</v>
      </c>
      <c r="E2693">
        <v>1930</v>
      </c>
      <c r="F2693">
        <v>7207</v>
      </c>
      <c r="G2693">
        <v>1</v>
      </c>
      <c r="H2693">
        <v>0</v>
      </c>
      <c r="I2693">
        <v>0</v>
      </c>
      <c r="J2693">
        <v>4</v>
      </c>
      <c r="K2693">
        <v>1360</v>
      </c>
      <c r="L2693">
        <v>570</v>
      </c>
      <c r="M2693">
        <v>1988</v>
      </c>
      <c r="N2693">
        <v>0</v>
      </c>
      <c r="O2693" t="s">
        <v>2803</v>
      </c>
      <c r="P2693" t="s">
        <v>26</v>
      </c>
      <c r="Q2693" t="s">
        <v>400</v>
      </c>
      <c r="R2693" t="s">
        <v>21</v>
      </c>
    </row>
    <row r="2694" spans="1:18" x14ac:dyDescent="0.3">
      <c r="A2694" s="1">
        <v>41807</v>
      </c>
      <c r="B2694">
        <v>675000</v>
      </c>
      <c r="C2694">
        <v>6</v>
      </c>
      <c r="D2694">
        <v>1.75</v>
      </c>
      <c r="E2694">
        <v>2740</v>
      </c>
      <c r="F2694">
        <v>6360</v>
      </c>
      <c r="G2694">
        <v>1</v>
      </c>
      <c r="H2694">
        <v>0</v>
      </c>
      <c r="I2694">
        <v>3</v>
      </c>
      <c r="J2694">
        <v>3</v>
      </c>
      <c r="K2694">
        <v>1370</v>
      </c>
      <c r="L2694">
        <v>1370</v>
      </c>
      <c r="M2694">
        <v>1953</v>
      </c>
      <c r="N2694">
        <v>0</v>
      </c>
      <c r="O2694" t="s">
        <v>2804</v>
      </c>
      <c r="P2694" t="s">
        <v>23</v>
      </c>
      <c r="Q2694" t="s">
        <v>259</v>
      </c>
      <c r="R2694" t="s">
        <v>21</v>
      </c>
    </row>
    <row r="2695" spans="1:18" x14ac:dyDescent="0.3">
      <c r="A2695" s="1">
        <v>41807</v>
      </c>
      <c r="B2695">
        <v>667500</v>
      </c>
      <c r="C2695">
        <v>3</v>
      </c>
      <c r="D2695">
        <v>2</v>
      </c>
      <c r="E2695">
        <v>1880</v>
      </c>
      <c r="F2695">
        <v>3800</v>
      </c>
      <c r="G2695">
        <v>1</v>
      </c>
      <c r="H2695">
        <v>0</v>
      </c>
      <c r="I2695">
        <v>0</v>
      </c>
      <c r="J2695">
        <v>5</v>
      </c>
      <c r="K2695">
        <v>1030</v>
      </c>
      <c r="L2695">
        <v>850</v>
      </c>
      <c r="M2695">
        <v>1927</v>
      </c>
      <c r="N2695">
        <v>0</v>
      </c>
      <c r="O2695" t="s">
        <v>2805</v>
      </c>
      <c r="P2695" t="s">
        <v>23</v>
      </c>
      <c r="Q2695" t="s">
        <v>35</v>
      </c>
      <c r="R2695" t="s">
        <v>21</v>
      </c>
    </row>
    <row r="2696" spans="1:18" x14ac:dyDescent="0.3">
      <c r="A2696" s="1">
        <v>41807</v>
      </c>
      <c r="B2696">
        <v>809000</v>
      </c>
      <c r="C2696">
        <v>3</v>
      </c>
      <c r="D2696">
        <v>2.5</v>
      </c>
      <c r="E2696">
        <v>2590</v>
      </c>
      <c r="F2696">
        <v>7720</v>
      </c>
      <c r="G2696">
        <v>2</v>
      </c>
      <c r="H2696">
        <v>0</v>
      </c>
      <c r="I2696">
        <v>0</v>
      </c>
      <c r="J2696">
        <v>3</v>
      </c>
      <c r="K2696">
        <v>2590</v>
      </c>
      <c r="L2696">
        <v>0</v>
      </c>
      <c r="M2696">
        <v>1988</v>
      </c>
      <c r="N2696">
        <v>2000</v>
      </c>
      <c r="O2696" t="s">
        <v>2806</v>
      </c>
      <c r="P2696" t="s">
        <v>29</v>
      </c>
      <c r="Q2696" t="s">
        <v>57</v>
      </c>
      <c r="R2696" t="s">
        <v>21</v>
      </c>
    </row>
    <row r="2697" spans="1:18" x14ac:dyDescent="0.3">
      <c r="A2697" s="1">
        <v>41807</v>
      </c>
      <c r="B2697">
        <v>400000</v>
      </c>
      <c r="C2697">
        <v>3</v>
      </c>
      <c r="D2697">
        <v>2.25</v>
      </c>
      <c r="E2697">
        <v>2140</v>
      </c>
      <c r="F2697">
        <v>11266</v>
      </c>
      <c r="G2697">
        <v>2</v>
      </c>
      <c r="H2697">
        <v>0</v>
      </c>
      <c r="I2697">
        <v>0</v>
      </c>
      <c r="J2697">
        <v>3</v>
      </c>
      <c r="K2697">
        <v>2140</v>
      </c>
      <c r="L2697">
        <v>0</v>
      </c>
      <c r="M2697">
        <v>1986</v>
      </c>
      <c r="N2697">
        <v>0</v>
      </c>
      <c r="O2697" t="s">
        <v>2807</v>
      </c>
      <c r="P2697" t="s">
        <v>201</v>
      </c>
      <c r="Q2697" t="s">
        <v>202</v>
      </c>
      <c r="R2697" t="s">
        <v>21</v>
      </c>
    </row>
    <row r="2698" spans="1:18" x14ac:dyDescent="0.3">
      <c r="A2698" s="1">
        <v>41807</v>
      </c>
      <c r="B2698">
        <v>310000</v>
      </c>
      <c r="C2698">
        <v>4</v>
      </c>
      <c r="D2698">
        <v>2</v>
      </c>
      <c r="E2698">
        <v>1870</v>
      </c>
      <c r="F2698">
        <v>6000</v>
      </c>
      <c r="G2698">
        <v>1.5</v>
      </c>
      <c r="H2698">
        <v>0</v>
      </c>
      <c r="I2698">
        <v>0</v>
      </c>
      <c r="J2698">
        <v>3</v>
      </c>
      <c r="K2698">
        <v>1870</v>
      </c>
      <c r="L2698">
        <v>0</v>
      </c>
      <c r="M2698">
        <v>1956</v>
      </c>
      <c r="N2698">
        <v>2001</v>
      </c>
      <c r="O2698" t="s">
        <v>2808</v>
      </c>
      <c r="P2698" t="s">
        <v>23</v>
      </c>
      <c r="Q2698" t="s">
        <v>74</v>
      </c>
      <c r="R2698" t="s">
        <v>21</v>
      </c>
    </row>
    <row r="2699" spans="1:18" x14ac:dyDescent="0.3">
      <c r="A2699" s="1">
        <v>41807</v>
      </c>
      <c r="B2699">
        <v>435000</v>
      </c>
      <c r="C2699">
        <v>2</v>
      </c>
      <c r="D2699">
        <v>1</v>
      </c>
      <c r="E2699">
        <v>1230</v>
      </c>
      <c r="F2699">
        <v>3800</v>
      </c>
      <c r="G2699">
        <v>1</v>
      </c>
      <c r="H2699">
        <v>0</v>
      </c>
      <c r="I2699">
        <v>0</v>
      </c>
      <c r="J2699">
        <v>3</v>
      </c>
      <c r="K2699">
        <v>1230</v>
      </c>
      <c r="L2699">
        <v>0</v>
      </c>
      <c r="M2699">
        <v>1928</v>
      </c>
      <c r="N2699">
        <v>1954</v>
      </c>
      <c r="O2699" t="s">
        <v>2809</v>
      </c>
      <c r="P2699" t="s">
        <v>23</v>
      </c>
      <c r="Q2699" t="s">
        <v>35</v>
      </c>
      <c r="R2699" t="s">
        <v>21</v>
      </c>
    </row>
    <row r="2700" spans="1:18" x14ac:dyDescent="0.3">
      <c r="A2700" s="1">
        <v>41807</v>
      </c>
      <c r="B2700">
        <v>465950</v>
      </c>
      <c r="C2700">
        <v>4</v>
      </c>
      <c r="D2700">
        <v>2.5</v>
      </c>
      <c r="E2700">
        <v>2340</v>
      </c>
      <c r="F2700">
        <v>6896</v>
      </c>
      <c r="G2700">
        <v>2</v>
      </c>
      <c r="H2700">
        <v>0</v>
      </c>
      <c r="I2700">
        <v>0</v>
      </c>
      <c r="J2700">
        <v>3</v>
      </c>
      <c r="K2700">
        <v>2340</v>
      </c>
      <c r="L2700">
        <v>0</v>
      </c>
      <c r="M2700">
        <v>2001</v>
      </c>
      <c r="N2700">
        <v>0</v>
      </c>
      <c r="O2700" t="s">
        <v>2810</v>
      </c>
      <c r="P2700" t="s">
        <v>110</v>
      </c>
      <c r="Q2700" t="s">
        <v>120</v>
      </c>
      <c r="R2700" t="s">
        <v>21</v>
      </c>
    </row>
    <row r="2701" spans="1:18" x14ac:dyDescent="0.3">
      <c r="A2701" s="1">
        <v>41807</v>
      </c>
      <c r="B2701">
        <v>1538000</v>
      </c>
      <c r="C2701">
        <v>3</v>
      </c>
      <c r="D2701">
        <v>2.25</v>
      </c>
      <c r="E2701">
        <v>2880</v>
      </c>
      <c r="F2701">
        <v>7599</v>
      </c>
      <c r="G2701">
        <v>1</v>
      </c>
      <c r="H2701">
        <v>0</v>
      </c>
      <c r="I2701">
        <v>2</v>
      </c>
      <c r="J2701">
        <v>3</v>
      </c>
      <c r="K2701">
        <v>1710</v>
      </c>
      <c r="L2701">
        <v>1170</v>
      </c>
      <c r="M2701">
        <v>1958</v>
      </c>
      <c r="N2701">
        <v>2002</v>
      </c>
      <c r="O2701" t="s">
        <v>2811</v>
      </c>
      <c r="P2701" t="s">
        <v>81</v>
      </c>
      <c r="Q2701" t="s">
        <v>82</v>
      </c>
      <c r="R2701" t="s">
        <v>21</v>
      </c>
    </row>
    <row r="2702" spans="1:18" x14ac:dyDescent="0.3">
      <c r="A2702" s="1">
        <v>41807</v>
      </c>
      <c r="B2702">
        <v>253000</v>
      </c>
      <c r="C2702">
        <v>3</v>
      </c>
      <c r="D2702">
        <v>1.5</v>
      </c>
      <c r="E2702">
        <v>880</v>
      </c>
      <c r="F2702">
        <v>6600</v>
      </c>
      <c r="G2702">
        <v>1</v>
      </c>
      <c r="H2702">
        <v>0</v>
      </c>
      <c r="I2702">
        <v>0</v>
      </c>
      <c r="J2702">
        <v>5</v>
      </c>
      <c r="K2702">
        <v>880</v>
      </c>
      <c r="L2702">
        <v>0</v>
      </c>
      <c r="M2702">
        <v>1945</v>
      </c>
      <c r="N2702">
        <v>0</v>
      </c>
      <c r="O2702" t="s">
        <v>2812</v>
      </c>
      <c r="P2702" t="s">
        <v>23</v>
      </c>
      <c r="Q2702" t="s">
        <v>418</v>
      </c>
      <c r="R2702" t="s">
        <v>21</v>
      </c>
    </row>
    <row r="2703" spans="1:18" x14ac:dyDescent="0.3">
      <c r="A2703" s="1">
        <v>41807</v>
      </c>
      <c r="B2703">
        <v>330000</v>
      </c>
      <c r="C2703">
        <v>3</v>
      </c>
      <c r="D2703">
        <v>2.5</v>
      </c>
      <c r="E2703">
        <v>3040</v>
      </c>
      <c r="F2703">
        <v>7232</v>
      </c>
      <c r="G2703">
        <v>2</v>
      </c>
      <c r="H2703">
        <v>0</v>
      </c>
      <c r="I2703">
        <v>0</v>
      </c>
      <c r="J2703">
        <v>3</v>
      </c>
      <c r="K2703">
        <v>3040</v>
      </c>
      <c r="L2703">
        <v>0</v>
      </c>
      <c r="M2703">
        <v>2003</v>
      </c>
      <c r="N2703">
        <v>0</v>
      </c>
      <c r="O2703" t="s">
        <v>2813</v>
      </c>
      <c r="P2703" t="s">
        <v>59</v>
      </c>
      <c r="Q2703" t="s">
        <v>60</v>
      </c>
      <c r="R2703" t="s">
        <v>21</v>
      </c>
    </row>
    <row r="2704" spans="1:18" x14ac:dyDescent="0.3">
      <c r="A2704" s="1">
        <v>41807</v>
      </c>
      <c r="B2704">
        <v>554000</v>
      </c>
      <c r="C2704">
        <v>4</v>
      </c>
      <c r="D2704">
        <v>1</v>
      </c>
      <c r="E2704">
        <v>1120</v>
      </c>
      <c r="F2704">
        <v>7104</v>
      </c>
      <c r="G2704">
        <v>1.5</v>
      </c>
      <c r="H2704">
        <v>0</v>
      </c>
      <c r="I2704">
        <v>0</v>
      </c>
      <c r="J2704">
        <v>3</v>
      </c>
      <c r="K2704">
        <v>1120</v>
      </c>
      <c r="L2704">
        <v>0</v>
      </c>
      <c r="M2704">
        <v>1946</v>
      </c>
      <c r="N2704">
        <v>0</v>
      </c>
      <c r="O2704" t="s">
        <v>2814</v>
      </c>
      <c r="P2704" t="s">
        <v>23</v>
      </c>
      <c r="Q2704" t="s">
        <v>178</v>
      </c>
      <c r="R2704" t="s">
        <v>21</v>
      </c>
    </row>
    <row r="2705" spans="1:18" x14ac:dyDescent="0.3">
      <c r="A2705" s="1">
        <v>41807</v>
      </c>
      <c r="B2705">
        <v>350000</v>
      </c>
      <c r="C2705">
        <v>3</v>
      </c>
      <c r="D2705">
        <v>2</v>
      </c>
      <c r="E2705">
        <v>1380</v>
      </c>
      <c r="F2705">
        <v>3600</v>
      </c>
      <c r="G2705">
        <v>3</v>
      </c>
      <c r="H2705">
        <v>0</v>
      </c>
      <c r="I2705">
        <v>0</v>
      </c>
      <c r="J2705">
        <v>3</v>
      </c>
      <c r="K2705">
        <v>1380</v>
      </c>
      <c r="L2705">
        <v>0</v>
      </c>
      <c r="M2705">
        <v>2013</v>
      </c>
      <c r="N2705">
        <v>1923</v>
      </c>
      <c r="O2705" t="s">
        <v>2815</v>
      </c>
      <c r="P2705" t="s">
        <v>23</v>
      </c>
      <c r="Q2705" t="s">
        <v>153</v>
      </c>
      <c r="R2705" t="s">
        <v>21</v>
      </c>
    </row>
    <row r="2706" spans="1:18" x14ac:dyDescent="0.3">
      <c r="A2706" s="1">
        <v>41807</v>
      </c>
      <c r="B2706">
        <v>294999</v>
      </c>
      <c r="C2706">
        <v>4</v>
      </c>
      <c r="D2706">
        <v>2.5</v>
      </c>
      <c r="E2706">
        <v>1660</v>
      </c>
      <c r="F2706">
        <v>9760</v>
      </c>
      <c r="G2706">
        <v>2</v>
      </c>
      <c r="H2706">
        <v>0</v>
      </c>
      <c r="I2706">
        <v>0</v>
      </c>
      <c r="J2706">
        <v>3</v>
      </c>
      <c r="K2706">
        <v>1660</v>
      </c>
      <c r="L2706">
        <v>0</v>
      </c>
      <c r="M2706">
        <v>1994</v>
      </c>
      <c r="N2706">
        <v>0</v>
      </c>
      <c r="O2706" t="s">
        <v>2816</v>
      </c>
      <c r="P2706" t="s">
        <v>26</v>
      </c>
      <c r="Q2706" t="s">
        <v>400</v>
      </c>
      <c r="R2706" t="s">
        <v>21</v>
      </c>
    </row>
    <row r="2707" spans="1:18" x14ac:dyDescent="0.3">
      <c r="A2707" s="1">
        <v>41807</v>
      </c>
      <c r="B2707">
        <v>1185001</v>
      </c>
      <c r="C2707">
        <v>3</v>
      </c>
      <c r="D2707">
        <v>2.75</v>
      </c>
      <c r="E2707">
        <v>2500</v>
      </c>
      <c r="F2707">
        <v>5568</v>
      </c>
      <c r="G2707">
        <v>2</v>
      </c>
      <c r="H2707">
        <v>0</v>
      </c>
      <c r="I2707">
        <v>0</v>
      </c>
      <c r="J2707">
        <v>5</v>
      </c>
      <c r="K2707">
        <v>2500</v>
      </c>
      <c r="L2707">
        <v>0</v>
      </c>
      <c r="M2707">
        <v>1905</v>
      </c>
      <c r="N2707">
        <v>0</v>
      </c>
      <c r="O2707" t="s">
        <v>2817</v>
      </c>
      <c r="P2707" t="s">
        <v>23</v>
      </c>
      <c r="Q2707" t="s">
        <v>160</v>
      </c>
      <c r="R2707" t="s">
        <v>21</v>
      </c>
    </row>
    <row r="2708" spans="1:18" x14ac:dyDescent="0.3">
      <c r="A2708" s="1">
        <v>41807</v>
      </c>
      <c r="B2708">
        <v>752000</v>
      </c>
      <c r="C2708">
        <v>4</v>
      </c>
      <c r="D2708">
        <v>2.5</v>
      </c>
      <c r="E2708">
        <v>2940</v>
      </c>
      <c r="F2708">
        <v>10382</v>
      </c>
      <c r="G2708">
        <v>2</v>
      </c>
      <c r="H2708">
        <v>0</v>
      </c>
      <c r="I2708">
        <v>0</v>
      </c>
      <c r="J2708">
        <v>4</v>
      </c>
      <c r="K2708">
        <v>2940</v>
      </c>
      <c r="L2708">
        <v>0</v>
      </c>
      <c r="M2708">
        <v>1991</v>
      </c>
      <c r="N2708">
        <v>0</v>
      </c>
      <c r="O2708" t="s">
        <v>2818</v>
      </c>
      <c r="P2708" t="s">
        <v>309</v>
      </c>
      <c r="Q2708" t="s">
        <v>120</v>
      </c>
      <c r="R2708" t="s">
        <v>21</v>
      </c>
    </row>
    <row r="2709" spans="1:18" x14ac:dyDescent="0.3">
      <c r="A2709" s="1">
        <v>41807</v>
      </c>
      <c r="B2709">
        <v>451000</v>
      </c>
      <c r="C2709">
        <v>4</v>
      </c>
      <c r="D2709">
        <v>2.5</v>
      </c>
      <c r="E2709">
        <v>1670</v>
      </c>
      <c r="F2709">
        <v>3315</v>
      </c>
      <c r="G2709">
        <v>2</v>
      </c>
      <c r="H2709">
        <v>0</v>
      </c>
      <c r="I2709">
        <v>0</v>
      </c>
      <c r="J2709">
        <v>3</v>
      </c>
      <c r="K2709">
        <v>1670</v>
      </c>
      <c r="L2709">
        <v>0</v>
      </c>
      <c r="M2709">
        <v>2005</v>
      </c>
      <c r="N2709">
        <v>0</v>
      </c>
      <c r="O2709" t="s">
        <v>2819</v>
      </c>
      <c r="P2709" t="s">
        <v>84</v>
      </c>
      <c r="Q2709" t="s">
        <v>85</v>
      </c>
      <c r="R2709" t="s">
        <v>21</v>
      </c>
    </row>
    <row r="2710" spans="1:18" x14ac:dyDescent="0.3">
      <c r="A2710" s="1">
        <v>41807</v>
      </c>
      <c r="B2710">
        <v>725000</v>
      </c>
      <c r="C2710">
        <v>4</v>
      </c>
      <c r="D2710">
        <v>2.75</v>
      </c>
      <c r="E2710">
        <v>2630</v>
      </c>
      <c r="F2710">
        <v>7505</v>
      </c>
      <c r="G2710">
        <v>2</v>
      </c>
      <c r="H2710">
        <v>0</v>
      </c>
      <c r="I2710">
        <v>0</v>
      </c>
      <c r="J2710">
        <v>3</v>
      </c>
      <c r="K2710">
        <v>2630</v>
      </c>
      <c r="L2710">
        <v>0</v>
      </c>
      <c r="M2710">
        <v>1994</v>
      </c>
      <c r="N2710">
        <v>0</v>
      </c>
      <c r="O2710" t="s">
        <v>2820</v>
      </c>
      <c r="P2710" t="s">
        <v>32</v>
      </c>
      <c r="Q2710" t="s">
        <v>33</v>
      </c>
      <c r="R2710" t="s">
        <v>21</v>
      </c>
    </row>
    <row r="2711" spans="1:18" x14ac:dyDescent="0.3">
      <c r="A2711" s="1">
        <v>41807</v>
      </c>
      <c r="B2711">
        <v>345000</v>
      </c>
      <c r="C2711">
        <v>4</v>
      </c>
      <c r="D2711">
        <v>2.75</v>
      </c>
      <c r="E2711">
        <v>2250</v>
      </c>
      <c r="F2711">
        <v>7412</v>
      </c>
      <c r="G2711">
        <v>1</v>
      </c>
      <c r="H2711">
        <v>0</v>
      </c>
      <c r="I2711">
        <v>0</v>
      </c>
      <c r="J2711">
        <v>4</v>
      </c>
      <c r="K2711">
        <v>1480</v>
      </c>
      <c r="L2711">
        <v>770</v>
      </c>
      <c r="M2711">
        <v>1975</v>
      </c>
      <c r="N2711">
        <v>0</v>
      </c>
      <c r="O2711" t="s">
        <v>2821</v>
      </c>
      <c r="P2711" t="s">
        <v>110</v>
      </c>
      <c r="Q2711" t="s">
        <v>150</v>
      </c>
      <c r="R2711" t="s">
        <v>21</v>
      </c>
    </row>
    <row r="2712" spans="1:18" x14ac:dyDescent="0.3">
      <c r="A2712" s="1">
        <v>41807</v>
      </c>
      <c r="B2712">
        <v>206000</v>
      </c>
      <c r="C2712">
        <v>3</v>
      </c>
      <c r="D2712">
        <v>1</v>
      </c>
      <c r="E2712">
        <v>1320</v>
      </c>
      <c r="F2712">
        <v>7000</v>
      </c>
      <c r="G2712">
        <v>1</v>
      </c>
      <c r="H2712">
        <v>0</v>
      </c>
      <c r="I2712">
        <v>0</v>
      </c>
      <c r="J2712">
        <v>4</v>
      </c>
      <c r="K2712">
        <v>1320</v>
      </c>
      <c r="L2712">
        <v>0</v>
      </c>
      <c r="M2712">
        <v>1967</v>
      </c>
      <c r="N2712">
        <v>0</v>
      </c>
      <c r="O2712" t="s">
        <v>2822</v>
      </c>
      <c r="P2712" t="s">
        <v>59</v>
      </c>
      <c r="Q2712" t="s">
        <v>766</v>
      </c>
      <c r="R2712" t="s">
        <v>21</v>
      </c>
    </row>
    <row r="2713" spans="1:18" x14ac:dyDescent="0.3">
      <c r="A2713" s="1">
        <v>41807</v>
      </c>
      <c r="B2713">
        <v>2027000</v>
      </c>
      <c r="C2713">
        <v>4</v>
      </c>
      <c r="D2713">
        <v>3.75</v>
      </c>
      <c r="E2713">
        <v>4100</v>
      </c>
      <c r="F2713">
        <v>22798</v>
      </c>
      <c r="G2713">
        <v>1.5</v>
      </c>
      <c r="H2713">
        <v>0</v>
      </c>
      <c r="I2713">
        <v>3</v>
      </c>
      <c r="J2713">
        <v>5</v>
      </c>
      <c r="K2713">
        <v>2540</v>
      </c>
      <c r="L2713">
        <v>1560</v>
      </c>
      <c r="M2713">
        <v>1934</v>
      </c>
      <c r="N2713">
        <v>1979</v>
      </c>
      <c r="O2713" t="s">
        <v>2823</v>
      </c>
      <c r="P2713" t="s">
        <v>321</v>
      </c>
      <c r="Q2713" t="s">
        <v>322</v>
      </c>
      <c r="R2713" t="s">
        <v>21</v>
      </c>
    </row>
    <row r="2714" spans="1:18" x14ac:dyDescent="0.3">
      <c r="A2714" s="1">
        <v>41807</v>
      </c>
      <c r="B2714">
        <v>2475000</v>
      </c>
      <c r="C2714">
        <v>3</v>
      </c>
      <c r="D2714">
        <v>3.25</v>
      </c>
      <c r="E2714">
        <v>4340</v>
      </c>
      <c r="F2714">
        <v>4947</v>
      </c>
      <c r="G2714">
        <v>2</v>
      </c>
      <c r="H2714">
        <v>0</v>
      </c>
      <c r="I2714">
        <v>3</v>
      </c>
      <c r="J2714">
        <v>3</v>
      </c>
      <c r="K2714">
        <v>3060</v>
      </c>
      <c r="L2714">
        <v>1280</v>
      </c>
      <c r="M2714">
        <v>1993</v>
      </c>
      <c r="N2714">
        <v>0</v>
      </c>
      <c r="O2714" t="s">
        <v>2824</v>
      </c>
      <c r="P2714" t="s">
        <v>23</v>
      </c>
      <c r="Q2714" t="s">
        <v>99</v>
      </c>
      <c r="R2714" t="s">
        <v>21</v>
      </c>
    </row>
    <row r="2715" spans="1:18" x14ac:dyDescent="0.3">
      <c r="A2715" s="1">
        <v>41807</v>
      </c>
      <c r="B2715">
        <v>1728000</v>
      </c>
      <c r="C2715">
        <v>4</v>
      </c>
      <c r="D2715">
        <v>3</v>
      </c>
      <c r="E2715">
        <v>3700</v>
      </c>
      <c r="F2715">
        <v>20570</v>
      </c>
      <c r="G2715">
        <v>1</v>
      </c>
      <c r="H2715">
        <v>0</v>
      </c>
      <c r="I2715">
        <v>0</v>
      </c>
      <c r="J2715">
        <v>4</v>
      </c>
      <c r="K2715">
        <v>1850</v>
      </c>
      <c r="L2715">
        <v>1850</v>
      </c>
      <c r="M2715">
        <v>1976</v>
      </c>
      <c r="N2715">
        <v>1992</v>
      </c>
      <c r="O2715" t="s">
        <v>2825</v>
      </c>
      <c r="P2715" t="s">
        <v>29</v>
      </c>
      <c r="Q2715" t="s">
        <v>190</v>
      </c>
      <c r="R2715" t="s">
        <v>21</v>
      </c>
    </row>
    <row r="2716" spans="1:18" x14ac:dyDescent="0.3">
      <c r="A2716" s="1">
        <v>41807</v>
      </c>
      <c r="B2716">
        <v>580000</v>
      </c>
      <c r="C2716">
        <v>5</v>
      </c>
      <c r="D2716">
        <v>2</v>
      </c>
      <c r="E2716">
        <v>2700</v>
      </c>
      <c r="F2716">
        <v>10875</v>
      </c>
      <c r="G2716">
        <v>1</v>
      </c>
      <c r="H2716">
        <v>0</v>
      </c>
      <c r="I2716">
        <v>0</v>
      </c>
      <c r="J2716">
        <v>4</v>
      </c>
      <c r="K2716">
        <v>1540</v>
      </c>
      <c r="L2716">
        <v>1160</v>
      </c>
      <c r="M2716">
        <v>1962</v>
      </c>
      <c r="N2716">
        <v>0</v>
      </c>
      <c r="O2716" t="s">
        <v>2826</v>
      </c>
      <c r="P2716" t="s">
        <v>29</v>
      </c>
      <c r="Q2716" t="s">
        <v>57</v>
      </c>
      <c r="R2716" t="s">
        <v>21</v>
      </c>
    </row>
    <row r="2717" spans="1:18" x14ac:dyDescent="0.3">
      <c r="A2717" s="1">
        <v>41807</v>
      </c>
      <c r="B2717">
        <v>430000</v>
      </c>
      <c r="C2717">
        <v>3</v>
      </c>
      <c r="D2717">
        <v>1</v>
      </c>
      <c r="E2717">
        <v>980</v>
      </c>
      <c r="F2717">
        <v>7200</v>
      </c>
      <c r="G2717">
        <v>1</v>
      </c>
      <c r="H2717">
        <v>0</v>
      </c>
      <c r="I2717">
        <v>0</v>
      </c>
      <c r="J2717">
        <v>4</v>
      </c>
      <c r="K2717">
        <v>980</v>
      </c>
      <c r="L2717">
        <v>0</v>
      </c>
      <c r="M2717">
        <v>1950</v>
      </c>
      <c r="N2717">
        <v>1983</v>
      </c>
      <c r="O2717" t="s">
        <v>2827</v>
      </c>
      <c r="P2717" t="s">
        <v>23</v>
      </c>
      <c r="Q2717" t="s">
        <v>105</v>
      </c>
      <c r="R2717" t="s">
        <v>21</v>
      </c>
    </row>
    <row r="2718" spans="1:18" x14ac:dyDescent="0.3">
      <c r="A2718" s="1">
        <v>41807</v>
      </c>
      <c r="B2718">
        <v>720000</v>
      </c>
      <c r="C2718">
        <v>4</v>
      </c>
      <c r="D2718">
        <v>2.5</v>
      </c>
      <c r="E2718">
        <v>2650</v>
      </c>
      <c r="F2718">
        <v>11520</v>
      </c>
      <c r="G2718">
        <v>2</v>
      </c>
      <c r="H2718">
        <v>0</v>
      </c>
      <c r="I2718">
        <v>0</v>
      </c>
      <c r="J2718">
        <v>3</v>
      </c>
      <c r="K2718">
        <v>2110</v>
      </c>
      <c r="L2718">
        <v>540</v>
      </c>
      <c r="M2718">
        <v>1988</v>
      </c>
      <c r="N2718">
        <v>2000</v>
      </c>
      <c r="O2718" t="s">
        <v>2828</v>
      </c>
      <c r="P2718" t="s">
        <v>81</v>
      </c>
      <c r="Q2718" t="s">
        <v>82</v>
      </c>
      <c r="R2718" t="s">
        <v>21</v>
      </c>
    </row>
    <row r="2719" spans="1:18" x14ac:dyDescent="0.3">
      <c r="A2719" s="1">
        <v>41807</v>
      </c>
      <c r="B2719">
        <v>824000</v>
      </c>
      <c r="C2719">
        <v>7</v>
      </c>
      <c r="D2719">
        <v>4.25</v>
      </c>
      <c r="E2719">
        <v>3670</v>
      </c>
      <c r="F2719">
        <v>4000</v>
      </c>
      <c r="G2719">
        <v>2</v>
      </c>
      <c r="H2719">
        <v>0</v>
      </c>
      <c r="I2719">
        <v>1</v>
      </c>
      <c r="J2719">
        <v>3</v>
      </c>
      <c r="K2719">
        <v>2800</v>
      </c>
      <c r="L2719">
        <v>870</v>
      </c>
      <c r="M2719">
        <v>1964</v>
      </c>
      <c r="N2719">
        <v>2000</v>
      </c>
      <c r="O2719" t="s">
        <v>2829</v>
      </c>
      <c r="P2719" t="s">
        <v>23</v>
      </c>
      <c r="Q2719" t="s">
        <v>137</v>
      </c>
      <c r="R2719" t="s">
        <v>21</v>
      </c>
    </row>
    <row r="2720" spans="1:18" x14ac:dyDescent="0.3">
      <c r="A2720" s="1">
        <v>41807</v>
      </c>
      <c r="B2720">
        <v>936000</v>
      </c>
      <c r="C2720">
        <v>3</v>
      </c>
      <c r="D2720">
        <v>1.75</v>
      </c>
      <c r="E2720">
        <v>2960</v>
      </c>
      <c r="F2720">
        <v>12420</v>
      </c>
      <c r="G2720">
        <v>1</v>
      </c>
      <c r="H2720">
        <v>0</v>
      </c>
      <c r="I2720">
        <v>2</v>
      </c>
      <c r="J2720">
        <v>4</v>
      </c>
      <c r="K2720">
        <v>1480</v>
      </c>
      <c r="L2720">
        <v>1480</v>
      </c>
      <c r="M2720">
        <v>1952</v>
      </c>
      <c r="N2720">
        <v>0</v>
      </c>
      <c r="O2720" t="s">
        <v>2830</v>
      </c>
      <c r="P2720" t="s">
        <v>23</v>
      </c>
      <c r="Q2720" t="s">
        <v>105</v>
      </c>
      <c r="R2720" t="s">
        <v>21</v>
      </c>
    </row>
    <row r="2721" spans="1:18" x14ac:dyDescent="0.3">
      <c r="A2721" s="1">
        <v>41807</v>
      </c>
      <c r="B2721">
        <v>535000</v>
      </c>
      <c r="C2721">
        <v>4</v>
      </c>
      <c r="D2721">
        <v>2.75</v>
      </c>
      <c r="E2721">
        <v>3070</v>
      </c>
      <c r="F2721">
        <v>7201</v>
      </c>
      <c r="G2721">
        <v>2</v>
      </c>
      <c r="H2721">
        <v>0</v>
      </c>
      <c r="I2721">
        <v>0</v>
      </c>
      <c r="J2721">
        <v>3</v>
      </c>
      <c r="K2721">
        <v>3070</v>
      </c>
      <c r="L2721">
        <v>0</v>
      </c>
      <c r="M2721">
        <v>2006</v>
      </c>
      <c r="N2721">
        <v>0</v>
      </c>
      <c r="O2721" t="s">
        <v>2831</v>
      </c>
      <c r="P2721" t="s">
        <v>110</v>
      </c>
      <c r="Q2721" t="s">
        <v>120</v>
      </c>
      <c r="R2721" t="s">
        <v>21</v>
      </c>
    </row>
    <row r="2722" spans="1:18" x14ac:dyDescent="0.3">
      <c r="A2722" s="1">
        <v>41807</v>
      </c>
      <c r="B2722">
        <v>286800</v>
      </c>
      <c r="C2722">
        <v>3</v>
      </c>
      <c r="D2722">
        <v>2.5</v>
      </c>
      <c r="E2722">
        <v>1413</v>
      </c>
      <c r="F2722">
        <v>3600</v>
      </c>
      <c r="G2722">
        <v>2</v>
      </c>
      <c r="H2722">
        <v>0</v>
      </c>
      <c r="I2722">
        <v>0</v>
      </c>
      <c r="J2722">
        <v>3</v>
      </c>
      <c r="K2722">
        <v>1413</v>
      </c>
      <c r="L2722">
        <v>0</v>
      </c>
      <c r="M2722">
        <v>2011</v>
      </c>
      <c r="N2722">
        <v>0</v>
      </c>
      <c r="O2722" t="s">
        <v>2832</v>
      </c>
      <c r="P2722" t="s">
        <v>26</v>
      </c>
      <c r="Q2722" t="s">
        <v>354</v>
      </c>
      <c r="R2722" t="s">
        <v>21</v>
      </c>
    </row>
    <row r="2723" spans="1:18" x14ac:dyDescent="0.3">
      <c r="A2723" s="1">
        <v>41807</v>
      </c>
      <c r="B2723">
        <v>350000</v>
      </c>
      <c r="C2723">
        <v>2</v>
      </c>
      <c r="D2723">
        <v>2.5</v>
      </c>
      <c r="E2723">
        <v>1260</v>
      </c>
      <c r="F2723">
        <v>1347</v>
      </c>
      <c r="G2723">
        <v>3</v>
      </c>
      <c r="H2723">
        <v>0</v>
      </c>
      <c r="I2723">
        <v>0</v>
      </c>
      <c r="J2723">
        <v>3</v>
      </c>
      <c r="K2723">
        <v>1260</v>
      </c>
      <c r="L2723">
        <v>0</v>
      </c>
      <c r="M2723">
        <v>2005</v>
      </c>
      <c r="N2723">
        <v>0</v>
      </c>
      <c r="O2723" t="s">
        <v>2833</v>
      </c>
      <c r="P2723" t="s">
        <v>23</v>
      </c>
      <c r="Q2723" t="s">
        <v>158</v>
      </c>
      <c r="R2723" t="s">
        <v>21</v>
      </c>
    </row>
    <row r="2724" spans="1:18" x14ac:dyDescent="0.3">
      <c r="A2724" s="1">
        <v>41807</v>
      </c>
      <c r="B2724">
        <v>345000</v>
      </c>
      <c r="C2724">
        <v>3</v>
      </c>
      <c r="D2724">
        <v>2.5</v>
      </c>
      <c r="E2724">
        <v>1680</v>
      </c>
      <c r="F2724">
        <v>2229</v>
      </c>
      <c r="G2724">
        <v>2</v>
      </c>
      <c r="H2724">
        <v>0</v>
      </c>
      <c r="I2724">
        <v>0</v>
      </c>
      <c r="J2724">
        <v>3</v>
      </c>
      <c r="K2724">
        <v>1680</v>
      </c>
      <c r="L2724">
        <v>0</v>
      </c>
      <c r="M2724">
        <v>2007</v>
      </c>
      <c r="N2724">
        <v>0</v>
      </c>
      <c r="O2724" t="s">
        <v>2834</v>
      </c>
      <c r="P2724" t="s">
        <v>19</v>
      </c>
      <c r="Q2724" t="s">
        <v>46</v>
      </c>
      <c r="R2724" t="s">
        <v>21</v>
      </c>
    </row>
    <row r="2725" spans="1:18" x14ac:dyDescent="0.3">
      <c r="A2725" s="1">
        <v>41807</v>
      </c>
      <c r="B2725">
        <v>435000</v>
      </c>
      <c r="C2725">
        <v>3</v>
      </c>
      <c r="D2725">
        <v>2.25</v>
      </c>
      <c r="E2725">
        <v>1230</v>
      </c>
      <c r="F2725">
        <v>1238</v>
      </c>
      <c r="G2725">
        <v>2</v>
      </c>
      <c r="H2725">
        <v>0</v>
      </c>
      <c r="I2725">
        <v>0</v>
      </c>
      <c r="J2725">
        <v>3</v>
      </c>
      <c r="K2725">
        <v>1080</v>
      </c>
      <c r="L2725">
        <v>150</v>
      </c>
      <c r="M2725">
        <v>2009</v>
      </c>
      <c r="N2725">
        <v>0</v>
      </c>
      <c r="O2725" t="s">
        <v>2835</v>
      </c>
      <c r="P2725" t="s">
        <v>23</v>
      </c>
      <c r="Q2725" t="s">
        <v>137</v>
      </c>
      <c r="R2725" t="s">
        <v>21</v>
      </c>
    </row>
    <row r="2726" spans="1:18" x14ac:dyDescent="0.3">
      <c r="A2726" s="1">
        <v>41807</v>
      </c>
      <c r="B2726">
        <v>1555000</v>
      </c>
      <c r="C2726">
        <v>3</v>
      </c>
      <c r="D2726">
        <v>3.5</v>
      </c>
      <c r="E2726">
        <v>4360</v>
      </c>
      <c r="F2726">
        <v>6240</v>
      </c>
      <c r="G2726">
        <v>2</v>
      </c>
      <c r="H2726">
        <v>0</v>
      </c>
      <c r="I2726">
        <v>3</v>
      </c>
      <c r="J2726">
        <v>3</v>
      </c>
      <c r="K2726">
        <v>2960</v>
      </c>
      <c r="L2726">
        <v>1400</v>
      </c>
      <c r="M2726">
        <v>2008</v>
      </c>
      <c r="N2726">
        <v>0</v>
      </c>
      <c r="O2726" t="s">
        <v>2836</v>
      </c>
      <c r="P2726" t="s">
        <v>23</v>
      </c>
      <c r="Q2726" t="s">
        <v>158</v>
      </c>
      <c r="R2726" t="s">
        <v>21</v>
      </c>
    </row>
    <row r="2727" spans="1:18" x14ac:dyDescent="0.3">
      <c r="A2727" s="1">
        <v>41807</v>
      </c>
      <c r="B2727">
        <v>1325000</v>
      </c>
      <c r="C2727">
        <v>4</v>
      </c>
      <c r="D2727">
        <v>4</v>
      </c>
      <c r="E2727">
        <v>4420</v>
      </c>
      <c r="F2727">
        <v>16526</v>
      </c>
      <c r="G2727">
        <v>2</v>
      </c>
      <c r="H2727">
        <v>0</v>
      </c>
      <c r="I2727">
        <v>0</v>
      </c>
      <c r="J2727">
        <v>3</v>
      </c>
      <c r="K2727">
        <v>4420</v>
      </c>
      <c r="L2727">
        <v>0</v>
      </c>
      <c r="M2727">
        <v>2013</v>
      </c>
      <c r="N2727">
        <v>1923</v>
      </c>
      <c r="O2727" t="s">
        <v>2837</v>
      </c>
      <c r="P2727" t="s">
        <v>50</v>
      </c>
      <c r="Q2727" t="s">
        <v>125</v>
      </c>
      <c r="R2727" t="s">
        <v>21</v>
      </c>
    </row>
    <row r="2728" spans="1:18" x14ac:dyDescent="0.3">
      <c r="A2728" s="1">
        <v>41808</v>
      </c>
      <c r="B2728">
        <v>461000</v>
      </c>
      <c r="C2728">
        <v>3</v>
      </c>
      <c r="D2728">
        <v>3.25</v>
      </c>
      <c r="E2728">
        <v>2770</v>
      </c>
      <c r="F2728">
        <v>6278</v>
      </c>
      <c r="G2728">
        <v>2</v>
      </c>
      <c r="H2728">
        <v>0</v>
      </c>
      <c r="I2728">
        <v>0</v>
      </c>
      <c r="J2728">
        <v>3</v>
      </c>
      <c r="K2728">
        <v>1980</v>
      </c>
      <c r="L2728">
        <v>790</v>
      </c>
      <c r="M2728">
        <v>2006</v>
      </c>
      <c r="N2728">
        <v>0</v>
      </c>
      <c r="O2728" t="s">
        <v>2838</v>
      </c>
      <c r="P2728" t="s">
        <v>110</v>
      </c>
      <c r="Q2728" t="s">
        <v>242</v>
      </c>
      <c r="R2728" t="s">
        <v>21</v>
      </c>
    </row>
    <row r="2729" spans="1:18" x14ac:dyDescent="0.3">
      <c r="A2729" s="1">
        <v>41808</v>
      </c>
      <c r="B2729">
        <v>770000</v>
      </c>
      <c r="C2729">
        <v>3</v>
      </c>
      <c r="D2729">
        <v>2.25</v>
      </c>
      <c r="E2729">
        <v>2910</v>
      </c>
      <c r="F2729">
        <v>10204</v>
      </c>
      <c r="G2729">
        <v>2</v>
      </c>
      <c r="H2729">
        <v>0</v>
      </c>
      <c r="I2729">
        <v>0</v>
      </c>
      <c r="J2729">
        <v>3</v>
      </c>
      <c r="K2729">
        <v>2910</v>
      </c>
      <c r="L2729">
        <v>0</v>
      </c>
      <c r="M2729">
        <v>1990</v>
      </c>
      <c r="N2729">
        <v>2009</v>
      </c>
      <c r="O2729" t="s">
        <v>2839</v>
      </c>
      <c r="P2729" t="s">
        <v>32</v>
      </c>
      <c r="Q2729" t="s">
        <v>33</v>
      </c>
      <c r="R2729" t="s">
        <v>21</v>
      </c>
    </row>
    <row r="2730" spans="1:18" x14ac:dyDescent="0.3">
      <c r="A2730" s="1">
        <v>41808</v>
      </c>
      <c r="B2730">
        <v>1384000</v>
      </c>
      <c r="C2730">
        <v>4</v>
      </c>
      <c r="D2730">
        <v>3.25</v>
      </c>
      <c r="E2730">
        <v>4290</v>
      </c>
      <c r="F2730">
        <v>12103</v>
      </c>
      <c r="G2730">
        <v>1</v>
      </c>
      <c r="H2730">
        <v>0</v>
      </c>
      <c r="I2730">
        <v>3</v>
      </c>
      <c r="J2730">
        <v>3</v>
      </c>
      <c r="K2730">
        <v>2690</v>
      </c>
      <c r="L2730">
        <v>1600</v>
      </c>
      <c r="M2730">
        <v>1997</v>
      </c>
      <c r="N2730">
        <v>0</v>
      </c>
      <c r="O2730" t="s">
        <v>2840</v>
      </c>
      <c r="P2730" t="s">
        <v>29</v>
      </c>
      <c r="Q2730" t="s">
        <v>67</v>
      </c>
      <c r="R2730" t="s">
        <v>21</v>
      </c>
    </row>
    <row r="2731" spans="1:18" x14ac:dyDescent="0.3">
      <c r="A2731" s="1">
        <v>41808</v>
      </c>
      <c r="B2731">
        <v>330000</v>
      </c>
      <c r="C2731">
        <v>3</v>
      </c>
      <c r="D2731">
        <v>2.5</v>
      </c>
      <c r="E2731">
        <v>1600</v>
      </c>
      <c r="F2731">
        <v>26977</v>
      </c>
      <c r="G2731">
        <v>2</v>
      </c>
      <c r="H2731">
        <v>0</v>
      </c>
      <c r="I2731">
        <v>0</v>
      </c>
      <c r="J2731">
        <v>3</v>
      </c>
      <c r="K2731">
        <v>1600</v>
      </c>
      <c r="L2731">
        <v>0</v>
      </c>
      <c r="M2731">
        <v>2005</v>
      </c>
      <c r="N2731">
        <v>0</v>
      </c>
      <c r="O2731" t="s">
        <v>2841</v>
      </c>
      <c r="P2731" t="s">
        <v>201</v>
      </c>
      <c r="Q2731" t="s">
        <v>202</v>
      </c>
      <c r="R2731" t="s">
        <v>21</v>
      </c>
    </row>
    <row r="2732" spans="1:18" x14ac:dyDescent="0.3">
      <c r="A2732" s="1">
        <v>41808</v>
      </c>
      <c r="B2732">
        <v>322500</v>
      </c>
      <c r="C2732">
        <v>4</v>
      </c>
      <c r="D2732">
        <v>2.5</v>
      </c>
      <c r="E2732">
        <v>1820</v>
      </c>
      <c r="F2732">
        <v>6753</v>
      </c>
      <c r="G2732">
        <v>2</v>
      </c>
      <c r="H2732">
        <v>0</v>
      </c>
      <c r="I2732">
        <v>0</v>
      </c>
      <c r="J2732">
        <v>3</v>
      </c>
      <c r="K2732">
        <v>1820</v>
      </c>
      <c r="L2732">
        <v>0</v>
      </c>
      <c r="M2732">
        <v>1994</v>
      </c>
      <c r="N2732">
        <v>0</v>
      </c>
      <c r="O2732" t="s">
        <v>2842</v>
      </c>
      <c r="P2732" t="s">
        <v>38</v>
      </c>
      <c r="Q2732" t="s">
        <v>39</v>
      </c>
      <c r="R2732" t="s">
        <v>21</v>
      </c>
    </row>
    <row r="2733" spans="1:18" x14ac:dyDescent="0.3">
      <c r="A2733" s="1">
        <v>41808</v>
      </c>
      <c r="B2733">
        <v>1600000</v>
      </c>
      <c r="C2733">
        <v>6</v>
      </c>
      <c r="D2733">
        <v>5</v>
      </c>
      <c r="E2733">
        <v>6050</v>
      </c>
      <c r="F2733">
        <v>230652</v>
      </c>
      <c r="G2733">
        <v>2</v>
      </c>
      <c r="H2733">
        <v>0</v>
      </c>
      <c r="I2733">
        <v>3</v>
      </c>
      <c r="J2733">
        <v>3</v>
      </c>
      <c r="K2733">
        <v>6050</v>
      </c>
      <c r="L2733">
        <v>0</v>
      </c>
      <c r="M2733">
        <v>2001</v>
      </c>
      <c r="N2733">
        <v>0</v>
      </c>
      <c r="O2733" t="s">
        <v>2843</v>
      </c>
      <c r="P2733" t="s">
        <v>107</v>
      </c>
      <c r="Q2733" t="s">
        <v>108</v>
      </c>
      <c r="R2733" t="s">
        <v>21</v>
      </c>
    </row>
    <row r="2734" spans="1:18" x14ac:dyDescent="0.3">
      <c r="A2734" s="1">
        <v>41808</v>
      </c>
      <c r="B2734">
        <v>475000</v>
      </c>
      <c r="C2734">
        <v>3</v>
      </c>
      <c r="D2734">
        <v>1.75</v>
      </c>
      <c r="E2734">
        <v>1700</v>
      </c>
      <c r="F2734">
        <v>8432</v>
      </c>
      <c r="G2734">
        <v>1</v>
      </c>
      <c r="H2734">
        <v>0</v>
      </c>
      <c r="I2734">
        <v>0</v>
      </c>
      <c r="J2734">
        <v>3</v>
      </c>
      <c r="K2734">
        <v>1230</v>
      </c>
      <c r="L2734">
        <v>470</v>
      </c>
      <c r="M2734">
        <v>1977</v>
      </c>
      <c r="N2734">
        <v>2004</v>
      </c>
      <c r="O2734" t="s">
        <v>2844</v>
      </c>
      <c r="P2734" t="s">
        <v>23</v>
      </c>
      <c r="Q2734" t="s">
        <v>74</v>
      </c>
      <c r="R2734" t="s">
        <v>21</v>
      </c>
    </row>
    <row r="2735" spans="1:18" x14ac:dyDescent="0.3">
      <c r="A2735" s="1">
        <v>41808</v>
      </c>
      <c r="B2735">
        <v>250275</v>
      </c>
      <c r="C2735">
        <v>2</v>
      </c>
      <c r="D2735">
        <v>1</v>
      </c>
      <c r="E2735">
        <v>790</v>
      </c>
      <c r="F2735">
        <v>11234</v>
      </c>
      <c r="G2735">
        <v>1</v>
      </c>
      <c r="H2735">
        <v>0</v>
      </c>
      <c r="I2735">
        <v>0</v>
      </c>
      <c r="J2735">
        <v>4</v>
      </c>
      <c r="K2735">
        <v>790</v>
      </c>
      <c r="L2735">
        <v>0</v>
      </c>
      <c r="M2735">
        <v>1942</v>
      </c>
      <c r="N2735">
        <v>1982</v>
      </c>
      <c r="O2735" t="s">
        <v>2845</v>
      </c>
      <c r="P2735" t="s">
        <v>102</v>
      </c>
      <c r="Q2735" t="s">
        <v>103</v>
      </c>
      <c r="R2735" t="s">
        <v>21</v>
      </c>
    </row>
    <row r="2736" spans="1:18" x14ac:dyDescent="0.3">
      <c r="A2736" s="1">
        <v>41808</v>
      </c>
      <c r="B2736">
        <v>274500</v>
      </c>
      <c r="C2736">
        <v>3</v>
      </c>
      <c r="D2736">
        <v>2.25</v>
      </c>
      <c r="E2736">
        <v>1720</v>
      </c>
      <c r="F2736">
        <v>9000</v>
      </c>
      <c r="G2736">
        <v>1</v>
      </c>
      <c r="H2736">
        <v>0</v>
      </c>
      <c r="I2736">
        <v>0</v>
      </c>
      <c r="J2736">
        <v>4</v>
      </c>
      <c r="K2736">
        <v>1320</v>
      </c>
      <c r="L2736">
        <v>400</v>
      </c>
      <c r="M2736">
        <v>1969</v>
      </c>
      <c r="N2736">
        <v>0</v>
      </c>
      <c r="O2736" t="s">
        <v>2846</v>
      </c>
      <c r="P2736" t="s">
        <v>76</v>
      </c>
      <c r="Q2736" t="s">
        <v>97</v>
      </c>
      <c r="R2736" t="s">
        <v>21</v>
      </c>
    </row>
    <row r="2737" spans="1:18" x14ac:dyDescent="0.3">
      <c r="A2737" s="1">
        <v>41808</v>
      </c>
      <c r="B2737">
        <v>284950</v>
      </c>
      <c r="C2737">
        <v>3</v>
      </c>
      <c r="D2737">
        <v>1</v>
      </c>
      <c r="E2737">
        <v>990</v>
      </c>
      <c r="F2737">
        <v>10723</v>
      </c>
      <c r="G2737">
        <v>1</v>
      </c>
      <c r="H2737">
        <v>0</v>
      </c>
      <c r="I2737">
        <v>0</v>
      </c>
      <c r="J2737">
        <v>5</v>
      </c>
      <c r="K2737">
        <v>990</v>
      </c>
      <c r="L2737">
        <v>0</v>
      </c>
      <c r="M2737">
        <v>1960</v>
      </c>
      <c r="N2737">
        <v>0</v>
      </c>
      <c r="O2737" t="s">
        <v>2847</v>
      </c>
      <c r="P2737" t="s">
        <v>110</v>
      </c>
      <c r="Q2737" t="s">
        <v>120</v>
      </c>
      <c r="R2737" t="s">
        <v>21</v>
      </c>
    </row>
    <row r="2738" spans="1:18" x14ac:dyDescent="0.3">
      <c r="A2738" s="1">
        <v>41808</v>
      </c>
      <c r="B2738">
        <v>264950</v>
      </c>
      <c r="C2738">
        <v>4</v>
      </c>
      <c r="D2738">
        <v>1.75</v>
      </c>
      <c r="E2738">
        <v>1770</v>
      </c>
      <c r="F2738">
        <v>9011</v>
      </c>
      <c r="G2738">
        <v>1</v>
      </c>
      <c r="H2738">
        <v>0</v>
      </c>
      <c r="I2738">
        <v>0</v>
      </c>
      <c r="J2738">
        <v>5</v>
      </c>
      <c r="K2738">
        <v>1050</v>
      </c>
      <c r="L2738">
        <v>720</v>
      </c>
      <c r="M2738">
        <v>1983</v>
      </c>
      <c r="N2738">
        <v>0</v>
      </c>
      <c r="O2738" t="s">
        <v>2848</v>
      </c>
      <c r="P2738" t="s">
        <v>251</v>
      </c>
      <c r="Q2738" t="s">
        <v>27</v>
      </c>
      <c r="R2738" t="s">
        <v>21</v>
      </c>
    </row>
    <row r="2739" spans="1:18" x14ac:dyDescent="0.3">
      <c r="A2739" s="1">
        <v>41808</v>
      </c>
      <c r="B2739">
        <v>242000</v>
      </c>
      <c r="C2739">
        <v>3</v>
      </c>
      <c r="D2739">
        <v>2</v>
      </c>
      <c r="E2739">
        <v>1260</v>
      </c>
      <c r="F2739">
        <v>8092</v>
      </c>
      <c r="G2739">
        <v>1</v>
      </c>
      <c r="H2739">
        <v>0</v>
      </c>
      <c r="I2739">
        <v>0</v>
      </c>
      <c r="J2739">
        <v>3</v>
      </c>
      <c r="K2739">
        <v>1260</v>
      </c>
      <c r="L2739">
        <v>0</v>
      </c>
      <c r="M2739">
        <v>1986</v>
      </c>
      <c r="N2739">
        <v>0</v>
      </c>
      <c r="O2739" t="s">
        <v>2849</v>
      </c>
      <c r="P2739" t="s">
        <v>38</v>
      </c>
      <c r="Q2739" t="s">
        <v>39</v>
      </c>
      <c r="R2739" t="s">
        <v>21</v>
      </c>
    </row>
    <row r="2740" spans="1:18" x14ac:dyDescent="0.3">
      <c r="A2740" s="1">
        <v>41808</v>
      </c>
      <c r="B2740">
        <v>913000</v>
      </c>
      <c r="C2740">
        <v>4</v>
      </c>
      <c r="D2740">
        <v>2.5</v>
      </c>
      <c r="E2740">
        <v>3640</v>
      </c>
      <c r="F2740">
        <v>10576</v>
      </c>
      <c r="G2740">
        <v>2</v>
      </c>
      <c r="H2740">
        <v>0</v>
      </c>
      <c r="I2740">
        <v>0</v>
      </c>
      <c r="J2740">
        <v>3</v>
      </c>
      <c r="K2740">
        <v>3640</v>
      </c>
      <c r="L2740">
        <v>0</v>
      </c>
      <c r="M2740">
        <v>1999</v>
      </c>
      <c r="N2740">
        <v>0</v>
      </c>
      <c r="O2740" t="s">
        <v>2850</v>
      </c>
      <c r="P2740" t="s">
        <v>50</v>
      </c>
      <c r="Q2740" t="s">
        <v>125</v>
      </c>
      <c r="R2740" t="s">
        <v>21</v>
      </c>
    </row>
    <row r="2741" spans="1:18" x14ac:dyDescent="0.3">
      <c r="A2741" s="1">
        <v>41808</v>
      </c>
      <c r="B2741">
        <v>555000</v>
      </c>
      <c r="C2741">
        <v>3</v>
      </c>
      <c r="D2741">
        <v>1.75</v>
      </c>
      <c r="E2741">
        <v>2040</v>
      </c>
      <c r="F2741">
        <v>6000</v>
      </c>
      <c r="G2741">
        <v>1</v>
      </c>
      <c r="H2741">
        <v>0</v>
      </c>
      <c r="I2741">
        <v>0</v>
      </c>
      <c r="J2741">
        <v>5</v>
      </c>
      <c r="K2741">
        <v>1120</v>
      </c>
      <c r="L2741">
        <v>920</v>
      </c>
      <c r="M2741">
        <v>1958</v>
      </c>
      <c r="N2741">
        <v>0</v>
      </c>
      <c r="O2741" t="s">
        <v>2851</v>
      </c>
      <c r="P2741" t="s">
        <v>23</v>
      </c>
      <c r="Q2741" t="s">
        <v>105</v>
      </c>
      <c r="R2741" t="s">
        <v>21</v>
      </c>
    </row>
    <row r="2742" spans="1:18" x14ac:dyDescent="0.3">
      <c r="A2742" s="1">
        <v>41808</v>
      </c>
      <c r="B2742">
        <v>711000</v>
      </c>
      <c r="C2742">
        <v>4</v>
      </c>
      <c r="D2742">
        <v>1.75</v>
      </c>
      <c r="E2742">
        <v>1980</v>
      </c>
      <c r="F2742">
        <v>10800</v>
      </c>
      <c r="G2742">
        <v>1</v>
      </c>
      <c r="H2742">
        <v>0</v>
      </c>
      <c r="I2742">
        <v>0</v>
      </c>
      <c r="J2742">
        <v>5</v>
      </c>
      <c r="K2742">
        <v>990</v>
      </c>
      <c r="L2742">
        <v>990</v>
      </c>
      <c r="M2742">
        <v>1948</v>
      </c>
      <c r="N2742">
        <v>1985</v>
      </c>
      <c r="O2742" t="s">
        <v>2852</v>
      </c>
      <c r="P2742" t="s">
        <v>321</v>
      </c>
      <c r="Q2742" t="s">
        <v>322</v>
      </c>
      <c r="R2742" t="s">
        <v>21</v>
      </c>
    </row>
    <row r="2743" spans="1:18" x14ac:dyDescent="0.3">
      <c r="A2743" s="1">
        <v>41808</v>
      </c>
      <c r="B2743">
        <v>403500</v>
      </c>
      <c r="C2743">
        <v>5</v>
      </c>
      <c r="D2743">
        <v>2.5</v>
      </c>
      <c r="E2743">
        <v>3600</v>
      </c>
      <c r="F2743">
        <v>17300</v>
      </c>
      <c r="G2743">
        <v>1</v>
      </c>
      <c r="H2743">
        <v>0</v>
      </c>
      <c r="I2743">
        <v>0</v>
      </c>
      <c r="J2743">
        <v>4</v>
      </c>
      <c r="K2743">
        <v>2410</v>
      </c>
      <c r="L2743">
        <v>1190</v>
      </c>
      <c r="M2743">
        <v>1968</v>
      </c>
      <c r="N2743">
        <v>0</v>
      </c>
      <c r="O2743" t="s">
        <v>2853</v>
      </c>
      <c r="P2743" t="s">
        <v>102</v>
      </c>
      <c r="Q2743" t="s">
        <v>103</v>
      </c>
      <c r="R2743" t="s">
        <v>21</v>
      </c>
    </row>
    <row r="2744" spans="1:18" x14ac:dyDescent="0.3">
      <c r="A2744" s="1">
        <v>41808</v>
      </c>
      <c r="B2744">
        <v>975000</v>
      </c>
      <c r="C2744">
        <v>4</v>
      </c>
      <c r="D2744">
        <v>2.5</v>
      </c>
      <c r="E2744">
        <v>4270</v>
      </c>
      <c r="F2744">
        <v>43386</v>
      </c>
      <c r="G2744">
        <v>1</v>
      </c>
      <c r="H2744">
        <v>0</v>
      </c>
      <c r="I2744">
        <v>0</v>
      </c>
      <c r="J2744">
        <v>3</v>
      </c>
      <c r="K2744">
        <v>2680</v>
      </c>
      <c r="L2744">
        <v>1590</v>
      </c>
      <c r="M2744">
        <v>1991</v>
      </c>
      <c r="N2744">
        <v>0</v>
      </c>
      <c r="O2744" t="s">
        <v>2854</v>
      </c>
      <c r="P2744" t="s">
        <v>32</v>
      </c>
      <c r="Q2744" t="s">
        <v>148</v>
      </c>
      <c r="R2744" t="s">
        <v>21</v>
      </c>
    </row>
    <row r="2745" spans="1:18" x14ac:dyDescent="0.3">
      <c r="A2745" s="1">
        <v>41808</v>
      </c>
      <c r="B2745">
        <v>253779</v>
      </c>
      <c r="C2745">
        <v>4</v>
      </c>
      <c r="D2745">
        <v>2</v>
      </c>
      <c r="E2745">
        <v>2030</v>
      </c>
      <c r="F2745">
        <v>9600</v>
      </c>
      <c r="G2745">
        <v>1.5</v>
      </c>
      <c r="H2745">
        <v>0</v>
      </c>
      <c r="I2745">
        <v>0</v>
      </c>
      <c r="J2745">
        <v>3</v>
      </c>
      <c r="K2745">
        <v>1430</v>
      </c>
      <c r="L2745">
        <v>600</v>
      </c>
      <c r="M2745">
        <v>1947</v>
      </c>
      <c r="N2745">
        <v>2012</v>
      </c>
      <c r="O2745" t="s">
        <v>2855</v>
      </c>
      <c r="P2745" t="s">
        <v>707</v>
      </c>
      <c r="Q2745" t="s">
        <v>708</v>
      </c>
      <c r="R2745" t="s">
        <v>21</v>
      </c>
    </row>
    <row r="2746" spans="1:18" x14ac:dyDescent="0.3">
      <c r="A2746" s="1">
        <v>41808</v>
      </c>
      <c r="B2746">
        <v>384400</v>
      </c>
      <c r="C2746">
        <v>3</v>
      </c>
      <c r="D2746">
        <v>3.25</v>
      </c>
      <c r="E2746">
        <v>1689</v>
      </c>
      <c r="F2746">
        <v>1388</v>
      </c>
      <c r="G2746">
        <v>3</v>
      </c>
      <c r="H2746">
        <v>0</v>
      </c>
      <c r="I2746">
        <v>0</v>
      </c>
      <c r="J2746">
        <v>3</v>
      </c>
      <c r="K2746">
        <v>1689</v>
      </c>
      <c r="L2746">
        <v>0</v>
      </c>
      <c r="M2746">
        <v>2008</v>
      </c>
      <c r="N2746">
        <v>0</v>
      </c>
      <c r="O2746" t="s">
        <v>2856</v>
      </c>
      <c r="P2746" t="s">
        <v>23</v>
      </c>
      <c r="Q2746" t="s">
        <v>74</v>
      </c>
      <c r="R2746" t="s">
        <v>21</v>
      </c>
    </row>
    <row r="2747" spans="1:18" x14ac:dyDescent="0.3">
      <c r="A2747" s="1">
        <v>41808</v>
      </c>
      <c r="B2747">
        <v>646000</v>
      </c>
      <c r="C2747">
        <v>5</v>
      </c>
      <c r="D2747">
        <v>2.75</v>
      </c>
      <c r="E2747">
        <v>2870</v>
      </c>
      <c r="F2747">
        <v>4461</v>
      </c>
      <c r="G2747">
        <v>1</v>
      </c>
      <c r="H2747">
        <v>0</v>
      </c>
      <c r="I2747">
        <v>0</v>
      </c>
      <c r="J2747">
        <v>3</v>
      </c>
      <c r="K2747">
        <v>1650</v>
      </c>
      <c r="L2747">
        <v>1220</v>
      </c>
      <c r="M2747">
        <v>1976</v>
      </c>
      <c r="N2747">
        <v>0</v>
      </c>
      <c r="O2747" t="s">
        <v>2857</v>
      </c>
      <c r="P2747" t="s">
        <v>23</v>
      </c>
      <c r="Q2747" t="s">
        <v>99</v>
      </c>
      <c r="R2747" t="s">
        <v>21</v>
      </c>
    </row>
    <row r="2748" spans="1:18" x14ac:dyDescent="0.3">
      <c r="A2748" s="1">
        <v>41808</v>
      </c>
      <c r="B2748">
        <v>415000</v>
      </c>
      <c r="C2748">
        <v>3</v>
      </c>
      <c r="D2748">
        <v>1.75</v>
      </c>
      <c r="E2748">
        <v>1270</v>
      </c>
      <c r="F2748">
        <v>4800</v>
      </c>
      <c r="G2748">
        <v>1</v>
      </c>
      <c r="H2748">
        <v>0</v>
      </c>
      <c r="I2748">
        <v>0</v>
      </c>
      <c r="J2748">
        <v>3</v>
      </c>
      <c r="K2748">
        <v>1270</v>
      </c>
      <c r="L2748">
        <v>0</v>
      </c>
      <c r="M2748">
        <v>1952</v>
      </c>
      <c r="N2748">
        <v>2014</v>
      </c>
      <c r="O2748" t="s">
        <v>2858</v>
      </c>
      <c r="P2748" t="s">
        <v>23</v>
      </c>
      <c r="Q2748" t="s">
        <v>403</v>
      </c>
      <c r="R2748" t="s">
        <v>21</v>
      </c>
    </row>
    <row r="2749" spans="1:18" x14ac:dyDescent="0.3">
      <c r="A2749" s="1">
        <v>41808</v>
      </c>
      <c r="B2749">
        <v>764000</v>
      </c>
      <c r="C2749">
        <v>4</v>
      </c>
      <c r="D2749">
        <v>2.5</v>
      </c>
      <c r="E2749">
        <v>2790</v>
      </c>
      <c r="F2749">
        <v>7938</v>
      </c>
      <c r="G2749">
        <v>2</v>
      </c>
      <c r="H2749">
        <v>0</v>
      </c>
      <c r="I2749">
        <v>0</v>
      </c>
      <c r="J2749">
        <v>3</v>
      </c>
      <c r="K2749">
        <v>2790</v>
      </c>
      <c r="L2749">
        <v>0</v>
      </c>
      <c r="M2749">
        <v>1997</v>
      </c>
      <c r="N2749">
        <v>0</v>
      </c>
      <c r="O2749" t="s">
        <v>2859</v>
      </c>
      <c r="P2749" t="s">
        <v>50</v>
      </c>
      <c r="Q2749" t="s">
        <v>51</v>
      </c>
      <c r="R2749" t="s">
        <v>21</v>
      </c>
    </row>
    <row r="2750" spans="1:18" x14ac:dyDescent="0.3">
      <c r="A2750" s="1">
        <v>41808</v>
      </c>
      <c r="B2750">
        <v>507000</v>
      </c>
      <c r="C2750">
        <v>5</v>
      </c>
      <c r="D2750">
        <v>3.25</v>
      </c>
      <c r="E2750">
        <v>3850</v>
      </c>
      <c r="F2750">
        <v>16249</v>
      </c>
      <c r="G2750">
        <v>2</v>
      </c>
      <c r="H2750">
        <v>0</v>
      </c>
      <c r="I2750">
        <v>2</v>
      </c>
      <c r="J2750">
        <v>3</v>
      </c>
      <c r="K2750">
        <v>3030</v>
      </c>
      <c r="L2750">
        <v>820</v>
      </c>
      <c r="M2750">
        <v>2002</v>
      </c>
      <c r="N2750">
        <v>0</v>
      </c>
      <c r="O2750" t="s">
        <v>2860</v>
      </c>
      <c r="P2750" t="s">
        <v>59</v>
      </c>
      <c r="Q2750" t="s">
        <v>60</v>
      </c>
      <c r="R2750" t="s">
        <v>21</v>
      </c>
    </row>
    <row r="2751" spans="1:18" x14ac:dyDescent="0.3">
      <c r="A2751" s="1">
        <v>41808</v>
      </c>
      <c r="B2751">
        <v>545500</v>
      </c>
      <c r="C2751">
        <v>3</v>
      </c>
      <c r="D2751">
        <v>2.5</v>
      </c>
      <c r="E2751">
        <v>1560</v>
      </c>
      <c r="F2751">
        <v>9361</v>
      </c>
      <c r="G2751">
        <v>1.5</v>
      </c>
      <c r="H2751">
        <v>0</v>
      </c>
      <c r="I2751">
        <v>0</v>
      </c>
      <c r="J2751">
        <v>4</v>
      </c>
      <c r="K2751">
        <v>1360</v>
      </c>
      <c r="L2751">
        <v>200</v>
      </c>
      <c r="M2751">
        <v>1936</v>
      </c>
      <c r="N2751">
        <v>0</v>
      </c>
      <c r="O2751" t="s">
        <v>2861</v>
      </c>
      <c r="P2751" t="s">
        <v>23</v>
      </c>
      <c r="Q2751" t="s">
        <v>483</v>
      </c>
      <c r="R2751" t="s">
        <v>21</v>
      </c>
    </row>
    <row r="2752" spans="1:18" x14ac:dyDescent="0.3">
      <c r="A2752" s="1">
        <v>41808</v>
      </c>
      <c r="B2752">
        <v>450000</v>
      </c>
      <c r="C2752">
        <v>3</v>
      </c>
      <c r="D2752">
        <v>1.75</v>
      </c>
      <c r="E2752">
        <v>1180</v>
      </c>
      <c r="F2752">
        <v>4080</v>
      </c>
      <c r="G2752">
        <v>1</v>
      </c>
      <c r="H2752">
        <v>0</v>
      </c>
      <c r="I2752">
        <v>0</v>
      </c>
      <c r="J2752">
        <v>4</v>
      </c>
      <c r="K2752">
        <v>760</v>
      </c>
      <c r="L2752">
        <v>420</v>
      </c>
      <c r="M2752">
        <v>1928</v>
      </c>
      <c r="N2752">
        <v>0</v>
      </c>
      <c r="O2752" t="s">
        <v>2862</v>
      </c>
      <c r="P2752" t="s">
        <v>23</v>
      </c>
      <c r="Q2752" t="s">
        <v>87</v>
      </c>
      <c r="R2752" t="s">
        <v>21</v>
      </c>
    </row>
    <row r="2753" spans="1:18" x14ac:dyDescent="0.3">
      <c r="A2753" s="1">
        <v>41808</v>
      </c>
      <c r="B2753">
        <v>264000</v>
      </c>
      <c r="C2753">
        <v>4</v>
      </c>
      <c r="D2753">
        <v>1.75</v>
      </c>
      <c r="E2753">
        <v>1820</v>
      </c>
      <c r="F2753">
        <v>8118</v>
      </c>
      <c r="G2753">
        <v>1</v>
      </c>
      <c r="H2753">
        <v>0</v>
      </c>
      <c r="I2753">
        <v>0</v>
      </c>
      <c r="J2753">
        <v>4</v>
      </c>
      <c r="K2753">
        <v>1080</v>
      </c>
      <c r="L2753">
        <v>740</v>
      </c>
      <c r="M2753">
        <v>1980</v>
      </c>
      <c r="N2753">
        <v>0</v>
      </c>
      <c r="O2753" t="s">
        <v>2863</v>
      </c>
      <c r="P2753" t="s">
        <v>26</v>
      </c>
      <c r="Q2753" t="s">
        <v>354</v>
      </c>
      <c r="R2753" t="s">
        <v>21</v>
      </c>
    </row>
    <row r="2754" spans="1:18" x14ac:dyDescent="0.3">
      <c r="A2754" s="1">
        <v>41808</v>
      </c>
      <c r="B2754">
        <v>650000</v>
      </c>
      <c r="C2754">
        <v>5</v>
      </c>
      <c r="D2754">
        <v>1.75</v>
      </c>
      <c r="E2754">
        <v>1260</v>
      </c>
      <c r="F2754">
        <v>4500</v>
      </c>
      <c r="G2754">
        <v>1.5</v>
      </c>
      <c r="H2754">
        <v>0</v>
      </c>
      <c r="I2754">
        <v>0</v>
      </c>
      <c r="J2754">
        <v>3</v>
      </c>
      <c r="K2754">
        <v>1260</v>
      </c>
      <c r="L2754">
        <v>0</v>
      </c>
      <c r="M2754">
        <v>1926</v>
      </c>
      <c r="N2754">
        <v>2003</v>
      </c>
      <c r="O2754" t="s">
        <v>2864</v>
      </c>
      <c r="P2754" t="s">
        <v>23</v>
      </c>
      <c r="Q2754" t="s">
        <v>24</v>
      </c>
      <c r="R2754" t="s">
        <v>21</v>
      </c>
    </row>
    <row r="2755" spans="1:18" x14ac:dyDescent="0.3">
      <c r="A2755" s="1">
        <v>41808</v>
      </c>
      <c r="B2755">
        <v>365000</v>
      </c>
      <c r="C2755">
        <v>3</v>
      </c>
      <c r="D2755">
        <v>2.5</v>
      </c>
      <c r="E2755">
        <v>2640</v>
      </c>
      <c r="F2755">
        <v>6715</v>
      </c>
      <c r="G2755">
        <v>2</v>
      </c>
      <c r="H2755">
        <v>0</v>
      </c>
      <c r="I2755">
        <v>0</v>
      </c>
      <c r="J2755">
        <v>3</v>
      </c>
      <c r="K2755">
        <v>1680</v>
      </c>
      <c r="L2755">
        <v>960</v>
      </c>
      <c r="M2755">
        <v>1991</v>
      </c>
      <c r="N2755">
        <v>0</v>
      </c>
      <c r="O2755" t="s">
        <v>2865</v>
      </c>
      <c r="P2755" t="s">
        <v>110</v>
      </c>
      <c r="Q2755" t="s">
        <v>150</v>
      </c>
      <c r="R2755" t="s">
        <v>21</v>
      </c>
    </row>
    <row r="2756" spans="1:18" x14ac:dyDescent="0.3">
      <c r="A2756" s="1">
        <v>41808</v>
      </c>
      <c r="B2756">
        <v>343566</v>
      </c>
      <c r="C2756">
        <v>2</v>
      </c>
      <c r="D2756">
        <v>1</v>
      </c>
      <c r="E2756">
        <v>1100</v>
      </c>
      <c r="F2756">
        <v>4200</v>
      </c>
      <c r="G2756">
        <v>1</v>
      </c>
      <c r="H2756">
        <v>0</v>
      </c>
      <c r="I2756">
        <v>0</v>
      </c>
      <c r="J2756">
        <v>3</v>
      </c>
      <c r="K2756">
        <v>1100</v>
      </c>
      <c r="L2756">
        <v>0</v>
      </c>
      <c r="M2756">
        <v>1954</v>
      </c>
      <c r="N2756">
        <v>2005</v>
      </c>
      <c r="O2756" t="s">
        <v>2866</v>
      </c>
      <c r="P2756" t="s">
        <v>23</v>
      </c>
      <c r="Q2756" t="s">
        <v>79</v>
      </c>
      <c r="R2756" t="s">
        <v>21</v>
      </c>
    </row>
    <row r="2757" spans="1:18" x14ac:dyDescent="0.3">
      <c r="A2757" s="1">
        <v>41808</v>
      </c>
      <c r="B2757">
        <v>375000</v>
      </c>
      <c r="C2757">
        <v>3</v>
      </c>
      <c r="D2757">
        <v>2.5</v>
      </c>
      <c r="E2757">
        <v>1950</v>
      </c>
      <c r="F2757">
        <v>6871</v>
      </c>
      <c r="G2757">
        <v>2</v>
      </c>
      <c r="H2757">
        <v>0</v>
      </c>
      <c r="I2757">
        <v>0</v>
      </c>
      <c r="J2757">
        <v>3</v>
      </c>
      <c r="K2757">
        <v>1950</v>
      </c>
      <c r="L2757">
        <v>0</v>
      </c>
      <c r="M2757">
        <v>1997</v>
      </c>
      <c r="N2757">
        <v>0</v>
      </c>
      <c r="O2757" t="s">
        <v>2867</v>
      </c>
      <c r="P2757" t="s">
        <v>19</v>
      </c>
      <c r="Q2757" t="s">
        <v>46</v>
      </c>
      <c r="R2757" t="s">
        <v>21</v>
      </c>
    </row>
    <row r="2758" spans="1:18" x14ac:dyDescent="0.3">
      <c r="A2758" s="1">
        <v>41808</v>
      </c>
      <c r="B2758">
        <v>295000</v>
      </c>
      <c r="C2758">
        <v>3</v>
      </c>
      <c r="D2758">
        <v>2</v>
      </c>
      <c r="E2758">
        <v>1380</v>
      </c>
      <c r="F2758">
        <v>8682</v>
      </c>
      <c r="G2758">
        <v>1</v>
      </c>
      <c r="H2758">
        <v>0</v>
      </c>
      <c r="I2758">
        <v>0</v>
      </c>
      <c r="J2758">
        <v>4</v>
      </c>
      <c r="K2758">
        <v>1380</v>
      </c>
      <c r="L2758">
        <v>0</v>
      </c>
      <c r="M2758">
        <v>1966</v>
      </c>
      <c r="N2758">
        <v>0</v>
      </c>
      <c r="O2758" t="s">
        <v>2868</v>
      </c>
      <c r="P2758" t="s">
        <v>62</v>
      </c>
      <c r="Q2758" t="s">
        <v>275</v>
      </c>
      <c r="R2758" t="s">
        <v>21</v>
      </c>
    </row>
    <row r="2759" spans="1:18" x14ac:dyDescent="0.3">
      <c r="A2759" s="1">
        <v>41808</v>
      </c>
      <c r="B2759">
        <v>325000</v>
      </c>
      <c r="C2759">
        <v>3</v>
      </c>
      <c r="D2759">
        <v>2.75</v>
      </c>
      <c r="E2759">
        <v>2200</v>
      </c>
      <c r="F2759">
        <v>7000</v>
      </c>
      <c r="G2759">
        <v>1</v>
      </c>
      <c r="H2759">
        <v>0</v>
      </c>
      <c r="I2759">
        <v>0</v>
      </c>
      <c r="J2759">
        <v>4</v>
      </c>
      <c r="K2759">
        <v>1280</v>
      </c>
      <c r="L2759">
        <v>920</v>
      </c>
      <c r="M2759">
        <v>1977</v>
      </c>
      <c r="N2759">
        <v>0</v>
      </c>
      <c r="O2759" t="s">
        <v>2869</v>
      </c>
      <c r="P2759" t="s">
        <v>110</v>
      </c>
      <c r="Q2759" t="s">
        <v>150</v>
      </c>
      <c r="R2759" t="s">
        <v>21</v>
      </c>
    </row>
    <row r="2760" spans="1:18" x14ac:dyDescent="0.3">
      <c r="A2760" s="1">
        <v>41808</v>
      </c>
      <c r="B2760">
        <v>265000</v>
      </c>
      <c r="C2760">
        <v>4</v>
      </c>
      <c r="D2760">
        <v>1.5</v>
      </c>
      <c r="E2760">
        <v>2050</v>
      </c>
      <c r="F2760">
        <v>7100</v>
      </c>
      <c r="G2760">
        <v>1</v>
      </c>
      <c r="H2760">
        <v>0</v>
      </c>
      <c r="I2760">
        <v>0</v>
      </c>
      <c r="J2760">
        <v>3</v>
      </c>
      <c r="K2760">
        <v>1050</v>
      </c>
      <c r="L2760">
        <v>1000</v>
      </c>
      <c r="M2760">
        <v>1963</v>
      </c>
      <c r="N2760">
        <v>2008</v>
      </c>
      <c r="O2760" t="s">
        <v>2870</v>
      </c>
      <c r="P2760" t="s">
        <v>59</v>
      </c>
      <c r="Q2760" t="s">
        <v>222</v>
      </c>
      <c r="R2760" t="s">
        <v>21</v>
      </c>
    </row>
    <row r="2761" spans="1:18" x14ac:dyDescent="0.3">
      <c r="A2761" s="1">
        <v>41808</v>
      </c>
      <c r="B2761">
        <v>562000</v>
      </c>
      <c r="C2761">
        <v>5</v>
      </c>
      <c r="D2761">
        <v>3</v>
      </c>
      <c r="E2761">
        <v>2795</v>
      </c>
      <c r="F2761">
        <v>15101</v>
      </c>
      <c r="G2761">
        <v>2</v>
      </c>
      <c r="H2761">
        <v>0</v>
      </c>
      <c r="I2761">
        <v>0</v>
      </c>
      <c r="J2761">
        <v>3</v>
      </c>
      <c r="K2761">
        <v>2795</v>
      </c>
      <c r="L2761">
        <v>0</v>
      </c>
      <c r="M2761">
        <v>1996</v>
      </c>
      <c r="N2761">
        <v>0</v>
      </c>
      <c r="O2761" t="s">
        <v>2871</v>
      </c>
      <c r="P2761" t="s">
        <v>201</v>
      </c>
      <c r="Q2761" t="s">
        <v>202</v>
      </c>
      <c r="R2761" t="s">
        <v>21</v>
      </c>
    </row>
    <row r="2762" spans="1:18" x14ac:dyDescent="0.3">
      <c r="A2762" s="1">
        <v>41808</v>
      </c>
      <c r="B2762">
        <v>540000</v>
      </c>
      <c r="C2762">
        <v>4</v>
      </c>
      <c r="D2762">
        <v>2.5</v>
      </c>
      <c r="E2762">
        <v>2050</v>
      </c>
      <c r="F2762">
        <v>34222</v>
      </c>
      <c r="G2762">
        <v>2</v>
      </c>
      <c r="H2762">
        <v>0</v>
      </c>
      <c r="I2762">
        <v>0</v>
      </c>
      <c r="J2762">
        <v>4</v>
      </c>
      <c r="K2762">
        <v>2050</v>
      </c>
      <c r="L2762">
        <v>0</v>
      </c>
      <c r="M2762">
        <v>1989</v>
      </c>
      <c r="N2762">
        <v>0</v>
      </c>
      <c r="O2762" t="s">
        <v>2872</v>
      </c>
      <c r="P2762" t="s">
        <v>91</v>
      </c>
      <c r="Q2762" t="s">
        <v>116</v>
      </c>
      <c r="R2762" t="s">
        <v>21</v>
      </c>
    </row>
    <row r="2763" spans="1:18" x14ac:dyDescent="0.3">
      <c r="A2763" s="1">
        <v>41808</v>
      </c>
      <c r="B2763">
        <v>4489000</v>
      </c>
      <c r="C2763">
        <v>4</v>
      </c>
      <c r="D2763">
        <v>3</v>
      </c>
      <c r="E2763">
        <v>6430</v>
      </c>
      <c r="F2763">
        <v>27517</v>
      </c>
      <c r="G2763">
        <v>2</v>
      </c>
      <c r="H2763">
        <v>0</v>
      </c>
      <c r="I2763">
        <v>0</v>
      </c>
      <c r="J2763">
        <v>3</v>
      </c>
      <c r="K2763">
        <v>6430</v>
      </c>
      <c r="L2763">
        <v>0</v>
      </c>
      <c r="M2763">
        <v>2001</v>
      </c>
      <c r="N2763">
        <v>0</v>
      </c>
      <c r="O2763" t="s">
        <v>2873</v>
      </c>
      <c r="P2763" t="s">
        <v>29</v>
      </c>
      <c r="Q2763" t="s">
        <v>190</v>
      </c>
      <c r="R2763" t="s">
        <v>21</v>
      </c>
    </row>
    <row r="2764" spans="1:18" x14ac:dyDescent="0.3">
      <c r="A2764" s="1">
        <v>41808</v>
      </c>
      <c r="B2764">
        <v>279950</v>
      </c>
      <c r="C2764">
        <v>5</v>
      </c>
      <c r="D2764">
        <v>1.75</v>
      </c>
      <c r="E2764">
        <v>2150</v>
      </c>
      <c r="F2764">
        <v>7171</v>
      </c>
      <c r="G2764">
        <v>1</v>
      </c>
      <c r="H2764">
        <v>0</v>
      </c>
      <c r="I2764">
        <v>0</v>
      </c>
      <c r="J2764">
        <v>4</v>
      </c>
      <c r="K2764">
        <v>1460</v>
      </c>
      <c r="L2764">
        <v>690</v>
      </c>
      <c r="M2764">
        <v>1970</v>
      </c>
      <c r="N2764">
        <v>0</v>
      </c>
      <c r="O2764" t="s">
        <v>2874</v>
      </c>
      <c r="P2764" t="s">
        <v>26</v>
      </c>
      <c r="Q2764" t="s">
        <v>354</v>
      </c>
      <c r="R2764" t="s">
        <v>21</v>
      </c>
    </row>
    <row r="2765" spans="1:18" x14ac:dyDescent="0.3">
      <c r="A2765" s="1">
        <v>41808</v>
      </c>
      <c r="B2765">
        <v>540000</v>
      </c>
      <c r="C2765">
        <v>3</v>
      </c>
      <c r="D2765">
        <v>1.75</v>
      </c>
      <c r="E2765">
        <v>1970</v>
      </c>
      <c r="F2765">
        <v>8200</v>
      </c>
      <c r="G2765">
        <v>1</v>
      </c>
      <c r="H2765">
        <v>0</v>
      </c>
      <c r="I2765">
        <v>0</v>
      </c>
      <c r="J2765">
        <v>5</v>
      </c>
      <c r="K2765">
        <v>1420</v>
      </c>
      <c r="L2765">
        <v>550</v>
      </c>
      <c r="M2765">
        <v>1963</v>
      </c>
      <c r="N2765">
        <v>0</v>
      </c>
      <c r="O2765" t="s">
        <v>2875</v>
      </c>
      <c r="P2765" t="s">
        <v>19</v>
      </c>
      <c r="Q2765" t="s">
        <v>178</v>
      </c>
      <c r="R2765" t="s">
        <v>21</v>
      </c>
    </row>
    <row r="2766" spans="1:18" x14ac:dyDescent="0.3">
      <c r="A2766" s="1">
        <v>41808</v>
      </c>
      <c r="B2766">
        <v>310000</v>
      </c>
      <c r="C2766">
        <v>4</v>
      </c>
      <c r="D2766">
        <v>2.5</v>
      </c>
      <c r="E2766">
        <v>2660</v>
      </c>
      <c r="F2766">
        <v>12672</v>
      </c>
      <c r="G2766">
        <v>1</v>
      </c>
      <c r="H2766">
        <v>0</v>
      </c>
      <c r="I2766">
        <v>0</v>
      </c>
      <c r="J2766">
        <v>4</v>
      </c>
      <c r="K2766">
        <v>1740</v>
      </c>
      <c r="L2766">
        <v>920</v>
      </c>
      <c r="M2766">
        <v>1960</v>
      </c>
      <c r="N2766">
        <v>2001</v>
      </c>
      <c r="O2766" t="s">
        <v>2876</v>
      </c>
      <c r="P2766" t="s">
        <v>76</v>
      </c>
      <c r="Q2766" t="s">
        <v>77</v>
      </c>
      <c r="R2766" t="s">
        <v>21</v>
      </c>
    </row>
    <row r="2767" spans="1:18" x14ac:dyDescent="0.3">
      <c r="A2767" s="1">
        <v>41808</v>
      </c>
      <c r="B2767">
        <v>190000</v>
      </c>
      <c r="C2767">
        <v>1</v>
      </c>
      <c r="D2767">
        <v>1</v>
      </c>
      <c r="E2767">
        <v>720</v>
      </c>
      <c r="F2767">
        <v>4800</v>
      </c>
      <c r="G2767">
        <v>1</v>
      </c>
      <c r="H2767">
        <v>0</v>
      </c>
      <c r="I2767">
        <v>0</v>
      </c>
      <c r="J2767">
        <v>3</v>
      </c>
      <c r="K2767">
        <v>720</v>
      </c>
      <c r="L2767">
        <v>0</v>
      </c>
      <c r="M2767">
        <v>1914</v>
      </c>
      <c r="N2767">
        <v>1996</v>
      </c>
      <c r="O2767" t="s">
        <v>2877</v>
      </c>
      <c r="P2767" t="s">
        <v>23</v>
      </c>
      <c r="Q2767" t="s">
        <v>168</v>
      </c>
      <c r="R2767" t="s">
        <v>21</v>
      </c>
    </row>
    <row r="2768" spans="1:18" x14ac:dyDescent="0.3">
      <c r="A2768" s="1">
        <v>41808</v>
      </c>
      <c r="B2768">
        <v>440000</v>
      </c>
      <c r="C2768">
        <v>4</v>
      </c>
      <c r="D2768">
        <v>2.5</v>
      </c>
      <c r="E2768">
        <v>2410</v>
      </c>
      <c r="F2768">
        <v>4780</v>
      </c>
      <c r="G2768">
        <v>2</v>
      </c>
      <c r="H2768">
        <v>0</v>
      </c>
      <c r="I2768">
        <v>0</v>
      </c>
      <c r="J2768">
        <v>3</v>
      </c>
      <c r="K2768">
        <v>2410</v>
      </c>
      <c r="L2768">
        <v>0</v>
      </c>
      <c r="M2768">
        <v>2000</v>
      </c>
      <c r="N2768">
        <v>0</v>
      </c>
      <c r="O2768" t="s">
        <v>2878</v>
      </c>
      <c r="P2768" t="s">
        <v>134</v>
      </c>
      <c r="Q2768" t="s">
        <v>135</v>
      </c>
      <c r="R2768" t="s">
        <v>21</v>
      </c>
    </row>
    <row r="2769" spans="1:18" x14ac:dyDescent="0.3">
      <c r="A2769" s="1">
        <v>41808</v>
      </c>
      <c r="B2769">
        <v>1400000</v>
      </c>
      <c r="C2769">
        <v>3</v>
      </c>
      <c r="D2769">
        <v>2</v>
      </c>
      <c r="E2769">
        <v>2020</v>
      </c>
      <c r="F2769">
        <v>5500</v>
      </c>
      <c r="G2769">
        <v>1.5</v>
      </c>
      <c r="H2769">
        <v>0</v>
      </c>
      <c r="I2769">
        <v>3</v>
      </c>
      <c r="J2769">
        <v>3</v>
      </c>
      <c r="K2769">
        <v>1790</v>
      </c>
      <c r="L2769">
        <v>230</v>
      </c>
      <c r="M2769">
        <v>1937</v>
      </c>
      <c r="N2769">
        <v>1999</v>
      </c>
      <c r="O2769" t="s">
        <v>2879</v>
      </c>
      <c r="P2769" t="s">
        <v>23</v>
      </c>
      <c r="Q2769" t="s">
        <v>137</v>
      </c>
      <c r="R2769" t="s">
        <v>21</v>
      </c>
    </row>
    <row r="2770" spans="1:18" x14ac:dyDescent="0.3">
      <c r="A2770" s="1">
        <v>41808</v>
      </c>
      <c r="B2770">
        <v>230000</v>
      </c>
      <c r="C2770">
        <v>2</v>
      </c>
      <c r="D2770">
        <v>1</v>
      </c>
      <c r="E2770">
        <v>1080</v>
      </c>
      <c r="F2770">
        <v>9435</v>
      </c>
      <c r="G2770">
        <v>1</v>
      </c>
      <c r="H2770">
        <v>0</v>
      </c>
      <c r="I2770">
        <v>0</v>
      </c>
      <c r="J2770">
        <v>3</v>
      </c>
      <c r="K2770">
        <v>1080</v>
      </c>
      <c r="L2770">
        <v>0</v>
      </c>
      <c r="M2770">
        <v>1958</v>
      </c>
      <c r="N2770">
        <v>2004</v>
      </c>
      <c r="O2770" t="s">
        <v>2880</v>
      </c>
      <c r="P2770" t="s">
        <v>110</v>
      </c>
      <c r="Q2770" t="s">
        <v>150</v>
      </c>
      <c r="R2770" t="s">
        <v>21</v>
      </c>
    </row>
    <row r="2771" spans="1:18" x14ac:dyDescent="0.3">
      <c r="A2771" s="1">
        <v>41808</v>
      </c>
      <c r="B2771">
        <v>455000</v>
      </c>
      <c r="C2771">
        <v>3</v>
      </c>
      <c r="D2771">
        <v>1.75</v>
      </c>
      <c r="E2771">
        <v>1180</v>
      </c>
      <c r="F2771">
        <v>14292</v>
      </c>
      <c r="G2771">
        <v>1</v>
      </c>
      <c r="H2771">
        <v>0</v>
      </c>
      <c r="I2771">
        <v>0</v>
      </c>
      <c r="J2771">
        <v>3</v>
      </c>
      <c r="K2771">
        <v>1180</v>
      </c>
      <c r="L2771">
        <v>0</v>
      </c>
      <c r="M2771">
        <v>1981</v>
      </c>
      <c r="N2771">
        <v>2013</v>
      </c>
      <c r="O2771" t="s">
        <v>2881</v>
      </c>
      <c r="P2771" t="s">
        <v>41</v>
      </c>
      <c r="Q2771" t="s">
        <v>42</v>
      </c>
      <c r="R2771" t="s">
        <v>21</v>
      </c>
    </row>
    <row r="2772" spans="1:18" x14ac:dyDescent="0.3">
      <c r="A2772" s="1">
        <v>41808</v>
      </c>
      <c r="B2772">
        <v>175000</v>
      </c>
      <c r="C2772">
        <v>2</v>
      </c>
      <c r="D2772">
        <v>1</v>
      </c>
      <c r="E2772">
        <v>660</v>
      </c>
      <c r="F2772">
        <v>5000</v>
      </c>
      <c r="G2772">
        <v>1</v>
      </c>
      <c r="H2772">
        <v>0</v>
      </c>
      <c r="I2772">
        <v>0</v>
      </c>
      <c r="J2772">
        <v>3</v>
      </c>
      <c r="K2772">
        <v>660</v>
      </c>
      <c r="L2772">
        <v>0</v>
      </c>
      <c r="M2772">
        <v>1915</v>
      </c>
      <c r="N2772">
        <v>0</v>
      </c>
      <c r="O2772" t="s">
        <v>2882</v>
      </c>
      <c r="P2772" t="s">
        <v>23</v>
      </c>
      <c r="Q2772" t="s">
        <v>53</v>
      </c>
      <c r="R2772" t="s">
        <v>21</v>
      </c>
    </row>
    <row r="2773" spans="1:18" x14ac:dyDescent="0.3">
      <c r="A2773" s="1">
        <v>41808</v>
      </c>
      <c r="B2773">
        <v>650000</v>
      </c>
      <c r="C2773">
        <v>3</v>
      </c>
      <c r="D2773">
        <v>1.75</v>
      </c>
      <c r="E2773">
        <v>2920</v>
      </c>
      <c r="F2773">
        <v>9370</v>
      </c>
      <c r="G2773">
        <v>1</v>
      </c>
      <c r="H2773">
        <v>0</v>
      </c>
      <c r="I2773">
        <v>0</v>
      </c>
      <c r="J2773">
        <v>4</v>
      </c>
      <c r="K2773">
        <v>1620</v>
      </c>
      <c r="L2773">
        <v>1300</v>
      </c>
      <c r="M2773">
        <v>1981</v>
      </c>
      <c r="N2773">
        <v>0</v>
      </c>
      <c r="O2773" t="s">
        <v>2883</v>
      </c>
      <c r="P2773" t="s">
        <v>29</v>
      </c>
      <c r="Q2773" t="s">
        <v>67</v>
      </c>
      <c r="R2773" t="s">
        <v>21</v>
      </c>
    </row>
    <row r="2774" spans="1:18" x14ac:dyDescent="0.3">
      <c r="A2774" s="1">
        <v>41808</v>
      </c>
      <c r="B2774">
        <v>3000000</v>
      </c>
      <c r="C2774">
        <v>4</v>
      </c>
      <c r="D2774">
        <v>4.25</v>
      </c>
      <c r="E2774">
        <v>4850</v>
      </c>
      <c r="F2774">
        <v>12445</v>
      </c>
      <c r="G2774">
        <v>2</v>
      </c>
      <c r="H2774">
        <v>1</v>
      </c>
      <c r="I2774">
        <v>4</v>
      </c>
      <c r="J2774">
        <v>5</v>
      </c>
      <c r="K2774">
        <v>3850</v>
      </c>
      <c r="L2774">
        <v>1000</v>
      </c>
      <c r="M2774">
        <v>1989</v>
      </c>
      <c r="N2774">
        <v>0</v>
      </c>
      <c r="O2774" t="s">
        <v>2884</v>
      </c>
      <c r="P2774" t="s">
        <v>81</v>
      </c>
      <c r="Q2774" t="s">
        <v>89</v>
      </c>
      <c r="R2774" t="s">
        <v>21</v>
      </c>
    </row>
    <row r="2775" spans="1:18" x14ac:dyDescent="0.3">
      <c r="A2775" s="1">
        <v>41808</v>
      </c>
      <c r="B2775">
        <v>192500</v>
      </c>
      <c r="C2775">
        <v>3</v>
      </c>
      <c r="D2775">
        <v>1</v>
      </c>
      <c r="E2775">
        <v>1080</v>
      </c>
      <c r="F2775">
        <v>8580</v>
      </c>
      <c r="G2775">
        <v>1.5</v>
      </c>
      <c r="H2775">
        <v>0</v>
      </c>
      <c r="I2775">
        <v>0</v>
      </c>
      <c r="J2775">
        <v>3</v>
      </c>
      <c r="K2775">
        <v>1080</v>
      </c>
      <c r="L2775">
        <v>0</v>
      </c>
      <c r="M2775">
        <v>1900</v>
      </c>
      <c r="N2775">
        <v>2005</v>
      </c>
      <c r="O2775" t="s">
        <v>2885</v>
      </c>
      <c r="P2775" t="s">
        <v>485</v>
      </c>
      <c r="Q2775" t="s">
        <v>210</v>
      </c>
      <c r="R2775" t="s">
        <v>21</v>
      </c>
    </row>
    <row r="2776" spans="1:18" x14ac:dyDescent="0.3">
      <c r="A2776" s="1">
        <v>41808</v>
      </c>
      <c r="B2776">
        <v>239950</v>
      </c>
      <c r="C2776">
        <v>3</v>
      </c>
      <c r="D2776">
        <v>1.75</v>
      </c>
      <c r="E2776">
        <v>1670</v>
      </c>
      <c r="F2776">
        <v>6900</v>
      </c>
      <c r="G2776">
        <v>1</v>
      </c>
      <c r="H2776">
        <v>0</v>
      </c>
      <c r="I2776">
        <v>0</v>
      </c>
      <c r="J2776">
        <v>3</v>
      </c>
      <c r="K2776">
        <v>1170</v>
      </c>
      <c r="L2776">
        <v>500</v>
      </c>
      <c r="M2776">
        <v>1978</v>
      </c>
      <c r="N2776">
        <v>0</v>
      </c>
      <c r="O2776" t="s">
        <v>2886</v>
      </c>
      <c r="P2776" t="s">
        <v>76</v>
      </c>
      <c r="Q2776" t="s">
        <v>97</v>
      </c>
      <c r="R2776" t="s">
        <v>21</v>
      </c>
    </row>
    <row r="2777" spans="1:18" x14ac:dyDescent="0.3">
      <c r="A2777" s="1">
        <v>41808</v>
      </c>
      <c r="B2777">
        <v>175000</v>
      </c>
      <c r="C2777">
        <v>6</v>
      </c>
      <c r="D2777">
        <v>1</v>
      </c>
      <c r="E2777">
        <v>1370</v>
      </c>
      <c r="F2777">
        <v>5080</v>
      </c>
      <c r="G2777">
        <v>1.5</v>
      </c>
      <c r="H2777">
        <v>0</v>
      </c>
      <c r="I2777">
        <v>0</v>
      </c>
      <c r="J2777">
        <v>3</v>
      </c>
      <c r="K2777">
        <v>1120</v>
      </c>
      <c r="L2777">
        <v>250</v>
      </c>
      <c r="M2777">
        <v>1931</v>
      </c>
      <c r="N2777">
        <v>0</v>
      </c>
      <c r="O2777" t="s">
        <v>2887</v>
      </c>
      <c r="P2777" t="s">
        <v>23</v>
      </c>
      <c r="Q2777" t="s">
        <v>53</v>
      </c>
      <c r="R2777" t="s">
        <v>21</v>
      </c>
    </row>
    <row r="2778" spans="1:18" x14ac:dyDescent="0.3">
      <c r="A2778" s="1">
        <v>41808</v>
      </c>
      <c r="B2778">
        <v>850000</v>
      </c>
      <c r="C2778">
        <v>5</v>
      </c>
      <c r="D2778">
        <v>3.5</v>
      </c>
      <c r="E2778">
        <v>3450</v>
      </c>
      <c r="F2778">
        <v>28324</v>
      </c>
      <c r="G2778">
        <v>1</v>
      </c>
      <c r="H2778">
        <v>0</v>
      </c>
      <c r="I2778">
        <v>0</v>
      </c>
      <c r="J2778">
        <v>5</v>
      </c>
      <c r="K2778">
        <v>2350</v>
      </c>
      <c r="L2778">
        <v>1100</v>
      </c>
      <c r="M2778">
        <v>1972</v>
      </c>
      <c r="N2778">
        <v>0</v>
      </c>
      <c r="O2778" t="s">
        <v>2888</v>
      </c>
      <c r="P2778" t="s">
        <v>81</v>
      </c>
      <c r="Q2778" t="s">
        <v>82</v>
      </c>
      <c r="R2778" t="s">
        <v>21</v>
      </c>
    </row>
    <row r="2779" spans="1:18" x14ac:dyDescent="0.3">
      <c r="A2779" s="1">
        <v>41808</v>
      </c>
      <c r="B2779">
        <v>410000</v>
      </c>
      <c r="C2779">
        <v>4</v>
      </c>
      <c r="D2779">
        <v>2</v>
      </c>
      <c r="E2779">
        <v>1970</v>
      </c>
      <c r="F2779">
        <v>10500</v>
      </c>
      <c r="G2779">
        <v>1</v>
      </c>
      <c r="H2779">
        <v>0</v>
      </c>
      <c r="I2779">
        <v>0</v>
      </c>
      <c r="J2779">
        <v>3</v>
      </c>
      <c r="K2779">
        <v>1820</v>
      </c>
      <c r="L2779">
        <v>150</v>
      </c>
      <c r="M2779">
        <v>1961</v>
      </c>
      <c r="N2779">
        <v>2004</v>
      </c>
      <c r="O2779" t="s">
        <v>2889</v>
      </c>
      <c r="P2779" t="s">
        <v>209</v>
      </c>
      <c r="Q2779" t="s">
        <v>103</v>
      </c>
      <c r="R2779" t="s">
        <v>21</v>
      </c>
    </row>
    <row r="2780" spans="1:18" x14ac:dyDescent="0.3">
      <c r="A2780" s="1">
        <v>41808</v>
      </c>
      <c r="B2780">
        <v>570000</v>
      </c>
      <c r="C2780">
        <v>4</v>
      </c>
      <c r="D2780">
        <v>2.5</v>
      </c>
      <c r="E2780">
        <v>2290</v>
      </c>
      <c r="F2780">
        <v>6738</v>
      </c>
      <c r="G2780">
        <v>2</v>
      </c>
      <c r="H2780">
        <v>0</v>
      </c>
      <c r="I2780">
        <v>0</v>
      </c>
      <c r="J2780">
        <v>3</v>
      </c>
      <c r="K2780">
        <v>2290</v>
      </c>
      <c r="L2780">
        <v>0</v>
      </c>
      <c r="M2780">
        <v>1996</v>
      </c>
      <c r="N2780">
        <v>0</v>
      </c>
      <c r="O2780" t="s">
        <v>2890</v>
      </c>
      <c r="P2780" t="s">
        <v>84</v>
      </c>
      <c r="Q2780" t="s">
        <v>85</v>
      </c>
      <c r="R2780" t="s">
        <v>21</v>
      </c>
    </row>
    <row r="2781" spans="1:18" x14ac:dyDescent="0.3">
      <c r="A2781" s="1">
        <v>41808</v>
      </c>
      <c r="B2781">
        <v>469000</v>
      </c>
      <c r="C2781">
        <v>5</v>
      </c>
      <c r="D2781">
        <v>2.5</v>
      </c>
      <c r="E2781">
        <v>2240</v>
      </c>
      <c r="F2781">
        <v>7543</v>
      </c>
      <c r="G2781">
        <v>1</v>
      </c>
      <c r="H2781">
        <v>0</v>
      </c>
      <c r="I2781">
        <v>0</v>
      </c>
      <c r="J2781">
        <v>3</v>
      </c>
      <c r="K2781">
        <v>1140</v>
      </c>
      <c r="L2781">
        <v>1100</v>
      </c>
      <c r="M2781">
        <v>1966</v>
      </c>
      <c r="N2781">
        <v>1963</v>
      </c>
      <c r="O2781" t="s">
        <v>2891</v>
      </c>
      <c r="P2781" t="s">
        <v>19</v>
      </c>
      <c r="Q2781" t="s">
        <v>178</v>
      </c>
      <c r="R2781" t="s">
        <v>21</v>
      </c>
    </row>
    <row r="2782" spans="1:18" x14ac:dyDescent="0.3">
      <c r="A2782" s="1">
        <v>41808</v>
      </c>
      <c r="B2782">
        <v>559000</v>
      </c>
      <c r="C2782">
        <v>2</v>
      </c>
      <c r="D2782">
        <v>1</v>
      </c>
      <c r="E2782">
        <v>1240</v>
      </c>
      <c r="F2782">
        <v>6400</v>
      </c>
      <c r="G2782">
        <v>1</v>
      </c>
      <c r="H2782">
        <v>0</v>
      </c>
      <c r="I2782">
        <v>1</v>
      </c>
      <c r="J2782">
        <v>4</v>
      </c>
      <c r="K2782">
        <v>1060</v>
      </c>
      <c r="L2782">
        <v>180</v>
      </c>
      <c r="M2782">
        <v>1938</v>
      </c>
      <c r="N2782">
        <v>0</v>
      </c>
      <c r="O2782" t="s">
        <v>2892</v>
      </c>
      <c r="P2782" t="s">
        <v>23</v>
      </c>
      <c r="Q2782" t="s">
        <v>403</v>
      </c>
      <c r="R2782" t="s">
        <v>21</v>
      </c>
    </row>
    <row r="2783" spans="1:18" x14ac:dyDescent="0.3">
      <c r="A2783" s="1">
        <v>41808</v>
      </c>
      <c r="B2783">
        <v>739888</v>
      </c>
      <c r="C2783">
        <v>3</v>
      </c>
      <c r="D2783">
        <v>2.5</v>
      </c>
      <c r="E2783">
        <v>2420</v>
      </c>
      <c r="F2783">
        <v>43177</v>
      </c>
      <c r="G2783">
        <v>2</v>
      </c>
      <c r="H2783">
        <v>0</v>
      </c>
      <c r="I2783">
        <v>4</v>
      </c>
      <c r="J2783">
        <v>4</v>
      </c>
      <c r="K2783">
        <v>1690</v>
      </c>
      <c r="L2783">
        <v>730</v>
      </c>
      <c r="M2783">
        <v>1989</v>
      </c>
      <c r="N2783">
        <v>0</v>
      </c>
      <c r="O2783" t="s">
        <v>2893</v>
      </c>
      <c r="P2783" t="s">
        <v>50</v>
      </c>
      <c r="Q2783" t="s">
        <v>125</v>
      </c>
      <c r="R2783" t="s">
        <v>21</v>
      </c>
    </row>
    <row r="2784" spans="1:18" x14ac:dyDescent="0.3">
      <c r="A2784" s="1">
        <v>41808</v>
      </c>
      <c r="B2784">
        <v>568450</v>
      </c>
      <c r="C2784">
        <v>5</v>
      </c>
      <c r="D2784">
        <v>3.5</v>
      </c>
      <c r="E2784">
        <v>3260</v>
      </c>
      <c r="F2784">
        <v>58806</v>
      </c>
      <c r="G2784">
        <v>2</v>
      </c>
      <c r="H2784">
        <v>0</v>
      </c>
      <c r="I2784">
        <v>0</v>
      </c>
      <c r="J2784">
        <v>4</v>
      </c>
      <c r="K2784">
        <v>3260</v>
      </c>
      <c r="L2784">
        <v>0</v>
      </c>
      <c r="M2784">
        <v>1969</v>
      </c>
      <c r="N2784">
        <v>0</v>
      </c>
      <c r="O2784" t="s">
        <v>2894</v>
      </c>
      <c r="P2784" t="s">
        <v>26</v>
      </c>
      <c r="Q2784" t="s">
        <v>27</v>
      </c>
      <c r="R2784" t="s">
        <v>21</v>
      </c>
    </row>
    <row r="2785" spans="1:18" x14ac:dyDescent="0.3">
      <c r="A2785" s="1">
        <v>41808</v>
      </c>
      <c r="B2785">
        <v>240000</v>
      </c>
      <c r="C2785">
        <v>2</v>
      </c>
      <c r="D2785">
        <v>1</v>
      </c>
      <c r="E2785">
        <v>670</v>
      </c>
      <c r="F2785">
        <v>10920</v>
      </c>
      <c r="G2785">
        <v>1</v>
      </c>
      <c r="H2785">
        <v>0</v>
      </c>
      <c r="I2785">
        <v>0</v>
      </c>
      <c r="J2785">
        <v>3</v>
      </c>
      <c r="K2785">
        <v>670</v>
      </c>
      <c r="L2785">
        <v>0</v>
      </c>
      <c r="M2785">
        <v>1942</v>
      </c>
      <c r="N2785">
        <v>1999</v>
      </c>
      <c r="O2785" t="s">
        <v>2895</v>
      </c>
      <c r="P2785" t="s">
        <v>23</v>
      </c>
      <c r="Q2785" t="s">
        <v>259</v>
      </c>
      <c r="R2785" t="s">
        <v>21</v>
      </c>
    </row>
    <row r="2786" spans="1:18" x14ac:dyDescent="0.3">
      <c r="A2786" s="1">
        <v>41808</v>
      </c>
      <c r="B2786">
        <v>574950</v>
      </c>
      <c r="C2786">
        <v>5</v>
      </c>
      <c r="D2786">
        <v>3.25</v>
      </c>
      <c r="E2786">
        <v>3160</v>
      </c>
      <c r="F2786">
        <v>10000</v>
      </c>
      <c r="G2786">
        <v>2</v>
      </c>
      <c r="H2786">
        <v>0</v>
      </c>
      <c r="I2786">
        <v>0</v>
      </c>
      <c r="J2786">
        <v>4</v>
      </c>
      <c r="K2786">
        <v>3160</v>
      </c>
      <c r="L2786">
        <v>0</v>
      </c>
      <c r="M2786">
        <v>1980</v>
      </c>
      <c r="N2786">
        <v>0</v>
      </c>
      <c r="O2786" t="s">
        <v>2896</v>
      </c>
      <c r="P2786" t="s">
        <v>84</v>
      </c>
      <c r="Q2786" t="s">
        <v>118</v>
      </c>
      <c r="R2786" t="s">
        <v>21</v>
      </c>
    </row>
    <row r="2787" spans="1:18" x14ac:dyDescent="0.3">
      <c r="A2787" s="1">
        <v>41808</v>
      </c>
      <c r="B2787">
        <v>180000</v>
      </c>
      <c r="C2787">
        <v>3</v>
      </c>
      <c r="D2787">
        <v>2.25</v>
      </c>
      <c r="E2787">
        <v>1990</v>
      </c>
      <c r="F2787">
        <v>6350</v>
      </c>
      <c r="G2787">
        <v>2</v>
      </c>
      <c r="H2787">
        <v>0</v>
      </c>
      <c r="I2787">
        <v>0</v>
      </c>
      <c r="J2787">
        <v>3</v>
      </c>
      <c r="K2787">
        <v>1990</v>
      </c>
      <c r="L2787">
        <v>0</v>
      </c>
      <c r="M2787">
        <v>1967</v>
      </c>
      <c r="N2787">
        <v>2011</v>
      </c>
      <c r="O2787" t="s">
        <v>2897</v>
      </c>
      <c r="P2787" t="s">
        <v>62</v>
      </c>
      <c r="Q2787" t="s">
        <v>63</v>
      </c>
      <c r="R2787" t="s">
        <v>21</v>
      </c>
    </row>
    <row r="2788" spans="1:18" x14ac:dyDescent="0.3">
      <c r="A2788" s="1">
        <v>41808</v>
      </c>
      <c r="B2788">
        <v>1160000</v>
      </c>
      <c r="C2788">
        <v>4</v>
      </c>
      <c r="D2788">
        <v>3.5</v>
      </c>
      <c r="E2788">
        <v>4680</v>
      </c>
      <c r="F2788">
        <v>9700</v>
      </c>
      <c r="G2788">
        <v>2</v>
      </c>
      <c r="H2788">
        <v>0</v>
      </c>
      <c r="I2788">
        <v>0</v>
      </c>
      <c r="J2788">
        <v>3</v>
      </c>
      <c r="K2788">
        <v>3360</v>
      </c>
      <c r="L2788">
        <v>1320</v>
      </c>
      <c r="M2788">
        <v>2005</v>
      </c>
      <c r="N2788">
        <v>0</v>
      </c>
      <c r="O2788" t="s">
        <v>2898</v>
      </c>
      <c r="P2788" t="s">
        <v>29</v>
      </c>
      <c r="Q2788" t="s">
        <v>67</v>
      </c>
      <c r="R2788" t="s">
        <v>21</v>
      </c>
    </row>
    <row r="2789" spans="1:18" x14ac:dyDescent="0.3">
      <c r="A2789" s="1">
        <v>41808</v>
      </c>
      <c r="B2789">
        <v>300000</v>
      </c>
      <c r="C2789">
        <v>3</v>
      </c>
      <c r="D2789">
        <v>2.5</v>
      </c>
      <c r="E2789">
        <v>1700</v>
      </c>
      <c r="F2789">
        <v>3575</v>
      </c>
      <c r="G2789">
        <v>2</v>
      </c>
      <c r="H2789">
        <v>0</v>
      </c>
      <c r="I2789">
        <v>0</v>
      </c>
      <c r="J2789">
        <v>3</v>
      </c>
      <c r="K2789">
        <v>1700</v>
      </c>
      <c r="L2789">
        <v>0</v>
      </c>
      <c r="M2789">
        <v>2000</v>
      </c>
      <c r="N2789">
        <v>0</v>
      </c>
      <c r="O2789" t="s">
        <v>2899</v>
      </c>
      <c r="P2789" t="s">
        <v>23</v>
      </c>
      <c r="Q2789" t="s">
        <v>483</v>
      </c>
      <c r="R2789" t="s">
        <v>21</v>
      </c>
    </row>
    <row r="2790" spans="1:18" x14ac:dyDescent="0.3">
      <c r="A2790" s="1">
        <v>41808</v>
      </c>
      <c r="B2790">
        <v>630000</v>
      </c>
      <c r="C2790">
        <v>4</v>
      </c>
      <c r="D2790">
        <v>2.5</v>
      </c>
      <c r="E2790">
        <v>2807</v>
      </c>
      <c r="F2790">
        <v>9430</v>
      </c>
      <c r="G2790">
        <v>2</v>
      </c>
      <c r="H2790">
        <v>0</v>
      </c>
      <c r="I2790">
        <v>0</v>
      </c>
      <c r="J2790">
        <v>3</v>
      </c>
      <c r="K2790">
        <v>2807</v>
      </c>
      <c r="L2790">
        <v>0</v>
      </c>
      <c r="M2790">
        <v>1996</v>
      </c>
      <c r="N2790">
        <v>0</v>
      </c>
      <c r="O2790" t="s">
        <v>2900</v>
      </c>
      <c r="P2790" t="s">
        <v>269</v>
      </c>
      <c r="Q2790" t="s">
        <v>270</v>
      </c>
      <c r="R2790" t="s">
        <v>21</v>
      </c>
    </row>
    <row r="2791" spans="1:18" x14ac:dyDescent="0.3">
      <c r="A2791" s="1">
        <v>41808</v>
      </c>
      <c r="B2791">
        <v>507000</v>
      </c>
      <c r="C2791">
        <v>4</v>
      </c>
      <c r="D2791">
        <v>1.75</v>
      </c>
      <c r="E2791">
        <v>1770</v>
      </c>
      <c r="F2791">
        <v>9375</v>
      </c>
      <c r="G2791">
        <v>1</v>
      </c>
      <c r="H2791">
        <v>0</v>
      </c>
      <c r="I2791">
        <v>0</v>
      </c>
      <c r="J2791">
        <v>4</v>
      </c>
      <c r="K2791">
        <v>1170</v>
      </c>
      <c r="L2791">
        <v>600</v>
      </c>
      <c r="M2791">
        <v>1968</v>
      </c>
      <c r="N2791">
        <v>0</v>
      </c>
      <c r="O2791" t="s">
        <v>2901</v>
      </c>
      <c r="P2791" t="s">
        <v>32</v>
      </c>
      <c r="Q2791" t="s">
        <v>33</v>
      </c>
      <c r="R2791" t="s">
        <v>21</v>
      </c>
    </row>
    <row r="2792" spans="1:18" x14ac:dyDescent="0.3">
      <c r="A2792" s="1">
        <v>41808</v>
      </c>
      <c r="B2792">
        <v>287500</v>
      </c>
      <c r="C2792">
        <v>4</v>
      </c>
      <c r="D2792">
        <v>2.5</v>
      </c>
      <c r="E2792">
        <v>2570</v>
      </c>
      <c r="F2792">
        <v>9000</v>
      </c>
      <c r="G2792">
        <v>1</v>
      </c>
      <c r="H2792">
        <v>0</v>
      </c>
      <c r="I2792">
        <v>0</v>
      </c>
      <c r="J2792">
        <v>4</v>
      </c>
      <c r="K2792">
        <v>1590</v>
      </c>
      <c r="L2792">
        <v>980</v>
      </c>
      <c r="M2792">
        <v>1979</v>
      </c>
      <c r="N2792">
        <v>0</v>
      </c>
      <c r="O2792" t="s">
        <v>2902</v>
      </c>
      <c r="P2792" t="s">
        <v>76</v>
      </c>
      <c r="Q2792" t="s">
        <v>97</v>
      </c>
      <c r="R2792" t="s">
        <v>21</v>
      </c>
    </row>
    <row r="2793" spans="1:18" x14ac:dyDescent="0.3">
      <c r="A2793" s="1">
        <v>41808</v>
      </c>
      <c r="B2793">
        <v>688000</v>
      </c>
      <c r="C2793">
        <v>3</v>
      </c>
      <c r="D2793">
        <v>3</v>
      </c>
      <c r="E2793">
        <v>3450</v>
      </c>
      <c r="F2793">
        <v>16200</v>
      </c>
      <c r="G2793">
        <v>2</v>
      </c>
      <c r="H2793">
        <v>0</v>
      </c>
      <c r="I2793">
        <v>0</v>
      </c>
      <c r="J2793">
        <v>3</v>
      </c>
      <c r="K2793">
        <v>3450</v>
      </c>
      <c r="L2793">
        <v>0</v>
      </c>
      <c r="M2793">
        <v>1983</v>
      </c>
      <c r="N2793">
        <v>2009</v>
      </c>
      <c r="O2793" t="s">
        <v>2903</v>
      </c>
      <c r="P2793" t="s">
        <v>50</v>
      </c>
      <c r="Q2793" t="s">
        <v>51</v>
      </c>
      <c r="R2793" t="s">
        <v>21</v>
      </c>
    </row>
    <row r="2794" spans="1:18" x14ac:dyDescent="0.3">
      <c r="A2794" s="1">
        <v>41808</v>
      </c>
      <c r="B2794">
        <v>424000</v>
      </c>
      <c r="C2794">
        <v>3</v>
      </c>
      <c r="D2794">
        <v>2</v>
      </c>
      <c r="E2794">
        <v>1670</v>
      </c>
      <c r="F2794">
        <v>7700</v>
      </c>
      <c r="G2794">
        <v>1</v>
      </c>
      <c r="H2794">
        <v>0</v>
      </c>
      <c r="I2794">
        <v>0</v>
      </c>
      <c r="J2794">
        <v>3</v>
      </c>
      <c r="K2794">
        <v>1170</v>
      </c>
      <c r="L2794">
        <v>500</v>
      </c>
      <c r="M2794">
        <v>1972</v>
      </c>
      <c r="N2794">
        <v>2002</v>
      </c>
      <c r="O2794" t="s">
        <v>2904</v>
      </c>
      <c r="P2794" t="s">
        <v>81</v>
      </c>
      <c r="Q2794" t="s">
        <v>89</v>
      </c>
      <c r="R2794" t="s">
        <v>21</v>
      </c>
    </row>
    <row r="2795" spans="1:18" x14ac:dyDescent="0.3">
      <c r="A2795" s="1">
        <v>41808</v>
      </c>
      <c r="B2795">
        <v>400000</v>
      </c>
      <c r="C2795">
        <v>3</v>
      </c>
      <c r="D2795">
        <v>1.75</v>
      </c>
      <c r="E2795">
        <v>1050</v>
      </c>
      <c r="F2795">
        <v>6150</v>
      </c>
      <c r="G2795">
        <v>1.5</v>
      </c>
      <c r="H2795">
        <v>0</v>
      </c>
      <c r="I2795">
        <v>0</v>
      </c>
      <c r="J2795">
        <v>4</v>
      </c>
      <c r="K2795">
        <v>950</v>
      </c>
      <c r="L2795">
        <v>100</v>
      </c>
      <c r="M2795">
        <v>1928</v>
      </c>
      <c r="N2795">
        <v>0</v>
      </c>
      <c r="O2795" t="s">
        <v>2905</v>
      </c>
      <c r="P2795" t="s">
        <v>23</v>
      </c>
      <c r="Q2795" t="s">
        <v>105</v>
      </c>
      <c r="R2795" t="s">
        <v>21</v>
      </c>
    </row>
    <row r="2796" spans="1:18" x14ac:dyDescent="0.3">
      <c r="A2796" s="1">
        <v>41808</v>
      </c>
      <c r="B2796">
        <v>620000</v>
      </c>
      <c r="C2796">
        <v>4</v>
      </c>
      <c r="D2796">
        <v>2.5</v>
      </c>
      <c r="E2796">
        <v>1910</v>
      </c>
      <c r="F2796">
        <v>7683</v>
      </c>
      <c r="G2796">
        <v>2</v>
      </c>
      <c r="H2796">
        <v>0</v>
      </c>
      <c r="I2796">
        <v>0</v>
      </c>
      <c r="J2796">
        <v>3</v>
      </c>
      <c r="K2796">
        <v>1910</v>
      </c>
      <c r="L2796">
        <v>0</v>
      </c>
      <c r="M2796">
        <v>1987</v>
      </c>
      <c r="N2796">
        <v>2000</v>
      </c>
      <c r="O2796" t="s">
        <v>2906</v>
      </c>
      <c r="P2796" t="s">
        <v>84</v>
      </c>
      <c r="Q2796" t="s">
        <v>118</v>
      </c>
      <c r="R2796" t="s">
        <v>21</v>
      </c>
    </row>
    <row r="2797" spans="1:18" x14ac:dyDescent="0.3">
      <c r="A2797" s="1">
        <v>41808</v>
      </c>
      <c r="B2797">
        <v>300000</v>
      </c>
      <c r="C2797">
        <v>3</v>
      </c>
      <c r="D2797">
        <v>1</v>
      </c>
      <c r="E2797">
        <v>910</v>
      </c>
      <c r="F2797">
        <v>7700</v>
      </c>
      <c r="G2797">
        <v>1</v>
      </c>
      <c r="H2797">
        <v>0</v>
      </c>
      <c r="I2797">
        <v>0</v>
      </c>
      <c r="J2797">
        <v>4</v>
      </c>
      <c r="K2797">
        <v>910</v>
      </c>
      <c r="L2797">
        <v>0</v>
      </c>
      <c r="M2797">
        <v>1971</v>
      </c>
      <c r="N2797">
        <v>0</v>
      </c>
      <c r="O2797" t="s">
        <v>2907</v>
      </c>
      <c r="P2797" t="s">
        <v>81</v>
      </c>
      <c r="Q2797" t="s">
        <v>89</v>
      </c>
      <c r="R2797" t="s">
        <v>21</v>
      </c>
    </row>
    <row r="2798" spans="1:18" x14ac:dyDescent="0.3">
      <c r="A2798" s="1">
        <v>41808</v>
      </c>
      <c r="B2798">
        <v>615000</v>
      </c>
      <c r="C2798">
        <v>5</v>
      </c>
      <c r="D2798">
        <v>2.25</v>
      </c>
      <c r="E2798">
        <v>2480</v>
      </c>
      <c r="F2798">
        <v>12070</v>
      </c>
      <c r="G2798">
        <v>2</v>
      </c>
      <c r="H2798">
        <v>0</v>
      </c>
      <c r="I2798">
        <v>0</v>
      </c>
      <c r="J2798">
        <v>3</v>
      </c>
      <c r="K2798">
        <v>2480</v>
      </c>
      <c r="L2798">
        <v>0</v>
      </c>
      <c r="M2798">
        <v>1978</v>
      </c>
      <c r="N2798">
        <v>0</v>
      </c>
      <c r="O2798" t="s">
        <v>2908</v>
      </c>
      <c r="P2798" t="s">
        <v>50</v>
      </c>
      <c r="Q2798" t="s">
        <v>51</v>
      </c>
      <c r="R2798" t="s">
        <v>21</v>
      </c>
    </row>
    <row r="2799" spans="1:18" x14ac:dyDescent="0.3">
      <c r="A2799" s="1">
        <v>41808</v>
      </c>
      <c r="B2799">
        <v>206000</v>
      </c>
      <c r="C2799">
        <v>2</v>
      </c>
      <c r="D2799">
        <v>1.5</v>
      </c>
      <c r="E2799">
        <v>1820</v>
      </c>
      <c r="F2799">
        <v>8867</v>
      </c>
      <c r="G2799">
        <v>2</v>
      </c>
      <c r="H2799">
        <v>0</v>
      </c>
      <c r="I2799">
        <v>0</v>
      </c>
      <c r="J2799">
        <v>3</v>
      </c>
      <c r="K2799">
        <v>1820</v>
      </c>
      <c r="L2799">
        <v>0</v>
      </c>
      <c r="M2799">
        <v>1921</v>
      </c>
      <c r="N2799">
        <v>2000</v>
      </c>
      <c r="O2799" t="s">
        <v>2909</v>
      </c>
      <c r="P2799" t="s">
        <v>485</v>
      </c>
      <c r="Q2799" t="s">
        <v>210</v>
      </c>
      <c r="R2799" t="s">
        <v>21</v>
      </c>
    </row>
    <row r="2800" spans="1:18" x14ac:dyDescent="0.3">
      <c r="A2800" s="1">
        <v>41808</v>
      </c>
      <c r="B2800">
        <v>515500</v>
      </c>
      <c r="C2800">
        <v>4</v>
      </c>
      <c r="D2800">
        <v>2.5</v>
      </c>
      <c r="E2800">
        <v>2920</v>
      </c>
      <c r="F2800">
        <v>7700</v>
      </c>
      <c r="G2800">
        <v>2</v>
      </c>
      <c r="H2800">
        <v>0</v>
      </c>
      <c r="I2800">
        <v>0</v>
      </c>
      <c r="J2800">
        <v>3</v>
      </c>
      <c r="K2800">
        <v>2920</v>
      </c>
      <c r="L2800">
        <v>0</v>
      </c>
      <c r="M2800">
        <v>2003</v>
      </c>
      <c r="N2800">
        <v>0</v>
      </c>
      <c r="O2800" t="s">
        <v>2910</v>
      </c>
      <c r="P2800" t="s">
        <v>201</v>
      </c>
      <c r="Q2800" t="s">
        <v>202</v>
      </c>
      <c r="R2800" t="s">
        <v>21</v>
      </c>
    </row>
    <row r="2801" spans="1:18" x14ac:dyDescent="0.3">
      <c r="A2801" s="1">
        <v>41808</v>
      </c>
      <c r="B2801">
        <v>554000</v>
      </c>
      <c r="C2801">
        <v>5</v>
      </c>
      <c r="D2801">
        <v>2.25</v>
      </c>
      <c r="E2801">
        <v>1870</v>
      </c>
      <c r="F2801">
        <v>11411</v>
      </c>
      <c r="G2801">
        <v>1</v>
      </c>
      <c r="H2801">
        <v>0</v>
      </c>
      <c r="I2801">
        <v>0</v>
      </c>
      <c r="J2801">
        <v>4</v>
      </c>
      <c r="K2801">
        <v>1170</v>
      </c>
      <c r="L2801">
        <v>700</v>
      </c>
      <c r="M2801">
        <v>1961</v>
      </c>
      <c r="N2801">
        <v>2001</v>
      </c>
      <c r="O2801" t="s">
        <v>2911</v>
      </c>
      <c r="P2801" t="s">
        <v>45</v>
      </c>
      <c r="Q2801" t="s">
        <v>46</v>
      </c>
      <c r="R2801" t="s">
        <v>21</v>
      </c>
    </row>
    <row r="2802" spans="1:18" x14ac:dyDescent="0.3">
      <c r="A2802" s="1">
        <v>41808</v>
      </c>
      <c r="B2802">
        <v>825000</v>
      </c>
      <c r="C2802">
        <v>4</v>
      </c>
      <c r="D2802">
        <v>3.5</v>
      </c>
      <c r="E2802">
        <v>3810</v>
      </c>
      <c r="F2802">
        <v>9792</v>
      </c>
      <c r="G2802">
        <v>2</v>
      </c>
      <c r="H2802">
        <v>0</v>
      </c>
      <c r="I2802">
        <v>0</v>
      </c>
      <c r="J2802">
        <v>3</v>
      </c>
      <c r="K2802">
        <v>3810</v>
      </c>
      <c r="L2802">
        <v>0</v>
      </c>
      <c r="M2802">
        <v>1938</v>
      </c>
      <c r="N2802">
        <v>2013</v>
      </c>
      <c r="O2802" t="s">
        <v>2912</v>
      </c>
      <c r="P2802" t="s">
        <v>23</v>
      </c>
      <c r="Q2802" t="s">
        <v>259</v>
      </c>
      <c r="R2802" t="s">
        <v>21</v>
      </c>
    </row>
    <row r="2803" spans="1:18" x14ac:dyDescent="0.3">
      <c r="A2803" s="1">
        <v>41808</v>
      </c>
      <c r="B2803">
        <v>855000</v>
      </c>
      <c r="C2803">
        <v>4</v>
      </c>
      <c r="D2803">
        <v>2.25</v>
      </c>
      <c r="E2803">
        <v>2190</v>
      </c>
      <c r="F2803">
        <v>4080</v>
      </c>
      <c r="G2803">
        <v>2</v>
      </c>
      <c r="H2803">
        <v>0</v>
      </c>
      <c r="I2803">
        <v>0</v>
      </c>
      <c r="J2803">
        <v>3</v>
      </c>
      <c r="K2803">
        <v>1800</v>
      </c>
      <c r="L2803">
        <v>390</v>
      </c>
      <c r="M2803">
        <v>1918</v>
      </c>
      <c r="N2803">
        <v>0</v>
      </c>
      <c r="O2803" t="s">
        <v>2913</v>
      </c>
      <c r="P2803" t="s">
        <v>23</v>
      </c>
      <c r="Q2803" t="s">
        <v>24</v>
      </c>
      <c r="R2803" t="s">
        <v>21</v>
      </c>
    </row>
    <row r="2804" spans="1:18" x14ac:dyDescent="0.3">
      <c r="A2804" s="1">
        <v>41808</v>
      </c>
      <c r="B2804">
        <v>315000</v>
      </c>
      <c r="C2804">
        <v>3</v>
      </c>
      <c r="D2804">
        <v>2.5</v>
      </c>
      <c r="E2804">
        <v>1730</v>
      </c>
      <c r="F2804">
        <v>6368</v>
      </c>
      <c r="G2804">
        <v>2</v>
      </c>
      <c r="H2804">
        <v>0</v>
      </c>
      <c r="I2804">
        <v>0</v>
      </c>
      <c r="J2804">
        <v>3</v>
      </c>
      <c r="K2804">
        <v>1730</v>
      </c>
      <c r="L2804">
        <v>0</v>
      </c>
      <c r="M2804">
        <v>1993</v>
      </c>
      <c r="N2804">
        <v>0</v>
      </c>
      <c r="O2804" t="s">
        <v>2914</v>
      </c>
      <c r="P2804" t="s">
        <v>38</v>
      </c>
      <c r="Q2804" t="s">
        <v>39</v>
      </c>
      <c r="R2804" t="s">
        <v>21</v>
      </c>
    </row>
    <row r="2805" spans="1:18" x14ac:dyDescent="0.3">
      <c r="A2805" s="1">
        <v>41808</v>
      </c>
      <c r="B2805">
        <v>299000</v>
      </c>
      <c r="C2805">
        <v>5</v>
      </c>
      <c r="D2805">
        <v>2.5</v>
      </c>
      <c r="E2805">
        <v>2220</v>
      </c>
      <c r="F2805">
        <v>9360</v>
      </c>
      <c r="G2805">
        <v>1</v>
      </c>
      <c r="H2805">
        <v>0</v>
      </c>
      <c r="I2805">
        <v>0</v>
      </c>
      <c r="J2805">
        <v>4</v>
      </c>
      <c r="K2805">
        <v>1110</v>
      </c>
      <c r="L2805">
        <v>1110</v>
      </c>
      <c r="M2805">
        <v>1968</v>
      </c>
      <c r="N2805">
        <v>0</v>
      </c>
      <c r="O2805" t="s">
        <v>2915</v>
      </c>
      <c r="P2805" t="s">
        <v>110</v>
      </c>
      <c r="Q2805" t="s">
        <v>150</v>
      </c>
      <c r="R2805" t="s">
        <v>21</v>
      </c>
    </row>
    <row r="2806" spans="1:18" x14ac:dyDescent="0.3">
      <c r="A2806" s="1">
        <v>41808</v>
      </c>
      <c r="B2806">
        <v>650000</v>
      </c>
      <c r="C2806">
        <v>3</v>
      </c>
      <c r="D2806">
        <v>1.5</v>
      </c>
      <c r="E2806">
        <v>1320</v>
      </c>
      <c r="F2806">
        <v>8114</v>
      </c>
      <c r="G2806">
        <v>1</v>
      </c>
      <c r="H2806">
        <v>0</v>
      </c>
      <c r="I2806">
        <v>0</v>
      </c>
      <c r="J2806">
        <v>3</v>
      </c>
      <c r="K2806">
        <v>1320</v>
      </c>
      <c r="L2806">
        <v>0</v>
      </c>
      <c r="M2806">
        <v>1951</v>
      </c>
      <c r="N2806">
        <v>1994</v>
      </c>
      <c r="O2806" t="s">
        <v>2916</v>
      </c>
      <c r="P2806" t="s">
        <v>29</v>
      </c>
      <c r="Q2806" t="s">
        <v>190</v>
      </c>
      <c r="R2806" t="s">
        <v>21</v>
      </c>
    </row>
    <row r="2807" spans="1:18" x14ac:dyDescent="0.3">
      <c r="A2807" s="1">
        <v>41808</v>
      </c>
      <c r="B2807">
        <v>465000</v>
      </c>
      <c r="C2807">
        <v>3</v>
      </c>
      <c r="D2807">
        <v>1.75</v>
      </c>
      <c r="E2807">
        <v>1510</v>
      </c>
      <c r="F2807">
        <v>4800</v>
      </c>
      <c r="G2807">
        <v>1</v>
      </c>
      <c r="H2807">
        <v>0</v>
      </c>
      <c r="I2807">
        <v>2</v>
      </c>
      <c r="J2807">
        <v>3</v>
      </c>
      <c r="K2807">
        <v>860</v>
      </c>
      <c r="L2807">
        <v>650</v>
      </c>
      <c r="M2807">
        <v>1925</v>
      </c>
      <c r="N2807">
        <v>2011</v>
      </c>
      <c r="O2807" t="s">
        <v>2917</v>
      </c>
      <c r="P2807" t="s">
        <v>23</v>
      </c>
      <c r="Q2807" t="s">
        <v>403</v>
      </c>
      <c r="R2807" t="s">
        <v>21</v>
      </c>
    </row>
    <row r="2808" spans="1:18" x14ac:dyDescent="0.3">
      <c r="A2808" s="1">
        <v>41808</v>
      </c>
      <c r="B2808">
        <v>535000</v>
      </c>
      <c r="C2808">
        <v>3</v>
      </c>
      <c r="D2808">
        <v>2</v>
      </c>
      <c r="E2808">
        <v>2120</v>
      </c>
      <c r="F2808">
        <v>4080</v>
      </c>
      <c r="G2808">
        <v>2</v>
      </c>
      <c r="H2808">
        <v>0</v>
      </c>
      <c r="I2808">
        <v>0</v>
      </c>
      <c r="J2808">
        <v>3</v>
      </c>
      <c r="K2808">
        <v>2120</v>
      </c>
      <c r="L2808">
        <v>0</v>
      </c>
      <c r="M2808">
        <v>2003</v>
      </c>
      <c r="N2808">
        <v>0</v>
      </c>
      <c r="O2808" t="s">
        <v>2918</v>
      </c>
      <c r="P2808" t="s">
        <v>32</v>
      </c>
      <c r="Q2808" t="s">
        <v>148</v>
      </c>
      <c r="R2808" t="s">
        <v>21</v>
      </c>
    </row>
    <row r="2809" spans="1:18" x14ac:dyDescent="0.3">
      <c r="A2809" s="1">
        <v>41808</v>
      </c>
      <c r="B2809">
        <v>564000</v>
      </c>
      <c r="C2809">
        <v>2</v>
      </c>
      <c r="D2809">
        <v>2</v>
      </c>
      <c r="E2809">
        <v>1690</v>
      </c>
      <c r="F2809">
        <v>4500</v>
      </c>
      <c r="G2809">
        <v>1</v>
      </c>
      <c r="H2809">
        <v>0</v>
      </c>
      <c r="I2809">
        <v>0</v>
      </c>
      <c r="J2809">
        <v>3</v>
      </c>
      <c r="K2809">
        <v>1690</v>
      </c>
      <c r="L2809">
        <v>0</v>
      </c>
      <c r="M2809">
        <v>2004</v>
      </c>
      <c r="N2809">
        <v>2003</v>
      </c>
      <c r="O2809" t="s">
        <v>2919</v>
      </c>
      <c r="P2809" t="s">
        <v>32</v>
      </c>
      <c r="Q2809" t="s">
        <v>148</v>
      </c>
      <c r="R2809" t="s">
        <v>21</v>
      </c>
    </row>
    <row r="2810" spans="1:18" x14ac:dyDescent="0.3">
      <c r="A2810" s="1">
        <v>41808</v>
      </c>
      <c r="B2810">
        <v>515000</v>
      </c>
      <c r="C2810">
        <v>3</v>
      </c>
      <c r="D2810">
        <v>3.5</v>
      </c>
      <c r="E2810">
        <v>1360</v>
      </c>
      <c r="F2810">
        <v>1419</v>
      </c>
      <c r="G2810">
        <v>2</v>
      </c>
      <c r="H2810">
        <v>0</v>
      </c>
      <c r="I2810">
        <v>0</v>
      </c>
      <c r="J2810">
        <v>3</v>
      </c>
      <c r="K2810">
        <v>1040</v>
      </c>
      <c r="L2810">
        <v>320</v>
      </c>
      <c r="M2810">
        <v>2007</v>
      </c>
      <c r="N2810">
        <v>0</v>
      </c>
      <c r="O2810" t="s">
        <v>2920</v>
      </c>
      <c r="P2810" t="s">
        <v>23</v>
      </c>
      <c r="Q2810" t="s">
        <v>99</v>
      </c>
      <c r="R2810" t="s">
        <v>21</v>
      </c>
    </row>
    <row r="2811" spans="1:18" x14ac:dyDescent="0.3">
      <c r="A2811" s="1">
        <v>41808</v>
      </c>
      <c r="B2811">
        <v>580000</v>
      </c>
      <c r="C2811">
        <v>4</v>
      </c>
      <c r="D2811">
        <v>2.5</v>
      </c>
      <c r="E2811">
        <v>3250</v>
      </c>
      <c r="F2811">
        <v>5000</v>
      </c>
      <c r="G2811">
        <v>2</v>
      </c>
      <c r="H2811">
        <v>0</v>
      </c>
      <c r="I2811">
        <v>0</v>
      </c>
      <c r="J2811">
        <v>3</v>
      </c>
      <c r="K2811">
        <v>3250</v>
      </c>
      <c r="L2811">
        <v>0</v>
      </c>
      <c r="M2811">
        <v>2008</v>
      </c>
      <c r="N2811">
        <v>0</v>
      </c>
      <c r="O2811" t="s">
        <v>2921</v>
      </c>
      <c r="P2811" t="s">
        <v>110</v>
      </c>
      <c r="Q2811" t="s">
        <v>120</v>
      </c>
      <c r="R2811" t="s">
        <v>21</v>
      </c>
    </row>
    <row r="2812" spans="1:18" x14ac:dyDescent="0.3">
      <c r="A2812" s="1">
        <v>41808</v>
      </c>
      <c r="B2812">
        <v>309000</v>
      </c>
      <c r="C2812">
        <v>3</v>
      </c>
      <c r="D2812">
        <v>2.25</v>
      </c>
      <c r="E2812">
        <v>1490</v>
      </c>
      <c r="F2812">
        <v>1294</v>
      </c>
      <c r="G2812">
        <v>2</v>
      </c>
      <c r="H2812">
        <v>0</v>
      </c>
      <c r="I2812">
        <v>0</v>
      </c>
      <c r="J2812">
        <v>3</v>
      </c>
      <c r="K2812">
        <v>1220</v>
      </c>
      <c r="L2812">
        <v>270</v>
      </c>
      <c r="M2812">
        <v>2010</v>
      </c>
      <c r="N2812">
        <v>0</v>
      </c>
      <c r="O2812" t="s">
        <v>2922</v>
      </c>
      <c r="P2812" t="s">
        <v>23</v>
      </c>
      <c r="Q2812" t="s">
        <v>53</v>
      </c>
      <c r="R2812" t="s">
        <v>21</v>
      </c>
    </row>
    <row r="2813" spans="1:18" x14ac:dyDescent="0.3">
      <c r="A2813" s="1">
        <v>41808</v>
      </c>
      <c r="B2813">
        <v>536751</v>
      </c>
      <c r="C2813">
        <v>3</v>
      </c>
      <c r="D2813">
        <v>1.75</v>
      </c>
      <c r="E2813">
        <v>1930</v>
      </c>
      <c r="F2813">
        <v>6360</v>
      </c>
      <c r="G2813">
        <v>1</v>
      </c>
      <c r="H2813">
        <v>0</v>
      </c>
      <c r="I2813">
        <v>0</v>
      </c>
      <c r="J2813">
        <v>3</v>
      </c>
      <c r="K2813">
        <v>1930</v>
      </c>
      <c r="L2813">
        <v>0</v>
      </c>
      <c r="M2813">
        <v>2013</v>
      </c>
      <c r="N2813">
        <v>1923</v>
      </c>
      <c r="O2813" t="s">
        <v>2923</v>
      </c>
      <c r="P2813" t="s">
        <v>134</v>
      </c>
      <c r="Q2813" t="s">
        <v>135</v>
      </c>
      <c r="R2813" t="s">
        <v>21</v>
      </c>
    </row>
    <row r="2814" spans="1:18" x14ac:dyDescent="0.3">
      <c r="A2814" s="1">
        <v>41808</v>
      </c>
      <c r="B2814">
        <v>415000</v>
      </c>
      <c r="C2814">
        <v>4</v>
      </c>
      <c r="D2814">
        <v>2.5</v>
      </c>
      <c r="E2814">
        <v>2020</v>
      </c>
      <c r="F2814">
        <v>5501</v>
      </c>
      <c r="G2814">
        <v>2</v>
      </c>
      <c r="H2814">
        <v>0</v>
      </c>
      <c r="I2814">
        <v>0</v>
      </c>
      <c r="J2814">
        <v>3</v>
      </c>
      <c r="K2814">
        <v>2020</v>
      </c>
      <c r="L2814">
        <v>0</v>
      </c>
      <c r="M2814">
        <v>2010</v>
      </c>
      <c r="N2814">
        <v>0</v>
      </c>
      <c r="O2814" t="s">
        <v>2924</v>
      </c>
      <c r="P2814" t="s">
        <v>110</v>
      </c>
      <c r="Q2814" t="s">
        <v>120</v>
      </c>
      <c r="R2814" t="s">
        <v>21</v>
      </c>
    </row>
    <row r="2815" spans="1:18" x14ac:dyDescent="0.3">
      <c r="A2815" s="1">
        <v>41808</v>
      </c>
      <c r="B2815">
        <v>267000</v>
      </c>
      <c r="C2815">
        <v>3</v>
      </c>
      <c r="D2815">
        <v>2.25</v>
      </c>
      <c r="E2815">
        <v>1584</v>
      </c>
      <c r="F2815">
        <v>2800</v>
      </c>
      <c r="G2815">
        <v>2</v>
      </c>
      <c r="H2815">
        <v>0</v>
      </c>
      <c r="I2815">
        <v>0</v>
      </c>
      <c r="J2815">
        <v>3</v>
      </c>
      <c r="K2815">
        <v>1584</v>
      </c>
      <c r="L2815">
        <v>0</v>
      </c>
      <c r="M2815">
        <v>2012</v>
      </c>
      <c r="N2815">
        <v>1912</v>
      </c>
      <c r="O2815" t="s">
        <v>2925</v>
      </c>
      <c r="P2815" t="s">
        <v>59</v>
      </c>
      <c r="Q2815" t="s">
        <v>766</v>
      </c>
      <c r="R2815" t="s">
        <v>21</v>
      </c>
    </row>
    <row r="2816" spans="1:18" x14ac:dyDescent="0.3">
      <c r="A2816" s="1">
        <v>41808</v>
      </c>
      <c r="B2816">
        <v>820000</v>
      </c>
      <c r="C2816">
        <v>4</v>
      </c>
      <c r="D2816">
        <v>2.5</v>
      </c>
      <c r="E2816">
        <v>3170</v>
      </c>
      <c r="F2816">
        <v>8523</v>
      </c>
      <c r="G2816">
        <v>2</v>
      </c>
      <c r="H2816">
        <v>0</v>
      </c>
      <c r="I2816">
        <v>0</v>
      </c>
      <c r="J2816">
        <v>3</v>
      </c>
      <c r="K2816">
        <v>3170</v>
      </c>
      <c r="L2816">
        <v>0</v>
      </c>
      <c r="M2816">
        <v>2008</v>
      </c>
      <c r="N2816">
        <v>0</v>
      </c>
      <c r="O2816" t="s">
        <v>2926</v>
      </c>
      <c r="P2816" t="s">
        <v>81</v>
      </c>
      <c r="Q2816" t="s">
        <v>82</v>
      </c>
      <c r="R2816" t="s">
        <v>21</v>
      </c>
    </row>
    <row r="2817" spans="1:18" x14ac:dyDescent="0.3">
      <c r="A2817" s="1">
        <v>41808</v>
      </c>
      <c r="B2817">
        <v>1399950</v>
      </c>
      <c r="C2817">
        <v>4</v>
      </c>
      <c r="D2817">
        <v>2.75</v>
      </c>
      <c r="E2817">
        <v>3870</v>
      </c>
      <c r="F2817">
        <v>10046</v>
      </c>
      <c r="G2817">
        <v>2</v>
      </c>
      <c r="H2817">
        <v>0</v>
      </c>
      <c r="I2817">
        <v>0</v>
      </c>
      <c r="J2817">
        <v>3</v>
      </c>
      <c r="K2817">
        <v>3870</v>
      </c>
      <c r="L2817">
        <v>0</v>
      </c>
      <c r="M2817">
        <v>2005</v>
      </c>
      <c r="N2817">
        <v>0</v>
      </c>
      <c r="O2817" t="s">
        <v>2927</v>
      </c>
      <c r="P2817" t="s">
        <v>81</v>
      </c>
      <c r="Q2817" t="s">
        <v>82</v>
      </c>
      <c r="R2817" t="s">
        <v>21</v>
      </c>
    </row>
    <row r="2818" spans="1:18" x14ac:dyDescent="0.3">
      <c r="A2818" s="1">
        <v>41808</v>
      </c>
      <c r="B2818">
        <v>485000</v>
      </c>
      <c r="C2818">
        <v>2</v>
      </c>
      <c r="D2818">
        <v>2.5</v>
      </c>
      <c r="E2818">
        <v>1430</v>
      </c>
      <c r="F2818">
        <v>923</v>
      </c>
      <c r="G2818">
        <v>3</v>
      </c>
      <c r="H2818">
        <v>0</v>
      </c>
      <c r="I2818">
        <v>0</v>
      </c>
      <c r="J2818">
        <v>3</v>
      </c>
      <c r="K2818">
        <v>1410</v>
      </c>
      <c r="L2818">
        <v>20</v>
      </c>
      <c r="M2818">
        <v>2008</v>
      </c>
      <c r="N2818">
        <v>0</v>
      </c>
      <c r="O2818" t="s">
        <v>2928</v>
      </c>
      <c r="P2818" t="s">
        <v>23</v>
      </c>
      <c r="Q2818" t="s">
        <v>158</v>
      </c>
      <c r="R2818" t="s">
        <v>21</v>
      </c>
    </row>
    <row r="2819" spans="1:18" x14ac:dyDescent="0.3">
      <c r="A2819" s="1">
        <v>41808</v>
      </c>
      <c r="B2819">
        <v>482000</v>
      </c>
      <c r="C2819">
        <v>3</v>
      </c>
      <c r="D2819">
        <v>3.25</v>
      </c>
      <c r="E2819">
        <v>1380</v>
      </c>
      <c r="F2819">
        <v>1120</v>
      </c>
      <c r="G2819">
        <v>3</v>
      </c>
      <c r="H2819">
        <v>0</v>
      </c>
      <c r="I2819">
        <v>0</v>
      </c>
      <c r="J2819">
        <v>3</v>
      </c>
      <c r="K2819">
        <v>1380</v>
      </c>
      <c r="L2819">
        <v>0</v>
      </c>
      <c r="M2819">
        <v>2008</v>
      </c>
      <c r="N2819">
        <v>0</v>
      </c>
      <c r="O2819" t="s">
        <v>2320</v>
      </c>
      <c r="P2819" t="s">
        <v>23</v>
      </c>
      <c r="Q2819" t="s">
        <v>158</v>
      </c>
      <c r="R2819" t="s">
        <v>21</v>
      </c>
    </row>
    <row r="2820" spans="1:18" x14ac:dyDescent="0.3">
      <c r="A2820" s="1">
        <v>41808</v>
      </c>
      <c r="B2820">
        <v>535000</v>
      </c>
      <c r="C2820">
        <v>4</v>
      </c>
      <c r="D2820">
        <v>2.5</v>
      </c>
      <c r="E2820">
        <v>2610</v>
      </c>
      <c r="F2820">
        <v>4595</v>
      </c>
      <c r="G2820">
        <v>2</v>
      </c>
      <c r="H2820">
        <v>0</v>
      </c>
      <c r="I2820">
        <v>0</v>
      </c>
      <c r="J2820">
        <v>3</v>
      </c>
      <c r="K2820">
        <v>2610</v>
      </c>
      <c r="L2820">
        <v>0</v>
      </c>
      <c r="M2820">
        <v>2008</v>
      </c>
      <c r="N2820">
        <v>0</v>
      </c>
      <c r="O2820" t="s">
        <v>2929</v>
      </c>
      <c r="P2820" t="s">
        <v>269</v>
      </c>
      <c r="Q2820" t="s">
        <v>270</v>
      </c>
      <c r="R2820" t="s">
        <v>21</v>
      </c>
    </row>
    <row r="2821" spans="1:18" x14ac:dyDescent="0.3">
      <c r="A2821" s="1">
        <v>41808</v>
      </c>
      <c r="B2821">
        <v>690000</v>
      </c>
      <c r="C2821">
        <v>3</v>
      </c>
      <c r="D2821">
        <v>3.25</v>
      </c>
      <c r="E2821">
        <v>1540</v>
      </c>
      <c r="F2821">
        <v>1428</v>
      </c>
      <c r="G2821">
        <v>3</v>
      </c>
      <c r="H2821">
        <v>0</v>
      </c>
      <c r="I2821">
        <v>0</v>
      </c>
      <c r="J2821">
        <v>3</v>
      </c>
      <c r="K2821">
        <v>1540</v>
      </c>
      <c r="L2821">
        <v>0</v>
      </c>
      <c r="M2821">
        <v>2013</v>
      </c>
      <c r="N2821">
        <v>1923</v>
      </c>
      <c r="O2821" t="s">
        <v>2930</v>
      </c>
      <c r="P2821" t="s">
        <v>23</v>
      </c>
      <c r="Q2821" t="s">
        <v>158</v>
      </c>
      <c r="R2821" t="s">
        <v>21</v>
      </c>
    </row>
    <row r="2822" spans="1:18" x14ac:dyDescent="0.3">
      <c r="A2822" s="1">
        <v>41809</v>
      </c>
      <c r="B2822">
        <v>576000</v>
      </c>
      <c r="C2822">
        <v>3</v>
      </c>
      <c r="D2822">
        <v>2.5</v>
      </c>
      <c r="E2822">
        <v>1940</v>
      </c>
      <c r="F2822">
        <v>9000</v>
      </c>
      <c r="G2822">
        <v>1</v>
      </c>
      <c r="H2822">
        <v>0</v>
      </c>
      <c r="I2822">
        <v>0</v>
      </c>
      <c r="J2822">
        <v>4</v>
      </c>
      <c r="K2822">
        <v>970</v>
      </c>
      <c r="L2822">
        <v>970</v>
      </c>
      <c r="M2822">
        <v>1948</v>
      </c>
      <c r="N2822">
        <v>0</v>
      </c>
      <c r="O2822" t="s">
        <v>2931</v>
      </c>
      <c r="P2822" t="s">
        <v>23</v>
      </c>
      <c r="Q2822" t="s">
        <v>87</v>
      </c>
      <c r="R2822" t="s">
        <v>21</v>
      </c>
    </row>
    <row r="2823" spans="1:18" x14ac:dyDescent="0.3">
      <c r="A2823" s="1">
        <v>41809</v>
      </c>
      <c r="B2823">
        <v>378750</v>
      </c>
      <c r="C2823">
        <v>3</v>
      </c>
      <c r="D2823">
        <v>2.5</v>
      </c>
      <c r="E2823">
        <v>2160</v>
      </c>
      <c r="F2823">
        <v>3000</v>
      </c>
      <c r="G2823">
        <v>1.5</v>
      </c>
      <c r="H2823">
        <v>0</v>
      </c>
      <c r="I2823">
        <v>0</v>
      </c>
      <c r="J2823">
        <v>3</v>
      </c>
      <c r="K2823">
        <v>1260</v>
      </c>
      <c r="L2823">
        <v>900</v>
      </c>
      <c r="M2823">
        <v>1909</v>
      </c>
      <c r="N2823">
        <v>2011</v>
      </c>
      <c r="O2823" t="s">
        <v>2932</v>
      </c>
      <c r="P2823" t="s">
        <v>23</v>
      </c>
      <c r="Q2823" t="s">
        <v>168</v>
      </c>
      <c r="R2823" t="s">
        <v>21</v>
      </c>
    </row>
    <row r="2824" spans="1:18" x14ac:dyDescent="0.3">
      <c r="A2824" s="1">
        <v>41809</v>
      </c>
      <c r="B2824">
        <v>269900</v>
      </c>
      <c r="C2824">
        <v>4</v>
      </c>
      <c r="D2824">
        <v>1.75</v>
      </c>
      <c r="E2824">
        <v>1530</v>
      </c>
      <c r="F2824">
        <v>8750</v>
      </c>
      <c r="G2824">
        <v>1.5</v>
      </c>
      <c r="H2824">
        <v>0</v>
      </c>
      <c r="I2824">
        <v>0</v>
      </c>
      <c r="J2824">
        <v>4</v>
      </c>
      <c r="K2824">
        <v>1530</v>
      </c>
      <c r="L2824">
        <v>0</v>
      </c>
      <c r="M2824">
        <v>1968</v>
      </c>
      <c r="N2824">
        <v>0</v>
      </c>
      <c r="O2824" t="s">
        <v>2933</v>
      </c>
      <c r="P2824" t="s">
        <v>110</v>
      </c>
      <c r="Q2824" t="s">
        <v>150</v>
      </c>
      <c r="R2824" t="s">
        <v>21</v>
      </c>
    </row>
    <row r="2825" spans="1:18" x14ac:dyDescent="0.3">
      <c r="A2825" s="1">
        <v>41809</v>
      </c>
      <c r="B2825">
        <v>210000</v>
      </c>
      <c r="C2825">
        <v>3</v>
      </c>
      <c r="D2825">
        <v>2</v>
      </c>
      <c r="E2825">
        <v>1440</v>
      </c>
      <c r="F2825">
        <v>7210</v>
      </c>
      <c r="G2825">
        <v>1</v>
      </c>
      <c r="H2825">
        <v>0</v>
      </c>
      <c r="I2825">
        <v>0</v>
      </c>
      <c r="J2825">
        <v>3</v>
      </c>
      <c r="K2825">
        <v>1440</v>
      </c>
      <c r="L2825">
        <v>0</v>
      </c>
      <c r="M2825">
        <v>1983</v>
      </c>
      <c r="N2825">
        <v>2009</v>
      </c>
      <c r="O2825" t="s">
        <v>2934</v>
      </c>
      <c r="P2825" t="s">
        <v>59</v>
      </c>
      <c r="Q2825" t="s">
        <v>60</v>
      </c>
      <c r="R2825" t="s">
        <v>21</v>
      </c>
    </row>
    <row r="2826" spans="1:18" x14ac:dyDescent="0.3">
      <c r="A2826" s="1">
        <v>41809</v>
      </c>
      <c r="B2826">
        <v>429900</v>
      </c>
      <c r="C2826">
        <v>4</v>
      </c>
      <c r="D2826">
        <v>2.5</v>
      </c>
      <c r="E2826">
        <v>2640</v>
      </c>
      <c r="F2826">
        <v>8625</v>
      </c>
      <c r="G2826">
        <v>2</v>
      </c>
      <c r="H2826">
        <v>0</v>
      </c>
      <c r="I2826">
        <v>0</v>
      </c>
      <c r="J2826">
        <v>3</v>
      </c>
      <c r="K2826">
        <v>2640</v>
      </c>
      <c r="L2826">
        <v>0</v>
      </c>
      <c r="M2826">
        <v>1987</v>
      </c>
      <c r="N2826">
        <v>2000</v>
      </c>
      <c r="O2826" t="s">
        <v>2935</v>
      </c>
      <c r="P2826" t="s">
        <v>110</v>
      </c>
      <c r="Q2826" t="s">
        <v>150</v>
      </c>
      <c r="R2826" t="s">
        <v>21</v>
      </c>
    </row>
    <row r="2827" spans="1:18" x14ac:dyDescent="0.3">
      <c r="A2827" s="1">
        <v>41809</v>
      </c>
      <c r="B2827">
        <v>1525000</v>
      </c>
      <c r="C2827">
        <v>4</v>
      </c>
      <c r="D2827">
        <v>3.25</v>
      </c>
      <c r="E2827">
        <v>3620</v>
      </c>
      <c r="F2827">
        <v>5131</v>
      </c>
      <c r="G2827">
        <v>2</v>
      </c>
      <c r="H2827">
        <v>0</v>
      </c>
      <c r="I2827">
        <v>3</v>
      </c>
      <c r="J2827">
        <v>4</v>
      </c>
      <c r="K2827">
        <v>2350</v>
      </c>
      <c r="L2827">
        <v>1270</v>
      </c>
      <c r="M2827">
        <v>1927</v>
      </c>
      <c r="N2827">
        <v>0</v>
      </c>
      <c r="O2827" t="s">
        <v>2936</v>
      </c>
      <c r="P2827" t="s">
        <v>23</v>
      </c>
      <c r="Q2827" t="s">
        <v>24</v>
      </c>
      <c r="R2827" t="s">
        <v>21</v>
      </c>
    </row>
    <row r="2828" spans="1:18" x14ac:dyDescent="0.3">
      <c r="A2828" s="1">
        <v>41809</v>
      </c>
      <c r="B2828">
        <v>360000</v>
      </c>
      <c r="C2828">
        <v>4</v>
      </c>
      <c r="D2828">
        <v>2.5</v>
      </c>
      <c r="E2828">
        <v>2850</v>
      </c>
      <c r="F2828">
        <v>4650</v>
      </c>
      <c r="G2828">
        <v>2</v>
      </c>
      <c r="H2828">
        <v>0</v>
      </c>
      <c r="I2828">
        <v>0</v>
      </c>
      <c r="J2828">
        <v>3</v>
      </c>
      <c r="K2828">
        <v>2850</v>
      </c>
      <c r="L2828">
        <v>0</v>
      </c>
      <c r="M2828">
        <v>2004</v>
      </c>
      <c r="N2828">
        <v>2003</v>
      </c>
      <c r="O2828" t="s">
        <v>2937</v>
      </c>
      <c r="P2828" t="s">
        <v>38</v>
      </c>
      <c r="Q2828" t="s">
        <v>39</v>
      </c>
      <c r="R2828" t="s">
        <v>21</v>
      </c>
    </row>
    <row r="2829" spans="1:18" x14ac:dyDescent="0.3">
      <c r="A2829" s="1">
        <v>41809</v>
      </c>
      <c r="B2829">
        <v>405000</v>
      </c>
      <c r="C2829">
        <v>2</v>
      </c>
      <c r="D2829">
        <v>1</v>
      </c>
      <c r="E2829">
        <v>1260</v>
      </c>
      <c r="F2829">
        <v>4377</v>
      </c>
      <c r="G2829">
        <v>1</v>
      </c>
      <c r="H2829">
        <v>0</v>
      </c>
      <c r="I2829">
        <v>0</v>
      </c>
      <c r="J2829">
        <v>4</v>
      </c>
      <c r="K2829">
        <v>1260</v>
      </c>
      <c r="L2829">
        <v>0</v>
      </c>
      <c r="M2829">
        <v>1947</v>
      </c>
      <c r="N2829">
        <v>1988</v>
      </c>
      <c r="O2829" t="s">
        <v>2938</v>
      </c>
      <c r="P2829" t="s">
        <v>23</v>
      </c>
      <c r="Q2829" t="s">
        <v>158</v>
      </c>
      <c r="R2829" t="s">
        <v>21</v>
      </c>
    </row>
    <row r="2830" spans="1:18" x14ac:dyDescent="0.3">
      <c r="A2830" s="1">
        <v>41809</v>
      </c>
      <c r="B2830">
        <v>450000</v>
      </c>
      <c r="C2830">
        <v>3</v>
      </c>
      <c r="D2830">
        <v>1.75</v>
      </c>
      <c r="E2830">
        <v>1610</v>
      </c>
      <c r="F2830">
        <v>11200</v>
      </c>
      <c r="G2830">
        <v>1</v>
      </c>
      <c r="H2830">
        <v>0</v>
      </c>
      <c r="I2830">
        <v>0</v>
      </c>
      <c r="J2830">
        <v>3</v>
      </c>
      <c r="K2830">
        <v>1610</v>
      </c>
      <c r="L2830">
        <v>0</v>
      </c>
      <c r="M2830">
        <v>1955</v>
      </c>
      <c r="N2830">
        <v>2005</v>
      </c>
      <c r="O2830" t="s">
        <v>2939</v>
      </c>
      <c r="P2830" t="s">
        <v>81</v>
      </c>
      <c r="Q2830" t="s">
        <v>82</v>
      </c>
      <c r="R2830" t="s">
        <v>21</v>
      </c>
    </row>
    <row r="2831" spans="1:18" x14ac:dyDescent="0.3">
      <c r="A2831" s="1">
        <v>41809</v>
      </c>
      <c r="B2831">
        <v>703000</v>
      </c>
      <c r="C2831">
        <v>3</v>
      </c>
      <c r="D2831">
        <v>2</v>
      </c>
      <c r="E2831">
        <v>1360</v>
      </c>
      <c r="F2831">
        <v>5980</v>
      </c>
      <c r="G2831">
        <v>1.5</v>
      </c>
      <c r="H2831">
        <v>0</v>
      </c>
      <c r="I2831">
        <v>0</v>
      </c>
      <c r="J2831">
        <v>3</v>
      </c>
      <c r="K2831">
        <v>1360</v>
      </c>
      <c r="L2831">
        <v>0</v>
      </c>
      <c r="M2831">
        <v>1945</v>
      </c>
      <c r="N2831">
        <v>2008</v>
      </c>
      <c r="O2831" t="s">
        <v>2940</v>
      </c>
      <c r="P2831" t="s">
        <v>23</v>
      </c>
      <c r="Q2831" t="s">
        <v>105</v>
      </c>
      <c r="R2831" t="s">
        <v>21</v>
      </c>
    </row>
    <row r="2832" spans="1:18" x14ac:dyDescent="0.3">
      <c r="A2832" s="1">
        <v>41809</v>
      </c>
      <c r="B2832">
        <v>661000</v>
      </c>
      <c r="C2832">
        <v>4</v>
      </c>
      <c r="D2832">
        <v>2.5</v>
      </c>
      <c r="E2832">
        <v>2496</v>
      </c>
      <c r="F2832">
        <v>8058</v>
      </c>
      <c r="G2832">
        <v>2</v>
      </c>
      <c r="H2832">
        <v>0</v>
      </c>
      <c r="I2832">
        <v>0</v>
      </c>
      <c r="J2832">
        <v>3</v>
      </c>
      <c r="K2832">
        <v>2496</v>
      </c>
      <c r="L2832">
        <v>0</v>
      </c>
      <c r="M2832">
        <v>1998</v>
      </c>
      <c r="N2832">
        <v>2006</v>
      </c>
      <c r="O2832" t="s">
        <v>2941</v>
      </c>
      <c r="P2832" t="s">
        <v>32</v>
      </c>
      <c r="Q2832" t="s">
        <v>33</v>
      </c>
      <c r="R2832" t="s">
        <v>21</v>
      </c>
    </row>
    <row r="2833" spans="1:18" x14ac:dyDescent="0.3">
      <c r="A2833" s="1">
        <v>41809</v>
      </c>
      <c r="B2833">
        <v>580000</v>
      </c>
      <c r="C2833">
        <v>4</v>
      </c>
      <c r="D2833">
        <v>2.25</v>
      </c>
      <c r="E2833">
        <v>2160</v>
      </c>
      <c r="F2833">
        <v>9593</v>
      </c>
      <c r="G2833">
        <v>1</v>
      </c>
      <c r="H2833">
        <v>0</v>
      </c>
      <c r="I2833">
        <v>0</v>
      </c>
      <c r="J2833">
        <v>3</v>
      </c>
      <c r="K2833">
        <v>2160</v>
      </c>
      <c r="L2833">
        <v>0</v>
      </c>
      <c r="M2833">
        <v>1969</v>
      </c>
      <c r="N2833">
        <v>2010</v>
      </c>
      <c r="O2833" t="s">
        <v>2942</v>
      </c>
      <c r="P2833" t="s">
        <v>29</v>
      </c>
      <c r="Q2833" t="s">
        <v>30</v>
      </c>
      <c r="R2833" t="s">
        <v>21</v>
      </c>
    </row>
    <row r="2834" spans="1:18" x14ac:dyDescent="0.3">
      <c r="A2834" s="1">
        <v>41809</v>
      </c>
      <c r="B2834">
        <v>464000</v>
      </c>
      <c r="C2834">
        <v>3</v>
      </c>
      <c r="D2834">
        <v>1</v>
      </c>
      <c r="E2834">
        <v>1320</v>
      </c>
      <c r="F2834">
        <v>3625</v>
      </c>
      <c r="G2834">
        <v>2</v>
      </c>
      <c r="H2834">
        <v>0</v>
      </c>
      <c r="I2834">
        <v>0</v>
      </c>
      <c r="J2834">
        <v>3</v>
      </c>
      <c r="K2834">
        <v>1320</v>
      </c>
      <c r="L2834">
        <v>0</v>
      </c>
      <c r="M2834">
        <v>1900</v>
      </c>
      <c r="N2834">
        <v>2005</v>
      </c>
      <c r="O2834" t="s">
        <v>2943</v>
      </c>
      <c r="P2834" t="s">
        <v>23</v>
      </c>
      <c r="Q2834" t="s">
        <v>153</v>
      </c>
      <c r="R2834" t="s">
        <v>21</v>
      </c>
    </row>
    <row r="2835" spans="1:18" x14ac:dyDescent="0.3">
      <c r="A2835" s="1">
        <v>41809</v>
      </c>
      <c r="B2835">
        <v>945000</v>
      </c>
      <c r="C2835">
        <v>2</v>
      </c>
      <c r="D2835">
        <v>2.5</v>
      </c>
      <c r="E2835">
        <v>2540</v>
      </c>
      <c r="F2835">
        <v>7089</v>
      </c>
      <c r="G2835">
        <v>2</v>
      </c>
      <c r="H2835">
        <v>0</v>
      </c>
      <c r="I2835">
        <v>0</v>
      </c>
      <c r="J2835">
        <v>3</v>
      </c>
      <c r="K2835">
        <v>2540</v>
      </c>
      <c r="L2835">
        <v>0</v>
      </c>
      <c r="M2835">
        <v>2004</v>
      </c>
      <c r="N2835">
        <v>2003</v>
      </c>
      <c r="O2835" t="s">
        <v>2944</v>
      </c>
      <c r="P2835" t="s">
        <v>23</v>
      </c>
      <c r="Q2835" t="s">
        <v>105</v>
      </c>
      <c r="R2835" t="s">
        <v>21</v>
      </c>
    </row>
    <row r="2836" spans="1:18" x14ac:dyDescent="0.3">
      <c r="A2836" s="1">
        <v>41809</v>
      </c>
      <c r="B2836">
        <v>659500</v>
      </c>
      <c r="C2836">
        <v>4</v>
      </c>
      <c r="D2836">
        <v>3</v>
      </c>
      <c r="E2836">
        <v>2620</v>
      </c>
      <c r="F2836">
        <v>18362</v>
      </c>
      <c r="G2836">
        <v>1</v>
      </c>
      <c r="H2836">
        <v>0</v>
      </c>
      <c r="I2836">
        <v>0</v>
      </c>
      <c r="J2836">
        <v>4</v>
      </c>
      <c r="K2836">
        <v>1870</v>
      </c>
      <c r="L2836">
        <v>750</v>
      </c>
      <c r="M2836">
        <v>1956</v>
      </c>
      <c r="N2836">
        <v>0</v>
      </c>
      <c r="O2836" t="s">
        <v>2945</v>
      </c>
      <c r="P2836" t="s">
        <v>29</v>
      </c>
      <c r="Q2836" t="s">
        <v>67</v>
      </c>
      <c r="R2836" t="s">
        <v>21</v>
      </c>
    </row>
    <row r="2837" spans="1:18" x14ac:dyDescent="0.3">
      <c r="A2837" s="1">
        <v>41809</v>
      </c>
      <c r="B2837">
        <v>200000</v>
      </c>
      <c r="C2837">
        <v>3</v>
      </c>
      <c r="D2837">
        <v>1.5</v>
      </c>
      <c r="E2837">
        <v>1140</v>
      </c>
      <c r="F2837">
        <v>8340</v>
      </c>
      <c r="G2837">
        <v>1</v>
      </c>
      <c r="H2837">
        <v>0</v>
      </c>
      <c r="I2837">
        <v>0</v>
      </c>
      <c r="J2837">
        <v>3</v>
      </c>
      <c r="K2837">
        <v>1140</v>
      </c>
      <c r="L2837">
        <v>0</v>
      </c>
      <c r="M2837">
        <v>1960</v>
      </c>
      <c r="N2837">
        <v>2012</v>
      </c>
      <c r="O2837" t="s">
        <v>2946</v>
      </c>
      <c r="P2837" t="s">
        <v>485</v>
      </c>
      <c r="Q2837" t="s">
        <v>210</v>
      </c>
      <c r="R2837" t="s">
        <v>21</v>
      </c>
    </row>
    <row r="2838" spans="1:18" x14ac:dyDescent="0.3">
      <c r="A2838" s="1">
        <v>41809</v>
      </c>
      <c r="B2838">
        <v>280000</v>
      </c>
      <c r="C2838">
        <v>3</v>
      </c>
      <c r="D2838">
        <v>2</v>
      </c>
      <c r="E2838">
        <v>1790</v>
      </c>
      <c r="F2838">
        <v>42399</v>
      </c>
      <c r="G2838">
        <v>1</v>
      </c>
      <c r="H2838">
        <v>0</v>
      </c>
      <c r="I2838">
        <v>0</v>
      </c>
      <c r="J2838">
        <v>4</v>
      </c>
      <c r="K2838">
        <v>1790</v>
      </c>
      <c r="L2838">
        <v>0</v>
      </c>
      <c r="M2838">
        <v>1990</v>
      </c>
      <c r="N2838">
        <v>0</v>
      </c>
      <c r="O2838" t="s">
        <v>2947</v>
      </c>
      <c r="P2838" t="s">
        <v>59</v>
      </c>
      <c r="Q2838" t="s">
        <v>60</v>
      </c>
      <c r="R2838" t="s">
        <v>21</v>
      </c>
    </row>
    <row r="2839" spans="1:18" x14ac:dyDescent="0.3">
      <c r="A2839" s="1">
        <v>41809</v>
      </c>
      <c r="B2839">
        <v>1325000</v>
      </c>
      <c r="C2839">
        <v>4</v>
      </c>
      <c r="D2839">
        <v>2.5</v>
      </c>
      <c r="E2839">
        <v>2440</v>
      </c>
      <c r="F2839">
        <v>3600</v>
      </c>
      <c r="G2839">
        <v>2.5</v>
      </c>
      <c r="H2839">
        <v>0</v>
      </c>
      <c r="I2839">
        <v>0</v>
      </c>
      <c r="J2839">
        <v>4</v>
      </c>
      <c r="K2839">
        <v>2440</v>
      </c>
      <c r="L2839">
        <v>0</v>
      </c>
      <c r="M2839">
        <v>1902</v>
      </c>
      <c r="N2839">
        <v>0</v>
      </c>
      <c r="O2839" t="s">
        <v>2948</v>
      </c>
      <c r="P2839" t="s">
        <v>23</v>
      </c>
      <c r="Q2839" t="s">
        <v>24</v>
      </c>
      <c r="R2839" t="s">
        <v>21</v>
      </c>
    </row>
    <row r="2840" spans="1:18" x14ac:dyDescent="0.3">
      <c r="A2840" s="1">
        <v>41809</v>
      </c>
      <c r="B2840">
        <v>346150</v>
      </c>
      <c r="C2840">
        <v>3</v>
      </c>
      <c r="D2840">
        <v>2</v>
      </c>
      <c r="E2840">
        <v>2140</v>
      </c>
      <c r="F2840">
        <v>7200</v>
      </c>
      <c r="G2840">
        <v>1</v>
      </c>
      <c r="H2840">
        <v>0</v>
      </c>
      <c r="I2840">
        <v>0</v>
      </c>
      <c r="J2840">
        <v>4</v>
      </c>
      <c r="K2840">
        <v>1480</v>
      </c>
      <c r="L2840">
        <v>660</v>
      </c>
      <c r="M2840">
        <v>1966</v>
      </c>
      <c r="N2840">
        <v>0</v>
      </c>
      <c r="O2840" t="s">
        <v>2949</v>
      </c>
      <c r="P2840" t="s">
        <v>110</v>
      </c>
      <c r="Q2840" t="s">
        <v>242</v>
      </c>
      <c r="R2840" t="s">
        <v>21</v>
      </c>
    </row>
    <row r="2841" spans="1:18" x14ac:dyDescent="0.3">
      <c r="A2841" s="1">
        <v>41809</v>
      </c>
      <c r="B2841">
        <v>197500</v>
      </c>
      <c r="C2841">
        <v>3</v>
      </c>
      <c r="D2841">
        <v>1</v>
      </c>
      <c r="E2841">
        <v>1330</v>
      </c>
      <c r="F2841">
        <v>5412</v>
      </c>
      <c r="G2841">
        <v>2</v>
      </c>
      <c r="H2841">
        <v>0</v>
      </c>
      <c r="I2841">
        <v>0</v>
      </c>
      <c r="J2841">
        <v>5</v>
      </c>
      <c r="K2841">
        <v>1330</v>
      </c>
      <c r="L2841">
        <v>0</v>
      </c>
      <c r="M2841">
        <v>1905</v>
      </c>
      <c r="N2841">
        <v>0</v>
      </c>
      <c r="O2841" t="s">
        <v>2950</v>
      </c>
      <c r="P2841" t="s">
        <v>979</v>
      </c>
      <c r="Q2841" t="s">
        <v>980</v>
      </c>
      <c r="R2841" t="s">
        <v>21</v>
      </c>
    </row>
    <row r="2842" spans="1:18" x14ac:dyDescent="0.3">
      <c r="A2842" s="1">
        <v>41809</v>
      </c>
      <c r="B2842">
        <v>799000</v>
      </c>
      <c r="C2842">
        <v>4</v>
      </c>
      <c r="D2842">
        <v>2.5</v>
      </c>
      <c r="E2842">
        <v>2590</v>
      </c>
      <c r="F2842">
        <v>7910</v>
      </c>
      <c r="G2842">
        <v>2</v>
      </c>
      <c r="H2842">
        <v>0</v>
      </c>
      <c r="I2842">
        <v>0</v>
      </c>
      <c r="J2842">
        <v>3</v>
      </c>
      <c r="K2842">
        <v>2590</v>
      </c>
      <c r="L2842">
        <v>0</v>
      </c>
      <c r="M2842">
        <v>2001</v>
      </c>
      <c r="N2842">
        <v>0</v>
      </c>
      <c r="O2842" t="s">
        <v>2951</v>
      </c>
      <c r="P2842" t="s">
        <v>23</v>
      </c>
      <c r="Q2842" t="s">
        <v>35</v>
      </c>
      <c r="R2842" t="s">
        <v>21</v>
      </c>
    </row>
    <row r="2843" spans="1:18" x14ac:dyDescent="0.3">
      <c r="A2843" s="1">
        <v>41809</v>
      </c>
      <c r="B2843">
        <v>1309500</v>
      </c>
      <c r="C2843">
        <v>4</v>
      </c>
      <c r="D2843">
        <v>4.5</v>
      </c>
      <c r="E2843">
        <v>4750</v>
      </c>
      <c r="F2843">
        <v>13912</v>
      </c>
      <c r="G2843">
        <v>2</v>
      </c>
      <c r="H2843">
        <v>0</v>
      </c>
      <c r="I2843">
        <v>2</v>
      </c>
      <c r="J2843">
        <v>3</v>
      </c>
      <c r="K2843">
        <v>3600</v>
      </c>
      <c r="L2843">
        <v>1150</v>
      </c>
      <c r="M2843">
        <v>2005</v>
      </c>
      <c r="N2843">
        <v>0</v>
      </c>
      <c r="O2843" t="s">
        <v>2952</v>
      </c>
      <c r="P2843" t="s">
        <v>23</v>
      </c>
      <c r="Q2843" t="s">
        <v>168</v>
      </c>
      <c r="R2843" t="s">
        <v>21</v>
      </c>
    </row>
    <row r="2844" spans="1:18" x14ac:dyDescent="0.3">
      <c r="A2844" s="1">
        <v>41809</v>
      </c>
      <c r="B2844">
        <v>350000</v>
      </c>
      <c r="C2844">
        <v>2</v>
      </c>
      <c r="D2844">
        <v>1</v>
      </c>
      <c r="E2844">
        <v>1620</v>
      </c>
      <c r="F2844">
        <v>9205</v>
      </c>
      <c r="G2844">
        <v>1</v>
      </c>
      <c r="H2844">
        <v>0</v>
      </c>
      <c r="I2844">
        <v>0</v>
      </c>
      <c r="J2844">
        <v>5</v>
      </c>
      <c r="K2844">
        <v>850</v>
      </c>
      <c r="L2844">
        <v>770</v>
      </c>
      <c r="M2844">
        <v>1921</v>
      </c>
      <c r="N2844">
        <v>0</v>
      </c>
      <c r="O2844" t="s">
        <v>2953</v>
      </c>
      <c r="P2844" t="s">
        <v>81</v>
      </c>
      <c r="Q2844" t="s">
        <v>89</v>
      </c>
      <c r="R2844" t="s">
        <v>21</v>
      </c>
    </row>
    <row r="2845" spans="1:18" x14ac:dyDescent="0.3">
      <c r="A2845" s="1">
        <v>41809</v>
      </c>
      <c r="B2845">
        <v>720000</v>
      </c>
      <c r="C2845">
        <v>4</v>
      </c>
      <c r="D2845">
        <v>2.5</v>
      </c>
      <c r="E2845">
        <v>2440</v>
      </c>
      <c r="F2845">
        <v>34290</v>
      </c>
      <c r="G2845">
        <v>2</v>
      </c>
      <c r="H2845">
        <v>0</v>
      </c>
      <c r="I2845">
        <v>0</v>
      </c>
      <c r="J2845">
        <v>3</v>
      </c>
      <c r="K2845">
        <v>2440</v>
      </c>
      <c r="L2845">
        <v>0</v>
      </c>
      <c r="M2845">
        <v>1987</v>
      </c>
      <c r="N2845">
        <v>2000</v>
      </c>
      <c r="O2845" t="s">
        <v>2954</v>
      </c>
      <c r="P2845" t="s">
        <v>32</v>
      </c>
      <c r="Q2845" t="s">
        <v>148</v>
      </c>
      <c r="R2845" t="s">
        <v>21</v>
      </c>
    </row>
    <row r="2846" spans="1:18" x14ac:dyDescent="0.3">
      <c r="A2846" s="1">
        <v>41809</v>
      </c>
      <c r="B2846">
        <v>519000</v>
      </c>
      <c r="C2846">
        <v>3</v>
      </c>
      <c r="D2846">
        <v>2.75</v>
      </c>
      <c r="E2846">
        <v>2020</v>
      </c>
      <c r="F2846">
        <v>10744</v>
      </c>
      <c r="G2846">
        <v>1</v>
      </c>
      <c r="H2846">
        <v>0</v>
      </c>
      <c r="I2846">
        <v>0</v>
      </c>
      <c r="J2846">
        <v>5</v>
      </c>
      <c r="K2846">
        <v>1270</v>
      </c>
      <c r="L2846">
        <v>750</v>
      </c>
      <c r="M2846">
        <v>1954</v>
      </c>
      <c r="N2846">
        <v>0</v>
      </c>
      <c r="O2846" t="s">
        <v>2955</v>
      </c>
      <c r="P2846" t="s">
        <v>102</v>
      </c>
      <c r="Q2846" t="s">
        <v>103</v>
      </c>
      <c r="R2846" t="s">
        <v>21</v>
      </c>
    </row>
    <row r="2847" spans="1:18" x14ac:dyDescent="0.3">
      <c r="A2847" s="1">
        <v>41809</v>
      </c>
      <c r="B2847">
        <v>590300</v>
      </c>
      <c r="C2847">
        <v>3</v>
      </c>
      <c r="D2847">
        <v>1.5</v>
      </c>
      <c r="E2847">
        <v>1470</v>
      </c>
      <c r="F2847">
        <v>7200</v>
      </c>
      <c r="G2847">
        <v>2</v>
      </c>
      <c r="H2847">
        <v>0</v>
      </c>
      <c r="I2847">
        <v>0</v>
      </c>
      <c r="J2847">
        <v>4</v>
      </c>
      <c r="K2847">
        <v>1470</v>
      </c>
      <c r="L2847">
        <v>0</v>
      </c>
      <c r="M2847">
        <v>1907</v>
      </c>
      <c r="N2847">
        <v>0</v>
      </c>
      <c r="O2847" t="s">
        <v>2956</v>
      </c>
      <c r="P2847" t="s">
        <v>23</v>
      </c>
      <c r="Q2847" t="s">
        <v>168</v>
      </c>
      <c r="R2847" t="s">
        <v>21</v>
      </c>
    </row>
    <row r="2848" spans="1:18" x14ac:dyDescent="0.3">
      <c r="A2848" s="1">
        <v>41809</v>
      </c>
      <c r="B2848">
        <v>2200000</v>
      </c>
      <c r="C2848">
        <v>5</v>
      </c>
      <c r="D2848">
        <v>4.75</v>
      </c>
      <c r="E2848">
        <v>5990</v>
      </c>
      <c r="F2848">
        <v>10450</v>
      </c>
      <c r="G2848">
        <v>2</v>
      </c>
      <c r="H2848">
        <v>1</v>
      </c>
      <c r="I2848">
        <v>4</v>
      </c>
      <c r="J2848">
        <v>3</v>
      </c>
      <c r="K2848">
        <v>4050</v>
      </c>
      <c r="L2848">
        <v>1940</v>
      </c>
      <c r="M2848">
        <v>2002</v>
      </c>
      <c r="N2848">
        <v>0</v>
      </c>
      <c r="O2848" t="s">
        <v>2957</v>
      </c>
      <c r="P2848" t="s">
        <v>84</v>
      </c>
      <c r="Q2848" t="s">
        <v>118</v>
      </c>
      <c r="R2848" t="s">
        <v>21</v>
      </c>
    </row>
    <row r="2849" spans="1:18" x14ac:dyDescent="0.3">
      <c r="A2849" s="1">
        <v>41809</v>
      </c>
      <c r="B2849">
        <v>410000</v>
      </c>
      <c r="C2849">
        <v>6</v>
      </c>
      <c r="D2849">
        <v>2.75</v>
      </c>
      <c r="E2849">
        <v>2520</v>
      </c>
      <c r="F2849">
        <v>9324</v>
      </c>
      <c r="G2849">
        <v>1</v>
      </c>
      <c r="H2849">
        <v>0</v>
      </c>
      <c r="I2849">
        <v>0</v>
      </c>
      <c r="J2849">
        <v>4</v>
      </c>
      <c r="K2849">
        <v>1320</v>
      </c>
      <c r="L2849">
        <v>1200</v>
      </c>
      <c r="M2849">
        <v>1962</v>
      </c>
      <c r="N2849">
        <v>0</v>
      </c>
      <c r="O2849" t="s">
        <v>2958</v>
      </c>
      <c r="P2849" t="s">
        <v>45</v>
      </c>
      <c r="Q2849" t="s">
        <v>46</v>
      </c>
      <c r="R2849" t="s">
        <v>21</v>
      </c>
    </row>
    <row r="2850" spans="1:18" x14ac:dyDescent="0.3">
      <c r="A2850" s="1">
        <v>41809</v>
      </c>
      <c r="B2850">
        <v>437000</v>
      </c>
      <c r="C2850">
        <v>2</v>
      </c>
      <c r="D2850">
        <v>1.75</v>
      </c>
      <c r="E2850">
        <v>1440</v>
      </c>
      <c r="F2850">
        <v>4225</v>
      </c>
      <c r="G2850">
        <v>1</v>
      </c>
      <c r="H2850">
        <v>0</v>
      </c>
      <c r="I2850">
        <v>0</v>
      </c>
      <c r="J2850">
        <v>3</v>
      </c>
      <c r="K2850">
        <v>1440</v>
      </c>
      <c r="L2850">
        <v>0</v>
      </c>
      <c r="M2850">
        <v>2005</v>
      </c>
      <c r="N2850">
        <v>0</v>
      </c>
      <c r="O2850" t="s">
        <v>2959</v>
      </c>
      <c r="P2850" t="s">
        <v>32</v>
      </c>
      <c r="Q2850" t="s">
        <v>148</v>
      </c>
      <c r="R2850" t="s">
        <v>21</v>
      </c>
    </row>
    <row r="2851" spans="1:18" x14ac:dyDescent="0.3">
      <c r="A2851" s="1">
        <v>41809</v>
      </c>
      <c r="B2851">
        <v>221000</v>
      </c>
      <c r="C2851">
        <v>3</v>
      </c>
      <c r="D2851">
        <v>2.25</v>
      </c>
      <c r="E2851">
        <v>1640</v>
      </c>
      <c r="F2851">
        <v>7350</v>
      </c>
      <c r="G2851">
        <v>1</v>
      </c>
      <c r="H2851">
        <v>0</v>
      </c>
      <c r="I2851">
        <v>0</v>
      </c>
      <c r="J2851">
        <v>3</v>
      </c>
      <c r="K2851">
        <v>1140</v>
      </c>
      <c r="L2851">
        <v>500</v>
      </c>
      <c r="M2851">
        <v>1984</v>
      </c>
      <c r="N2851">
        <v>0</v>
      </c>
      <c r="O2851" t="s">
        <v>2960</v>
      </c>
      <c r="P2851" t="s">
        <v>76</v>
      </c>
      <c r="Q2851" t="s">
        <v>77</v>
      </c>
      <c r="R2851" t="s">
        <v>21</v>
      </c>
    </row>
    <row r="2852" spans="1:18" x14ac:dyDescent="0.3">
      <c r="A2852" s="1">
        <v>41809</v>
      </c>
      <c r="B2852">
        <v>380000</v>
      </c>
      <c r="C2852">
        <v>4</v>
      </c>
      <c r="D2852">
        <v>2.25</v>
      </c>
      <c r="E2852">
        <v>2150</v>
      </c>
      <c r="F2852">
        <v>20181</v>
      </c>
      <c r="G2852">
        <v>1</v>
      </c>
      <c r="H2852">
        <v>0</v>
      </c>
      <c r="I2852">
        <v>0</v>
      </c>
      <c r="J2852">
        <v>3</v>
      </c>
      <c r="K2852">
        <v>1090</v>
      </c>
      <c r="L2852">
        <v>1060</v>
      </c>
      <c r="M2852">
        <v>1963</v>
      </c>
      <c r="N2852">
        <v>2008</v>
      </c>
      <c r="O2852" t="s">
        <v>2961</v>
      </c>
      <c r="P2852" t="s">
        <v>269</v>
      </c>
      <c r="Q2852" t="s">
        <v>270</v>
      </c>
      <c r="R2852" t="s">
        <v>21</v>
      </c>
    </row>
    <row r="2853" spans="1:18" x14ac:dyDescent="0.3">
      <c r="A2853" s="1">
        <v>41809</v>
      </c>
      <c r="B2853">
        <v>506000</v>
      </c>
      <c r="C2853">
        <v>2</v>
      </c>
      <c r="D2853">
        <v>1</v>
      </c>
      <c r="E2853">
        <v>1570</v>
      </c>
      <c r="F2853">
        <v>8210</v>
      </c>
      <c r="G2853">
        <v>1</v>
      </c>
      <c r="H2853">
        <v>0</v>
      </c>
      <c r="I2853">
        <v>0</v>
      </c>
      <c r="J2853">
        <v>4</v>
      </c>
      <c r="K2853">
        <v>1150</v>
      </c>
      <c r="L2853">
        <v>420</v>
      </c>
      <c r="M2853">
        <v>1952</v>
      </c>
      <c r="N2853">
        <v>0</v>
      </c>
      <c r="O2853" t="s">
        <v>2962</v>
      </c>
      <c r="P2853" t="s">
        <v>23</v>
      </c>
      <c r="Q2853" t="s">
        <v>178</v>
      </c>
      <c r="R2853" t="s">
        <v>21</v>
      </c>
    </row>
    <row r="2854" spans="1:18" x14ac:dyDescent="0.3">
      <c r="A2854" s="1">
        <v>41809</v>
      </c>
      <c r="B2854">
        <v>395000</v>
      </c>
      <c r="C2854">
        <v>4</v>
      </c>
      <c r="D2854">
        <v>1</v>
      </c>
      <c r="E2854">
        <v>1980</v>
      </c>
      <c r="F2854">
        <v>10350</v>
      </c>
      <c r="G2854">
        <v>1</v>
      </c>
      <c r="H2854">
        <v>0</v>
      </c>
      <c r="I2854">
        <v>0</v>
      </c>
      <c r="J2854">
        <v>4</v>
      </c>
      <c r="K2854">
        <v>1430</v>
      </c>
      <c r="L2854">
        <v>550</v>
      </c>
      <c r="M2854">
        <v>1968</v>
      </c>
      <c r="N2854">
        <v>0</v>
      </c>
      <c r="O2854" t="s">
        <v>2963</v>
      </c>
      <c r="P2854" t="s">
        <v>84</v>
      </c>
      <c r="Q2854" t="s">
        <v>118</v>
      </c>
      <c r="R2854" t="s">
        <v>21</v>
      </c>
    </row>
    <row r="2855" spans="1:18" x14ac:dyDescent="0.3">
      <c r="A2855" s="1">
        <v>41809</v>
      </c>
      <c r="B2855">
        <v>285000</v>
      </c>
      <c r="C2855">
        <v>3</v>
      </c>
      <c r="D2855">
        <v>1</v>
      </c>
      <c r="E2855">
        <v>1210</v>
      </c>
      <c r="F2855">
        <v>4731</v>
      </c>
      <c r="G2855">
        <v>1.5</v>
      </c>
      <c r="H2855">
        <v>0</v>
      </c>
      <c r="I2855">
        <v>0</v>
      </c>
      <c r="J2855">
        <v>3</v>
      </c>
      <c r="K2855">
        <v>1210</v>
      </c>
      <c r="L2855">
        <v>0</v>
      </c>
      <c r="M2855">
        <v>1901</v>
      </c>
      <c r="N2855">
        <v>0</v>
      </c>
      <c r="O2855" t="s">
        <v>2964</v>
      </c>
      <c r="P2855" t="s">
        <v>23</v>
      </c>
      <c r="Q2855" t="s">
        <v>87</v>
      </c>
      <c r="R2855" t="s">
        <v>21</v>
      </c>
    </row>
    <row r="2856" spans="1:18" x14ac:dyDescent="0.3">
      <c r="A2856" s="1">
        <v>41809</v>
      </c>
      <c r="B2856">
        <v>311000</v>
      </c>
      <c r="C2856">
        <v>3</v>
      </c>
      <c r="D2856">
        <v>1.75</v>
      </c>
      <c r="E2856">
        <v>1900</v>
      </c>
      <c r="F2856">
        <v>3000</v>
      </c>
      <c r="G2856">
        <v>1.5</v>
      </c>
      <c r="H2856">
        <v>0</v>
      </c>
      <c r="I2856">
        <v>0</v>
      </c>
      <c r="J2856">
        <v>5</v>
      </c>
      <c r="K2856">
        <v>1070</v>
      </c>
      <c r="L2856">
        <v>830</v>
      </c>
      <c r="M2856">
        <v>1903</v>
      </c>
      <c r="N2856">
        <v>0</v>
      </c>
      <c r="O2856" t="s">
        <v>2965</v>
      </c>
      <c r="P2856" t="s">
        <v>23</v>
      </c>
      <c r="Q2856" t="s">
        <v>168</v>
      </c>
      <c r="R2856" t="s">
        <v>21</v>
      </c>
    </row>
    <row r="2857" spans="1:18" x14ac:dyDescent="0.3">
      <c r="A2857" s="1">
        <v>41809</v>
      </c>
      <c r="B2857">
        <v>520000</v>
      </c>
      <c r="C2857">
        <v>3</v>
      </c>
      <c r="D2857">
        <v>1.75</v>
      </c>
      <c r="E2857">
        <v>1940</v>
      </c>
      <c r="F2857">
        <v>219527</v>
      </c>
      <c r="G2857">
        <v>1</v>
      </c>
      <c r="H2857">
        <v>0</v>
      </c>
      <c r="I2857">
        <v>0</v>
      </c>
      <c r="J2857">
        <v>3</v>
      </c>
      <c r="K2857">
        <v>1940</v>
      </c>
      <c r="L2857">
        <v>0</v>
      </c>
      <c r="M2857">
        <v>1991</v>
      </c>
      <c r="N2857">
        <v>0</v>
      </c>
      <c r="O2857" t="s">
        <v>2966</v>
      </c>
      <c r="P2857" t="s">
        <v>38</v>
      </c>
      <c r="Q2857" t="s">
        <v>39</v>
      </c>
      <c r="R2857" t="s">
        <v>21</v>
      </c>
    </row>
    <row r="2858" spans="1:18" x14ac:dyDescent="0.3">
      <c r="A2858" s="1">
        <v>41809</v>
      </c>
      <c r="B2858">
        <v>435000</v>
      </c>
      <c r="C2858">
        <v>3</v>
      </c>
      <c r="D2858">
        <v>1.75</v>
      </c>
      <c r="E2858">
        <v>1310</v>
      </c>
      <c r="F2858">
        <v>8065</v>
      </c>
      <c r="G2858">
        <v>1</v>
      </c>
      <c r="H2858">
        <v>0</v>
      </c>
      <c r="I2858">
        <v>0</v>
      </c>
      <c r="J2858">
        <v>4</v>
      </c>
      <c r="K2858">
        <v>1310</v>
      </c>
      <c r="L2858">
        <v>0</v>
      </c>
      <c r="M2858">
        <v>1948</v>
      </c>
      <c r="N2858">
        <v>0</v>
      </c>
      <c r="O2858" t="s">
        <v>2967</v>
      </c>
      <c r="P2858" t="s">
        <v>23</v>
      </c>
      <c r="Q2858" t="s">
        <v>87</v>
      </c>
      <c r="R2858" t="s">
        <v>21</v>
      </c>
    </row>
    <row r="2859" spans="1:18" x14ac:dyDescent="0.3">
      <c r="A2859" s="1">
        <v>41809</v>
      </c>
      <c r="B2859">
        <v>120000</v>
      </c>
      <c r="C2859">
        <v>2</v>
      </c>
      <c r="D2859">
        <v>1</v>
      </c>
      <c r="E2859">
        <v>990</v>
      </c>
      <c r="F2859">
        <v>39964</v>
      </c>
      <c r="G2859">
        <v>1</v>
      </c>
      <c r="H2859">
        <v>0</v>
      </c>
      <c r="I2859">
        <v>0</v>
      </c>
      <c r="J2859">
        <v>2</v>
      </c>
      <c r="K2859">
        <v>990</v>
      </c>
      <c r="L2859">
        <v>0</v>
      </c>
      <c r="M2859">
        <v>1945</v>
      </c>
      <c r="N2859">
        <v>0</v>
      </c>
      <c r="O2859" t="s">
        <v>2968</v>
      </c>
      <c r="P2859" t="s">
        <v>26</v>
      </c>
      <c r="Q2859" t="s">
        <v>27</v>
      </c>
      <c r="R2859" t="s">
        <v>21</v>
      </c>
    </row>
    <row r="2860" spans="1:18" x14ac:dyDescent="0.3">
      <c r="A2860" s="1">
        <v>41809</v>
      </c>
      <c r="B2860">
        <v>1440000</v>
      </c>
      <c r="C2860">
        <v>3</v>
      </c>
      <c r="D2860">
        <v>3.5</v>
      </c>
      <c r="E2860">
        <v>3870</v>
      </c>
      <c r="F2860">
        <v>3819</v>
      </c>
      <c r="G2860">
        <v>2</v>
      </c>
      <c r="H2860">
        <v>0</v>
      </c>
      <c r="I2860">
        <v>0</v>
      </c>
      <c r="J2860">
        <v>3</v>
      </c>
      <c r="K2860">
        <v>2760</v>
      </c>
      <c r="L2860">
        <v>1110</v>
      </c>
      <c r="M2860">
        <v>2002</v>
      </c>
      <c r="N2860">
        <v>0</v>
      </c>
      <c r="O2860" t="s">
        <v>2969</v>
      </c>
      <c r="P2860" t="s">
        <v>23</v>
      </c>
      <c r="Q2860" t="s">
        <v>69</v>
      </c>
      <c r="R2860" t="s">
        <v>21</v>
      </c>
    </row>
    <row r="2861" spans="1:18" x14ac:dyDescent="0.3">
      <c r="A2861" s="1">
        <v>41809</v>
      </c>
      <c r="B2861">
        <v>186000</v>
      </c>
      <c r="C2861">
        <v>3</v>
      </c>
      <c r="D2861">
        <v>2</v>
      </c>
      <c r="E2861">
        <v>1340</v>
      </c>
      <c r="F2861">
        <v>4320</v>
      </c>
      <c r="G2861">
        <v>1</v>
      </c>
      <c r="H2861">
        <v>0</v>
      </c>
      <c r="I2861">
        <v>0</v>
      </c>
      <c r="J2861">
        <v>3</v>
      </c>
      <c r="K2861">
        <v>920</v>
      </c>
      <c r="L2861">
        <v>420</v>
      </c>
      <c r="M2861">
        <v>1912</v>
      </c>
      <c r="N2861">
        <v>1993</v>
      </c>
      <c r="O2861" t="s">
        <v>2970</v>
      </c>
      <c r="P2861" t="s">
        <v>59</v>
      </c>
      <c r="Q2861" t="s">
        <v>766</v>
      </c>
      <c r="R2861" t="s">
        <v>21</v>
      </c>
    </row>
    <row r="2862" spans="1:18" x14ac:dyDescent="0.3">
      <c r="A2862" s="1">
        <v>41809</v>
      </c>
      <c r="B2862">
        <v>756000</v>
      </c>
      <c r="C2862">
        <v>4</v>
      </c>
      <c r="D2862">
        <v>2.25</v>
      </c>
      <c r="E2862">
        <v>2160</v>
      </c>
      <c r="F2862">
        <v>5600</v>
      </c>
      <c r="G2862">
        <v>1</v>
      </c>
      <c r="H2862">
        <v>0</v>
      </c>
      <c r="I2862">
        <v>0</v>
      </c>
      <c r="J2862">
        <v>5</v>
      </c>
      <c r="K2862">
        <v>1080</v>
      </c>
      <c r="L2862">
        <v>1080</v>
      </c>
      <c r="M2862">
        <v>1947</v>
      </c>
      <c r="N2862">
        <v>0</v>
      </c>
      <c r="O2862" t="s">
        <v>2971</v>
      </c>
      <c r="P2862" t="s">
        <v>23</v>
      </c>
      <c r="Q2862" t="s">
        <v>24</v>
      </c>
      <c r="R2862" t="s">
        <v>21</v>
      </c>
    </row>
    <row r="2863" spans="1:18" x14ac:dyDescent="0.3">
      <c r="A2863" s="1">
        <v>41809</v>
      </c>
      <c r="B2863">
        <v>248000</v>
      </c>
      <c r="C2863">
        <v>4</v>
      </c>
      <c r="D2863">
        <v>2</v>
      </c>
      <c r="E2863">
        <v>2080</v>
      </c>
      <c r="F2863">
        <v>13510</v>
      </c>
      <c r="G2863">
        <v>1</v>
      </c>
      <c r="H2863">
        <v>0</v>
      </c>
      <c r="I2863">
        <v>0</v>
      </c>
      <c r="J2863">
        <v>3</v>
      </c>
      <c r="K2863">
        <v>1040</v>
      </c>
      <c r="L2863">
        <v>1040</v>
      </c>
      <c r="M2863">
        <v>1950</v>
      </c>
      <c r="N2863">
        <v>2005</v>
      </c>
      <c r="O2863" t="s">
        <v>2972</v>
      </c>
      <c r="P2863" t="s">
        <v>23</v>
      </c>
      <c r="Q2863" t="s">
        <v>418</v>
      </c>
      <c r="R2863" t="s">
        <v>21</v>
      </c>
    </row>
    <row r="2864" spans="1:18" x14ac:dyDescent="0.3">
      <c r="A2864" s="1">
        <v>41809</v>
      </c>
      <c r="B2864">
        <v>287000</v>
      </c>
      <c r="C2864">
        <v>3</v>
      </c>
      <c r="D2864">
        <v>2</v>
      </c>
      <c r="E2864">
        <v>1300</v>
      </c>
      <c r="F2864">
        <v>11374</v>
      </c>
      <c r="G2864">
        <v>1.5</v>
      </c>
      <c r="H2864">
        <v>0</v>
      </c>
      <c r="I2864">
        <v>0</v>
      </c>
      <c r="J2864">
        <v>5</v>
      </c>
      <c r="K2864">
        <v>1300</v>
      </c>
      <c r="L2864">
        <v>0</v>
      </c>
      <c r="M2864">
        <v>1933</v>
      </c>
      <c r="N2864">
        <v>0</v>
      </c>
      <c r="O2864" t="s">
        <v>2973</v>
      </c>
      <c r="P2864" t="s">
        <v>707</v>
      </c>
      <c r="Q2864" t="s">
        <v>210</v>
      </c>
      <c r="R2864" t="s">
        <v>21</v>
      </c>
    </row>
    <row r="2865" spans="1:18" x14ac:dyDescent="0.3">
      <c r="A2865" s="1">
        <v>41809</v>
      </c>
      <c r="B2865">
        <v>510000</v>
      </c>
      <c r="C2865">
        <v>4</v>
      </c>
      <c r="D2865">
        <v>2.5</v>
      </c>
      <c r="E2865">
        <v>2610</v>
      </c>
      <c r="F2865">
        <v>8031</v>
      </c>
      <c r="G2865">
        <v>2</v>
      </c>
      <c r="H2865">
        <v>0</v>
      </c>
      <c r="I2865">
        <v>0</v>
      </c>
      <c r="J2865">
        <v>3</v>
      </c>
      <c r="K2865">
        <v>2610</v>
      </c>
      <c r="L2865">
        <v>0</v>
      </c>
      <c r="M2865">
        <v>1998</v>
      </c>
      <c r="N2865">
        <v>2006</v>
      </c>
      <c r="O2865" t="s">
        <v>2974</v>
      </c>
      <c r="P2865" t="s">
        <v>45</v>
      </c>
      <c r="Q2865" t="s">
        <v>46</v>
      </c>
      <c r="R2865" t="s">
        <v>21</v>
      </c>
    </row>
    <row r="2866" spans="1:18" x14ac:dyDescent="0.3">
      <c r="A2866" s="1">
        <v>41809</v>
      </c>
      <c r="B2866">
        <v>249000</v>
      </c>
      <c r="C2866">
        <v>3</v>
      </c>
      <c r="D2866">
        <v>1</v>
      </c>
      <c r="E2866">
        <v>1050</v>
      </c>
      <c r="F2866">
        <v>8498</v>
      </c>
      <c r="G2866">
        <v>1</v>
      </c>
      <c r="H2866">
        <v>0</v>
      </c>
      <c r="I2866">
        <v>0</v>
      </c>
      <c r="J2866">
        <v>4</v>
      </c>
      <c r="K2866">
        <v>1050</v>
      </c>
      <c r="L2866">
        <v>0</v>
      </c>
      <c r="M2866">
        <v>1959</v>
      </c>
      <c r="N2866">
        <v>0</v>
      </c>
      <c r="O2866" t="s">
        <v>2975</v>
      </c>
      <c r="P2866" t="s">
        <v>26</v>
      </c>
      <c r="Q2866" t="s">
        <v>354</v>
      </c>
      <c r="R2866" t="s">
        <v>21</v>
      </c>
    </row>
    <row r="2867" spans="1:18" x14ac:dyDescent="0.3">
      <c r="A2867" s="1">
        <v>41809</v>
      </c>
      <c r="B2867">
        <v>340000</v>
      </c>
      <c r="C2867">
        <v>3</v>
      </c>
      <c r="D2867">
        <v>2.5</v>
      </c>
      <c r="E2867">
        <v>2480</v>
      </c>
      <c r="F2867">
        <v>6112</v>
      </c>
      <c r="G2867">
        <v>2</v>
      </c>
      <c r="H2867">
        <v>0</v>
      </c>
      <c r="I2867">
        <v>0</v>
      </c>
      <c r="J2867">
        <v>3</v>
      </c>
      <c r="K2867">
        <v>2480</v>
      </c>
      <c r="L2867">
        <v>0</v>
      </c>
      <c r="M2867">
        <v>2004</v>
      </c>
      <c r="N2867">
        <v>2003</v>
      </c>
      <c r="O2867" t="s">
        <v>2976</v>
      </c>
      <c r="P2867" t="s">
        <v>110</v>
      </c>
      <c r="Q2867" t="s">
        <v>150</v>
      </c>
      <c r="R2867" t="s">
        <v>21</v>
      </c>
    </row>
    <row r="2868" spans="1:18" x14ac:dyDescent="0.3">
      <c r="A2868" s="1">
        <v>41809</v>
      </c>
      <c r="B2868">
        <v>399888</v>
      </c>
      <c r="C2868">
        <v>4</v>
      </c>
      <c r="D2868">
        <v>2.25</v>
      </c>
      <c r="E2868">
        <v>1820</v>
      </c>
      <c r="F2868">
        <v>8255</v>
      </c>
      <c r="G2868">
        <v>1.5</v>
      </c>
      <c r="H2868">
        <v>0</v>
      </c>
      <c r="I2868">
        <v>0</v>
      </c>
      <c r="J2868">
        <v>4</v>
      </c>
      <c r="K2868">
        <v>1320</v>
      </c>
      <c r="L2868">
        <v>500</v>
      </c>
      <c r="M2868">
        <v>1930</v>
      </c>
      <c r="N2868">
        <v>0</v>
      </c>
      <c r="O2868" t="s">
        <v>2977</v>
      </c>
      <c r="P2868" t="s">
        <v>23</v>
      </c>
      <c r="Q2868" t="s">
        <v>20</v>
      </c>
      <c r="R2868" t="s">
        <v>21</v>
      </c>
    </row>
    <row r="2869" spans="1:18" x14ac:dyDescent="0.3">
      <c r="A2869" s="1">
        <v>41809</v>
      </c>
      <c r="B2869">
        <v>440000</v>
      </c>
      <c r="C2869">
        <v>3</v>
      </c>
      <c r="D2869">
        <v>1.75</v>
      </c>
      <c r="E2869">
        <v>1170</v>
      </c>
      <c r="F2869">
        <v>8740</v>
      </c>
      <c r="G2869">
        <v>1</v>
      </c>
      <c r="H2869">
        <v>0</v>
      </c>
      <c r="I2869">
        <v>0</v>
      </c>
      <c r="J2869">
        <v>4</v>
      </c>
      <c r="K2869">
        <v>1170</v>
      </c>
      <c r="L2869">
        <v>0</v>
      </c>
      <c r="M2869">
        <v>1968</v>
      </c>
      <c r="N2869">
        <v>0</v>
      </c>
      <c r="O2869" t="s">
        <v>2978</v>
      </c>
      <c r="P2869" t="s">
        <v>32</v>
      </c>
      <c r="Q2869" t="s">
        <v>33</v>
      </c>
      <c r="R2869" t="s">
        <v>21</v>
      </c>
    </row>
    <row r="2870" spans="1:18" x14ac:dyDescent="0.3">
      <c r="A2870" s="1">
        <v>41809</v>
      </c>
      <c r="B2870">
        <v>899000</v>
      </c>
      <c r="C2870">
        <v>4</v>
      </c>
      <c r="D2870">
        <v>2.25</v>
      </c>
      <c r="E2870">
        <v>2370</v>
      </c>
      <c r="F2870">
        <v>6000</v>
      </c>
      <c r="G2870">
        <v>1</v>
      </c>
      <c r="H2870">
        <v>0</v>
      </c>
      <c r="I2870">
        <v>2</v>
      </c>
      <c r="J2870">
        <v>3</v>
      </c>
      <c r="K2870">
        <v>1440</v>
      </c>
      <c r="L2870">
        <v>930</v>
      </c>
      <c r="M2870">
        <v>1959</v>
      </c>
      <c r="N2870">
        <v>1989</v>
      </c>
      <c r="O2870" t="s">
        <v>2979</v>
      </c>
      <c r="P2870" t="s">
        <v>23</v>
      </c>
      <c r="Q2870" t="s">
        <v>178</v>
      </c>
      <c r="R2870" t="s">
        <v>21</v>
      </c>
    </row>
    <row r="2871" spans="1:18" x14ac:dyDescent="0.3">
      <c r="A2871" s="1">
        <v>41809</v>
      </c>
      <c r="B2871">
        <v>540500</v>
      </c>
      <c r="C2871">
        <v>5</v>
      </c>
      <c r="D2871">
        <v>3.75</v>
      </c>
      <c r="E2871">
        <v>3090</v>
      </c>
      <c r="F2871">
        <v>7415</v>
      </c>
      <c r="G2871">
        <v>2</v>
      </c>
      <c r="H2871">
        <v>0</v>
      </c>
      <c r="I2871">
        <v>0</v>
      </c>
      <c r="J2871">
        <v>3</v>
      </c>
      <c r="K2871">
        <v>3090</v>
      </c>
      <c r="L2871">
        <v>0</v>
      </c>
      <c r="M2871">
        <v>2014</v>
      </c>
      <c r="N2871">
        <v>0</v>
      </c>
      <c r="O2871" t="s">
        <v>2980</v>
      </c>
      <c r="P2871" t="s">
        <v>209</v>
      </c>
      <c r="Q2871" t="s">
        <v>275</v>
      </c>
      <c r="R2871" t="s">
        <v>21</v>
      </c>
    </row>
    <row r="2872" spans="1:18" x14ac:dyDescent="0.3">
      <c r="A2872" s="1">
        <v>41809</v>
      </c>
      <c r="B2872">
        <v>385000</v>
      </c>
      <c r="C2872">
        <v>3</v>
      </c>
      <c r="D2872">
        <v>1.75</v>
      </c>
      <c r="E2872">
        <v>2310</v>
      </c>
      <c r="F2872">
        <v>11200</v>
      </c>
      <c r="G2872">
        <v>1</v>
      </c>
      <c r="H2872">
        <v>0</v>
      </c>
      <c r="I2872">
        <v>0</v>
      </c>
      <c r="J2872">
        <v>4</v>
      </c>
      <c r="K2872">
        <v>1630</v>
      </c>
      <c r="L2872">
        <v>680</v>
      </c>
      <c r="M2872">
        <v>1978</v>
      </c>
      <c r="N2872">
        <v>2000</v>
      </c>
      <c r="O2872" t="s">
        <v>2981</v>
      </c>
      <c r="P2872" t="s">
        <v>26</v>
      </c>
      <c r="Q2872" t="s">
        <v>400</v>
      </c>
      <c r="R2872" t="s">
        <v>21</v>
      </c>
    </row>
    <row r="2873" spans="1:18" x14ac:dyDescent="0.3">
      <c r="A2873" s="1">
        <v>41809</v>
      </c>
      <c r="B2873">
        <v>558000</v>
      </c>
      <c r="C2873">
        <v>4</v>
      </c>
      <c r="D2873">
        <v>2.25</v>
      </c>
      <c r="E2873">
        <v>2060</v>
      </c>
      <c r="F2873">
        <v>10358</v>
      </c>
      <c r="G2873">
        <v>1</v>
      </c>
      <c r="H2873">
        <v>0</v>
      </c>
      <c r="I2873">
        <v>0</v>
      </c>
      <c r="J2873">
        <v>4</v>
      </c>
      <c r="K2873">
        <v>1320</v>
      </c>
      <c r="L2873">
        <v>740</v>
      </c>
      <c r="M2873">
        <v>1962</v>
      </c>
      <c r="N2873">
        <v>0</v>
      </c>
      <c r="O2873" t="s">
        <v>2982</v>
      </c>
      <c r="P2873" t="s">
        <v>29</v>
      </c>
      <c r="Q2873" t="s">
        <v>67</v>
      </c>
      <c r="R2873" t="s">
        <v>21</v>
      </c>
    </row>
    <row r="2874" spans="1:18" x14ac:dyDescent="0.3">
      <c r="A2874" s="1">
        <v>41809</v>
      </c>
      <c r="B2874">
        <v>600000</v>
      </c>
      <c r="C2874">
        <v>3</v>
      </c>
      <c r="D2874">
        <v>2</v>
      </c>
      <c r="E2874">
        <v>2540</v>
      </c>
      <c r="F2874">
        <v>237402</v>
      </c>
      <c r="G2874">
        <v>1</v>
      </c>
      <c r="H2874">
        <v>0</v>
      </c>
      <c r="I2874">
        <v>0</v>
      </c>
      <c r="J2874">
        <v>3</v>
      </c>
      <c r="K2874">
        <v>2540</v>
      </c>
      <c r="L2874">
        <v>0</v>
      </c>
      <c r="M2874">
        <v>2007</v>
      </c>
      <c r="N2874">
        <v>0</v>
      </c>
      <c r="O2874" t="s">
        <v>2983</v>
      </c>
      <c r="P2874" t="s">
        <v>979</v>
      </c>
      <c r="Q2874" t="s">
        <v>980</v>
      </c>
      <c r="R2874" t="s">
        <v>21</v>
      </c>
    </row>
    <row r="2875" spans="1:18" x14ac:dyDescent="0.3">
      <c r="A2875" s="1">
        <v>41809</v>
      </c>
      <c r="B2875">
        <v>450000</v>
      </c>
      <c r="C2875">
        <v>4</v>
      </c>
      <c r="D2875">
        <v>2.5</v>
      </c>
      <c r="E2875">
        <v>2400</v>
      </c>
      <c r="F2875">
        <v>7693</v>
      </c>
      <c r="G2875">
        <v>2</v>
      </c>
      <c r="H2875">
        <v>0</v>
      </c>
      <c r="I2875">
        <v>0</v>
      </c>
      <c r="J2875">
        <v>3</v>
      </c>
      <c r="K2875">
        <v>2400</v>
      </c>
      <c r="L2875">
        <v>0</v>
      </c>
      <c r="M2875">
        <v>2003</v>
      </c>
      <c r="N2875">
        <v>0</v>
      </c>
      <c r="O2875" t="s">
        <v>2984</v>
      </c>
      <c r="P2875" t="s">
        <v>110</v>
      </c>
      <c r="Q2875" t="s">
        <v>120</v>
      </c>
      <c r="R2875" t="s">
        <v>21</v>
      </c>
    </row>
    <row r="2876" spans="1:18" x14ac:dyDescent="0.3">
      <c r="A2876" s="1">
        <v>41809</v>
      </c>
      <c r="B2876">
        <v>232500</v>
      </c>
      <c r="C2876">
        <v>3</v>
      </c>
      <c r="D2876">
        <v>1</v>
      </c>
      <c r="E2876">
        <v>1320</v>
      </c>
      <c r="F2876">
        <v>8450</v>
      </c>
      <c r="G2876">
        <v>1</v>
      </c>
      <c r="H2876">
        <v>0</v>
      </c>
      <c r="I2876">
        <v>0</v>
      </c>
      <c r="J2876">
        <v>3</v>
      </c>
      <c r="K2876">
        <v>880</v>
      </c>
      <c r="L2876">
        <v>440</v>
      </c>
      <c r="M2876">
        <v>1961</v>
      </c>
      <c r="N2876">
        <v>2004</v>
      </c>
      <c r="O2876" t="s">
        <v>2985</v>
      </c>
      <c r="P2876" t="s">
        <v>76</v>
      </c>
      <c r="Q2876" t="s">
        <v>97</v>
      </c>
      <c r="R2876" t="s">
        <v>21</v>
      </c>
    </row>
    <row r="2877" spans="1:18" x14ac:dyDescent="0.3">
      <c r="A2877" s="1">
        <v>41809</v>
      </c>
      <c r="B2877">
        <v>436000</v>
      </c>
      <c r="C2877">
        <v>2</v>
      </c>
      <c r="D2877">
        <v>1</v>
      </c>
      <c r="E2877">
        <v>790</v>
      </c>
      <c r="F2877">
        <v>6600</v>
      </c>
      <c r="G2877">
        <v>1</v>
      </c>
      <c r="H2877">
        <v>0</v>
      </c>
      <c r="I2877">
        <v>0</v>
      </c>
      <c r="J2877">
        <v>3</v>
      </c>
      <c r="K2877">
        <v>790</v>
      </c>
      <c r="L2877">
        <v>0</v>
      </c>
      <c r="M2877">
        <v>1949</v>
      </c>
      <c r="N2877">
        <v>1998</v>
      </c>
      <c r="O2877" t="s">
        <v>2986</v>
      </c>
      <c r="P2877" t="s">
        <v>23</v>
      </c>
      <c r="Q2877" t="s">
        <v>153</v>
      </c>
      <c r="R2877" t="s">
        <v>21</v>
      </c>
    </row>
    <row r="2878" spans="1:18" x14ac:dyDescent="0.3">
      <c r="A2878" s="1">
        <v>41809</v>
      </c>
      <c r="B2878">
        <v>240000</v>
      </c>
      <c r="C2878">
        <v>4</v>
      </c>
      <c r="D2878">
        <v>2</v>
      </c>
      <c r="E2878">
        <v>1790</v>
      </c>
      <c r="F2878">
        <v>14690</v>
      </c>
      <c r="G2878">
        <v>1</v>
      </c>
      <c r="H2878">
        <v>0</v>
      </c>
      <c r="I2878">
        <v>1</v>
      </c>
      <c r="J2878">
        <v>4</v>
      </c>
      <c r="K2878">
        <v>1670</v>
      </c>
      <c r="L2878">
        <v>120</v>
      </c>
      <c r="M2878">
        <v>1960</v>
      </c>
      <c r="N2878">
        <v>2001</v>
      </c>
      <c r="O2878" t="s">
        <v>2987</v>
      </c>
      <c r="P2878" t="s">
        <v>62</v>
      </c>
      <c r="Q2878" t="s">
        <v>63</v>
      </c>
      <c r="R2878" t="s">
        <v>21</v>
      </c>
    </row>
    <row r="2879" spans="1:18" x14ac:dyDescent="0.3">
      <c r="A2879" s="1">
        <v>41809</v>
      </c>
      <c r="B2879">
        <v>489950</v>
      </c>
      <c r="C2879">
        <v>3</v>
      </c>
      <c r="D2879">
        <v>2.25</v>
      </c>
      <c r="E2879">
        <v>1820</v>
      </c>
      <c r="F2879">
        <v>7326</v>
      </c>
      <c r="G2879">
        <v>2</v>
      </c>
      <c r="H2879">
        <v>0</v>
      </c>
      <c r="I2879">
        <v>0</v>
      </c>
      <c r="J2879">
        <v>3</v>
      </c>
      <c r="K2879">
        <v>1820</v>
      </c>
      <c r="L2879">
        <v>0</v>
      </c>
      <c r="M2879">
        <v>1983</v>
      </c>
      <c r="N2879">
        <v>2009</v>
      </c>
      <c r="O2879" t="s">
        <v>2988</v>
      </c>
      <c r="P2879" t="s">
        <v>81</v>
      </c>
      <c r="Q2879" t="s">
        <v>89</v>
      </c>
      <c r="R2879" t="s">
        <v>21</v>
      </c>
    </row>
    <row r="2880" spans="1:18" x14ac:dyDescent="0.3">
      <c r="A2880" s="1">
        <v>41809</v>
      </c>
      <c r="B2880">
        <v>680000</v>
      </c>
      <c r="C2880">
        <v>6</v>
      </c>
      <c r="D2880">
        <v>2</v>
      </c>
      <c r="E2880">
        <v>1670</v>
      </c>
      <c r="F2880">
        <v>3000</v>
      </c>
      <c r="G2880">
        <v>1</v>
      </c>
      <c r="H2880">
        <v>0</v>
      </c>
      <c r="I2880">
        <v>0</v>
      </c>
      <c r="J2880">
        <v>5</v>
      </c>
      <c r="K2880">
        <v>900</v>
      </c>
      <c r="L2880">
        <v>770</v>
      </c>
      <c r="M2880">
        <v>1911</v>
      </c>
      <c r="N2880">
        <v>1984</v>
      </c>
      <c r="O2880" t="s">
        <v>2989</v>
      </c>
      <c r="P2880" t="s">
        <v>23</v>
      </c>
      <c r="Q2880" t="s">
        <v>48</v>
      </c>
      <c r="R2880" t="s">
        <v>21</v>
      </c>
    </row>
    <row r="2881" spans="1:18" x14ac:dyDescent="0.3">
      <c r="A2881" s="1">
        <v>41809</v>
      </c>
      <c r="B2881">
        <v>1068000</v>
      </c>
      <c r="C2881">
        <v>5</v>
      </c>
      <c r="D2881">
        <v>3.5</v>
      </c>
      <c r="E2881">
        <v>3990</v>
      </c>
      <c r="F2881">
        <v>9938</v>
      </c>
      <c r="G2881">
        <v>2</v>
      </c>
      <c r="H2881">
        <v>0</v>
      </c>
      <c r="I2881">
        <v>0</v>
      </c>
      <c r="J2881">
        <v>3</v>
      </c>
      <c r="K2881">
        <v>3990</v>
      </c>
      <c r="L2881">
        <v>0</v>
      </c>
      <c r="M2881">
        <v>2001</v>
      </c>
      <c r="N2881">
        <v>0</v>
      </c>
      <c r="O2881" t="s">
        <v>2990</v>
      </c>
      <c r="P2881" t="s">
        <v>309</v>
      </c>
      <c r="Q2881" t="s">
        <v>120</v>
      </c>
      <c r="R2881" t="s">
        <v>21</v>
      </c>
    </row>
    <row r="2882" spans="1:18" x14ac:dyDescent="0.3">
      <c r="A2882" s="1">
        <v>41809</v>
      </c>
      <c r="B2882">
        <v>352450</v>
      </c>
      <c r="C2882">
        <v>3</v>
      </c>
      <c r="D2882">
        <v>2</v>
      </c>
      <c r="E2882">
        <v>1430</v>
      </c>
      <c r="F2882">
        <v>6000</v>
      </c>
      <c r="G2882">
        <v>1</v>
      </c>
      <c r="H2882">
        <v>0</v>
      </c>
      <c r="I2882">
        <v>0</v>
      </c>
      <c r="J2882">
        <v>5</v>
      </c>
      <c r="K2882">
        <v>1430</v>
      </c>
      <c r="L2882">
        <v>0</v>
      </c>
      <c r="M2882">
        <v>1945</v>
      </c>
      <c r="N2882">
        <v>0</v>
      </c>
      <c r="O2882" t="s">
        <v>973</v>
      </c>
      <c r="P2882" t="s">
        <v>19</v>
      </c>
      <c r="Q2882" t="s">
        <v>46</v>
      </c>
      <c r="R2882" t="s">
        <v>21</v>
      </c>
    </row>
    <row r="2883" spans="1:18" x14ac:dyDescent="0.3">
      <c r="A2883" s="1">
        <v>41809</v>
      </c>
      <c r="B2883">
        <v>335000</v>
      </c>
      <c r="C2883">
        <v>4</v>
      </c>
      <c r="D2883">
        <v>2</v>
      </c>
      <c r="E2883">
        <v>2030</v>
      </c>
      <c r="F2883">
        <v>103672</v>
      </c>
      <c r="G2883">
        <v>1</v>
      </c>
      <c r="H2883">
        <v>0</v>
      </c>
      <c r="I2883">
        <v>0</v>
      </c>
      <c r="J2883">
        <v>4</v>
      </c>
      <c r="K2883">
        <v>2030</v>
      </c>
      <c r="L2883">
        <v>0</v>
      </c>
      <c r="M2883">
        <v>1969</v>
      </c>
      <c r="N2883">
        <v>0</v>
      </c>
      <c r="O2883" t="s">
        <v>2991</v>
      </c>
      <c r="P2883" t="s">
        <v>979</v>
      </c>
      <c r="Q2883" t="s">
        <v>980</v>
      </c>
      <c r="R2883" t="s">
        <v>21</v>
      </c>
    </row>
    <row r="2884" spans="1:18" x14ac:dyDescent="0.3">
      <c r="A2884" s="1">
        <v>41809</v>
      </c>
      <c r="B2884">
        <v>549000</v>
      </c>
      <c r="C2884">
        <v>4</v>
      </c>
      <c r="D2884">
        <v>1.75</v>
      </c>
      <c r="E2884">
        <v>1290</v>
      </c>
      <c r="F2884">
        <v>3060</v>
      </c>
      <c r="G2884">
        <v>2</v>
      </c>
      <c r="H2884">
        <v>0</v>
      </c>
      <c r="I2884">
        <v>0</v>
      </c>
      <c r="J2884">
        <v>4</v>
      </c>
      <c r="K2884">
        <v>1290</v>
      </c>
      <c r="L2884">
        <v>0</v>
      </c>
      <c r="M2884">
        <v>1906</v>
      </c>
      <c r="N2884">
        <v>1990</v>
      </c>
      <c r="O2884" t="s">
        <v>2992</v>
      </c>
      <c r="P2884" t="s">
        <v>23</v>
      </c>
      <c r="Q2884" t="s">
        <v>158</v>
      </c>
      <c r="R2884" t="s">
        <v>21</v>
      </c>
    </row>
    <row r="2885" spans="1:18" x14ac:dyDescent="0.3">
      <c r="A2885" s="1">
        <v>41809</v>
      </c>
      <c r="B2885">
        <v>1240000</v>
      </c>
      <c r="C2885">
        <v>4</v>
      </c>
      <c r="D2885">
        <v>3.5</v>
      </c>
      <c r="E2885">
        <v>3820</v>
      </c>
      <c r="F2885">
        <v>13224</v>
      </c>
      <c r="G2885">
        <v>2</v>
      </c>
      <c r="H2885">
        <v>0</v>
      </c>
      <c r="I2885">
        <v>0</v>
      </c>
      <c r="J2885">
        <v>3</v>
      </c>
      <c r="K2885">
        <v>3280</v>
      </c>
      <c r="L2885">
        <v>540</v>
      </c>
      <c r="M2885">
        <v>1990</v>
      </c>
      <c r="N2885">
        <v>2009</v>
      </c>
      <c r="O2885" t="s">
        <v>2993</v>
      </c>
      <c r="P2885" t="s">
        <v>29</v>
      </c>
      <c r="Q2885" t="s">
        <v>190</v>
      </c>
      <c r="R2885" t="s">
        <v>21</v>
      </c>
    </row>
    <row r="2886" spans="1:18" x14ac:dyDescent="0.3">
      <c r="A2886" s="1">
        <v>41809</v>
      </c>
      <c r="B2886">
        <v>618250</v>
      </c>
      <c r="C2886">
        <v>4</v>
      </c>
      <c r="D2886">
        <v>3.25</v>
      </c>
      <c r="E2886">
        <v>2520</v>
      </c>
      <c r="F2886">
        <v>3360</v>
      </c>
      <c r="G2886">
        <v>1.5</v>
      </c>
      <c r="H2886">
        <v>0</v>
      </c>
      <c r="I2886">
        <v>0</v>
      </c>
      <c r="J2886">
        <v>4</v>
      </c>
      <c r="K2886">
        <v>1550</v>
      </c>
      <c r="L2886">
        <v>970</v>
      </c>
      <c r="M2886">
        <v>1931</v>
      </c>
      <c r="N2886">
        <v>0</v>
      </c>
      <c r="O2886" t="s">
        <v>2994</v>
      </c>
      <c r="P2886" t="s">
        <v>23</v>
      </c>
      <c r="Q2886" t="s">
        <v>35</v>
      </c>
      <c r="R2886" t="s">
        <v>21</v>
      </c>
    </row>
    <row r="2887" spans="1:18" x14ac:dyDescent="0.3">
      <c r="A2887" s="1">
        <v>41809</v>
      </c>
      <c r="B2887">
        <v>1815000</v>
      </c>
      <c r="C2887">
        <v>5</v>
      </c>
      <c r="D2887">
        <v>3</v>
      </c>
      <c r="E2887">
        <v>3880</v>
      </c>
      <c r="F2887">
        <v>13000</v>
      </c>
      <c r="G2887">
        <v>2</v>
      </c>
      <c r="H2887">
        <v>0</v>
      </c>
      <c r="I2887">
        <v>0</v>
      </c>
      <c r="J2887">
        <v>3</v>
      </c>
      <c r="K2887">
        <v>3880</v>
      </c>
      <c r="L2887">
        <v>0</v>
      </c>
      <c r="M2887">
        <v>1972</v>
      </c>
      <c r="N2887">
        <v>2003</v>
      </c>
      <c r="O2887" t="s">
        <v>2995</v>
      </c>
      <c r="P2887" t="s">
        <v>321</v>
      </c>
      <c r="Q2887" t="s">
        <v>322</v>
      </c>
      <c r="R2887" t="s">
        <v>21</v>
      </c>
    </row>
    <row r="2888" spans="1:18" x14ac:dyDescent="0.3">
      <c r="A2888" s="1">
        <v>41809</v>
      </c>
      <c r="B2888">
        <v>850000</v>
      </c>
      <c r="C2888">
        <v>2</v>
      </c>
      <c r="D2888">
        <v>1.75</v>
      </c>
      <c r="E2888">
        <v>1590</v>
      </c>
      <c r="F2888">
        <v>5136</v>
      </c>
      <c r="G2888">
        <v>1.5</v>
      </c>
      <c r="H2888">
        <v>0</v>
      </c>
      <c r="I2888">
        <v>3</v>
      </c>
      <c r="J2888">
        <v>3</v>
      </c>
      <c r="K2888">
        <v>1320</v>
      </c>
      <c r="L2888">
        <v>270</v>
      </c>
      <c r="M2888">
        <v>1927</v>
      </c>
      <c r="N2888">
        <v>2011</v>
      </c>
      <c r="O2888" t="s">
        <v>2996</v>
      </c>
      <c r="P2888" t="s">
        <v>23</v>
      </c>
      <c r="Q2888" t="s">
        <v>137</v>
      </c>
      <c r="R2888" t="s">
        <v>21</v>
      </c>
    </row>
    <row r="2889" spans="1:18" x14ac:dyDescent="0.3">
      <c r="A2889" s="1">
        <v>41809</v>
      </c>
      <c r="B2889">
        <v>930000</v>
      </c>
      <c r="C2889">
        <v>5</v>
      </c>
      <c r="D2889">
        <v>2</v>
      </c>
      <c r="E2889">
        <v>3530</v>
      </c>
      <c r="F2889">
        <v>9385</v>
      </c>
      <c r="G2889">
        <v>1.5</v>
      </c>
      <c r="H2889">
        <v>0</v>
      </c>
      <c r="I2889">
        <v>0</v>
      </c>
      <c r="J2889">
        <v>3</v>
      </c>
      <c r="K2889">
        <v>3530</v>
      </c>
      <c r="L2889">
        <v>0</v>
      </c>
      <c r="M2889">
        <v>1925</v>
      </c>
      <c r="N2889">
        <v>2002</v>
      </c>
      <c r="O2889" t="s">
        <v>2997</v>
      </c>
      <c r="P2889" t="s">
        <v>23</v>
      </c>
      <c r="Q2889" t="s">
        <v>207</v>
      </c>
      <c r="R2889" t="s">
        <v>21</v>
      </c>
    </row>
    <row r="2890" spans="1:18" x14ac:dyDescent="0.3">
      <c r="A2890" s="1">
        <v>41809</v>
      </c>
      <c r="B2890">
        <v>505000</v>
      </c>
      <c r="C2890">
        <v>3</v>
      </c>
      <c r="D2890">
        <v>2.5</v>
      </c>
      <c r="E2890">
        <v>1610</v>
      </c>
      <c r="F2890">
        <v>4611</v>
      </c>
      <c r="G2890">
        <v>2</v>
      </c>
      <c r="H2890">
        <v>0</v>
      </c>
      <c r="I2890">
        <v>0</v>
      </c>
      <c r="J2890">
        <v>3</v>
      </c>
      <c r="K2890">
        <v>1610</v>
      </c>
      <c r="L2890">
        <v>0</v>
      </c>
      <c r="M2890">
        <v>1996</v>
      </c>
      <c r="N2890">
        <v>0</v>
      </c>
      <c r="O2890" t="s">
        <v>2998</v>
      </c>
      <c r="P2890" t="s">
        <v>84</v>
      </c>
      <c r="Q2890" t="s">
        <v>85</v>
      </c>
      <c r="R2890" t="s">
        <v>21</v>
      </c>
    </row>
    <row r="2891" spans="1:18" x14ac:dyDescent="0.3">
      <c r="A2891" s="1">
        <v>41809</v>
      </c>
      <c r="B2891">
        <v>925000</v>
      </c>
      <c r="C2891">
        <v>4</v>
      </c>
      <c r="D2891">
        <v>2.5</v>
      </c>
      <c r="E2891">
        <v>3280</v>
      </c>
      <c r="F2891">
        <v>209088</v>
      </c>
      <c r="G2891">
        <v>2</v>
      </c>
      <c r="H2891">
        <v>0</v>
      </c>
      <c r="I2891">
        <v>0</v>
      </c>
      <c r="J2891">
        <v>3</v>
      </c>
      <c r="K2891">
        <v>3280</v>
      </c>
      <c r="L2891">
        <v>0</v>
      </c>
      <c r="M2891">
        <v>1994</v>
      </c>
      <c r="N2891">
        <v>0</v>
      </c>
      <c r="O2891" t="s">
        <v>2999</v>
      </c>
      <c r="P2891" t="s">
        <v>32</v>
      </c>
      <c r="Q2891" t="s">
        <v>148</v>
      </c>
      <c r="R2891" t="s">
        <v>21</v>
      </c>
    </row>
    <row r="2892" spans="1:18" x14ac:dyDescent="0.3">
      <c r="A2892" s="1">
        <v>41809</v>
      </c>
      <c r="B2892">
        <v>275000</v>
      </c>
      <c r="C2892">
        <v>3</v>
      </c>
      <c r="D2892">
        <v>1.75</v>
      </c>
      <c r="E2892">
        <v>1860</v>
      </c>
      <c r="F2892">
        <v>15681</v>
      </c>
      <c r="G2892">
        <v>1</v>
      </c>
      <c r="H2892">
        <v>0</v>
      </c>
      <c r="I2892">
        <v>0</v>
      </c>
      <c r="J2892">
        <v>4</v>
      </c>
      <c r="K2892">
        <v>1860</v>
      </c>
      <c r="L2892">
        <v>0</v>
      </c>
      <c r="M2892">
        <v>1971</v>
      </c>
      <c r="N2892">
        <v>0</v>
      </c>
      <c r="O2892" t="s">
        <v>3000</v>
      </c>
      <c r="P2892" t="s">
        <v>76</v>
      </c>
      <c r="Q2892" t="s">
        <v>97</v>
      </c>
      <c r="R2892" t="s">
        <v>21</v>
      </c>
    </row>
    <row r="2893" spans="1:18" x14ac:dyDescent="0.3">
      <c r="A2893" s="1">
        <v>41809</v>
      </c>
      <c r="B2893">
        <v>499000</v>
      </c>
      <c r="C2893">
        <v>3</v>
      </c>
      <c r="D2893">
        <v>1.75</v>
      </c>
      <c r="E2893">
        <v>1840</v>
      </c>
      <c r="F2893">
        <v>5000</v>
      </c>
      <c r="G2893">
        <v>1</v>
      </c>
      <c r="H2893">
        <v>0</v>
      </c>
      <c r="I2893">
        <v>0</v>
      </c>
      <c r="J2893">
        <v>4</v>
      </c>
      <c r="K2893">
        <v>920</v>
      </c>
      <c r="L2893">
        <v>920</v>
      </c>
      <c r="M2893">
        <v>1910</v>
      </c>
      <c r="N2893">
        <v>0</v>
      </c>
      <c r="O2893" t="s">
        <v>3001</v>
      </c>
      <c r="P2893" t="s">
        <v>23</v>
      </c>
      <c r="Q2893" t="s">
        <v>87</v>
      </c>
      <c r="R2893" t="s">
        <v>21</v>
      </c>
    </row>
    <row r="2894" spans="1:18" x14ac:dyDescent="0.3">
      <c r="A2894" s="1">
        <v>41809</v>
      </c>
      <c r="B2894">
        <v>507000</v>
      </c>
      <c r="C2894">
        <v>3</v>
      </c>
      <c r="D2894">
        <v>2.5</v>
      </c>
      <c r="E2894">
        <v>2120</v>
      </c>
      <c r="F2894">
        <v>7201</v>
      </c>
      <c r="G2894">
        <v>2</v>
      </c>
      <c r="H2894">
        <v>0</v>
      </c>
      <c r="I2894">
        <v>0</v>
      </c>
      <c r="J2894">
        <v>3</v>
      </c>
      <c r="K2894">
        <v>2120</v>
      </c>
      <c r="L2894">
        <v>0</v>
      </c>
      <c r="M2894">
        <v>2003</v>
      </c>
      <c r="N2894">
        <v>0</v>
      </c>
      <c r="O2894" t="s">
        <v>3002</v>
      </c>
      <c r="P2894" t="s">
        <v>23</v>
      </c>
      <c r="Q2894" t="s">
        <v>20</v>
      </c>
      <c r="R2894" t="s">
        <v>21</v>
      </c>
    </row>
    <row r="2895" spans="1:18" x14ac:dyDescent="0.3">
      <c r="A2895" s="1">
        <v>41809</v>
      </c>
      <c r="B2895">
        <v>619850</v>
      </c>
      <c r="C2895">
        <v>4</v>
      </c>
      <c r="D2895">
        <v>2.5</v>
      </c>
      <c r="E2895">
        <v>2270</v>
      </c>
      <c r="F2895">
        <v>9247</v>
      </c>
      <c r="G2895">
        <v>1</v>
      </c>
      <c r="H2895">
        <v>0</v>
      </c>
      <c r="I2895">
        <v>0</v>
      </c>
      <c r="J2895">
        <v>5</v>
      </c>
      <c r="K2895">
        <v>1500</v>
      </c>
      <c r="L2895">
        <v>770</v>
      </c>
      <c r="M2895">
        <v>1972</v>
      </c>
      <c r="N2895">
        <v>0</v>
      </c>
      <c r="O2895" t="s">
        <v>3003</v>
      </c>
      <c r="P2895" t="s">
        <v>29</v>
      </c>
      <c r="Q2895" t="s">
        <v>67</v>
      </c>
      <c r="R2895" t="s">
        <v>21</v>
      </c>
    </row>
    <row r="2896" spans="1:18" x14ac:dyDescent="0.3">
      <c r="A2896" s="1">
        <v>41809</v>
      </c>
      <c r="B2896">
        <v>500000</v>
      </c>
      <c r="C2896">
        <v>3</v>
      </c>
      <c r="D2896">
        <v>2.5</v>
      </c>
      <c r="E2896">
        <v>2840</v>
      </c>
      <c r="F2896">
        <v>48716</v>
      </c>
      <c r="G2896">
        <v>1</v>
      </c>
      <c r="H2896">
        <v>0</v>
      </c>
      <c r="I2896">
        <v>3</v>
      </c>
      <c r="J2896">
        <v>3</v>
      </c>
      <c r="K2896">
        <v>1870</v>
      </c>
      <c r="L2896">
        <v>970</v>
      </c>
      <c r="M2896">
        <v>1994</v>
      </c>
      <c r="N2896">
        <v>0</v>
      </c>
      <c r="O2896" t="s">
        <v>3004</v>
      </c>
      <c r="P2896" t="s">
        <v>128</v>
      </c>
      <c r="Q2896" t="s">
        <v>129</v>
      </c>
      <c r="R2896" t="s">
        <v>21</v>
      </c>
    </row>
    <row r="2897" spans="1:18" x14ac:dyDescent="0.3">
      <c r="A2897" s="1">
        <v>41809</v>
      </c>
      <c r="B2897">
        <v>310000</v>
      </c>
      <c r="C2897">
        <v>4</v>
      </c>
      <c r="D2897">
        <v>1.5</v>
      </c>
      <c r="E2897">
        <v>1220</v>
      </c>
      <c r="F2897">
        <v>9600</v>
      </c>
      <c r="G2897">
        <v>1</v>
      </c>
      <c r="H2897">
        <v>0</v>
      </c>
      <c r="I2897">
        <v>0</v>
      </c>
      <c r="J2897">
        <v>3</v>
      </c>
      <c r="K2897">
        <v>1220</v>
      </c>
      <c r="L2897">
        <v>0</v>
      </c>
      <c r="M2897">
        <v>1980</v>
      </c>
      <c r="N2897">
        <v>0</v>
      </c>
      <c r="O2897" t="s">
        <v>3005</v>
      </c>
      <c r="P2897" t="s">
        <v>128</v>
      </c>
      <c r="Q2897" t="s">
        <v>129</v>
      </c>
      <c r="R2897" t="s">
        <v>21</v>
      </c>
    </row>
    <row r="2898" spans="1:18" x14ac:dyDescent="0.3">
      <c r="A2898" s="1">
        <v>41809</v>
      </c>
      <c r="B2898">
        <v>646000</v>
      </c>
      <c r="C2898">
        <v>4</v>
      </c>
      <c r="D2898">
        <v>2.5</v>
      </c>
      <c r="E2898">
        <v>2310</v>
      </c>
      <c r="F2898">
        <v>4079</v>
      </c>
      <c r="G2898">
        <v>2</v>
      </c>
      <c r="H2898">
        <v>0</v>
      </c>
      <c r="I2898">
        <v>0</v>
      </c>
      <c r="J2898">
        <v>3</v>
      </c>
      <c r="K2898">
        <v>2310</v>
      </c>
      <c r="L2898">
        <v>0</v>
      </c>
      <c r="M2898">
        <v>2008</v>
      </c>
      <c r="N2898">
        <v>0</v>
      </c>
      <c r="O2898" t="s">
        <v>3006</v>
      </c>
      <c r="P2898" t="s">
        <v>23</v>
      </c>
      <c r="Q2898" t="s">
        <v>87</v>
      </c>
      <c r="R2898" t="s">
        <v>21</v>
      </c>
    </row>
    <row r="2899" spans="1:18" x14ac:dyDescent="0.3">
      <c r="A2899" s="1">
        <v>41809</v>
      </c>
      <c r="B2899">
        <v>265000</v>
      </c>
      <c r="C2899">
        <v>3</v>
      </c>
      <c r="D2899">
        <v>1.75</v>
      </c>
      <c r="E2899">
        <v>1840</v>
      </c>
      <c r="F2899">
        <v>7300</v>
      </c>
      <c r="G2899">
        <v>1</v>
      </c>
      <c r="H2899">
        <v>0</v>
      </c>
      <c r="I2899">
        <v>0</v>
      </c>
      <c r="J2899">
        <v>3</v>
      </c>
      <c r="K2899">
        <v>1840</v>
      </c>
      <c r="L2899">
        <v>0</v>
      </c>
      <c r="M2899">
        <v>1966</v>
      </c>
      <c r="N2899">
        <v>1963</v>
      </c>
      <c r="O2899" t="s">
        <v>3007</v>
      </c>
      <c r="P2899" t="s">
        <v>76</v>
      </c>
      <c r="Q2899" t="s">
        <v>97</v>
      </c>
      <c r="R2899" t="s">
        <v>21</v>
      </c>
    </row>
    <row r="2900" spans="1:18" x14ac:dyDescent="0.3">
      <c r="A2900" s="1">
        <v>41809</v>
      </c>
      <c r="B2900">
        <v>475000</v>
      </c>
      <c r="C2900">
        <v>3</v>
      </c>
      <c r="D2900">
        <v>2.5</v>
      </c>
      <c r="E2900">
        <v>950</v>
      </c>
      <c r="F2900">
        <v>1110</v>
      </c>
      <c r="G2900">
        <v>2</v>
      </c>
      <c r="H2900">
        <v>0</v>
      </c>
      <c r="I2900">
        <v>0</v>
      </c>
      <c r="J2900">
        <v>3</v>
      </c>
      <c r="K2900">
        <v>950</v>
      </c>
      <c r="L2900">
        <v>0</v>
      </c>
      <c r="M2900">
        <v>2003</v>
      </c>
      <c r="N2900">
        <v>0</v>
      </c>
      <c r="O2900" t="s">
        <v>3008</v>
      </c>
      <c r="P2900" t="s">
        <v>23</v>
      </c>
      <c r="Q2900" t="s">
        <v>69</v>
      </c>
      <c r="R2900" t="s">
        <v>21</v>
      </c>
    </row>
    <row r="2901" spans="1:18" x14ac:dyDescent="0.3">
      <c r="A2901" s="1">
        <v>41809</v>
      </c>
      <c r="B2901">
        <v>600000</v>
      </c>
      <c r="C2901">
        <v>4</v>
      </c>
      <c r="D2901">
        <v>2.25</v>
      </c>
      <c r="E2901">
        <v>3070</v>
      </c>
      <c r="F2901">
        <v>8400</v>
      </c>
      <c r="G2901">
        <v>2</v>
      </c>
      <c r="H2901">
        <v>0</v>
      </c>
      <c r="I2901">
        <v>0</v>
      </c>
      <c r="J2901">
        <v>4</v>
      </c>
      <c r="K2901">
        <v>3070</v>
      </c>
      <c r="L2901">
        <v>0</v>
      </c>
      <c r="M2901">
        <v>1970</v>
      </c>
      <c r="N2901">
        <v>0</v>
      </c>
      <c r="O2901" t="s">
        <v>3009</v>
      </c>
      <c r="P2901" t="s">
        <v>81</v>
      </c>
      <c r="Q2901" t="s">
        <v>89</v>
      </c>
      <c r="R2901" t="s">
        <v>21</v>
      </c>
    </row>
    <row r="2902" spans="1:18" x14ac:dyDescent="0.3">
      <c r="A2902" s="1">
        <v>41809</v>
      </c>
      <c r="B2902">
        <v>470000</v>
      </c>
      <c r="C2902">
        <v>3</v>
      </c>
      <c r="D2902">
        <v>2</v>
      </c>
      <c r="E2902">
        <v>1730</v>
      </c>
      <c r="F2902">
        <v>38884</v>
      </c>
      <c r="G2902">
        <v>1</v>
      </c>
      <c r="H2902">
        <v>0</v>
      </c>
      <c r="I2902">
        <v>0</v>
      </c>
      <c r="J2902">
        <v>3</v>
      </c>
      <c r="K2902">
        <v>1730</v>
      </c>
      <c r="L2902">
        <v>0</v>
      </c>
      <c r="M2902">
        <v>1997</v>
      </c>
      <c r="N2902">
        <v>0</v>
      </c>
      <c r="O2902" t="s">
        <v>3010</v>
      </c>
      <c r="P2902" t="s">
        <v>38</v>
      </c>
      <c r="Q2902" t="s">
        <v>39</v>
      </c>
      <c r="R2902" t="s">
        <v>21</v>
      </c>
    </row>
    <row r="2903" spans="1:18" x14ac:dyDescent="0.3">
      <c r="A2903" s="1">
        <v>41809</v>
      </c>
      <c r="B2903">
        <v>319950</v>
      </c>
      <c r="C2903">
        <v>2</v>
      </c>
      <c r="D2903">
        <v>1</v>
      </c>
      <c r="E2903">
        <v>920</v>
      </c>
      <c r="F2903">
        <v>8341</v>
      </c>
      <c r="G2903">
        <v>1</v>
      </c>
      <c r="H2903">
        <v>0</v>
      </c>
      <c r="I2903">
        <v>0</v>
      </c>
      <c r="J2903">
        <v>3</v>
      </c>
      <c r="K2903">
        <v>920</v>
      </c>
      <c r="L2903">
        <v>0</v>
      </c>
      <c r="M2903">
        <v>1939</v>
      </c>
      <c r="N2903">
        <v>1969</v>
      </c>
      <c r="O2903" t="s">
        <v>3011</v>
      </c>
      <c r="P2903" t="s">
        <v>23</v>
      </c>
      <c r="Q2903" t="s">
        <v>259</v>
      </c>
      <c r="R2903" t="s">
        <v>21</v>
      </c>
    </row>
    <row r="2904" spans="1:18" x14ac:dyDescent="0.3">
      <c r="A2904" s="1">
        <v>41809</v>
      </c>
      <c r="B2904">
        <v>712000</v>
      </c>
      <c r="C2904">
        <v>3</v>
      </c>
      <c r="D2904">
        <v>2.75</v>
      </c>
      <c r="E2904">
        <v>3200</v>
      </c>
      <c r="F2904">
        <v>6699</v>
      </c>
      <c r="G2904">
        <v>2</v>
      </c>
      <c r="H2904">
        <v>0</v>
      </c>
      <c r="I2904">
        <v>0</v>
      </c>
      <c r="J2904">
        <v>3</v>
      </c>
      <c r="K2904">
        <v>3200</v>
      </c>
      <c r="L2904">
        <v>0</v>
      </c>
      <c r="M2904">
        <v>2004</v>
      </c>
      <c r="N2904">
        <v>2003</v>
      </c>
      <c r="O2904" t="s">
        <v>3012</v>
      </c>
      <c r="P2904" t="s">
        <v>50</v>
      </c>
      <c r="Q2904" t="s">
        <v>125</v>
      </c>
      <c r="R2904" t="s">
        <v>21</v>
      </c>
    </row>
    <row r="2905" spans="1:18" x14ac:dyDescent="0.3">
      <c r="A2905" s="1">
        <v>41809</v>
      </c>
      <c r="B2905">
        <v>775000</v>
      </c>
      <c r="C2905">
        <v>4</v>
      </c>
      <c r="D2905">
        <v>2.75</v>
      </c>
      <c r="E2905">
        <v>3010</v>
      </c>
      <c r="F2905">
        <v>15992</v>
      </c>
      <c r="G2905">
        <v>2</v>
      </c>
      <c r="H2905">
        <v>0</v>
      </c>
      <c r="I2905">
        <v>0</v>
      </c>
      <c r="J2905">
        <v>3</v>
      </c>
      <c r="K2905">
        <v>3010</v>
      </c>
      <c r="L2905">
        <v>0</v>
      </c>
      <c r="M2905">
        <v>1996</v>
      </c>
      <c r="N2905">
        <v>0</v>
      </c>
      <c r="O2905" t="s">
        <v>3013</v>
      </c>
      <c r="P2905" t="s">
        <v>50</v>
      </c>
      <c r="Q2905" t="s">
        <v>125</v>
      </c>
      <c r="R2905" t="s">
        <v>21</v>
      </c>
    </row>
    <row r="2906" spans="1:18" x14ac:dyDescent="0.3">
      <c r="A2906" s="1">
        <v>41809</v>
      </c>
      <c r="B2906">
        <v>390000</v>
      </c>
      <c r="C2906">
        <v>3</v>
      </c>
      <c r="D2906">
        <v>2.25</v>
      </c>
      <c r="E2906">
        <v>1600</v>
      </c>
      <c r="F2906">
        <v>10240</v>
      </c>
      <c r="G2906">
        <v>1</v>
      </c>
      <c r="H2906">
        <v>0</v>
      </c>
      <c r="I2906">
        <v>0</v>
      </c>
      <c r="J2906">
        <v>3</v>
      </c>
      <c r="K2906">
        <v>1090</v>
      </c>
      <c r="L2906">
        <v>510</v>
      </c>
      <c r="M2906">
        <v>1979</v>
      </c>
      <c r="N2906">
        <v>2014</v>
      </c>
      <c r="O2906" t="s">
        <v>3014</v>
      </c>
      <c r="P2906" t="s">
        <v>81</v>
      </c>
      <c r="Q2906" t="s">
        <v>89</v>
      </c>
      <c r="R2906" t="s">
        <v>21</v>
      </c>
    </row>
    <row r="2907" spans="1:18" x14ac:dyDescent="0.3">
      <c r="A2907" s="1">
        <v>41809</v>
      </c>
      <c r="B2907">
        <v>585000</v>
      </c>
      <c r="C2907">
        <v>4</v>
      </c>
      <c r="D2907">
        <v>2.5</v>
      </c>
      <c r="E2907">
        <v>2840</v>
      </c>
      <c r="F2907">
        <v>11044</v>
      </c>
      <c r="G2907">
        <v>2</v>
      </c>
      <c r="H2907">
        <v>0</v>
      </c>
      <c r="I2907">
        <v>0</v>
      </c>
      <c r="J2907">
        <v>3</v>
      </c>
      <c r="K2907">
        <v>2840</v>
      </c>
      <c r="L2907">
        <v>0</v>
      </c>
      <c r="M2907">
        <v>2001</v>
      </c>
      <c r="N2907">
        <v>0</v>
      </c>
      <c r="O2907" t="s">
        <v>3015</v>
      </c>
      <c r="P2907" t="s">
        <v>81</v>
      </c>
      <c r="Q2907" t="s">
        <v>89</v>
      </c>
      <c r="R2907" t="s">
        <v>21</v>
      </c>
    </row>
    <row r="2908" spans="1:18" x14ac:dyDescent="0.3">
      <c r="A2908" s="1">
        <v>41809</v>
      </c>
      <c r="B2908">
        <v>1027000</v>
      </c>
      <c r="C2908">
        <v>3</v>
      </c>
      <c r="D2908">
        <v>2.5</v>
      </c>
      <c r="E2908">
        <v>2430</v>
      </c>
      <c r="F2908">
        <v>10500</v>
      </c>
      <c r="G2908">
        <v>2</v>
      </c>
      <c r="H2908">
        <v>0</v>
      </c>
      <c r="I2908">
        <v>1</v>
      </c>
      <c r="J2908">
        <v>3</v>
      </c>
      <c r="K2908">
        <v>2430</v>
      </c>
      <c r="L2908">
        <v>0</v>
      </c>
      <c r="M2908">
        <v>1989</v>
      </c>
      <c r="N2908">
        <v>0</v>
      </c>
      <c r="O2908" t="s">
        <v>3016</v>
      </c>
      <c r="P2908" t="s">
        <v>29</v>
      </c>
      <c r="Q2908" t="s">
        <v>190</v>
      </c>
      <c r="R2908" t="s">
        <v>21</v>
      </c>
    </row>
    <row r="2909" spans="1:18" x14ac:dyDescent="0.3">
      <c r="A2909" s="1">
        <v>41809</v>
      </c>
      <c r="B2909">
        <v>232603</v>
      </c>
      <c r="C2909">
        <v>3</v>
      </c>
      <c r="D2909">
        <v>1.75</v>
      </c>
      <c r="E2909">
        <v>1750</v>
      </c>
      <c r="F2909">
        <v>11461</v>
      </c>
      <c r="G2909">
        <v>2</v>
      </c>
      <c r="H2909">
        <v>0</v>
      </c>
      <c r="I2909">
        <v>0</v>
      </c>
      <c r="J2909">
        <v>4</v>
      </c>
      <c r="K2909">
        <v>1750</v>
      </c>
      <c r="L2909">
        <v>0</v>
      </c>
      <c r="M2909">
        <v>1976</v>
      </c>
      <c r="N2909">
        <v>1992</v>
      </c>
      <c r="O2909" t="s">
        <v>3017</v>
      </c>
      <c r="P2909" t="s">
        <v>59</v>
      </c>
      <c r="Q2909" t="s">
        <v>766</v>
      </c>
      <c r="R2909" t="s">
        <v>21</v>
      </c>
    </row>
    <row r="2910" spans="1:18" x14ac:dyDescent="0.3">
      <c r="A2910" s="1">
        <v>41809</v>
      </c>
      <c r="B2910">
        <v>543000</v>
      </c>
      <c r="C2910">
        <v>3</v>
      </c>
      <c r="D2910">
        <v>2.25</v>
      </c>
      <c r="E2910">
        <v>1240</v>
      </c>
      <c r="F2910">
        <v>949</v>
      </c>
      <c r="G2910">
        <v>3</v>
      </c>
      <c r="H2910">
        <v>0</v>
      </c>
      <c r="I2910">
        <v>0</v>
      </c>
      <c r="J2910">
        <v>3</v>
      </c>
      <c r="K2910">
        <v>1240</v>
      </c>
      <c r="L2910">
        <v>0</v>
      </c>
      <c r="M2910">
        <v>2008</v>
      </c>
      <c r="N2910">
        <v>0</v>
      </c>
      <c r="O2910" t="s">
        <v>3018</v>
      </c>
      <c r="P2910" t="s">
        <v>23</v>
      </c>
      <c r="Q2910" t="s">
        <v>158</v>
      </c>
      <c r="R2910" t="s">
        <v>21</v>
      </c>
    </row>
    <row r="2911" spans="1:18" x14ac:dyDescent="0.3">
      <c r="A2911" s="1">
        <v>41809</v>
      </c>
      <c r="B2911">
        <v>607500</v>
      </c>
      <c r="C2911">
        <v>3</v>
      </c>
      <c r="D2911">
        <v>3.25</v>
      </c>
      <c r="E2911">
        <v>1530</v>
      </c>
      <c r="F2911">
        <v>1612</v>
      </c>
      <c r="G2911">
        <v>3</v>
      </c>
      <c r="H2911">
        <v>0</v>
      </c>
      <c r="I2911">
        <v>0</v>
      </c>
      <c r="J2911">
        <v>3</v>
      </c>
      <c r="K2911">
        <v>1530</v>
      </c>
      <c r="L2911">
        <v>0</v>
      </c>
      <c r="M2911">
        <v>2006</v>
      </c>
      <c r="N2911">
        <v>0</v>
      </c>
      <c r="O2911" t="s">
        <v>3019</v>
      </c>
      <c r="P2911" t="s">
        <v>23</v>
      </c>
      <c r="Q2911" t="s">
        <v>99</v>
      </c>
      <c r="R2911" t="s">
        <v>21</v>
      </c>
    </row>
    <row r="2912" spans="1:18" x14ac:dyDescent="0.3">
      <c r="A2912" s="1">
        <v>41809</v>
      </c>
      <c r="B2912">
        <v>750000</v>
      </c>
      <c r="C2912">
        <v>3</v>
      </c>
      <c r="D2912">
        <v>3.5</v>
      </c>
      <c r="E2912">
        <v>3390</v>
      </c>
      <c r="F2912">
        <v>10078</v>
      </c>
      <c r="G2912">
        <v>2</v>
      </c>
      <c r="H2912">
        <v>0</v>
      </c>
      <c r="I2912">
        <v>0</v>
      </c>
      <c r="J2912">
        <v>3</v>
      </c>
      <c r="K2912">
        <v>3040</v>
      </c>
      <c r="L2912">
        <v>350</v>
      </c>
      <c r="M2912">
        <v>2012</v>
      </c>
      <c r="N2912">
        <v>1912</v>
      </c>
      <c r="O2912" t="s">
        <v>3020</v>
      </c>
      <c r="P2912" t="s">
        <v>309</v>
      </c>
      <c r="Q2912" t="s">
        <v>120</v>
      </c>
      <c r="R2912" t="s">
        <v>21</v>
      </c>
    </row>
    <row r="2913" spans="1:18" x14ac:dyDescent="0.3">
      <c r="A2913" s="1">
        <v>41809</v>
      </c>
      <c r="B2913">
        <v>728050</v>
      </c>
      <c r="C2913">
        <v>3</v>
      </c>
      <c r="D2913">
        <v>2.5</v>
      </c>
      <c r="E2913">
        <v>2320</v>
      </c>
      <c r="F2913">
        <v>6775</v>
      </c>
      <c r="G2913">
        <v>1</v>
      </c>
      <c r="H2913">
        <v>0</v>
      </c>
      <c r="I2913">
        <v>0</v>
      </c>
      <c r="J2913">
        <v>3</v>
      </c>
      <c r="K2913">
        <v>2320</v>
      </c>
      <c r="L2913">
        <v>0</v>
      </c>
      <c r="M2913">
        <v>2008</v>
      </c>
      <c r="N2913">
        <v>0</v>
      </c>
      <c r="O2913" t="s">
        <v>3021</v>
      </c>
      <c r="P2913" t="s">
        <v>32</v>
      </c>
      <c r="Q2913" t="s">
        <v>148</v>
      </c>
      <c r="R2913" t="s">
        <v>21</v>
      </c>
    </row>
    <row r="2914" spans="1:18" x14ac:dyDescent="0.3">
      <c r="A2914" s="1">
        <v>41809</v>
      </c>
      <c r="B2914">
        <v>734990</v>
      </c>
      <c r="C2914">
        <v>4</v>
      </c>
      <c r="D2914">
        <v>2.5</v>
      </c>
      <c r="E2914">
        <v>2650</v>
      </c>
      <c r="F2914">
        <v>6884</v>
      </c>
      <c r="G2914">
        <v>2</v>
      </c>
      <c r="H2914">
        <v>0</v>
      </c>
      <c r="I2914">
        <v>0</v>
      </c>
      <c r="J2914">
        <v>3</v>
      </c>
      <c r="K2914">
        <v>2650</v>
      </c>
      <c r="L2914">
        <v>0</v>
      </c>
      <c r="M2914">
        <v>2012</v>
      </c>
      <c r="N2914">
        <v>1912</v>
      </c>
      <c r="O2914" t="s">
        <v>3022</v>
      </c>
      <c r="P2914" t="s">
        <v>32</v>
      </c>
      <c r="Q2914" t="s">
        <v>148</v>
      </c>
      <c r="R2914" t="s">
        <v>21</v>
      </c>
    </row>
    <row r="2915" spans="1:18" x14ac:dyDescent="0.3">
      <c r="A2915" s="1">
        <v>41809</v>
      </c>
      <c r="B2915">
        <v>330000</v>
      </c>
      <c r="C2915">
        <v>3</v>
      </c>
      <c r="D2915">
        <v>2.5</v>
      </c>
      <c r="E2915">
        <v>2238</v>
      </c>
      <c r="F2915">
        <v>7209</v>
      </c>
      <c r="G2915">
        <v>2</v>
      </c>
      <c r="H2915">
        <v>0</v>
      </c>
      <c r="I2915">
        <v>0</v>
      </c>
      <c r="J2915">
        <v>3</v>
      </c>
      <c r="K2915">
        <v>2238</v>
      </c>
      <c r="L2915">
        <v>0</v>
      </c>
      <c r="M2915">
        <v>2011</v>
      </c>
      <c r="N2915">
        <v>0</v>
      </c>
      <c r="O2915" t="s">
        <v>3023</v>
      </c>
      <c r="P2915" t="s">
        <v>76</v>
      </c>
      <c r="Q2915" t="s">
        <v>97</v>
      </c>
      <c r="R2915" t="s">
        <v>21</v>
      </c>
    </row>
    <row r="2916" spans="1:18" x14ac:dyDescent="0.3">
      <c r="A2916" s="1">
        <v>41810</v>
      </c>
      <c r="B2916">
        <v>605000</v>
      </c>
      <c r="C2916">
        <v>4</v>
      </c>
      <c r="D2916">
        <v>2.5</v>
      </c>
      <c r="E2916">
        <v>2620</v>
      </c>
      <c r="F2916">
        <v>7553</v>
      </c>
      <c r="G2916">
        <v>2</v>
      </c>
      <c r="H2916">
        <v>0</v>
      </c>
      <c r="I2916">
        <v>0</v>
      </c>
      <c r="J2916">
        <v>3</v>
      </c>
      <c r="K2916">
        <v>2620</v>
      </c>
      <c r="L2916">
        <v>0</v>
      </c>
      <c r="M2916">
        <v>1996</v>
      </c>
      <c r="N2916">
        <v>0</v>
      </c>
      <c r="O2916" t="s">
        <v>3024</v>
      </c>
      <c r="P2916" t="s">
        <v>309</v>
      </c>
      <c r="Q2916" t="s">
        <v>242</v>
      </c>
      <c r="R2916" t="s">
        <v>21</v>
      </c>
    </row>
    <row r="2917" spans="1:18" x14ac:dyDescent="0.3">
      <c r="A2917" s="1">
        <v>41810</v>
      </c>
      <c r="B2917">
        <v>441000</v>
      </c>
      <c r="C2917">
        <v>3</v>
      </c>
      <c r="D2917">
        <v>2.75</v>
      </c>
      <c r="E2917">
        <v>1910</v>
      </c>
      <c r="F2917">
        <v>7280</v>
      </c>
      <c r="G2917">
        <v>1</v>
      </c>
      <c r="H2917">
        <v>0</v>
      </c>
      <c r="I2917">
        <v>0</v>
      </c>
      <c r="J2917">
        <v>3</v>
      </c>
      <c r="K2917">
        <v>1160</v>
      </c>
      <c r="L2917">
        <v>750</v>
      </c>
      <c r="M2917">
        <v>1979</v>
      </c>
      <c r="N2917">
        <v>2014</v>
      </c>
      <c r="O2917" t="s">
        <v>3025</v>
      </c>
      <c r="P2917" t="s">
        <v>81</v>
      </c>
      <c r="Q2917" t="s">
        <v>89</v>
      </c>
      <c r="R2917" t="s">
        <v>21</v>
      </c>
    </row>
    <row r="2918" spans="1:18" x14ac:dyDescent="0.3">
      <c r="A2918" s="1">
        <v>41810</v>
      </c>
      <c r="B2918">
        <v>650000</v>
      </c>
      <c r="C2918">
        <v>4</v>
      </c>
      <c r="D2918">
        <v>2.5</v>
      </c>
      <c r="E2918">
        <v>3040</v>
      </c>
      <c r="F2918">
        <v>6587</v>
      </c>
      <c r="G2918">
        <v>2</v>
      </c>
      <c r="H2918">
        <v>0</v>
      </c>
      <c r="I2918">
        <v>0</v>
      </c>
      <c r="J2918">
        <v>3</v>
      </c>
      <c r="K2918">
        <v>3040</v>
      </c>
      <c r="L2918">
        <v>0</v>
      </c>
      <c r="M2918">
        <v>2003</v>
      </c>
      <c r="N2918">
        <v>0</v>
      </c>
      <c r="O2918" t="s">
        <v>3026</v>
      </c>
      <c r="P2918" t="s">
        <v>32</v>
      </c>
      <c r="Q2918" t="s">
        <v>148</v>
      </c>
      <c r="R2918" t="s">
        <v>21</v>
      </c>
    </row>
    <row r="2919" spans="1:18" x14ac:dyDescent="0.3">
      <c r="A2919" s="1">
        <v>41810</v>
      </c>
      <c r="B2919">
        <v>1950000</v>
      </c>
      <c r="C2919">
        <v>7</v>
      </c>
      <c r="D2919">
        <v>3.5</v>
      </c>
      <c r="E2919">
        <v>4640</v>
      </c>
      <c r="F2919">
        <v>15235</v>
      </c>
      <c r="G2919">
        <v>2</v>
      </c>
      <c r="H2919">
        <v>0</v>
      </c>
      <c r="I2919">
        <v>1</v>
      </c>
      <c r="J2919">
        <v>3</v>
      </c>
      <c r="K2919">
        <v>2860</v>
      </c>
      <c r="L2919">
        <v>1780</v>
      </c>
      <c r="M2919">
        <v>1965</v>
      </c>
      <c r="N2919">
        <v>2003</v>
      </c>
      <c r="O2919" t="s">
        <v>3027</v>
      </c>
      <c r="P2919" t="s">
        <v>321</v>
      </c>
      <c r="Q2919" t="s">
        <v>322</v>
      </c>
      <c r="R2919" t="s">
        <v>21</v>
      </c>
    </row>
    <row r="2920" spans="1:18" x14ac:dyDescent="0.3">
      <c r="A2920" s="1">
        <v>41810</v>
      </c>
      <c r="B2920">
        <v>395000</v>
      </c>
      <c r="C2920">
        <v>3</v>
      </c>
      <c r="D2920">
        <v>1</v>
      </c>
      <c r="E2920">
        <v>1500</v>
      </c>
      <c r="F2920">
        <v>4000</v>
      </c>
      <c r="G2920">
        <v>1</v>
      </c>
      <c r="H2920">
        <v>0</v>
      </c>
      <c r="I2920">
        <v>0</v>
      </c>
      <c r="J2920">
        <v>3</v>
      </c>
      <c r="K2920">
        <v>900</v>
      </c>
      <c r="L2920">
        <v>600</v>
      </c>
      <c r="M2920">
        <v>1925</v>
      </c>
      <c r="N2920">
        <v>2002</v>
      </c>
      <c r="O2920" t="s">
        <v>3028</v>
      </c>
      <c r="P2920" t="s">
        <v>23</v>
      </c>
      <c r="Q2920" t="s">
        <v>87</v>
      </c>
      <c r="R2920" t="s">
        <v>21</v>
      </c>
    </row>
    <row r="2921" spans="1:18" x14ac:dyDescent="0.3">
      <c r="A2921" s="1">
        <v>41810</v>
      </c>
      <c r="B2921">
        <v>245000</v>
      </c>
      <c r="C2921">
        <v>1</v>
      </c>
      <c r="D2921">
        <v>0.75</v>
      </c>
      <c r="E2921">
        <v>380</v>
      </c>
      <c r="F2921">
        <v>15000</v>
      </c>
      <c r="G2921">
        <v>1</v>
      </c>
      <c r="H2921">
        <v>0</v>
      </c>
      <c r="I2921">
        <v>0</v>
      </c>
      <c r="J2921">
        <v>3</v>
      </c>
      <c r="K2921">
        <v>380</v>
      </c>
      <c r="L2921">
        <v>0</v>
      </c>
      <c r="M2921">
        <v>1963</v>
      </c>
      <c r="N2921">
        <v>2008</v>
      </c>
      <c r="O2921" t="s">
        <v>3029</v>
      </c>
      <c r="P2921" t="s">
        <v>209</v>
      </c>
      <c r="Q2921" t="s">
        <v>210</v>
      </c>
      <c r="R2921" t="s">
        <v>21</v>
      </c>
    </row>
    <row r="2922" spans="1:18" x14ac:dyDescent="0.3">
      <c r="A2922" s="1">
        <v>41810</v>
      </c>
      <c r="B2922">
        <v>905000</v>
      </c>
      <c r="C2922">
        <v>4</v>
      </c>
      <c r="D2922">
        <v>3.5</v>
      </c>
      <c r="E2922">
        <v>2970</v>
      </c>
      <c r="F2922">
        <v>14486</v>
      </c>
      <c r="G2922">
        <v>2</v>
      </c>
      <c r="H2922">
        <v>0</v>
      </c>
      <c r="I2922">
        <v>0</v>
      </c>
      <c r="J2922">
        <v>3</v>
      </c>
      <c r="K2922">
        <v>2340</v>
      </c>
      <c r="L2922">
        <v>630</v>
      </c>
      <c r="M2922">
        <v>1997</v>
      </c>
      <c r="N2922">
        <v>0</v>
      </c>
      <c r="O2922" t="s">
        <v>3030</v>
      </c>
      <c r="P2922" t="s">
        <v>321</v>
      </c>
      <c r="Q2922" t="s">
        <v>322</v>
      </c>
      <c r="R2922" t="s">
        <v>21</v>
      </c>
    </row>
    <row r="2923" spans="1:18" x14ac:dyDescent="0.3">
      <c r="A2923" s="1">
        <v>41810</v>
      </c>
      <c r="B2923">
        <v>660000</v>
      </c>
      <c r="C2923">
        <v>4</v>
      </c>
      <c r="D2923">
        <v>3.25</v>
      </c>
      <c r="E2923">
        <v>3030</v>
      </c>
      <c r="F2923">
        <v>9273</v>
      </c>
      <c r="G2923">
        <v>2</v>
      </c>
      <c r="H2923">
        <v>0</v>
      </c>
      <c r="I2923">
        <v>0</v>
      </c>
      <c r="J2923">
        <v>5</v>
      </c>
      <c r="K2923">
        <v>3030</v>
      </c>
      <c r="L2923">
        <v>0</v>
      </c>
      <c r="M2923">
        <v>1988</v>
      </c>
      <c r="N2923">
        <v>0</v>
      </c>
      <c r="O2923" t="s">
        <v>3031</v>
      </c>
      <c r="P2923" t="s">
        <v>84</v>
      </c>
      <c r="Q2923" t="s">
        <v>85</v>
      </c>
      <c r="R2923" t="s">
        <v>21</v>
      </c>
    </row>
    <row r="2924" spans="1:18" x14ac:dyDescent="0.3">
      <c r="A2924" s="1">
        <v>41810</v>
      </c>
      <c r="B2924">
        <v>378000</v>
      </c>
      <c r="C2924">
        <v>4</v>
      </c>
      <c r="D2924">
        <v>2.5</v>
      </c>
      <c r="E2924">
        <v>1890</v>
      </c>
      <c r="F2924">
        <v>12236</v>
      </c>
      <c r="G2924">
        <v>1</v>
      </c>
      <c r="H2924">
        <v>0</v>
      </c>
      <c r="I2924">
        <v>0</v>
      </c>
      <c r="J2924">
        <v>3</v>
      </c>
      <c r="K2924">
        <v>1230</v>
      </c>
      <c r="L2924">
        <v>660</v>
      </c>
      <c r="M2924">
        <v>1978</v>
      </c>
      <c r="N2924">
        <v>0</v>
      </c>
      <c r="O2924" t="s">
        <v>3032</v>
      </c>
      <c r="P2924" t="s">
        <v>41</v>
      </c>
      <c r="Q2924" t="s">
        <v>42</v>
      </c>
      <c r="R2924" t="s">
        <v>21</v>
      </c>
    </row>
    <row r="2925" spans="1:18" x14ac:dyDescent="0.3">
      <c r="A2925" s="1">
        <v>41810</v>
      </c>
      <c r="B2925">
        <v>600000</v>
      </c>
      <c r="C2925">
        <v>2</v>
      </c>
      <c r="D2925">
        <v>1</v>
      </c>
      <c r="E2925">
        <v>1040</v>
      </c>
      <c r="F2925">
        <v>3600</v>
      </c>
      <c r="G2925">
        <v>1</v>
      </c>
      <c r="H2925">
        <v>0</v>
      </c>
      <c r="I2925">
        <v>0</v>
      </c>
      <c r="J2925">
        <v>4</v>
      </c>
      <c r="K2925">
        <v>1040</v>
      </c>
      <c r="L2925">
        <v>0</v>
      </c>
      <c r="M2925">
        <v>1919</v>
      </c>
      <c r="N2925">
        <v>1980</v>
      </c>
      <c r="O2925" t="s">
        <v>3033</v>
      </c>
      <c r="P2925" t="s">
        <v>23</v>
      </c>
      <c r="Q2925" t="s">
        <v>160</v>
      </c>
      <c r="R2925" t="s">
        <v>21</v>
      </c>
    </row>
    <row r="2926" spans="1:18" x14ac:dyDescent="0.3">
      <c r="A2926" s="1">
        <v>41810</v>
      </c>
      <c r="B2926">
        <v>632500</v>
      </c>
      <c r="C2926">
        <v>4</v>
      </c>
      <c r="D2926">
        <v>2.5</v>
      </c>
      <c r="E2926">
        <v>2090</v>
      </c>
      <c r="F2926">
        <v>10306</v>
      </c>
      <c r="G2926">
        <v>2</v>
      </c>
      <c r="H2926">
        <v>0</v>
      </c>
      <c r="I2926">
        <v>0</v>
      </c>
      <c r="J2926">
        <v>3</v>
      </c>
      <c r="K2926">
        <v>2090</v>
      </c>
      <c r="L2926">
        <v>0</v>
      </c>
      <c r="M2926">
        <v>1986</v>
      </c>
      <c r="N2926">
        <v>0</v>
      </c>
      <c r="O2926" t="s">
        <v>3034</v>
      </c>
      <c r="P2926" t="s">
        <v>50</v>
      </c>
      <c r="Q2926" t="s">
        <v>51</v>
      </c>
      <c r="R2926" t="s">
        <v>21</v>
      </c>
    </row>
    <row r="2927" spans="1:18" x14ac:dyDescent="0.3">
      <c r="A2927" s="1">
        <v>41810</v>
      </c>
      <c r="B2927">
        <v>210000</v>
      </c>
      <c r="C2927">
        <v>2</v>
      </c>
      <c r="D2927">
        <v>2</v>
      </c>
      <c r="E2927">
        <v>1680</v>
      </c>
      <c r="F2927">
        <v>5756</v>
      </c>
      <c r="G2927">
        <v>2</v>
      </c>
      <c r="H2927">
        <v>0</v>
      </c>
      <c r="I2927">
        <v>0</v>
      </c>
      <c r="J2927">
        <v>4</v>
      </c>
      <c r="K2927">
        <v>1680</v>
      </c>
      <c r="L2927">
        <v>0</v>
      </c>
      <c r="M2927">
        <v>1910</v>
      </c>
      <c r="N2927">
        <v>0</v>
      </c>
      <c r="O2927" t="s">
        <v>3035</v>
      </c>
      <c r="P2927" t="s">
        <v>59</v>
      </c>
      <c r="Q2927" t="s">
        <v>766</v>
      </c>
      <c r="R2927" t="s">
        <v>21</v>
      </c>
    </row>
    <row r="2928" spans="1:18" x14ac:dyDescent="0.3">
      <c r="A2928" s="1">
        <v>41810</v>
      </c>
      <c r="B2928">
        <v>754800</v>
      </c>
      <c r="C2928">
        <v>2</v>
      </c>
      <c r="D2928">
        <v>2.5</v>
      </c>
      <c r="E2928">
        <v>2770</v>
      </c>
      <c r="F2928">
        <v>7781</v>
      </c>
      <c r="G2928">
        <v>2</v>
      </c>
      <c r="H2928">
        <v>0</v>
      </c>
      <c r="I2928">
        <v>0</v>
      </c>
      <c r="J2928">
        <v>3</v>
      </c>
      <c r="K2928">
        <v>2770</v>
      </c>
      <c r="L2928">
        <v>0</v>
      </c>
      <c r="M2928">
        <v>2006</v>
      </c>
      <c r="N2928">
        <v>0</v>
      </c>
      <c r="O2928" t="s">
        <v>3036</v>
      </c>
      <c r="P2928" t="s">
        <v>32</v>
      </c>
      <c r="Q2928" t="s">
        <v>148</v>
      </c>
      <c r="R2928" t="s">
        <v>21</v>
      </c>
    </row>
    <row r="2929" spans="1:18" x14ac:dyDescent="0.3">
      <c r="A2929" s="1">
        <v>41810</v>
      </c>
      <c r="B2929">
        <v>175000</v>
      </c>
      <c r="C2929">
        <v>2</v>
      </c>
      <c r="D2929">
        <v>1</v>
      </c>
      <c r="E2929">
        <v>1020</v>
      </c>
      <c r="F2929">
        <v>5130</v>
      </c>
      <c r="G2929">
        <v>1</v>
      </c>
      <c r="H2929">
        <v>0</v>
      </c>
      <c r="I2929">
        <v>0</v>
      </c>
      <c r="J2929">
        <v>4</v>
      </c>
      <c r="K2929">
        <v>1020</v>
      </c>
      <c r="L2929">
        <v>0</v>
      </c>
      <c r="M2929">
        <v>1948</v>
      </c>
      <c r="N2929">
        <v>0</v>
      </c>
      <c r="O2929" t="s">
        <v>3037</v>
      </c>
      <c r="P2929" t="s">
        <v>59</v>
      </c>
      <c r="Q2929" t="s">
        <v>766</v>
      </c>
      <c r="R2929" t="s">
        <v>21</v>
      </c>
    </row>
    <row r="2930" spans="1:18" x14ac:dyDescent="0.3">
      <c r="A2930" s="1">
        <v>41810</v>
      </c>
      <c r="B2930">
        <v>455000</v>
      </c>
      <c r="C2930">
        <v>3</v>
      </c>
      <c r="D2930">
        <v>2.25</v>
      </c>
      <c r="E2930">
        <v>1470</v>
      </c>
      <c r="F2930">
        <v>4653</v>
      </c>
      <c r="G2930">
        <v>2</v>
      </c>
      <c r="H2930">
        <v>0</v>
      </c>
      <c r="I2930">
        <v>0</v>
      </c>
      <c r="J2930">
        <v>4</v>
      </c>
      <c r="K2930">
        <v>1470</v>
      </c>
      <c r="L2930">
        <v>0</v>
      </c>
      <c r="M2930">
        <v>1985</v>
      </c>
      <c r="N2930">
        <v>0</v>
      </c>
      <c r="O2930" t="s">
        <v>3038</v>
      </c>
      <c r="P2930" t="s">
        <v>84</v>
      </c>
      <c r="Q2930" t="s">
        <v>85</v>
      </c>
      <c r="R2930" t="s">
        <v>21</v>
      </c>
    </row>
    <row r="2931" spans="1:18" x14ac:dyDescent="0.3">
      <c r="A2931" s="1">
        <v>41810</v>
      </c>
      <c r="B2931">
        <v>450000</v>
      </c>
      <c r="C2931">
        <v>3</v>
      </c>
      <c r="D2931">
        <v>2</v>
      </c>
      <c r="E2931">
        <v>1430</v>
      </c>
      <c r="F2931">
        <v>3480</v>
      </c>
      <c r="G2931">
        <v>1</v>
      </c>
      <c r="H2931">
        <v>0</v>
      </c>
      <c r="I2931">
        <v>0</v>
      </c>
      <c r="J2931">
        <v>3</v>
      </c>
      <c r="K2931">
        <v>980</v>
      </c>
      <c r="L2931">
        <v>450</v>
      </c>
      <c r="M2931">
        <v>1947</v>
      </c>
      <c r="N2931">
        <v>2012</v>
      </c>
      <c r="O2931" t="s">
        <v>3039</v>
      </c>
      <c r="P2931" t="s">
        <v>23</v>
      </c>
      <c r="Q2931" t="s">
        <v>158</v>
      </c>
      <c r="R2931" t="s">
        <v>21</v>
      </c>
    </row>
    <row r="2932" spans="1:18" x14ac:dyDescent="0.3">
      <c r="A2932" s="1">
        <v>41810</v>
      </c>
      <c r="B2932">
        <v>790000</v>
      </c>
      <c r="C2932">
        <v>4</v>
      </c>
      <c r="D2932">
        <v>1.75</v>
      </c>
      <c r="E2932">
        <v>2050</v>
      </c>
      <c r="F2932">
        <v>10920</v>
      </c>
      <c r="G2932">
        <v>1</v>
      </c>
      <c r="H2932">
        <v>0</v>
      </c>
      <c r="I2932">
        <v>3</v>
      </c>
      <c r="J2932">
        <v>3</v>
      </c>
      <c r="K2932">
        <v>1450</v>
      </c>
      <c r="L2932">
        <v>600</v>
      </c>
      <c r="M2932">
        <v>1974</v>
      </c>
      <c r="N2932">
        <v>0</v>
      </c>
      <c r="O2932" t="s">
        <v>3040</v>
      </c>
      <c r="P2932" t="s">
        <v>45</v>
      </c>
      <c r="Q2932" t="s">
        <v>46</v>
      </c>
      <c r="R2932" t="s">
        <v>21</v>
      </c>
    </row>
    <row r="2933" spans="1:18" x14ac:dyDescent="0.3">
      <c r="A2933" s="1">
        <v>41810</v>
      </c>
      <c r="B2933">
        <v>480000</v>
      </c>
      <c r="C2933">
        <v>4</v>
      </c>
      <c r="D2933">
        <v>1</v>
      </c>
      <c r="E2933">
        <v>2080</v>
      </c>
      <c r="F2933">
        <v>5500</v>
      </c>
      <c r="G2933">
        <v>1</v>
      </c>
      <c r="H2933">
        <v>0</v>
      </c>
      <c r="I2933">
        <v>0</v>
      </c>
      <c r="J2933">
        <v>3</v>
      </c>
      <c r="K2933">
        <v>1040</v>
      </c>
      <c r="L2933">
        <v>1040</v>
      </c>
      <c r="M2933">
        <v>1941</v>
      </c>
      <c r="N2933">
        <v>1994</v>
      </c>
      <c r="O2933" t="s">
        <v>3041</v>
      </c>
      <c r="P2933" t="s">
        <v>23</v>
      </c>
      <c r="Q2933" t="s">
        <v>87</v>
      </c>
      <c r="R2933" t="s">
        <v>21</v>
      </c>
    </row>
    <row r="2934" spans="1:18" x14ac:dyDescent="0.3">
      <c r="A2934" s="1">
        <v>41810</v>
      </c>
      <c r="B2934">
        <v>850000</v>
      </c>
      <c r="C2934">
        <v>3</v>
      </c>
      <c r="D2934">
        <v>2.25</v>
      </c>
      <c r="E2934">
        <v>2870</v>
      </c>
      <c r="F2934">
        <v>8170</v>
      </c>
      <c r="G2934">
        <v>2</v>
      </c>
      <c r="H2934">
        <v>0</v>
      </c>
      <c r="I2934">
        <v>0</v>
      </c>
      <c r="J2934">
        <v>3</v>
      </c>
      <c r="K2934">
        <v>2250</v>
      </c>
      <c r="L2934">
        <v>620</v>
      </c>
      <c r="M2934">
        <v>1995</v>
      </c>
      <c r="N2934">
        <v>0</v>
      </c>
      <c r="O2934" t="s">
        <v>3042</v>
      </c>
      <c r="P2934" t="s">
        <v>23</v>
      </c>
      <c r="Q2934" t="s">
        <v>79</v>
      </c>
      <c r="R2934" t="s">
        <v>21</v>
      </c>
    </row>
    <row r="2935" spans="1:18" x14ac:dyDescent="0.3">
      <c r="A2935" s="1">
        <v>41810</v>
      </c>
      <c r="B2935">
        <v>725000</v>
      </c>
      <c r="C2935">
        <v>4</v>
      </c>
      <c r="D2935">
        <v>3.25</v>
      </c>
      <c r="E2935">
        <v>3940</v>
      </c>
      <c r="F2935">
        <v>27591</v>
      </c>
      <c r="G2935">
        <v>2</v>
      </c>
      <c r="H2935">
        <v>0</v>
      </c>
      <c r="I2935">
        <v>3</v>
      </c>
      <c r="J2935">
        <v>3</v>
      </c>
      <c r="K2935">
        <v>3440</v>
      </c>
      <c r="L2935">
        <v>500</v>
      </c>
      <c r="M2935">
        <v>2000</v>
      </c>
      <c r="N2935">
        <v>0</v>
      </c>
      <c r="O2935" t="s">
        <v>3043</v>
      </c>
      <c r="P2935" t="s">
        <v>110</v>
      </c>
      <c r="Q2935" t="s">
        <v>120</v>
      </c>
      <c r="R2935" t="s">
        <v>21</v>
      </c>
    </row>
    <row r="2936" spans="1:18" x14ac:dyDescent="0.3">
      <c r="A2936" s="1">
        <v>41810</v>
      </c>
      <c r="B2936">
        <v>380000</v>
      </c>
      <c r="C2936">
        <v>3</v>
      </c>
      <c r="D2936">
        <v>1.5</v>
      </c>
      <c r="E2936">
        <v>1520</v>
      </c>
      <c r="F2936">
        <v>4288</v>
      </c>
      <c r="G2936">
        <v>1</v>
      </c>
      <c r="H2936">
        <v>0</v>
      </c>
      <c r="I2936">
        <v>0</v>
      </c>
      <c r="J2936">
        <v>3</v>
      </c>
      <c r="K2936">
        <v>1020</v>
      </c>
      <c r="L2936">
        <v>500</v>
      </c>
      <c r="M2936">
        <v>1949</v>
      </c>
      <c r="N2936">
        <v>1998</v>
      </c>
      <c r="O2936" t="s">
        <v>3044</v>
      </c>
      <c r="P2936" t="s">
        <v>23</v>
      </c>
      <c r="Q2936" t="s">
        <v>79</v>
      </c>
      <c r="R2936" t="s">
        <v>21</v>
      </c>
    </row>
    <row r="2937" spans="1:18" x14ac:dyDescent="0.3">
      <c r="A2937" s="1">
        <v>41810</v>
      </c>
      <c r="B2937">
        <v>979000</v>
      </c>
      <c r="C2937">
        <v>3</v>
      </c>
      <c r="D2937">
        <v>1.5</v>
      </c>
      <c r="E2937">
        <v>1700</v>
      </c>
      <c r="F2937">
        <v>14133</v>
      </c>
      <c r="G2937">
        <v>1</v>
      </c>
      <c r="H2937">
        <v>0</v>
      </c>
      <c r="I2937">
        <v>1</v>
      </c>
      <c r="J2937">
        <v>4</v>
      </c>
      <c r="K2937">
        <v>1700</v>
      </c>
      <c r="L2937">
        <v>0</v>
      </c>
      <c r="M2937">
        <v>1954</v>
      </c>
      <c r="N2937">
        <v>1979</v>
      </c>
      <c r="O2937" t="s">
        <v>3045</v>
      </c>
      <c r="P2937" t="s">
        <v>29</v>
      </c>
      <c r="Q2937" t="s">
        <v>190</v>
      </c>
      <c r="R2937" t="s">
        <v>21</v>
      </c>
    </row>
    <row r="2938" spans="1:18" x14ac:dyDescent="0.3">
      <c r="A2938" s="1">
        <v>41810</v>
      </c>
      <c r="B2938">
        <v>359950</v>
      </c>
      <c r="C2938">
        <v>3</v>
      </c>
      <c r="D2938">
        <v>2.25</v>
      </c>
      <c r="E2938">
        <v>1940</v>
      </c>
      <c r="F2938">
        <v>11612</v>
      </c>
      <c r="G2938">
        <v>1</v>
      </c>
      <c r="H2938">
        <v>0</v>
      </c>
      <c r="I2938">
        <v>0</v>
      </c>
      <c r="J2938">
        <v>4</v>
      </c>
      <c r="K2938">
        <v>1100</v>
      </c>
      <c r="L2938">
        <v>840</v>
      </c>
      <c r="M2938">
        <v>1981</v>
      </c>
      <c r="N2938">
        <v>0</v>
      </c>
      <c r="O2938" t="s">
        <v>3046</v>
      </c>
      <c r="P2938" t="s">
        <v>23</v>
      </c>
      <c r="Q2938" t="s">
        <v>418</v>
      </c>
      <c r="R2938" t="s">
        <v>21</v>
      </c>
    </row>
    <row r="2939" spans="1:18" x14ac:dyDescent="0.3">
      <c r="A2939" s="1">
        <v>41810</v>
      </c>
      <c r="B2939">
        <v>665900</v>
      </c>
      <c r="C2939">
        <v>4</v>
      </c>
      <c r="D2939">
        <v>2.25</v>
      </c>
      <c r="E2939">
        <v>2870</v>
      </c>
      <c r="F2939">
        <v>5453</v>
      </c>
      <c r="G2939">
        <v>2</v>
      </c>
      <c r="H2939">
        <v>0</v>
      </c>
      <c r="I2939">
        <v>1</v>
      </c>
      <c r="J2939">
        <v>4</v>
      </c>
      <c r="K2939">
        <v>2220</v>
      </c>
      <c r="L2939">
        <v>650</v>
      </c>
      <c r="M2939">
        <v>1926</v>
      </c>
      <c r="N2939">
        <v>1993</v>
      </c>
      <c r="O2939" t="s">
        <v>3047</v>
      </c>
      <c r="P2939" t="s">
        <v>23</v>
      </c>
      <c r="Q2939" t="s">
        <v>259</v>
      </c>
      <c r="R2939" t="s">
        <v>21</v>
      </c>
    </row>
    <row r="2940" spans="1:18" x14ac:dyDescent="0.3">
      <c r="A2940" s="1">
        <v>41810</v>
      </c>
      <c r="B2940">
        <v>812000</v>
      </c>
      <c r="C2940">
        <v>3</v>
      </c>
      <c r="D2940">
        <v>3.25</v>
      </c>
      <c r="E2940">
        <v>3240</v>
      </c>
      <c r="F2940">
        <v>8338</v>
      </c>
      <c r="G2940">
        <v>2</v>
      </c>
      <c r="H2940">
        <v>0</v>
      </c>
      <c r="I2940">
        <v>0</v>
      </c>
      <c r="J2940">
        <v>3</v>
      </c>
      <c r="K2940">
        <v>3240</v>
      </c>
      <c r="L2940">
        <v>0</v>
      </c>
      <c r="M2940">
        <v>2001</v>
      </c>
      <c r="N2940">
        <v>0</v>
      </c>
      <c r="O2940" t="s">
        <v>3048</v>
      </c>
      <c r="P2940" t="s">
        <v>50</v>
      </c>
      <c r="Q2940" t="s">
        <v>51</v>
      </c>
      <c r="R2940" t="s">
        <v>21</v>
      </c>
    </row>
    <row r="2941" spans="1:18" x14ac:dyDescent="0.3">
      <c r="A2941" s="1">
        <v>41810</v>
      </c>
      <c r="B2941">
        <v>203000</v>
      </c>
      <c r="C2941">
        <v>3</v>
      </c>
      <c r="D2941">
        <v>1</v>
      </c>
      <c r="E2941">
        <v>1150</v>
      </c>
      <c r="F2941">
        <v>7156</v>
      </c>
      <c r="G2941">
        <v>1</v>
      </c>
      <c r="H2941">
        <v>0</v>
      </c>
      <c r="I2941">
        <v>0</v>
      </c>
      <c r="J2941">
        <v>4</v>
      </c>
      <c r="K2941">
        <v>1150</v>
      </c>
      <c r="L2941">
        <v>0</v>
      </c>
      <c r="M2941">
        <v>1953</v>
      </c>
      <c r="N2941">
        <v>1983</v>
      </c>
      <c r="O2941" t="s">
        <v>3049</v>
      </c>
      <c r="P2941" t="s">
        <v>209</v>
      </c>
      <c r="Q2941" t="s">
        <v>210</v>
      </c>
      <c r="R2941" t="s">
        <v>21</v>
      </c>
    </row>
    <row r="2942" spans="1:18" x14ac:dyDescent="0.3">
      <c r="A2942" s="1">
        <v>41810</v>
      </c>
      <c r="B2942">
        <v>456000</v>
      </c>
      <c r="C2942">
        <v>3</v>
      </c>
      <c r="D2942">
        <v>1.5</v>
      </c>
      <c r="E2942">
        <v>1440</v>
      </c>
      <c r="F2942">
        <v>28516</v>
      </c>
      <c r="G2942">
        <v>1</v>
      </c>
      <c r="H2942">
        <v>0</v>
      </c>
      <c r="I2942">
        <v>0</v>
      </c>
      <c r="J2942">
        <v>4</v>
      </c>
      <c r="K2942">
        <v>1440</v>
      </c>
      <c r="L2942">
        <v>0</v>
      </c>
      <c r="M2942">
        <v>1975</v>
      </c>
      <c r="N2942">
        <v>0</v>
      </c>
      <c r="O2942" t="s">
        <v>3050</v>
      </c>
      <c r="P2942" t="s">
        <v>50</v>
      </c>
      <c r="Q2942" t="s">
        <v>125</v>
      </c>
      <c r="R2942" t="s">
        <v>21</v>
      </c>
    </row>
    <row r="2943" spans="1:18" x14ac:dyDescent="0.3">
      <c r="A2943" s="1">
        <v>41810</v>
      </c>
      <c r="B2943">
        <v>547000</v>
      </c>
      <c r="C2943">
        <v>5</v>
      </c>
      <c r="D2943">
        <v>2.5</v>
      </c>
      <c r="E2943">
        <v>2200</v>
      </c>
      <c r="F2943">
        <v>4080</v>
      </c>
      <c r="G2943">
        <v>1.5</v>
      </c>
      <c r="H2943">
        <v>0</v>
      </c>
      <c r="I2943">
        <v>0</v>
      </c>
      <c r="J2943">
        <v>5</v>
      </c>
      <c r="K2943">
        <v>1420</v>
      </c>
      <c r="L2943">
        <v>780</v>
      </c>
      <c r="M2943">
        <v>1916</v>
      </c>
      <c r="N2943">
        <v>0</v>
      </c>
      <c r="O2943" t="s">
        <v>3051</v>
      </c>
      <c r="P2943" t="s">
        <v>23</v>
      </c>
      <c r="Q2943" t="s">
        <v>158</v>
      </c>
      <c r="R2943" t="s">
        <v>21</v>
      </c>
    </row>
    <row r="2944" spans="1:18" x14ac:dyDescent="0.3">
      <c r="A2944" s="1">
        <v>41810</v>
      </c>
      <c r="B2944">
        <v>280000</v>
      </c>
      <c r="C2944">
        <v>3</v>
      </c>
      <c r="D2944">
        <v>2</v>
      </c>
      <c r="E2944">
        <v>1470</v>
      </c>
      <c r="F2944">
        <v>8089</v>
      </c>
      <c r="G2944">
        <v>1</v>
      </c>
      <c r="H2944">
        <v>0</v>
      </c>
      <c r="I2944">
        <v>0</v>
      </c>
      <c r="J2944">
        <v>3</v>
      </c>
      <c r="K2944">
        <v>1470</v>
      </c>
      <c r="L2944">
        <v>0</v>
      </c>
      <c r="M2944">
        <v>1987</v>
      </c>
      <c r="N2944">
        <v>2000</v>
      </c>
      <c r="O2944" t="s">
        <v>3052</v>
      </c>
      <c r="P2944" t="s">
        <v>62</v>
      </c>
      <c r="Q2944" t="s">
        <v>63</v>
      </c>
      <c r="R2944" t="s">
        <v>21</v>
      </c>
    </row>
    <row r="2945" spans="1:18" x14ac:dyDescent="0.3">
      <c r="A2945" s="1">
        <v>41810</v>
      </c>
      <c r="B2945">
        <v>640000</v>
      </c>
      <c r="C2945">
        <v>2</v>
      </c>
      <c r="D2945">
        <v>1.75</v>
      </c>
      <c r="E2945">
        <v>1760</v>
      </c>
      <c r="F2945">
        <v>4400</v>
      </c>
      <c r="G2945">
        <v>1</v>
      </c>
      <c r="H2945">
        <v>0</v>
      </c>
      <c r="I2945">
        <v>0</v>
      </c>
      <c r="J2945">
        <v>4</v>
      </c>
      <c r="K2945">
        <v>880</v>
      </c>
      <c r="L2945">
        <v>880</v>
      </c>
      <c r="M2945">
        <v>1930</v>
      </c>
      <c r="N2945">
        <v>0</v>
      </c>
      <c r="O2945" t="s">
        <v>3053</v>
      </c>
      <c r="P2945" t="s">
        <v>23</v>
      </c>
      <c r="Q2945" t="s">
        <v>158</v>
      </c>
      <c r="R2945" t="s">
        <v>21</v>
      </c>
    </row>
    <row r="2946" spans="1:18" x14ac:dyDescent="0.3">
      <c r="A2946" s="1">
        <v>41810</v>
      </c>
      <c r="B2946">
        <v>477000</v>
      </c>
      <c r="C2946">
        <v>3</v>
      </c>
      <c r="D2946">
        <v>1.75</v>
      </c>
      <c r="E2946">
        <v>1780</v>
      </c>
      <c r="F2946">
        <v>8085</v>
      </c>
      <c r="G2946">
        <v>1</v>
      </c>
      <c r="H2946">
        <v>0</v>
      </c>
      <c r="I2946">
        <v>0</v>
      </c>
      <c r="J2946">
        <v>3</v>
      </c>
      <c r="K2946">
        <v>1210</v>
      </c>
      <c r="L2946">
        <v>570</v>
      </c>
      <c r="M2946">
        <v>1976</v>
      </c>
      <c r="N2946">
        <v>0</v>
      </c>
      <c r="O2946" t="s">
        <v>3054</v>
      </c>
      <c r="P2946" t="s">
        <v>71</v>
      </c>
      <c r="Q2946" t="s">
        <v>72</v>
      </c>
      <c r="R2946" t="s">
        <v>21</v>
      </c>
    </row>
    <row r="2947" spans="1:18" x14ac:dyDescent="0.3">
      <c r="A2947" s="1">
        <v>41810</v>
      </c>
      <c r="B2947">
        <v>455000</v>
      </c>
      <c r="C2947">
        <v>4</v>
      </c>
      <c r="D2947">
        <v>2.25</v>
      </c>
      <c r="E2947">
        <v>2450</v>
      </c>
      <c r="F2947">
        <v>21000</v>
      </c>
      <c r="G2947">
        <v>1</v>
      </c>
      <c r="H2947">
        <v>0</v>
      </c>
      <c r="I2947">
        <v>2</v>
      </c>
      <c r="J2947">
        <v>4</v>
      </c>
      <c r="K2947">
        <v>1650</v>
      </c>
      <c r="L2947">
        <v>800</v>
      </c>
      <c r="M2947">
        <v>1954</v>
      </c>
      <c r="N2947">
        <v>1979</v>
      </c>
      <c r="O2947" t="s">
        <v>3055</v>
      </c>
      <c r="P2947" t="s">
        <v>209</v>
      </c>
      <c r="Q2947" t="s">
        <v>103</v>
      </c>
      <c r="R2947" t="s">
        <v>21</v>
      </c>
    </row>
    <row r="2948" spans="1:18" x14ac:dyDescent="0.3">
      <c r="A2948" s="1">
        <v>41810</v>
      </c>
      <c r="B2948">
        <v>587206</v>
      </c>
      <c r="C2948">
        <v>3</v>
      </c>
      <c r="D2948">
        <v>3.5</v>
      </c>
      <c r="E2948">
        <v>1890</v>
      </c>
      <c r="F2948">
        <v>1710</v>
      </c>
      <c r="G2948">
        <v>2</v>
      </c>
      <c r="H2948">
        <v>0</v>
      </c>
      <c r="I2948">
        <v>0</v>
      </c>
      <c r="J2948">
        <v>3</v>
      </c>
      <c r="K2948">
        <v>1640</v>
      </c>
      <c r="L2948">
        <v>250</v>
      </c>
      <c r="M2948">
        <v>1999</v>
      </c>
      <c r="N2948">
        <v>0</v>
      </c>
      <c r="O2948" t="s">
        <v>3056</v>
      </c>
      <c r="P2948" t="s">
        <v>23</v>
      </c>
      <c r="Q2948" t="s">
        <v>158</v>
      </c>
      <c r="R2948" t="s">
        <v>21</v>
      </c>
    </row>
    <row r="2949" spans="1:18" x14ac:dyDescent="0.3">
      <c r="A2949" s="1">
        <v>41810</v>
      </c>
      <c r="B2949">
        <v>425000</v>
      </c>
      <c r="C2949">
        <v>3</v>
      </c>
      <c r="D2949">
        <v>2.5</v>
      </c>
      <c r="E2949">
        <v>2540</v>
      </c>
      <c r="F2949">
        <v>5612</v>
      </c>
      <c r="G2949">
        <v>2</v>
      </c>
      <c r="H2949">
        <v>0</v>
      </c>
      <c r="I2949">
        <v>0</v>
      </c>
      <c r="J2949">
        <v>3</v>
      </c>
      <c r="K2949">
        <v>2540</v>
      </c>
      <c r="L2949">
        <v>0</v>
      </c>
      <c r="M2949">
        <v>1999</v>
      </c>
      <c r="N2949">
        <v>0</v>
      </c>
      <c r="O2949" t="s">
        <v>3057</v>
      </c>
      <c r="P2949" t="s">
        <v>110</v>
      </c>
      <c r="Q2949" t="s">
        <v>120</v>
      </c>
      <c r="R2949" t="s">
        <v>21</v>
      </c>
    </row>
    <row r="2950" spans="1:18" x14ac:dyDescent="0.3">
      <c r="A2950" s="1">
        <v>41810</v>
      </c>
      <c r="B2950">
        <v>511500</v>
      </c>
      <c r="C2950">
        <v>4</v>
      </c>
      <c r="D2950">
        <v>1</v>
      </c>
      <c r="E2950">
        <v>1360</v>
      </c>
      <c r="F2950">
        <v>6000</v>
      </c>
      <c r="G2950">
        <v>1.5</v>
      </c>
      <c r="H2950">
        <v>0</v>
      </c>
      <c r="I2950">
        <v>0</v>
      </c>
      <c r="J2950">
        <v>3</v>
      </c>
      <c r="K2950">
        <v>1360</v>
      </c>
      <c r="L2950">
        <v>0</v>
      </c>
      <c r="M2950">
        <v>1917</v>
      </c>
      <c r="N2950">
        <v>2009</v>
      </c>
      <c r="O2950" t="s">
        <v>3058</v>
      </c>
      <c r="P2950" t="s">
        <v>23</v>
      </c>
      <c r="Q2950" t="s">
        <v>35</v>
      </c>
      <c r="R2950" t="s">
        <v>21</v>
      </c>
    </row>
    <row r="2951" spans="1:18" x14ac:dyDescent="0.3">
      <c r="A2951" s="1">
        <v>41810</v>
      </c>
      <c r="B2951">
        <v>218000</v>
      </c>
      <c r="C2951">
        <v>2</v>
      </c>
      <c r="D2951">
        <v>2</v>
      </c>
      <c r="E2951">
        <v>1310</v>
      </c>
      <c r="F2951">
        <v>2841</v>
      </c>
      <c r="G2951">
        <v>2</v>
      </c>
      <c r="H2951">
        <v>0</v>
      </c>
      <c r="I2951">
        <v>0</v>
      </c>
      <c r="J2951">
        <v>3</v>
      </c>
      <c r="K2951">
        <v>1310</v>
      </c>
      <c r="L2951">
        <v>0</v>
      </c>
      <c r="M2951">
        <v>2004</v>
      </c>
      <c r="N2951">
        <v>2003</v>
      </c>
      <c r="O2951" t="s">
        <v>3059</v>
      </c>
      <c r="P2951" t="s">
        <v>38</v>
      </c>
      <c r="Q2951" t="s">
        <v>39</v>
      </c>
      <c r="R2951" t="s">
        <v>21</v>
      </c>
    </row>
    <row r="2952" spans="1:18" x14ac:dyDescent="0.3">
      <c r="A2952" s="1">
        <v>41810</v>
      </c>
      <c r="B2952">
        <v>332000</v>
      </c>
      <c r="C2952">
        <v>3</v>
      </c>
      <c r="D2952">
        <v>2</v>
      </c>
      <c r="E2952">
        <v>1510</v>
      </c>
      <c r="F2952">
        <v>7884</v>
      </c>
      <c r="G2952">
        <v>1</v>
      </c>
      <c r="H2952">
        <v>0</v>
      </c>
      <c r="I2952">
        <v>0</v>
      </c>
      <c r="J2952">
        <v>3</v>
      </c>
      <c r="K2952">
        <v>1510</v>
      </c>
      <c r="L2952">
        <v>0</v>
      </c>
      <c r="M2952">
        <v>1942</v>
      </c>
      <c r="N2952">
        <v>2014</v>
      </c>
      <c r="O2952" t="s">
        <v>3060</v>
      </c>
      <c r="P2952" t="s">
        <v>209</v>
      </c>
      <c r="Q2952" t="s">
        <v>103</v>
      </c>
      <c r="R2952" t="s">
        <v>21</v>
      </c>
    </row>
    <row r="2953" spans="1:18" x14ac:dyDescent="0.3">
      <c r="A2953" s="1">
        <v>41810</v>
      </c>
      <c r="B2953">
        <v>291000</v>
      </c>
      <c r="C2953">
        <v>3</v>
      </c>
      <c r="D2953">
        <v>1.5</v>
      </c>
      <c r="E2953">
        <v>1860</v>
      </c>
      <c r="F2953">
        <v>60960</v>
      </c>
      <c r="G2953">
        <v>1</v>
      </c>
      <c r="H2953">
        <v>0</v>
      </c>
      <c r="I2953">
        <v>0</v>
      </c>
      <c r="J2953">
        <v>4</v>
      </c>
      <c r="K2953">
        <v>1140</v>
      </c>
      <c r="L2953">
        <v>720</v>
      </c>
      <c r="M2953">
        <v>1967</v>
      </c>
      <c r="N2953">
        <v>0</v>
      </c>
      <c r="O2953" t="s">
        <v>3061</v>
      </c>
      <c r="P2953" t="s">
        <v>251</v>
      </c>
      <c r="Q2953" t="s">
        <v>27</v>
      </c>
      <c r="R2953" t="s">
        <v>21</v>
      </c>
    </row>
    <row r="2954" spans="1:18" x14ac:dyDescent="0.3">
      <c r="A2954" s="1">
        <v>41810</v>
      </c>
      <c r="B2954">
        <v>279000</v>
      </c>
      <c r="C2954">
        <v>4</v>
      </c>
      <c r="D2954">
        <v>2</v>
      </c>
      <c r="E2954">
        <v>2200</v>
      </c>
      <c r="F2954">
        <v>7700</v>
      </c>
      <c r="G2954">
        <v>1</v>
      </c>
      <c r="H2954">
        <v>0</v>
      </c>
      <c r="I2954">
        <v>0</v>
      </c>
      <c r="J2954">
        <v>3</v>
      </c>
      <c r="K2954">
        <v>1100</v>
      </c>
      <c r="L2954">
        <v>1100</v>
      </c>
      <c r="M2954">
        <v>1979</v>
      </c>
      <c r="N2954">
        <v>2014</v>
      </c>
      <c r="O2954" t="s">
        <v>3062</v>
      </c>
      <c r="P2954" t="s">
        <v>110</v>
      </c>
      <c r="Q2954" t="s">
        <v>150</v>
      </c>
      <c r="R2954" t="s">
        <v>21</v>
      </c>
    </row>
    <row r="2955" spans="1:18" x14ac:dyDescent="0.3">
      <c r="A2955" s="1">
        <v>41810</v>
      </c>
      <c r="B2955">
        <v>950000</v>
      </c>
      <c r="C2955">
        <v>4</v>
      </c>
      <c r="D2955">
        <v>2.5</v>
      </c>
      <c r="E2955">
        <v>3360</v>
      </c>
      <c r="F2955">
        <v>11548</v>
      </c>
      <c r="G2955">
        <v>2</v>
      </c>
      <c r="H2955">
        <v>0</v>
      </c>
      <c r="I2955">
        <v>0</v>
      </c>
      <c r="J2955">
        <v>3</v>
      </c>
      <c r="K2955">
        <v>3360</v>
      </c>
      <c r="L2955">
        <v>0</v>
      </c>
      <c r="M2955">
        <v>1988</v>
      </c>
      <c r="N2955">
        <v>2000</v>
      </c>
      <c r="O2955" t="s">
        <v>3063</v>
      </c>
      <c r="P2955" t="s">
        <v>81</v>
      </c>
      <c r="Q2955" t="s">
        <v>82</v>
      </c>
      <c r="R2955" t="s">
        <v>21</v>
      </c>
    </row>
    <row r="2956" spans="1:18" x14ac:dyDescent="0.3">
      <c r="A2956" s="1">
        <v>41810</v>
      </c>
      <c r="B2956">
        <v>970500</v>
      </c>
      <c r="C2956">
        <v>3</v>
      </c>
      <c r="D2956">
        <v>2.75</v>
      </c>
      <c r="E2956">
        <v>2470</v>
      </c>
      <c r="F2956">
        <v>10125</v>
      </c>
      <c r="G2956">
        <v>2</v>
      </c>
      <c r="H2956">
        <v>0</v>
      </c>
      <c r="I2956">
        <v>0</v>
      </c>
      <c r="J2956">
        <v>3</v>
      </c>
      <c r="K2956">
        <v>2470</v>
      </c>
      <c r="L2956">
        <v>0</v>
      </c>
      <c r="M2956">
        <v>1960</v>
      </c>
      <c r="N2956">
        <v>2012</v>
      </c>
      <c r="O2956" t="s">
        <v>3064</v>
      </c>
      <c r="P2956" t="s">
        <v>321</v>
      </c>
      <c r="Q2956" t="s">
        <v>322</v>
      </c>
      <c r="R2956" t="s">
        <v>21</v>
      </c>
    </row>
    <row r="2957" spans="1:18" x14ac:dyDescent="0.3">
      <c r="A2957" s="1">
        <v>41810</v>
      </c>
      <c r="B2957">
        <v>412000</v>
      </c>
      <c r="C2957">
        <v>2</v>
      </c>
      <c r="D2957">
        <v>1</v>
      </c>
      <c r="E2957">
        <v>1260</v>
      </c>
      <c r="F2957">
        <v>3960</v>
      </c>
      <c r="G2957">
        <v>1</v>
      </c>
      <c r="H2957">
        <v>0</v>
      </c>
      <c r="I2957">
        <v>0</v>
      </c>
      <c r="J2957">
        <v>3</v>
      </c>
      <c r="K2957">
        <v>690</v>
      </c>
      <c r="L2957">
        <v>570</v>
      </c>
      <c r="M2957">
        <v>1925</v>
      </c>
      <c r="N2957">
        <v>2002</v>
      </c>
      <c r="O2957" t="s">
        <v>3065</v>
      </c>
      <c r="P2957" t="s">
        <v>23</v>
      </c>
      <c r="Q2957" t="s">
        <v>87</v>
      </c>
      <c r="R2957" t="s">
        <v>21</v>
      </c>
    </row>
    <row r="2958" spans="1:18" x14ac:dyDescent="0.3">
      <c r="A2958" s="1">
        <v>41810</v>
      </c>
      <c r="B2958">
        <v>400000</v>
      </c>
      <c r="C2958">
        <v>3</v>
      </c>
      <c r="D2958">
        <v>1</v>
      </c>
      <c r="E2958">
        <v>1430</v>
      </c>
      <c r="F2958">
        <v>10005</v>
      </c>
      <c r="G2958">
        <v>1.5</v>
      </c>
      <c r="H2958">
        <v>0</v>
      </c>
      <c r="I2958">
        <v>0</v>
      </c>
      <c r="J2958">
        <v>4</v>
      </c>
      <c r="K2958">
        <v>1430</v>
      </c>
      <c r="L2958">
        <v>0</v>
      </c>
      <c r="M2958">
        <v>1950</v>
      </c>
      <c r="N2958">
        <v>1983</v>
      </c>
      <c r="O2958" t="s">
        <v>3066</v>
      </c>
      <c r="P2958" t="s">
        <v>23</v>
      </c>
      <c r="Q2958" t="s">
        <v>20</v>
      </c>
      <c r="R2958" t="s">
        <v>21</v>
      </c>
    </row>
    <row r="2959" spans="1:18" x14ac:dyDescent="0.3">
      <c r="A2959" s="1">
        <v>41810</v>
      </c>
      <c r="B2959">
        <v>200000</v>
      </c>
      <c r="C2959">
        <v>3</v>
      </c>
      <c r="D2959">
        <v>2.25</v>
      </c>
      <c r="E2959">
        <v>1230</v>
      </c>
      <c r="F2959">
        <v>7420</v>
      </c>
      <c r="G2959">
        <v>1.5</v>
      </c>
      <c r="H2959">
        <v>0</v>
      </c>
      <c r="I2959">
        <v>0</v>
      </c>
      <c r="J2959">
        <v>5</v>
      </c>
      <c r="K2959">
        <v>1230</v>
      </c>
      <c r="L2959">
        <v>0</v>
      </c>
      <c r="M2959">
        <v>1913</v>
      </c>
      <c r="N2959">
        <v>0</v>
      </c>
      <c r="O2959" t="s">
        <v>3067</v>
      </c>
      <c r="P2959" t="s">
        <v>59</v>
      </c>
      <c r="Q2959" t="s">
        <v>766</v>
      </c>
      <c r="R2959" t="s">
        <v>21</v>
      </c>
    </row>
    <row r="2960" spans="1:18" x14ac:dyDescent="0.3">
      <c r="A2960" s="1">
        <v>41810</v>
      </c>
      <c r="B2960">
        <v>397000</v>
      </c>
      <c r="C2960">
        <v>4</v>
      </c>
      <c r="D2960">
        <v>2.5</v>
      </c>
      <c r="E2960">
        <v>2320</v>
      </c>
      <c r="F2960">
        <v>11717</v>
      </c>
      <c r="G2960">
        <v>2</v>
      </c>
      <c r="H2960">
        <v>0</v>
      </c>
      <c r="I2960">
        <v>0</v>
      </c>
      <c r="J2960">
        <v>3</v>
      </c>
      <c r="K2960">
        <v>2320</v>
      </c>
      <c r="L2960">
        <v>0</v>
      </c>
      <c r="M2960">
        <v>1997</v>
      </c>
      <c r="N2960">
        <v>0</v>
      </c>
      <c r="O2960" t="s">
        <v>3068</v>
      </c>
      <c r="P2960" t="s">
        <v>41</v>
      </c>
      <c r="Q2960" t="s">
        <v>42</v>
      </c>
      <c r="R2960" t="s">
        <v>21</v>
      </c>
    </row>
    <row r="2961" spans="1:18" x14ac:dyDescent="0.3">
      <c r="A2961" s="1">
        <v>41810</v>
      </c>
      <c r="B2961">
        <v>715000</v>
      </c>
      <c r="C2961">
        <v>4</v>
      </c>
      <c r="D2961">
        <v>2.5</v>
      </c>
      <c r="E2961">
        <v>3290</v>
      </c>
      <c r="F2961">
        <v>6628</v>
      </c>
      <c r="G2961">
        <v>2</v>
      </c>
      <c r="H2961">
        <v>0</v>
      </c>
      <c r="I2961">
        <v>0</v>
      </c>
      <c r="J2961">
        <v>3</v>
      </c>
      <c r="K2961">
        <v>3290</v>
      </c>
      <c r="L2961">
        <v>0</v>
      </c>
      <c r="M2961">
        <v>2003</v>
      </c>
      <c r="N2961">
        <v>0</v>
      </c>
      <c r="O2961" t="s">
        <v>3069</v>
      </c>
      <c r="P2961" t="s">
        <v>50</v>
      </c>
      <c r="Q2961" t="s">
        <v>125</v>
      </c>
      <c r="R2961" t="s">
        <v>21</v>
      </c>
    </row>
    <row r="2962" spans="1:18" x14ac:dyDescent="0.3">
      <c r="A2962" s="1">
        <v>41810</v>
      </c>
      <c r="B2962">
        <v>371000</v>
      </c>
      <c r="C2962">
        <v>4</v>
      </c>
      <c r="D2962">
        <v>2.5</v>
      </c>
      <c r="E2962">
        <v>2550</v>
      </c>
      <c r="F2962">
        <v>4770</v>
      </c>
      <c r="G2962">
        <v>2</v>
      </c>
      <c r="H2962">
        <v>0</v>
      </c>
      <c r="I2962">
        <v>0</v>
      </c>
      <c r="J2962">
        <v>3</v>
      </c>
      <c r="K2962">
        <v>2550</v>
      </c>
      <c r="L2962">
        <v>0</v>
      </c>
      <c r="M2962">
        <v>2005</v>
      </c>
      <c r="N2962">
        <v>0</v>
      </c>
      <c r="O2962" t="s">
        <v>3070</v>
      </c>
      <c r="P2962" t="s">
        <v>38</v>
      </c>
      <c r="Q2962" t="s">
        <v>39</v>
      </c>
      <c r="R2962" t="s">
        <v>21</v>
      </c>
    </row>
    <row r="2963" spans="1:18" x14ac:dyDescent="0.3">
      <c r="A2963" s="1">
        <v>41810</v>
      </c>
      <c r="B2963">
        <v>458000</v>
      </c>
      <c r="C2963">
        <v>3</v>
      </c>
      <c r="D2963">
        <v>2.5</v>
      </c>
      <c r="E2963">
        <v>1870</v>
      </c>
      <c r="F2963">
        <v>5013</v>
      </c>
      <c r="G2963">
        <v>2</v>
      </c>
      <c r="H2963">
        <v>0</v>
      </c>
      <c r="I2963">
        <v>0</v>
      </c>
      <c r="J2963">
        <v>3</v>
      </c>
      <c r="K2963">
        <v>1870</v>
      </c>
      <c r="L2963">
        <v>0</v>
      </c>
      <c r="M2963">
        <v>2003</v>
      </c>
      <c r="N2963">
        <v>0</v>
      </c>
      <c r="O2963" t="s">
        <v>3071</v>
      </c>
      <c r="P2963" t="s">
        <v>71</v>
      </c>
      <c r="Q2963" t="s">
        <v>72</v>
      </c>
      <c r="R2963" t="s">
        <v>21</v>
      </c>
    </row>
    <row r="2964" spans="1:18" x14ac:dyDescent="0.3">
      <c r="A2964" s="1">
        <v>41810</v>
      </c>
      <c r="B2964">
        <v>436500</v>
      </c>
      <c r="C2964">
        <v>5</v>
      </c>
      <c r="D2964">
        <v>3</v>
      </c>
      <c r="E2964">
        <v>3110</v>
      </c>
      <c r="F2964">
        <v>12429</v>
      </c>
      <c r="G2964">
        <v>1</v>
      </c>
      <c r="H2964">
        <v>0</v>
      </c>
      <c r="I2964">
        <v>0</v>
      </c>
      <c r="J2964">
        <v>3</v>
      </c>
      <c r="K2964">
        <v>1790</v>
      </c>
      <c r="L2964">
        <v>1320</v>
      </c>
      <c r="M2964">
        <v>1977</v>
      </c>
      <c r="N2964">
        <v>2004</v>
      </c>
      <c r="O2964" t="s">
        <v>3072</v>
      </c>
      <c r="P2964" t="s">
        <v>71</v>
      </c>
      <c r="Q2964" t="s">
        <v>72</v>
      </c>
      <c r="R2964" t="s">
        <v>21</v>
      </c>
    </row>
    <row r="2965" spans="1:18" x14ac:dyDescent="0.3">
      <c r="A2965" s="1">
        <v>41810</v>
      </c>
      <c r="B2965">
        <v>329950</v>
      </c>
      <c r="C2965">
        <v>3</v>
      </c>
      <c r="D2965">
        <v>2.5</v>
      </c>
      <c r="E2965">
        <v>1820</v>
      </c>
      <c r="F2965">
        <v>8085</v>
      </c>
      <c r="G2965">
        <v>2</v>
      </c>
      <c r="H2965">
        <v>0</v>
      </c>
      <c r="I2965">
        <v>0</v>
      </c>
      <c r="J2965">
        <v>3</v>
      </c>
      <c r="K2965">
        <v>1820</v>
      </c>
      <c r="L2965">
        <v>0</v>
      </c>
      <c r="M2965">
        <v>1983</v>
      </c>
      <c r="N2965">
        <v>2009</v>
      </c>
      <c r="O2965" t="s">
        <v>3073</v>
      </c>
      <c r="P2965" t="s">
        <v>110</v>
      </c>
      <c r="Q2965" t="s">
        <v>111</v>
      </c>
      <c r="R2965" t="s">
        <v>21</v>
      </c>
    </row>
    <row r="2966" spans="1:18" x14ac:dyDescent="0.3">
      <c r="A2966" s="1">
        <v>41810</v>
      </c>
      <c r="B2966">
        <v>950000</v>
      </c>
      <c r="C2966">
        <v>3</v>
      </c>
      <c r="D2966">
        <v>3.25</v>
      </c>
      <c r="E2966">
        <v>3050</v>
      </c>
      <c r="F2966">
        <v>18892</v>
      </c>
      <c r="G2966">
        <v>1</v>
      </c>
      <c r="H2966">
        <v>1</v>
      </c>
      <c r="I2966">
        <v>4</v>
      </c>
      <c r="J2966">
        <v>4</v>
      </c>
      <c r="K2966">
        <v>1650</v>
      </c>
      <c r="L2966">
        <v>1400</v>
      </c>
      <c r="M2966">
        <v>1962</v>
      </c>
      <c r="N2966">
        <v>0</v>
      </c>
      <c r="O2966" t="s">
        <v>3074</v>
      </c>
      <c r="P2966" t="s">
        <v>62</v>
      </c>
      <c r="Q2966" t="s">
        <v>63</v>
      </c>
      <c r="R2966" t="s">
        <v>21</v>
      </c>
    </row>
    <row r="2967" spans="1:18" x14ac:dyDescent="0.3">
      <c r="A2967" s="1">
        <v>41810</v>
      </c>
      <c r="B2967">
        <v>282000</v>
      </c>
      <c r="C2967">
        <v>4</v>
      </c>
      <c r="D2967">
        <v>2</v>
      </c>
      <c r="E2967">
        <v>1890</v>
      </c>
      <c r="F2967">
        <v>6302</v>
      </c>
      <c r="G2967">
        <v>2</v>
      </c>
      <c r="H2967">
        <v>0</v>
      </c>
      <c r="I2967">
        <v>0</v>
      </c>
      <c r="J2967">
        <v>3</v>
      </c>
      <c r="K2967">
        <v>1890</v>
      </c>
      <c r="L2967">
        <v>0</v>
      </c>
      <c r="M2967">
        <v>1997</v>
      </c>
      <c r="N2967">
        <v>0</v>
      </c>
      <c r="O2967" t="s">
        <v>3075</v>
      </c>
      <c r="P2967" t="s">
        <v>26</v>
      </c>
      <c r="Q2967" t="s">
        <v>400</v>
      </c>
      <c r="R2967" t="s">
        <v>21</v>
      </c>
    </row>
    <row r="2968" spans="1:18" x14ac:dyDescent="0.3">
      <c r="A2968" s="1">
        <v>41810</v>
      </c>
      <c r="B2968">
        <v>250000</v>
      </c>
      <c r="C2968">
        <v>1</v>
      </c>
      <c r="D2968">
        <v>1</v>
      </c>
      <c r="E2968">
        <v>800</v>
      </c>
      <c r="F2968">
        <v>16306</v>
      </c>
      <c r="G2968">
        <v>1</v>
      </c>
      <c r="H2968">
        <v>0</v>
      </c>
      <c r="I2968">
        <v>0</v>
      </c>
      <c r="J2968">
        <v>2</v>
      </c>
      <c r="K2968">
        <v>680</v>
      </c>
      <c r="L2968">
        <v>120</v>
      </c>
      <c r="M2968">
        <v>1931</v>
      </c>
      <c r="N2968">
        <v>0</v>
      </c>
      <c r="O2968" t="s">
        <v>3076</v>
      </c>
      <c r="P2968" t="s">
        <v>23</v>
      </c>
      <c r="Q2968" t="s">
        <v>210</v>
      </c>
      <c r="R2968" t="s">
        <v>21</v>
      </c>
    </row>
    <row r="2969" spans="1:18" x14ac:dyDescent="0.3">
      <c r="A2969" s="1">
        <v>41810</v>
      </c>
      <c r="B2969">
        <v>1135000</v>
      </c>
      <c r="C2969">
        <v>6</v>
      </c>
      <c r="D2969">
        <v>4.25</v>
      </c>
      <c r="E2969">
        <v>6900</v>
      </c>
      <c r="F2969">
        <v>244716</v>
      </c>
      <c r="G2969">
        <v>2</v>
      </c>
      <c r="H2969">
        <v>0</v>
      </c>
      <c r="I2969">
        <v>0</v>
      </c>
      <c r="J2969">
        <v>4</v>
      </c>
      <c r="K2969">
        <v>4820</v>
      </c>
      <c r="L2969">
        <v>2080</v>
      </c>
      <c r="M2969">
        <v>2002</v>
      </c>
      <c r="N2969">
        <v>0</v>
      </c>
      <c r="O2969" t="s">
        <v>3077</v>
      </c>
      <c r="P2969" t="s">
        <v>91</v>
      </c>
      <c r="Q2969" t="s">
        <v>116</v>
      </c>
      <c r="R2969" t="s">
        <v>21</v>
      </c>
    </row>
    <row r="2970" spans="1:18" x14ac:dyDescent="0.3">
      <c r="A2970" s="1">
        <v>41810</v>
      </c>
      <c r="B2970">
        <v>400000</v>
      </c>
      <c r="C2970">
        <v>4</v>
      </c>
      <c r="D2970">
        <v>1.75</v>
      </c>
      <c r="E2970">
        <v>2670</v>
      </c>
      <c r="F2970">
        <v>189486</v>
      </c>
      <c r="G2970">
        <v>2</v>
      </c>
      <c r="H2970">
        <v>0</v>
      </c>
      <c r="I2970">
        <v>4</v>
      </c>
      <c r="J2970">
        <v>3</v>
      </c>
      <c r="K2970">
        <v>2670</v>
      </c>
      <c r="L2970">
        <v>0</v>
      </c>
      <c r="M2970">
        <v>1972</v>
      </c>
      <c r="N2970">
        <v>2002</v>
      </c>
      <c r="O2970" t="s">
        <v>3078</v>
      </c>
      <c r="P2970" t="s">
        <v>59</v>
      </c>
      <c r="Q2970" t="s">
        <v>60</v>
      </c>
      <c r="R2970" t="s">
        <v>21</v>
      </c>
    </row>
    <row r="2971" spans="1:18" x14ac:dyDescent="0.3">
      <c r="A2971" s="1">
        <v>41810</v>
      </c>
      <c r="B2971">
        <v>681500</v>
      </c>
      <c r="C2971">
        <v>5</v>
      </c>
      <c r="D2971">
        <v>2.75</v>
      </c>
      <c r="E2971">
        <v>3260</v>
      </c>
      <c r="F2971">
        <v>11700</v>
      </c>
      <c r="G2971">
        <v>1</v>
      </c>
      <c r="H2971">
        <v>0</v>
      </c>
      <c r="I2971">
        <v>0</v>
      </c>
      <c r="J2971">
        <v>3</v>
      </c>
      <c r="K2971">
        <v>1630</v>
      </c>
      <c r="L2971">
        <v>1630</v>
      </c>
      <c r="M2971">
        <v>1964</v>
      </c>
      <c r="N2971">
        <v>2000</v>
      </c>
      <c r="O2971" t="s">
        <v>3079</v>
      </c>
      <c r="P2971" t="s">
        <v>29</v>
      </c>
      <c r="Q2971" t="s">
        <v>30</v>
      </c>
      <c r="R2971" t="s">
        <v>21</v>
      </c>
    </row>
    <row r="2972" spans="1:18" x14ac:dyDescent="0.3">
      <c r="A2972" s="1">
        <v>41810</v>
      </c>
      <c r="B2972">
        <v>200000</v>
      </c>
      <c r="C2972">
        <v>2</v>
      </c>
      <c r="D2972">
        <v>1</v>
      </c>
      <c r="E2972">
        <v>860</v>
      </c>
      <c r="F2972">
        <v>6600</v>
      </c>
      <c r="G2972">
        <v>1</v>
      </c>
      <c r="H2972">
        <v>0</v>
      </c>
      <c r="I2972">
        <v>0</v>
      </c>
      <c r="J2972">
        <v>5</v>
      </c>
      <c r="K2972">
        <v>860</v>
      </c>
      <c r="L2972">
        <v>0</v>
      </c>
      <c r="M2972">
        <v>1949</v>
      </c>
      <c r="N2972">
        <v>0</v>
      </c>
      <c r="O2972" t="s">
        <v>3080</v>
      </c>
      <c r="P2972" t="s">
        <v>209</v>
      </c>
      <c r="Q2972" t="s">
        <v>210</v>
      </c>
      <c r="R2972" t="s">
        <v>21</v>
      </c>
    </row>
    <row r="2973" spans="1:18" x14ac:dyDescent="0.3">
      <c r="A2973" s="1">
        <v>41810</v>
      </c>
      <c r="B2973">
        <v>1300000</v>
      </c>
      <c r="C2973">
        <v>5</v>
      </c>
      <c r="D2973">
        <v>4</v>
      </c>
      <c r="E2973">
        <v>3366</v>
      </c>
      <c r="F2973">
        <v>7800</v>
      </c>
      <c r="G2973">
        <v>2.5</v>
      </c>
      <c r="H2973">
        <v>0</v>
      </c>
      <c r="I2973">
        <v>2</v>
      </c>
      <c r="J2973">
        <v>3</v>
      </c>
      <c r="K2973">
        <v>2966</v>
      </c>
      <c r="L2973">
        <v>400</v>
      </c>
      <c r="M2973">
        <v>1937</v>
      </c>
      <c r="N2973">
        <v>1999</v>
      </c>
      <c r="O2973" t="s">
        <v>3081</v>
      </c>
      <c r="P2973" t="s">
        <v>23</v>
      </c>
      <c r="Q2973" t="s">
        <v>137</v>
      </c>
      <c r="R2973" t="s">
        <v>21</v>
      </c>
    </row>
    <row r="2974" spans="1:18" x14ac:dyDescent="0.3">
      <c r="A2974" s="1">
        <v>41810</v>
      </c>
      <c r="B2974">
        <v>1462497</v>
      </c>
      <c r="C2974">
        <v>5</v>
      </c>
      <c r="D2974">
        <v>3.25</v>
      </c>
      <c r="E2974">
        <v>3840</v>
      </c>
      <c r="F2974">
        <v>4800</v>
      </c>
      <c r="G2974">
        <v>3</v>
      </c>
      <c r="H2974">
        <v>0</v>
      </c>
      <c r="I2974">
        <v>3</v>
      </c>
      <c r="J2974">
        <v>3</v>
      </c>
      <c r="K2974">
        <v>2750</v>
      </c>
      <c r="L2974">
        <v>1090</v>
      </c>
      <c r="M2974">
        <v>2008</v>
      </c>
      <c r="N2974">
        <v>0</v>
      </c>
      <c r="O2974" t="s">
        <v>3082</v>
      </c>
      <c r="P2974" t="s">
        <v>23</v>
      </c>
      <c r="Q2974" t="s">
        <v>207</v>
      </c>
      <c r="R2974" t="s">
        <v>21</v>
      </c>
    </row>
    <row r="2975" spans="1:18" x14ac:dyDescent="0.3">
      <c r="A2975" s="1">
        <v>41810</v>
      </c>
      <c r="B2975">
        <v>995000</v>
      </c>
      <c r="C2975">
        <v>4</v>
      </c>
      <c r="D2975">
        <v>4.5</v>
      </c>
      <c r="E2975">
        <v>3850</v>
      </c>
      <c r="F2975">
        <v>13551</v>
      </c>
      <c r="G2975">
        <v>2</v>
      </c>
      <c r="H2975">
        <v>0</v>
      </c>
      <c r="I2975">
        <v>2</v>
      </c>
      <c r="J2975">
        <v>3</v>
      </c>
      <c r="K2975">
        <v>3000</v>
      </c>
      <c r="L2975">
        <v>850</v>
      </c>
      <c r="M2975">
        <v>1998</v>
      </c>
      <c r="N2975">
        <v>2006</v>
      </c>
      <c r="O2975" t="s">
        <v>3083</v>
      </c>
      <c r="P2975" t="s">
        <v>29</v>
      </c>
      <c r="Q2975" t="s">
        <v>67</v>
      </c>
      <c r="R2975" t="s">
        <v>21</v>
      </c>
    </row>
    <row r="2976" spans="1:18" x14ac:dyDescent="0.3">
      <c r="A2976" s="1">
        <v>41810</v>
      </c>
      <c r="B2976">
        <v>355000</v>
      </c>
      <c r="C2976">
        <v>4</v>
      </c>
      <c r="D2976">
        <v>2.5</v>
      </c>
      <c r="E2976">
        <v>2040</v>
      </c>
      <c r="F2976">
        <v>8265</v>
      </c>
      <c r="G2976">
        <v>2</v>
      </c>
      <c r="H2976">
        <v>0</v>
      </c>
      <c r="I2976">
        <v>0</v>
      </c>
      <c r="J2976">
        <v>3</v>
      </c>
      <c r="K2976">
        <v>2040</v>
      </c>
      <c r="L2976">
        <v>0</v>
      </c>
      <c r="M2976">
        <v>1996</v>
      </c>
      <c r="N2976">
        <v>0</v>
      </c>
      <c r="O2976" t="s">
        <v>3084</v>
      </c>
      <c r="P2976" t="s">
        <v>23</v>
      </c>
      <c r="Q2976" t="s">
        <v>259</v>
      </c>
      <c r="R2976" t="s">
        <v>21</v>
      </c>
    </row>
    <row r="2977" spans="1:18" x14ac:dyDescent="0.3">
      <c r="A2977" s="1">
        <v>41810</v>
      </c>
      <c r="B2977">
        <v>425000</v>
      </c>
      <c r="C2977">
        <v>3</v>
      </c>
      <c r="D2977">
        <v>2.25</v>
      </c>
      <c r="E2977">
        <v>1790</v>
      </c>
      <c r="F2977">
        <v>10209</v>
      </c>
      <c r="G2977">
        <v>1</v>
      </c>
      <c r="H2977">
        <v>0</v>
      </c>
      <c r="I2977">
        <v>0</v>
      </c>
      <c r="J2977">
        <v>3</v>
      </c>
      <c r="K2977">
        <v>1290</v>
      </c>
      <c r="L2977">
        <v>500</v>
      </c>
      <c r="M2977">
        <v>1967</v>
      </c>
      <c r="N2977">
        <v>2011</v>
      </c>
      <c r="O2977" t="s">
        <v>3085</v>
      </c>
      <c r="P2977" t="s">
        <v>91</v>
      </c>
      <c r="Q2977" t="s">
        <v>92</v>
      </c>
      <c r="R2977" t="s">
        <v>21</v>
      </c>
    </row>
    <row r="2978" spans="1:18" x14ac:dyDescent="0.3">
      <c r="A2978" s="1">
        <v>41810</v>
      </c>
      <c r="B2978">
        <v>869000</v>
      </c>
      <c r="C2978">
        <v>4</v>
      </c>
      <c r="D2978">
        <v>3</v>
      </c>
      <c r="E2978">
        <v>3740</v>
      </c>
      <c r="F2978">
        <v>30884</v>
      </c>
      <c r="G2978">
        <v>2</v>
      </c>
      <c r="H2978">
        <v>0</v>
      </c>
      <c r="I2978">
        <v>0</v>
      </c>
      <c r="J2978">
        <v>3</v>
      </c>
      <c r="K2978">
        <v>3060</v>
      </c>
      <c r="L2978">
        <v>680</v>
      </c>
      <c r="M2978">
        <v>1988</v>
      </c>
      <c r="N2978">
        <v>2000</v>
      </c>
      <c r="O2978" t="s">
        <v>3086</v>
      </c>
      <c r="P2978" t="s">
        <v>91</v>
      </c>
      <c r="Q2978" t="s">
        <v>92</v>
      </c>
      <c r="R2978" t="s">
        <v>21</v>
      </c>
    </row>
    <row r="2979" spans="1:18" x14ac:dyDescent="0.3">
      <c r="A2979" s="1">
        <v>41810</v>
      </c>
      <c r="B2979">
        <v>915000</v>
      </c>
      <c r="C2979">
        <v>3</v>
      </c>
      <c r="D2979">
        <v>3.25</v>
      </c>
      <c r="E2979">
        <v>2660</v>
      </c>
      <c r="F2979">
        <v>4000</v>
      </c>
      <c r="G2979">
        <v>2</v>
      </c>
      <c r="H2979">
        <v>0</v>
      </c>
      <c r="I2979">
        <v>0</v>
      </c>
      <c r="J2979">
        <v>3</v>
      </c>
      <c r="K2979">
        <v>2170</v>
      </c>
      <c r="L2979">
        <v>490</v>
      </c>
      <c r="M2979">
        <v>2003</v>
      </c>
      <c r="N2979">
        <v>0</v>
      </c>
      <c r="O2979" t="s">
        <v>3087</v>
      </c>
      <c r="P2979" t="s">
        <v>23</v>
      </c>
      <c r="Q2979" t="s">
        <v>153</v>
      </c>
      <c r="R2979" t="s">
        <v>21</v>
      </c>
    </row>
    <row r="2980" spans="1:18" x14ac:dyDescent="0.3">
      <c r="A2980" s="1">
        <v>41810</v>
      </c>
      <c r="B2980">
        <v>2110000</v>
      </c>
      <c r="C2980">
        <v>3</v>
      </c>
      <c r="D2980">
        <v>2.25</v>
      </c>
      <c r="E2980">
        <v>3230</v>
      </c>
      <c r="F2980">
        <v>17833</v>
      </c>
      <c r="G2980">
        <v>2</v>
      </c>
      <c r="H2980">
        <v>0</v>
      </c>
      <c r="I2980">
        <v>0</v>
      </c>
      <c r="J2980">
        <v>4</v>
      </c>
      <c r="K2980">
        <v>3230</v>
      </c>
      <c r="L2980">
        <v>0</v>
      </c>
      <c r="M2980">
        <v>1973</v>
      </c>
      <c r="N2980">
        <v>0</v>
      </c>
      <c r="O2980" t="s">
        <v>3088</v>
      </c>
      <c r="P2980" t="s">
        <v>29</v>
      </c>
      <c r="Q2980" t="s">
        <v>67</v>
      </c>
      <c r="R2980" t="s">
        <v>21</v>
      </c>
    </row>
    <row r="2981" spans="1:18" x14ac:dyDescent="0.3">
      <c r="A2981" s="1">
        <v>41810</v>
      </c>
      <c r="B2981">
        <v>925000</v>
      </c>
      <c r="C2981">
        <v>4</v>
      </c>
      <c r="D2981">
        <v>2</v>
      </c>
      <c r="E2981">
        <v>3140</v>
      </c>
      <c r="F2981">
        <v>10437</v>
      </c>
      <c r="G2981">
        <v>1</v>
      </c>
      <c r="H2981">
        <v>0</v>
      </c>
      <c r="I2981">
        <v>0</v>
      </c>
      <c r="J2981">
        <v>4</v>
      </c>
      <c r="K2981">
        <v>2040</v>
      </c>
      <c r="L2981">
        <v>1100</v>
      </c>
      <c r="M2981">
        <v>1959</v>
      </c>
      <c r="N2981">
        <v>0</v>
      </c>
      <c r="O2981" t="s">
        <v>3089</v>
      </c>
      <c r="P2981" t="s">
        <v>321</v>
      </c>
      <c r="Q2981" t="s">
        <v>322</v>
      </c>
      <c r="R2981" t="s">
        <v>21</v>
      </c>
    </row>
    <row r="2982" spans="1:18" x14ac:dyDescent="0.3">
      <c r="A2982" s="1">
        <v>41810</v>
      </c>
      <c r="B2982">
        <v>2400000</v>
      </c>
      <c r="C2982">
        <v>6</v>
      </c>
      <c r="D2982">
        <v>4.5</v>
      </c>
      <c r="E2982">
        <v>5480</v>
      </c>
      <c r="F2982">
        <v>10800</v>
      </c>
      <c r="G2982">
        <v>2</v>
      </c>
      <c r="H2982">
        <v>0</v>
      </c>
      <c r="I2982">
        <v>3</v>
      </c>
      <c r="J2982">
        <v>4</v>
      </c>
      <c r="K2982">
        <v>4430</v>
      </c>
      <c r="L2982">
        <v>1050</v>
      </c>
      <c r="M2982">
        <v>1999</v>
      </c>
      <c r="N2982">
        <v>0</v>
      </c>
      <c r="O2982" t="s">
        <v>3090</v>
      </c>
      <c r="P2982" t="s">
        <v>23</v>
      </c>
      <c r="Q2982" t="s">
        <v>24</v>
      </c>
      <c r="R2982" t="s">
        <v>21</v>
      </c>
    </row>
    <row r="2983" spans="1:18" x14ac:dyDescent="0.3">
      <c r="A2983" s="1">
        <v>41810</v>
      </c>
      <c r="B2983">
        <v>390000</v>
      </c>
      <c r="C2983">
        <v>3</v>
      </c>
      <c r="D2983">
        <v>1</v>
      </c>
      <c r="E2983">
        <v>1160</v>
      </c>
      <c r="F2983">
        <v>3750</v>
      </c>
      <c r="G2983">
        <v>1.5</v>
      </c>
      <c r="H2983">
        <v>0</v>
      </c>
      <c r="I2983">
        <v>0</v>
      </c>
      <c r="J2983">
        <v>3</v>
      </c>
      <c r="K2983">
        <v>1160</v>
      </c>
      <c r="L2983">
        <v>0</v>
      </c>
      <c r="M2983">
        <v>1910</v>
      </c>
      <c r="N2983">
        <v>2006</v>
      </c>
      <c r="O2983" t="s">
        <v>3091</v>
      </c>
      <c r="P2983" t="s">
        <v>23</v>
      </c>
      <c r="Q2983" t="s">
        <v>53</v>
      </c>
      <c r="R2983" t="s">
        <v>21</v>
      </c>
    </row>
    <row r="2984" spans="1:18" x14ac:dyDescent="0.3">
      <c r="A2984" s="1">
        <v>41810</v>
      </c>
      <c r="B2984">
        <v>330000</v>
      </c>
      <c r="C2984">
        <v>3</v>
      </c>
      <c r="D2984">
        <v>2.25</v>
      </c>
      <c r="E2984">
        <v>1860</v>
      </c>
      <c r="F2984">
        <v>11227</v>
      </c>
      <c r="G2984">
        <v>2</v>
      </c>
      <c r="H2984">
        <v>0</v>
      </c>
      <c r="I2984">
        <v>0</v>
      </c>
      <c r="J2984">
        <v>3</v>
      </c>
      <c r="K2984">
        <v>1860</v>
      </c>
      <c r="L2984">
        <v>0</v>
      </c>
      <c r="M2984">
        <v>1995</v>
      </c>
      <c r="N2984">
        <v>0</v>
      </c>
      <c r="O2984" t="s">
        <v>3092</v>
      </c>
      <c r="P2984" t="s">
        <v>38</v>
      </c>
      <c r="Q2984" t="s">
        <v>39</v>
      </c>
      <c r="R2984" t="s">
        <v>21</v>
      </c>
    </row>
    <row r="2985" spans="1:18" x14ac:dyDescent="0.3">
      <c r="A2985" s="1">
        <v>41810</v>
      </c>
      <c r="B2985">
        <v>482500</v>
      </c>
      <c r="C2985">
        <v>4</v>
      </c>
      <c r="D2985">
        <v>3</v>
      </c>
      <c r="E2985">
        <v>1630</v>
      </c>
      <c r="F2985">
        <v>7626</v>
      </c>
      <c r="G2985">
        <v>1</v>
      </c>
      <c r="H2985">
        <v>0</v>
      </c>
      <c r="I2985">
        <v>0</v>
      </c>
      <c r="J2985">
        <v>5</v>
      </c>
      <c r="K2985">
        <v>1110</v>
      </c>
      <c r="L2985">
        <v>520</v>
      </c>
      <c r="M2985">
        <v>1990</v>
      </c>
      <c r="N2985">
        <v>0</v>
      </c>
      <c r="O2985" t="s">
        <v>3093</v>
      </c>
      <c r="P2985" t="s">
        <v>23</v>
      </c>
      <c r="Q2985" t="s">
        <v>74</v>
      </c>
      <c r="R2985" t="s">
        <v>21</v>
      </c>
    </row>
    <row r="2986" spans="1:18" x14ac:dyDescent="0.3">
      <c r="A2986" s="1">
        <v>41810</v>
      </c>
      <c r="B2986">
        <v>525000</v>
      </c>
      <c r="C2986">
        <v>3</v>
      </c>
      <c r="D2986">
        <v>2.25</v>
      </c>
      <c r="E2986">
        <v>1750</v>
      </c>
      <c r="F2986">
        <v>1879</v>
      </c>
      <c r="G2986">
        <v>3</v>
      </c>
      <c r="H2986">
        <v>0</v>
      </c>
      <c r="I2986">
        <v>0</v>
      </c>
      <c r="J2986">
        <v>3</v>
      </c>
      <c r="K2986">
        <v>1750</v>
      </c>
      <c r="L2986">
        <v>0</v>
      </c>
      <c r="M2986">
        <v>2001</v>
      </c>
      <c r="N2986">
        <v>0</v>
      </c>
      <c r="O2986" t="s">
        <v>3094</v>
      </c>
      <c r="P2986" t="s">
        <v>23</v>
      </c>
      <c r="Q2986" t="s">
        <v>99</v>
      </c>
      <c r="R2986" t="s">
        <v>21</v>
      </c>
    </row>
    <row r="2987" spans="1:18" x14ac:dyDescent="0.3">
      <c r="A2987" s="1">
        <v>41810</v>
      </c>
      <c r="B2987">
        <v>237000</v>
      </c>
      <c r="C2987">
        <v>3</v>
      </c>
      <c r="D2987">
        <v>1</v>
      </c>
      <c r="E2987">
        <v>1300</v>
      </c>
      <c r="F2987">
        <v>8160</v>
      </c>
      <c r="G2987">
        <v>1</v>
      </c>
      <c r="H2987">
        <v>0</v>
      </c>
      <c r="I2987">
        <v>0</v>
      </c>
      <c r="J2987">
        <v>4</v>
      </c>
      <c r="K2987">
        <v>1300</v>
      </c>
      <c r="L2987">
        <v>0</v>
      </c>
      <c r="M2987">
        <v>1960</v>
      </c>
      <c r="N2987">
        <v>2001</v>
      </c>
      <c r="O2987" t="s">
        <v>3095</v>
      </c>
      <c r="P2987" t="s">
        <v>110</v>
      </c>
      <c r="Q2987" t="s">
        <v>242</v>
      </c>
      <c r="R2987" t="s">
        <v>21</v>
      </c>
    </row>
    <row r="2988" spans="1:18" x14ac:dyDescent="0.3">
      <c r="A2988" s="1">
        <v>41810</v>
      </c>
      <c r="B2988">
        <v>205000</v>
      </c>
      <c r="C2988">
        <v>3</v>
      </c>
      <c r="D2988">
        <v>1</v>
      </c>
      <c r="E2988">
        <v>960</v>
      </c>
      <c r="F2988">
        <v>7314</v>
      </c>
      <c r="G2988">
        <v>1</v>
      </c>
      <c r="H2988">
        <v>0</v>
      </c>
      <c r="I2988">
        <v>0</v>
      </c>
      <c r="J2988">
        <v>5</v>
      </c>
      <c r="K2988">
        <v>960</v>
      </c>
      <c r="L2988">
        <v>0</v>
      </c>
      <c r="M2988">
        <v>1960</v>
      </c>
      <c r="N2988">
        <v>0</v>
      </c>
      <c r="O2988" t="s">
        <v>3096</v>
      </c>
      <c r="P2988" t="s">
        <v>59</v>
      </c>
      <c r="Q2988" t="s">
        <v>766</v>
      </c>
      <c r="R2988" t="s">
        <v>21</v>
      </c>
    </row>
    <row r="2989" spans="1:18" x14ac:dyDescent="0.3">
      <c r="A2989" s="1">
        <v>41810</v>
      </c>
      <c r="B2989">
        <v>623000</v>
      </c>
      <c r="C2989">
        <v>3</v>
      </c>
      <c r="D2989">
        <v>2.5</v>
      </c>
      <c r="E2989">
        <v>1850</v>
      </c>
      <c r="F2989">
        <v>7777</v>
      </c>
      <c r="G2989">
        <v>2</v>
      </c>
      <c r="H2989">
        <v>0</v>
      </c>
      <c r="I2989">
        <v>0</v>
      </c>
      <c r="J2989">
        <v>5</v>
      </c>
      <c r="K2989">
        <v>1850</v>
      </c>
      <c r="L2989">
        <v>0</v>
      </c>
      <c r="M2989">
        <v>1989</v>
      </c>
      <c r="N2989">
        <v>0</v>
      </c>
      <c r="O2989" t="s">
        <v>3097</v>
      </c>
      <c r="P2989" t="s">
        <v>81</v>
      </c>
      <c r="Q2989" t="s">
        <v>82</v>
      </c>
      <c r="R2989" t="s">
        <v>21</v>
      </c>
    </row>
    <row r="2990" spans="1:18" x14ac:dyDescent="0.3">
      <c r="A2990" s="1">
        <v>41810</v>
      </c>
      <c r="B2990">
        <v>565000</v>
      </c>
      <c r="C2990">
        <v>4</v>
      </c>
      <c r="D2990">
        <v>2.75</v>
      </c>
      <c r="E2990">
        <v>3260</v>
      </c>
      <c r="F2990">
        <v>4900</v>
      </c>
      <c r="G2990">
        <v>2</v>
      </c>
      <c r="H2990">
        <v>0</v>
      </c>
      <c r="I2990">
        <v>0</v>
      </c>
      <c r="J2990">
        <v>3</v>
      </c>
      <c r="K2990">
        <v>3260</v>
      </c>
      <c r="L2990">
        <v>0</v>
      </c>
      <c r="M2990">
        <v>2013</v>
      </c>
      <c r="N2990">
        <v>1923</v>
      </c>
      <c r="O2990" t="s">
        <v>3098</v>
      </c>
      <c r="P2990" t="s">
        <v>110</v>
      </c>
      <c r="Q2990" t="s">
        <v>120</v>
      </c>
      <c r="R2990" t="s">
        <v>21</v>
      </c>
    </row>
    <row r="2991" spans="1:18" x14ac:dyDescent="0.3">
      <c r="A2991" s="1">
        <v>41810</v>
      </c>
      <c r="B2991">
        <v>400000</v>
      </c>
      <c r="C2991">
        <v>4</v>
      </c>
      <c r="D2991">
        <v>2.25</v>
      </c>
      <c r="E2991">
        <v>2420</v>
      </c>
      <c r="F2991">
        <v>7927</v>
      </c>
      <c r="G2991">
        <v>1</v>
      </c>
      <c r="H2991">
        <v>0</v>
      </c>
      <c r="I2991">
        <v>0</v>
      </c>
      <c r="J2991">
        <v>4</v>
      </c>
      <c r="K2991">
        <v>1400</v>
      </c>
      <c r="L2991">
        <v>1020</v>
      </c>
      <c r="M2991">
        <v>1973</v>
      </c>
      <c r="N2991">
        <v>0</v>
      </c>
      <c r="O2991" t="s">
        <v>3099</v>
      </c>
      <c r="P2991" t="s">
        <v>19</v>
      </c>
      <c r="Q2991" t="s">
        <v>20</v>
      </c>
      <c r="R2991" t="s">
        <v>21</v>
      </c>
    </row>
    <row r="2992" spans="1:18" x14ac:dyDescent="0.3">
      <c r="A2992" s="1">
        <v>41810</v>
      </c>
      <c r="B2992">
        <v>405000</v>
      </c>
      <c r="C2992">
        <v>3</v>
      </c>
      <c r="D2992">
        <v>1</v>
      </c>
      <c r="E2992">
        <v>1460</v>
      </c>
      <c r="F2992">
        <v>10000</v>
      </c>
      <c r="G2992">
        <v>1.5</v>
      </c>
      <c r="H2992">
        <v>0</v>
      </c>
      <c r="I2992">
        <v>0</v>
      </c>
      <c r="J2992">
        <v>3</v>
      </c>
      <c r="K2992">
        <v>1460</v>
      </c>
      <c r="L2992">
        <v>0</v>
      </c>
      <c r="M2992">
        <v>2002</v>
      </c>
      <c r="N2992">
        <v>0</v>
      </c>
      <c r="O2992" t="s">
        <v>3100</v>
      </c>
      <c r="P2992" t="s">
        <v>50</v>
      </c>
      <c r="Q2992" t="s">
        <v>51</v>
      </c>
      <c r="R2992" t="s">
        <v>21</v>
      </c>
    </row>
    <row r="2993" spans="1:18" x14ac:dyDescent="0.3">
      <c r="A2993" s="1">
        <v>41810</v>
      </c>
      <c r="B2993">
        <v>337000</v>
      </c>
      <c r="C2993">
        <v>4</v>
      </c>
      <c r="D2993">
        <v>3</v>
      </c>
      <c r="E2993">
        <v>2240</v>
      </c>
      <c r="F2993">
        <v>8504</v>
      </c>
      <c r="G2993">
        <v>2</v>
      </c>
      <c r="H2993">
        <v>0</v>
      </c>
      <c r="I2993">
        <v>0</v>
      </c>
      <c r="J2993">
        <v>3</v>
      </c>
      <c r="K2993">
        <v>2240</v>
      </c>
      <c r="L2993">
        <v>0</v>
      </c>
      <c r="M2993">
        <v>1992</v>
      </c>
      <c r="N2993">
        <v>0</v>
      </c>
      <c r="O2993" t="s">
        <v>3101</v>
      </c>
      <c r="P2993" t="s">
        <v>19</v>
      </c>
      <c r="Q2993" t="s">
        <v>46</v>
      </c>
      <c r="R2993" t="s">
        <v>21</v>
      </c>
    </row>
    <row r="2994" spans="1:18" x14ac:dyDescent="0.3">
      <c r="A2994" s="1">
        <v>41810</v>
      </c>
      <c r="B2994">
        <v>355000</v>
      </c>
      <c r="C2994">
        <v>2</v>
      </c>
      <c r="D2994">
        <v>1</v>
      </c>
      <c r="E2994">
        <v>1240</v>
      </c>
      <c r="F2994">
        <v>27042</v>
      </c>
      <c r="G2994">
        <v>1</v>
      </c>
      <c r="H2994">
        <v>0</v>
      </c>
      <c r="I2994">
        <v>1</v>
      </c>
      <c r="J2994">
        <v>3</v>
      </c>
      <c r="K2994">
        <v>1000</v>
      </c>
      <c r="L2994">
        <v>240</v>
      </c>
      <c r="M2994">
        <v>1943</v>
      </c>
      <c r="N2994">
        <v>2002</v>
      </c>
      <c r="O2994" t="s">
        <v>3102</v>
      </c>
      <c r="P2994" t="s">
        <v>517</v>
      </c>
      <c r="Q2994" t="s">
        <v>518</v>
      </c>
      <c r="R2994" t="s">
        <v>21</v>
      </c>
    </row>
    <row r="2995" spans="1:18" x14ac:dyDescent="0.3">
      <c r="A2995" s="1">
        <v>41810</v>
      </c>
      <c r="B2995">
        <v>885000</v>
      </c>
      <c r="C2995">
        <v>3</v>
      </c>
      <c r="D2995">
        <v>2.25</v>
      </c>
      <c r="E2995">
        <v>2060</v>
      </c>
      <c r="F2995">
        <v>9552</v>
      </c>
      <c r="G2995">
        <v>1</v>
      </c>
      <c r="H2995">
        <v>0</v>
      </c>
      <c r="I2995">
        <v>0</v>
      </c>
      <c r="J2995">
        <v>4</v>
      </c>
      <c r="K2995">
        <v>1610</v>
      </c>
      <c r="L2995">
        <v>450</v>
      </c>
      <c r="M2995">
        <v>1975</v>
      </c>
      <c r="N2995">
        <v>0</v>
      </c>
      <c r="O2995" t="s">
        <v>3103</v>
      </c>
      <c r="P2995" t="s">
        <v>321</v>
      </c>
      <c r="Q2995" t="s">
        <v>322</v>
      </c>
      <c r="R2995" t="s">
        <v>21</v>
      </c>
    </row>
    <row r="2996" spans="1:18" x14ac:dyDescent="0.3">
      <c r="A2996" s="1">
        <v>41810</v>
      </c>
      <c r="B2996">
        <v>420000</v>
      </c>
      <c r="C2996">
        <v>5</v>
      </c>
      <c r="D2996">
        <v>2.75</v>
      </c>
      <c r="E2996">
        <v>2280</v>
      </c>
      <c r="F2996">
        <v>10319</v>
      </c>
      <c r="G2996">
        <v>1</v>
      </c>
      <c r="H2996">
        <v>0</v>
      </c>
      <c r="I2996">
        <v>0</v>
      </c>
      <c r="J2996">
        <v>3</v>
      </c>
      <c r="K2996">
        <v>1300</v>
      </c>
      <c r="L2996">
        <v>980</v>
      </c>
      <c r="M2996">
        <v>1959</v>
      </c>
      <c r="N2996">
        <v>1989</v>
      </c>
      <c r="O2996" t="s">
        <v>3104</v>
      </c>
      <c r="P2996" t="s">
        <v>19</v>
      </c>
      <c r="Q2996" t="s">
        <v>178</v>
      </c>
      <c r="R2996" t="s">
        <v>21</v>
      </c>
    </row>
    <row r="2997" spans="1:18" x14ac:dyDescent="0.3">
      <c r="A2997" s="1">
        <v>41810</v>
      </c>
      <c r="B2997">
        <v>448000</v>
      </c>
      <c r="C2997">
        <v>4</v>
      </c>
      <c r="D2997">
        <v>2.5</v>
      </c>
      <c r="E2997">
        <v>2510</v>
      </c>
      <c r="F2997">
        <v>6853</v>
      </c>
      <c r="G2997">
        <v>2</v>
      </c>
      <c r="H2997">
        <v>0</v>
      </c>
      <c r="I2997">
        <v>2</v>
      </c>
      <c r="J2997">
        <v>3</v>
      </c>
      <c r="K2997">
        <v>2510</v>
      </c>
      <c r="L2997">
        <v>0</v>
      </c>
      <c r="M2997">
        <v>2006</v>
      </c>
      <c r="N2997">
        <v>0</v>
      </c>
      <c r="O2997" t="s">
        <v>3105</v>
      </c>
      <c r="P2997" t="s">
        <v>38</v>
      </c>
      <c r="Q2997" t="s">
        <v>39</v>
      </c>
      <c r="R2997" t="s">
        <v>21</v>
      </c>
    </row>
    <row r="2998" spans="1:18" x14ac:dyDescent="0.3">
      <c r="A2998" s="1">
        <v>41810</v>
      </c>
      <c r="B2998">
        <v>800000</v>
      </c>
      <c r="C2998">
        <v>4</v>
      </c>
      <c r="D2998">
        <v>2.75</v>
      </c>
      <c r="E2998">
        <v>3150</v>
      </c>
      <c r="F2998">
        <v>7035</v>
      </c>
      <c r="G2998">
        <v>2</v>
      </c>
      <c r="H2998">
        <v>0</v>
      </c>
      <c r="I2998">
        <v>0</v>
      </c>
      <c r="J2998">
        <v>3</v>
      </c>
      <c r="K2998">
        <v>3150</v>
      </c>
      <c r="L2998">
        <v>0</v>
      </c>
      <c r="M2998">
        <v>2004</v>
      </c>
      <c r="N2998">
        <v>2003</v>
      </c>
      <c r="O2998" t="s">
        <v>3106</v>
      </c>
      <c r="P2998" t="s">
        <v>50</v>
      </c>
      <c r="Q2998" t="s">
        <v>125</v>
      </c>
      <c r="R2998" t="s">
        <v>21</v>
      </c>
    </row>
    <row r="2999" spans="1:18" x14ac:dyDescent="0.3">
      <c r="A2999" s="1">
        <v>41810</v>
      </c>
      <c r="B2999">
        <v>830000</v>
      </c>
      <c r="C2999">
        <v>5</v>
      </c>
      <c r="D2999">
        <v>2.25</v>
      </c>
      <c r="E2999">
        <v>2780</v>
      </c>
      <c r="F2999">
        <v>10192</v>
      </c>
      <c r="G2999">
        <v>2</v>
      </c>
      <c r="H2999">
        <v>0</v>
      </c>
      <c r="I2999">
        <v>0</v>
      </c>
      <c r="J2999">
        <v>4</v>
      </c>
      <c r="K2999">
        <v>2780</v>
      </c>
      <c r="L2999">
        <v>0</v>
      </c>
      <c r="M2999">
        <v>1978</v>
      </c>
      <c r="N2999">
        <v>2000</v>
      </c>
      <c r="O2999" t="s">
        <v>3107</v>
      </c>
      <c r="P2999" t="s">
        <v>29</v>
      </c>
      <c r="Q2999" t="s">
        <v>57</v>
      </c>
      <c r="R2999" t="s">
        <v>21</v>
      </c>
    </row>
    <row r="3000" spans="1:18" x14ac:dyDescent="0.3">
      <c r="A3000" s="1">
        <v>41810</v>
      </c>
      <c r="B3000">
        <v>725000</v>
      </c>
      <c r="C3000">
        <v>6</v>
      </c>
      <c r="D3000">
        <v>1.75</v>
      </c>
      <c r="E3000">
        <v>2380</v>
      </c>
      <c r="F3000">
        <v>4080</v>
      </c>
      <c r="G3000">
        <v>2</v>
      </c>
      <c r="H3000">
        <v>0</v>
      </c>
      <c r="I3000">
        <v>0</v>
      </c>
      <c r="J3000">
        <v>3</v>
      </c>
      <c r="K3000">
        <v>2380</v>
      </c>
      <c r="L3000">
        <v>0</v>
      </c>
      <c r="M3000">
        <v>1917</v>
      </c>
      <c r="N3000">
        <v>2009</v>
      </c>
      <c r="O3000" t="s">
        <v>3108</v>
      </c>
      <c r="P3000" t="s">
        <v>23</v>
      </c>
      <c r="Q3000" t="s">
        <v>48</v>
      </c>
      <c r="R3000" t="s">
        <v>21</v>
      </c>
    </row>
    <row r="3001" spans="1:18" x14ac:dyDescent="0.3">
      <c r="A3001" s="1">
        <v>41810</v>
      </c>
      <c r="B3001">
        <v>780000</v>
      </c>
      <c r="C3001">
        <v>3</v>
      </c>
      <c r="D3001">
        <v>2.25</v>
      </c>
      <c r="E3001">
        <v>2140</v>
      </c>
      <c r="F3001">
        <v>3000</v>
      </c>
      <c r="G3001">
        <v>2</v>
      </c>
      <c r="H3001">
        <v>0</v>
      </c>
      <c r="I3001">
        <v>0</v>
      </c>
      <c r="J3001">
        <v>3</v>
      </c>
      <c r="K3001">
        <v>2140</v>
      </c>
      <c r="L3001">
        <v>0</v>
      </c>
      <c r="M3001">
        <v>1905</v>
      </c>
      <c r="N3001">
        <v>2006</v>
      </c>
      <c r="O3001" t="s">
        <v>3109</v>
      </c>
      <c r="P3001" t="s">
        <v>23</v>
      </c>
      <c r="Q3001" t="s">
        <v>158</v>
      </c>
      <c r="R3001" t="s">
        <v>21</v>
      </c>
    </row>
    <row r="3002" spans="1:18" x14ac:dyDescent="0.3">
      <c r="A3002" s="1">
        <v>41810</v>
      </c>
      <c r="B3002">
        <v>325000</v>
      </c>
      <c r="C3002">
        <v>2</v>
      </c>
      <c r="D3002">
        <v>1</v>
      </c>
      <c r="E3002">
        <v>840</v>
      </c>
      <c r="F3002">
        <v>4239</v>
      </c>
      <c r="G3002">
        <v>1</v>
      </c>
      <c r="H3002">
        <v>0</v>
      </c>
      <c r="I3002">
        <v>0</v>
      </c>
      <c r="J3002">
        <v>3</v>
      </c>
      <c r="K3002">
        <v>840</v>
      </c>
      <c r="L3002">
        <v>0</v>
      </c>
      <c r="M3002">
        <v>1948</v>
      </c>
      <c r="N3002">
        <v>1994</v>
      </c>
      <c r="O3002" t="s">
        <v>3110</v>
      </c>
      <c r="P3002" t="s">
        <v>23</v>
      </c>
      <c r="Q3002" t="s">
        <v>79</v>
      </c>
      <c r="R3002" t="s">
        <v>21</v>
      </c>
    </row>
    <row r="3003" spans="1:18" x14ac:dyDescent="0.3">
      <c r="A3003" s="1">
        <v>41810</v>
      </c>
      <c r="B3003">
        <v>488800</v>
      </c>
      <c r="C3003">
        <v>4</v>
      </c>
      <c r="D3003">
        <v>2.25</v>
      </c>
      <c r="E3003">
        <v>2170</v>
      </c>
      <c r="F3003">
        <v>9665</v>
      </c>
      <c r="G3003">
        <v>1</v>
      </c>
      <c r="H3003">
        <v>0</v>
      </c>
      <c r="I3003">
        <v>0</v>
      </c>
      <c r="J3003">
        <v>4</v>
      </c>
      <c r="K3003">
        <v>1300</v>
      </c>
      <c r="L3003">
        <v>870</v>
      </c>
      <c r="M3003">
        <v>1976</v>
      </c>
      <c r="N3003">
        <v>1992</v>
      </c>
      <c r="O3003" t="s">
        <v>3111</v>
      </c>
      <c r="P3003" t="s">
        <v>29</v>
      </c>
      <c r="Q3003" t="s">
        <v>67</v>
      </c>
      <c r="R3003" t="s">
        <v>21</v>
      </c>
    </row>
    <row r="3004" spans="1:18" x14ac:dyDescent="0.3">
      <c r="A3004" s="1">
        <v>41810</v>
      </c>
      <c r="B3004">
        <v>1320000</v>
      </c>
      <c r="C3004">
        <v>4</v>
      </c>
      <c r="D3004">
        <v>3.5</v>
      </c>
      <c r="E3004">
        <v>4410</v>
      </c>
      <c r="F3004">
        <v>36200</v>
      </c>
      <c r="G3004">
        <v>2</v>
      </c>
      <c r="H3004">
        <v>0</v>
      </c>
      <c r="I3004">
        <v>0</v>
      </c>
      <c r="J3004">
        <v>3</v>
      </c>
      <c r="K3004">
        <v>4410</v>
      </c>
      <c r="L3004">
        <v>0</v>
      </c>
      <c r="M3004">
        <v>1989</v>
      </c>
      <c r="N3004">
        <v>0</v>
      </c>
      <c r="O3004" t="s">
        <v>3112</v>
      </c>
      <c r="P3004" t="s">
        <v>29</v>
      </c>
      <c r="Q3004" t="s">
        <v>67</v>
      </c>
      <c r="R3004" t="s">
        <v>21</v>
      </c>
    </row>
    <row r="3005" spans="1:18" x14ac:dyDescent="0.3">
      <c r="A3005" s="1">
        <v>41810</v>
      </c>
      <c r="B3005">
        <v>489000</v>
      </c>
      <c r="C3005">
        <v>4</v>
      </c>
      <c r="D3005">
        <v>2</v>
      </c>
      <c r="E3005">
        <v>2120</v>
      </c>
      <c r="F3005">
        <v>11479</v>
      </c>
      <c r="G3005">
        <v>1</v>
      </c>
      <c r="H3005">
        <v>0</v>
      </c>
      <c r="I3005">
        <v>0</v>
      </c>
      <c r="J3005">
        <v>4</v>
      </c>
      <c r="K3005">
        <v>1060</v>
      </c>
      <c r="L3005">
        <v>1060</v>
      </c>
      <c r="M3005">
        <v>1940</v>
      </c>
      <c r="N3005">
        <v>2001</v>
      </c>
      <c r="O3005" t="s">
        <v>3113</v>
      </c>
      <c r="P3005" t="s">
        <v>23</v>
      </c>
      <c r="Q3005" t="s">
        <v>74</v>
      </c>
      <c r="R3005" t="s">
        <v>21</v>
      </c>
    </row>
    <row r="3006" spans="1:18" x14ac:dyDescent="0.3">
      <c r="A3006" s="1">
        <v>41810</v>
      </c>
      <c r="B3006">
        <v>1240000</v>
      </c>
      <c r="C3006">
        <v>7</v>
      </c>
      <c r="D3006">
        <v>5.5</v>
      </c>
      <c r="E3006">
        <v>6630</v>
      </c>
      <c r="F3006">
        <v>13782</v>
      </c>
      <c r="G3006">
        <v>2</v>
      </c>
      <c r="H3006">
        <v>0</v>
      </c>
      <c r="I3006">
        <v>0</v>
      </c>
      <c r="J3006">
        <v>3</v>
      </c>
      <c r="K3006">
        <v>4930</v>
      </c>
      <c r="L3006">
        <v>1700</v>
      </c>
      <c r="M3006">
        <v>2004</v>
      </c>
      <c r="N3006">
        <v>2003</v>
      </c>
      <c r="O3006" t="s">
        <v>3114</v>
      </c>
      <c r="P3006" t="s">
        <v>29</v>
      </c>
      <c r="Q3006" t="s">
        <v>67</v>
      </c>
      <c r="R3006" t="s">
        <v>21</v>
      </c>
    </row>
    <row r="3007" spans="1:18" x14ac:dyDescent="0.3">
      <c r="A3007" s="1">
        <v>41810</v>
      </c>
      <c r="B3007">
        <v>595000</v>
      </c>
      <c r="C3007">
        <v>3</v>
      </c>
      <c r="D3007">
        <v>2.75</v>
      </c>
      <c r="E3007">
        <v>3290</v>
      </c>
      <c r="F3007">
        <v>22649</v>
      </c>
      <c r="G3007">
        <v>2</v>
      </c>
      <c r="H3007">
        <v>0</v>
      </c>
      <c r="I3007">
        <v>0</v>
      </c>
      <c r="J3007">
        <v>4</v>
      </c>
      <c r="K3007">
        <v>3290</v>
      </c>
      <c r="L3007">
        <v>0</v>
      </c>
      <c r="M3007">
        <v>1993</v>
      </c>
      <c r="N3007">
        <v>0</v>
      </c>
      <c r="O3007" t="s">
        <v>3115</v>
      </c>
      <c r="P3007" t="s">
        <v>309</v>
      </c>
      <c r="Q3007" t="s">
        <v>242</v>
      </c>
      <c r="R3007" t="s">
        <v>21</v>
      </c>
    </row>
    <row r="3008" spans="1:18" x14ac:dyDescent="0.3">
      <c r="A3008" s="1">
        <v>41810</v>
      </c>
      <c r="B3008">
        <v>359900</v>
      </c>
      <c r="C3008">
        <v>5</v>
      </c>
      <c r="D3008">
        <v>2.25</v>
      </c>
      <c r="E3008">
        <v>2290</v>
      </c>
      <c r="F3008">
        <v>7420</v>
      </c>
      <c r="G3008">
        <v>1</v>
      </c>
      <c r="H3008">
        <v>0</v>
      </c>
      <c r="I3008">
        <v>0</v>
      </c>
      <c r="J3008">
        <v>3</v>
      </c>
      <c r="K3008">
        <v>1290</v>
      </c>
      <c r="L3008">
        <v>1000</v>
      </c>
      <c r="M3008">
        <v>1973</v>
      </c>
      <c r="N3008">
        <v>2013</v>
      </c>
      <c r="O3008" t="s">
        <v>3116</v>
      </c>
      <c r="P3008" t="s">
        <v>110</v>
      </c>
      <c r="Q3008" t="s">
        <v>150</v>
      </c>
      <c r="R3008" t="s">
        <v>21</v>
      </c>
    </row>
    <row r="3009" spans="1:18" x14ac:dyDescent="0.3">
      <c r="A3009" s="1">
        <v>41810</v>
      </c>
      <c r="B3009">
        <v>1080000</v>
      </c>
      <c r="C3009">
        <v>3</v>
      </c>
      <c r="D3009">
        <v>3</v>
      </c>
      <c r="E3009">
        <v>4910</v>
      </c>
      <c r="F3009">
        <v>43560</v>
      </c>
      <c r="G3009">
        <v>2</v>
      </c>
      <c r="H3009">
        <v>0</v>
      </c>
      <c r="I3009">
        <v>0</v>
      </c>
      <c r="J3009">
        <v>4</v>
      </c>
      <c r="K3009">
        <v>4000</v>
      </c>
      <c r="L3009">
        <v>910</v>
      </c>
      <c r="M3009">
        <v>1989</v>
      </c>
      <c r="N3009">
        <v>0</v>
      </c>
      <c r="O3009" t="s">
        <v>3117</v>
      </c>
      <c r="P3009" t="s">
        <v>29</v>
      </c>
      <c r="Q3009" t="s">
        <v>57</v>
      </c>
      <c r="R3009" t="s">
        <v>21</v>
      </c>
    </row>
    <row r="3010" spans="1:18" x14ac:dyDescent="0.3">
      <c r="A3010" s="1">
        <v>41810</v>
      </c>
      <c r="B3010">
        <v>925000</v>
      </c>
      <c r="C3010">
        <v>4</v>
      </c>
      <c r="D3010">
        <v>2.75</v>
      </c>
      <c r="E3010">
        <v>3730</v>
      </c>
      <c r="F3010">
        <v>8014</v>
      </c>
      <c r="G3010">
        <v>2</v>
      </c>
      <c r="H3010">
        <v>0</v>
      </c>
      <c r="I3010">
        <v>0</v>
      </c>
      <c r="J3010">
        <v>3</v>
      </c>
      <c r="K3010">
        <v>3730</v>
      </c>
      <c r="L3010">
        <v>0</v>
      </c>
      <c r="M3010">
        <v>2012</v>
      </c>
      <c r="N3010">
        <v>1912</v>
      </c>
      <c r="O3010" t="s">
        <v>3118</v>
      </c>
      <c r="P3010" t="s">
        <v>50</v>
      </c>
      <c r="Q3010" t="s">
        <v>51</v>
      </c>
      <c r="R3010" t="s">
        <v>21</v>
      </c>
    </row>
    <row r="3011" spans="1:18" x14ac:dyDescent="0.3">
      <c r="A3011" s="1">
        <v>41810</v>
      </c>
      <c r="B3011">
        <v>625000</v>
      </c>
      <c r="C3011">
        <v>3</v>
      </c>
      <c r="D3011">
        <v>2.5</v>
      </c>
      <c r="E3011">
        <v>2440</v>
      </c>
      <c r="F3011">
        <v>4800</v>
      </c>
      <c r="G3011">
        <v>2</v>
      </c>
      <c r="H3011">
        <v>0</v>
      </c>
      <c r="I3011">
        <v>0</v>
      </c>
      <c r="J3011">
        <v>3</v>
      </c>
      <c r="K3011">
        <v>2440</v>
      </c>
      <c r="L3011">
        <v>0</v>
      </c>
      <c r="M3011">
        <v>2014</v>
      </c>
      <c r="N3011">
        <v>0</v>
      </c>
      <c r="O3011" t="s">
        <v>3119</v>
      </c>
      <c r="P3011" t="s">
        <v>23</v>
      </c>
      <c r="Q3011" t="s">
        <v>53</v>
      </c>
      <c r="R3011" t="s">
        <v>21</v>
      </c>
    </row>
    <row r="3012" spans="1:18" x14ac:dyDescent="0.3">
      <c r="A3012" s="1">
        <v>41810</v>
      </c>
      <c r="B3012">
        <v>339990</v>
      </c>
      <c r="C3012">
        <v>3</v>
      </c>
      <c r="D3012">
        <v>2.5</v>
      </c>
      <c r="E3012">
        <v>2570</v>
      </c>
      <c r="F3012">
        <v>4600</v>
      </c>
      <c r="G3012">
        <v>2</v>
      </c>
      <c r="H3012">
        <v>0</v>
      </c>
      <c r="I3012">
        <v>0</v>
      </c>
      <c r="J3012">
        <v>3</v>
      </c>
      <c r="K3012">
        <v>2570</v>
      </c>
      <c r="L3012">
        <v>0</v>
      </c>
      <c r="M3012">
        <v>2014</v>
      </c>
      <c r="N3012">
        <v>0</v>
      </c>
      <c r="O3012" t="s">
        <v>3120</v>
      </c>
      <c r="P3012" t="s">
        <v>59</v>
      </c>
      <c r="Q3012" t="s">
        <v>60</v>
      </c>
      <c r="R3012" t="s">
        <v>21</v>
      </c>
    </row>
    <row r="3013" spans="1:18" x14ac:dyDescent="0.3">
      <c r="A3013" s="1">
        <v>41810</v>
      </c>
      <c r="B3013">
        <v>775950</v>
      </c>
      <c r="C3013">
        <v>4</v>
      </c>
      <c r="D3013">
        <v>2.5</v>
      </c>
      <c r="E3013">
        <v>2970</v>
      </c>
      <c r="F3013">
        <v>4400</v>
      </c>
      <c r="G3013">
        <v>2</v>
      </c>
      <c r="H3013">
        <v>0</v>
      </c>
      <c r="I3013">
        <v>0</v>
      </c>
      <c r="J3013">
        <v>3</v>
      </c>
      <c r="K3013">
        <v>2970</v>
      </c>
      <c r="L3013">
        <v>0</v>
      </c>
      <c r="M3013">
        <v>2014</v>
      </c>
      <c r="N3013">
        <v>0</v>
      </c>
      <c r="O3013" t="s">
        <v>3121</v>
      </c>
      <c r="P3013" t="s">
        <v>32</v>
      </c>
      <c r="Q3013" t="s">
        <v>33</v>
      </c>
      <c r="R3013" t="s">
        <v>21</v>
      </c>
    </row>
    <row r="3014" spans="1:18" x14ac:dyDescent="0.3">
      <c r="A3014" s="1">
        <v>41810</v>
      </c>
      <c r="B3014">
        <v>420000</v>
      </c>
      <c r="C3014">
        <v>5</v>
      </c>
      <c r="D3014">
        <v>3</v>
      </c>
      <c r="E3014">
        <v>2630</v>
      </c>
      <c r="F3014">
        <v>3149</v>
      </c>
      <c r="G3014">
        <v>2</v>
      </c>
      <c r="H3014">
        <v>0</v>
      </c>
      <c r="I3014">
        <v>0</v>
      </c>
      <c r="J3014">
        <v>3</v>
      </c>
      <c r="K3014">
        <v>1670</v>
      </c>
      <c r="L3014">
        <v>960</v>
      </c>
      <c r="M3014">
        <v>2013</v>
      </c>
      <c r="N3014">
        <v>1923</v>
      </c>
      <c r="O3014" t="s">
        <v>3122</v>
      </c>
      <c r="P3014" t="s">
        <v>110</v>
      </c>
      <c r="Q3014" t="s">
        <v>242</v>
      </c>
      <c r="R3014" t="s">
        <v>21</v>
      </c>
    </row>
    <row r="3015" spans="1:18" x14ac:dyDescent="0.3">
      <c r="A3015" s="1">
        <v>41810</v>
      </c>
      <c r="B3015">
        <v>654000</v>
      </c>
      <c r="C3015">
        <v>3</v>
      </c>
      <c r="D3015">
        <v>3.25</v>
      </c>
      <c r="E3015">
        <v>1530</v>
      </c>
      <c r="F3015">
        <v>1565</v>
      </c>
      <c r="G3015">
        <v>2</v>
      </c>
      <c r="H3015">
        <v>0</v>
      </c>
      <c r="I3015">
        <v>0</v>
      </c>
      <c r="J3015">
        <v>3</v>
      </c>
      <c r="K3015">
        <v>1280</v>
      </c>
      <c r="L3015">
        <v>250</v>
      </c>
      <c r="M3015">
        <v>2005</v>
      </c>
      <c r="N3015">
        <v>0</v>
      </c>
      <c r="O3015" t="s">
        <v>3123</v>
      </c>
      <c r="P3015" t="s">
        <v>23</v>
      </c>
      <c r="Q3015" t="s">
        <v>153</v>
      </c>
      <c r="R3015" t="s">
        <v>21</v>
      </c>
    </row>
    <row r="3016" spans="1:18" x14ac:dyDescent="0.3">
      <c r="A3016" s="1">
        <v>41810</v>
      </c>
      <c r="B3016">
        <v>725000</v>
      </c>
      <c r="C3016">
        <v>3</v>
      </c>
      <c r="D3016">
        <v>3.5</v>
      </c>
      <c r="E3016">
        <v>3690</v>
      </c>
      <c r="F3016">
        <v>8837</v>
      </c>
      <c r="G3016">
        <v>2</v>
      </c>
      <c r="H3016">
        <v>0</v>
      </c>
      <c r="I3016">
        <v>0</v>
      </c>
      <c r="J3016">
        <v>3</v>
      </c>
      <c r="K3016">
        <v>3690</v>
      </c>
      <c r="L3016">
        <v>0</v>
      </c>
      <c r="M3016">
        <v>2001</v>
      </c>
      <c r="N3016">
        <v>0</v>
      </c>
      <c r="O3016" t="s">
        <v>2389</v>
      </c>
      <c r="P3016" t="s">
        <v>134</v>
      </c>
      <c r="Q3016" t="s">
        <v>135</v>
      </c>
      <c r="R3016" t="s">
        <v>21</v>
      </c>
    </row>
    <row r="3017" spans="1:18" x14ac:dyDescent="0.3">
      <c r="A3017" s="1">
        <v>41811</v>
      </c>
      <c r="B3017">
        <v>375000</v>
      </c>
      <c r="C3017">
        <v>2</v>
      </c>
      <c r="D3017">
        <v>1</v>
      </c>
      <c r="E3017">
        <v>1230</v>
      </c>
      <c r="F3017">
        <v>1820</v>
      </c>
      <c r="G3017">
        <v>2</v>
      </c>
      <c r="H3017">
        <v>0</v>
      </c>
      <c r="I3017">
        <v>0</v>
      </c>
      <c r="J3017">
        <v>4</v>
      </c>
      <c r="K3017">
        <v>830</v>
      </c>
      <c r="L3017">
        <v>400</v>
      </c>
      <c r="M3017">
        <v>1948</v>
      </c>
      <c r="N3017">
        <v>0</v>
      </c>
      <c r="O3017" t="s">
        <v>3124</v>
      </c>
      <c r="P3017" t="s">
        <v>23</v>
      </c>
      <c r="Q3017" t="s">
        <v>99</v>
      </c>
      <c r="R3017" t="s">
        <v>21</v>
      </c>
    </row>
    <row r="3018" spans="1:18" x14ac:dyDescent="0.3">
      <c r="A3018" s="1">
        <v>41811</v>
      </c>
      <c r="B3018">
        <v>1100000</v>
      </c>
      <c r="C3018">
        <v>3</v>
      </c>
      <c r="D3018">
        <v>2.5</v>
      </c>
      <c r="E3018">
        <v>2200</v>
      </c>
      <c r="F3018">
        <v>20000</v>
      </c>
      <c r="G3018">
        <v>1</v>
      </c>
      <c r="H3018">
        <v>0</v>
      </c>
      <c r="I3018">
        <v>1</v>
      </c>
      <c r="J3018">
        <v>3</v>
      </c>
      <c r="K3018">
        <v>1400</v>
      </c>
      <c r="L3018">
        <v>800</v>
      </c>
      <c r="M3018">
        <v>1952</v>
      </c>
      <c r="N3018">
        <v>2008</v>
      </c>
      <c r="O3018" t="s">
        <v>3125</v>
      </c>
      <c r="P3018" t="s">
        <v>29</v>
      </c>
      <c r="Q3018" t="s">
        <v>190</v>
      </c>
      <c r="R3018" t="s">
        <v>21</v>
      </c>
    </row>
    <row r="3019" spans="1:18" x14ac:dyDescent="0.3">
      <c r="A3019" s="1">
        <v>41811</v>
      </c>
      <c r="B3019">
        <v>639500</v>
      </c>
      <c r="C3019">
        <v>4</v>
      </c>
      <c r="D3019">
        <v>2.25</v>
      </c>
      <c r="E3019">
        <v>2330</v>
      </c>
      <c r="F3019">
        <v>8994</v>
      </c>
      <c r="G3019">
        <v>2</v>
      </c>
      <c r="H3019">
        <v>0</v>
      </c>
      <c r="I3019">
        <v>0</v>
      </c>
      <c r="J3019">
        <v>3</v>
      </c>
      <c r="K3019">
        <v>2330</v>
      </c>
      <c r="L3019">
        <v>0</v>
      </c>
      <c r="M3019">
        <v>1986</v>
      </c>
      <c r="N3019">
        <v>0</v>
      </c>
      <c r="O3019" t="s">
        <v>3126</v>
      </c>
      <c r="P3019" t="s">
        <v>32</v>
      </c>
      <c r="Q3019" t="s">
        <v>33</v>
      </c>
      <c r="R3019" t="s">
        <v>21</v>
      </c>
    </row>
    <row r="3020" spans="1:18" x14ac:dyDescent="0.3">
      <c r="A3020" s="1">
        <v>41811</v>
      </c>
      <c r="B3020">
        <v>849000</v>
      </c>
      <c r="C3020">
        <v>4</v>
      </c>
      <c r="D3020">
        <v>2</v>
      </c>
      <c r="E3020">
        <v>2160</v>
      </c>
      <c r="F3020">
        <v>6300</v>
      </c>
      <c r="G3020">
        <v>1.5</v>
      </c>
      <c r="H3020">
        <v>0</v>
      </c>
      <c r="I3020">
        <v>1</v>
      </c>
      <c r="J3020">
        <v>4</v>
      </c>
      <c r="K3020">
        <v>2160</v>
      </c>
      <c r="L3020">
        <v>0</v>
      </c>
      <c r="M3020">
        <v>1928</v>
      </c>
      <c r="N3020">
        <v>0</v>
      </c>
      <c r="O3020" t="s">
        <v>3127</v>
      </c>
      <c r="P3020" t="s">
        <v>23</v>
      </c>
      <c r="Q3020" t="s">
        <v>105</v>
      </c>
      <c r="R3020" t="s">
        <v>21</v>
      </c>
    </row>
    <row r="3021" spans="1:18" x14ac:dyDescent="0.3">
      <c r="A3021" s="1">
        <v>41811</v>
      </c>
      <c r="B3021">
        <v>418000</v>
      </c>
      <c r="C3021">
        <v>4</v>
      </c>
      <c r="D3021">
        <v>1.5</v>
      </c>
      <c r="E3021">
        <v>1550</v>
      </c>
      <c r="F3021">
        <v>9176</v>
      </c>
      <c r="G3021">
        <v>1</v>
      </c>
      <c r="H3021">
        <v>0</v>
      </c>
      <c r="I3021">
        <v>0</v>
      </c>
      <c r="J3021">
        <v>3</v>
      </c>
      <c r="K3021">
        <v>1000</v>
      </c>
      <c r="L3021">
        <v>550</v>
      </c>
      <c r="M3021">
        <v>1956</v>
      </c>
      <c r="N3021">
        <v>2001</v>
      </c>
      <c r="O3021" t="s">
        <v>3128</v>
      </c>
      <c r="P3021" t="s">
        <v>29</v>
      </c>
      <c r="Q3021" t="s">
        <v>30</v>
      </c>
      <c r="R3021" t="s">
        <v>21</v>
      </c>
    </row>
    <row r="3022" spans="1:18" x14ac:dyDescent="0.3">
      <c r="A3022" s="1">
        <v>41811</v>
      </c>
      <c r="B3022">
        <v>442900</v>
      </c>
      <c r="C3022">
        <v>4</v>
      </c>
      <c r="D3022">
        <v>1.75</v>
      </c>
      <c r="E3022">
        <v>1780</v>
      </c>
      <c r="F3022">
        <v>2788</v>
      </c>
      <c r="G3022">
        <v>1</v>
      </c>
      <c r="H3022">
        <v>0</v>
      </c>
      <c r="I3022">
        <v>0</v>
      </c>
      <c r="J3022">
        <v>4</v>
      </c>
      <c r="K3022">
        <v>890</v>
      </c>
      <c r="L3022">
        <v>890</v>
      </c>
      <c r="M3022">
        <v>1943</v>
      </c>
      <c r="N3022">
        <v>0</v>
      </c>
      <c r="O3022" t="s">
        <v>3129</v>
      </c>
      <c r="P3022" t="s">
        <v>23</v>
      </c>
      <c r="Q3022" t="s">
        <v>137</v>
      </c>
      <c r="R3022" t="s">
        <v>21</v>
      </c>
    </row>
    <row r="3023" spans="1:18" x14ac:dyDescent="0.3">
      <c r="A3023" s="1">
        <v>41811</v>
      </c>
      <c r="B3023">
        <v>750000</v>
      </c>
      <c r="C3023">
        <v>3</v>
      </c>
      <c r="D3023">
        <v>1.75</v>
      </c>
      <c r="E3023">
        <v>2610</v>
      </c>
      <c r="F3023">
        <v>5544</v>
      </c>
      <c r="G3023">
        <v>1.5</v>
      </c>
      <c r="H3023">
        <v>0</v>
      </c>
      <c r="I3023">
        <v>0</v>
      </c>
      <c r="J3023">
        <v>3</v>
      </c>
      <c r="K3023">
        <v>1680</v>
      </c>
      <c r="L3023">
        <v>930</v>
      </c>
      <c r="M3023">
        <v>1934</v>
      </c>
      <c r="N3023">
        <v>1978</v>
      </c>
      <c r="O3023" t="s">
        <v>3130</v>
      </c>
      <c r="P3023" t="s">
        <v>23</v>
      </c>
      <c r="Q3023" t="s">
        <v>87</v>
      </c>
      <c r="R3023" t="s">
        <v>21</v>
      </c>
    </row>
    <row r="3024" spans="1:18" x14ac:dyDescent="0.3">
      <c r="A3024" s="1">
        <v>41811</v>
      </c>
      <c r="B3024">
        <v>930000</v>
      </c>
      <c r="C3024">
        <v>3</v>
      </c>
      <c r="D3024">
        <v>2.5</v>
      </c>
      <c r="E3024">
        <v>3290</v>
      </c>
      <c r="F3024">
        <v>6830</v>
      </c>
      <c r="G3024">
        <v>2</v>
      </c>
      <c r="H3024">
        <v>0</v>
      </c>
      <c r="I3024">
        <v>0</v>
      </c>
      <c r="J3024">
        <v>3</v>
      </c>
      <c r="K3024">
        <v>3290</v>
      </c>
      <c r="L3024">
        <v>0</v>
      </c>
      <c r="M3024">
        <v>2000</v>
      </c>
      <c r="N3024">
        <v>0</v>
      </c>
      <c r="O3024" t="s">
        <v>3131</v>
      </c>
      <c r="P3024" t="s">
        <v>32</v>
      </c>
      <c r="Q3024" t="s">
        <v>33</v>
      </c>
      <c r="R3024" t="s">
        <v>21</v>
      </c>
    </row>
    <row r="3025" spans="1:18" x14ac:dyDescent="0.3">
      <c r="A3025" s="1">
        <v>41812</v>
      </c>
      <c r="B3025">
        <v>565000</v>
      </c>
      <c r="C3025">
        <v>2</v>
      </c>
      <c r="D3025">
        <v>1.75</v>
      </c>
      <c r="E3025">
        <v>1330</v>
      </c>
      <c r="F3025">
        <v>6000</v>
      </c>
      <c r="G3025">
        <v>1</v>
      </c>
      <c r="H3025">
        <v>0</v>
      </c>
      <c r="I3025">
        <v>0</v>
      </c>
      <c r="J3025">
        <v>4</v>
      </c>
      <c r="K3025">
        <v>960</v>
      </c>
      <c r="L3025">
        <v>370</v>
      </c>
      <c r="M3025">
        <v>1914</v>
      </c>
      <c r="N3025">
        <v>1945</v>
      </c>
      <c r="O3025" t="s">
        <v>3132</v>
      </c>
      <c r="P3025" t="s">
        <v>23</v>
      </c>
      <c r="Q3025" t="s">
        <v>137</v>
      </c>
      <c r="R3025" t="s">
        <v>21</v>
      </c>
    </row>
    <row r="3026" spans="1:18" x14ac:dyDescent="0.3">
      <c r="A3026" s="1">
        <v>41812</v>
      </c>
      <c r="B3026">
        <v>874150</v>
      </c>
      <c r="C3026">
        <v>4</v>
      </c>
      <c r="D3026">
        <v>3.5</v>
      </c>
      <c r="E3026">
        <v>3530</v>
      </c>
      <c r="F3026">
        <v>14406</v>
      </c>
      <c r="G3026">
        <v>2</v>
      </c>
      <c r="H3026">
        <v>0</v>
      </c>
      <c r="I3026">
        <v>1</v>
      </c>
      <c r="J3026">
        <v>3</v>
      </c>
      <c r="K3026">
        <v>2570</v>
      </c>
      <c r="L3026">
        <v>960</v>
      </c>
      <c r="M3026">
        <v>1987</v>
      </c>
      <c r="N3026">
        <v>2000</v>
      </c>
      <c r="O3026" t="s">
        <v>3133</v>
      </c>
      <c r="P3026" t="s">
        <v>81</v>
      </c>
      <c r="Q3026" t="s">
        <v>89</v>
      </c>
      <c r="R3026" t="s">
        <v>21</v>
      </c>
    </row>
    <row r="3027" spans="1:18" x14ac:dyDescent="0.3">
      <c r="A3027" s="1">
        <v>41812</v>
      </c>
      <c r="B3027">
        <v>545000</v>
      </c>
      <c r="C3027">
        <v>4</v>
      </c>
      <c r="D3027">
        <v>2.5</v>
      </c>
      <c r="E3027">
        <v>2090</v>
      </c>
      <c r="F3027">
        <v>6023</v>
      </c>
      <c r="G3027">
        <v>2</v>
      </c>
      <c r="H3027">
        <v>0</v>
      </c>
      <c r="I3027">
        <v>0</v>
      </c>
      <c r="J3027">
        <v>3</v>
      </c>
      <c r="K3027">
        <v>2090</v>
      </c>
      <c r="L3027">
        <v>0</v>
      </c>
      <c r="M3027">
        <v>1990</v>
      </c>
      <c r="N3027">
        <v>2009</v>
      </c>
      <c r="O3027" t="s">
        <v>3134</v>
      </c>
      <c r="P3027" t="s">
        <v>84</v>
      </c>
      <c r="Q3027" t="s">
        <v>85</v>
      </c>
      <c r="R3027" t="s">
        <v>21</v>
      </c>
    </row>
    <row r="3028" spans="1:18" x14ac:dyDescent="0.3">
      <c r="A3028" s="1">
        <v>41812</v>
      </c>
      <c r="B3028">
        <v>500000</v>
      </c>
      <c r="C3028">
        <v>4</v>
      </c>
      <c r="D3028">
        <v>2.5</v>
      </c>
      <c r="E3028">
        <v>2040</v>
      </c>
      <c r="F3028">
        <v>8400</v>
      </c>
      <c r="G3028">
        <v>1</v>
      </c>
      <c r="H3028">
        <v>0</v>
      </c>
      <c r="I3028">
        <v>0</v>
      </c>
      <c r="J3028">
        <v>3</v>
      </c>
      <c r="K3028">
        <v>1420</v>
      </c>
      <c r="L3028">
        <v>620</v>
      </c>
      <c r="M3028">
        <v>1963</v>
      </c>
      <c r="N3028">
        <v>2008</v>
      </c>
      <c r="O3028" t="s">
        <v>3135</v>
      </c>
      <c r="P3028" t="s">
        <v>29</v>
      </c>
      <c r="Q3028" t="s">
        <v>67</v>
      </c>
      <c r="R3028" t="s">
        <v>21</v>
      </c>
    </row>
    <row r="3029" spans="1:18" x14ac:dyDescent="0.3">
      <c r="A3029" s="1">
        <v>41812</v>
      </c>
      <c r="B3029">
        <v>687000</v>
      </c>
      <c r="C3029">
        <v>4</v>
      </c>
      <c r="D3029">
        <v>2.5</v>
      </c>
      <c r="E3029">
        <v>2370</v>
      </c>
      <c r="F3029">
        <v>10083</v>
      </c>
      <c r="G3029">
        <v>2</v>
      </c>
      <c r="H3029">
        <v>0</v>
      </c>
      <c r="I3029">
        <v>0</v>
      </c>
      <c r="J3029">
        <v>5</v>
      </c>
      <c r="K3029">
        <v>2370</v>
      </c>
      <c r="L3029">
        <v>0</v>
      </c>
      <c r="M3029">
        <v>1966</v>
      </c>
      <c r="N3029">
        <v>0</v>
      </c>
      <c r="O3029" t="s">
        <v>3136</v>
      </c>
      <c r="P3029" t="s">
        <v>81</v>
      </c>
      <c r="Q3029" t="s">
        <v>82</v>
      </c>
      <c r="R3029" t="s">
        <v>21</v>
      </c>
    </row>
    <row r="3030" spans="1:18" x14ac:dyDescent="0.3">
      <c r="A3030" s="1">
        <v>41812</v>
      </c>
      <c r="B3030">
        <v>810000</v>
      </c>
      <c r="C3030">
        <v>4</v>
      </c>
      <c r="D3030">
        <v>2.5</v>
      </c>
      <c r="E3030">
        <v>2810</v>
      </c>
      <c r="F3030">
        <v>10613</v>
      </c>
      <c r="G3030">
        <v>2</v>
      </c>
      <c r="H3030">
        <v>0</v>
      </c>
      <c r="I3030">
        <v>0</v>
      </c>
      <c r="J3030">
        <v>3</v>
      </c>
      <c r="K3030">
        <v>2810</v>
      </c>
      <c r="L3030">
        <v>0</v>
      </c>
      <c r="M3030">
        <v>1989</v>
      </c>
      <c r="N3030">
        <v>0</v>
      </c>
      <c r="O3030" t="s">
        <v>3137</v>
      </c>
      <c r="P3030" t="s">
        <v>29</v>
      </c>
      <c r="Q3030" t="s">
        <v>67</v>
      </c>
      <c r="R3030" t="s">
        <v>21</v>
      </c>
    </row>
    <row r="3031" spans="1:18" x14ac:dyDescent="0.3">
      <c r="A3031" s="1">
        <v>41812</v>
      </c>
      <c r="B3031">
        <v>439500</v>
      </c>
      <c r="C3031">
        <v>3</v>
      </c>
      <c r="D3031">
        <v>2.5</v>
      </c>
      <c r="E3031">
        <v>2050</v>
      </c>
      <c r="F3031">
        <v>40003</v>
      </c>
      <c r="G3031">
        <v>1</v>
      </c>
      <c r="H3031">
        <v>0</v>
      </c>
      <c r="I3031">
        <v>0</v>
      </c>
      <c r="J3031">
        <v>4</v>
      </c>
      <c r="K3031">
        <v>1570</v>
      </c>
      <c r="L3031">
        <v>480</v>
      </c>
      <c r="M3031">
        <v>1977</v>
      </c>
      <c r="N3031">
        <v>0</v>
      </c>
      <c r="O3031" t="s">
        <v>3138</v>
      </c>
      <c r="P3031" t="s">
        <v>84</v>
      </c>
      <c r="Q3031" t="s">
        <v>118</v>
      </c>
      <c r="R3031" t="s">
        <v>21</v>
      </c>
    </row>
    <row r="3032" spans="1:18" x14ac:dyDescent="0.3">
      <c r="A3032" s="1">
        <v>41812</v>
      </c>
      <c r="B3032">
        <v>802000</v>
      </c>
      <c r="C3032">
        <v>3</v>
      </c>
      <c r="D3032">
        <v>1.75</v>
      </c>
      <c r="E3032">
        <v>2870</v>
      </c>
      <c r="F3032">
        <v>5000</v>
      </c>
      <c r="G3032">
        <v>1.5</v>
      </c>
      <c r="H3032">
        <v>0</v>
      </c>
      <c r="I3032">
        <v>0</v>
      </c>
      <c r="J3032">
        <v>4</v>
      </c>
      <c r="K3032">
        <v>1840</v>
      </c>
      <c r="L3032">
        <v>1030</v>
      </c>
      <c r="M3032">
        <v>1907</v>
      </c>
      <c r="N3032">
        <v>0</v>
      </c>
      <c r="O3032" t="s">
        <v>3139</v>
      </c>
      <c r="P3032" t="s">
        <v>23</v>
      </c>
      <c r="Q3032" t="s">
        <v>207</v>
      </c>
      <c r="R3032" t="s">
        <v>21</v>
      </c>
    </row>
    <row r="3033" spans="1:18" x14ac:dyDescent="0.3">
      <c r="A3033" s="1">
        <v>41812</v>
      </c>
      <c r="B3033">
        <v>732600</v>
      </c>
      <c r="C3033">
        <v>4</v>
      </c>
      <c r="D3033">
        <v>2.5</v>
      </c>
      <c r="E3033">
        <v>2130</v>
      </c>
      <c r="F3033">
        <v>7300</v>
      </c>
      <c r="G3033">
        <v>1</v>
      </c>
      <c r="H3033">
        <v>0</v>
      </c>
      <c r="I3033">
        <v>0</v>
      </c>
      <c r="J3033">
        <v>4</v>
      </c>
      <c r="K3033">
        <v>1230</v>
      </c>
      <c r="L3033">
        <v>900</v>
      </c>
      <c r="M3033">
        <v>1963</v>
      </c>
      <c r="N3033">
        <v>0</v>
      </c>
      <c r="O3033" t="s">
        <v>3140</v>
      </c>
      <c r="P3033" t="s">
        <v>29</v>
      </c>
      <c r="Q3033" t="s">
        <v>163</v>
      </c>
      <c r="R3033" t="s">
        <v>21</v>
      </c>
    </row>
    <row r="3034" spans="1:18" x14ac:dyDescent="0.3">
      <c r="A3034" s="1">
        <v>41812</v>
      </c>
      <c r="B3034">
        <v>374000</v>
      </c>
      <c r="C3034">
        <v>4</v>
      </c>
      <c r="D3034">
        <v>2.5</v>
      </c>
      <c r="E3034">
        <v>2580</v>
      </c>
      <c r="F3034">
        <v>6260</v>
      </c>
      <c r="G3034">
        <v>2</v>
      </c>
      <c r="H3034">
        <v>0</v>
      </c>
      <c r="I3034">
        <v>0</v>
      </c>
      <c r="J3034">
        <v>3</v>
      </c>
      <c r="K3034">
        <v>2580</v>
      </c>
      <c r="L3034">
        <v>0</v>
      </c>
      <c r="M3034">
        <v>2004</v>
      </c>
      <c r="N3034">
        <v>2003</v>
      </c>
      <c r="O3034" t="s">
        <v>3141</v>
      </c>
      <c r="P3034" t="s">
        <v>110</v>
      </c>
      <c r="Q3034" t="s">
        <v>242</v>
      </c>
      <c r="R3034" t="s">
        <v>21</v>
      </c>
    </row>
    <row r="3035" spans="1:18" x14ac:dyDescent="0.3">
      <c r="A3035" s="1">
        <v>41812</v>
      </c>
      <c r="B3035">
        <v>330000</v>
      </c>
      <c r="C3035">
        <v>4</v>
      </c>
      <c r="D3035">
        <v>2.5</v>
      </c>
      <c r="E3035">
        <v>2380</v>
      </c>
      <c r="F3035">
        <v>13550</v>
      </c>
      <c r="G3035">
        <v>2</v>
      </c>
      <c r="H3035">
        <v>0</v>
      </c>
      <c r="I3035">
        <v>0</v>
      </c>
      <c r="J3035">
        <v>3</v>
      </c>
      <c r="K3035">
        <v>2380</v>
      </c>
      <c r="L3035">
        <v>0</v>
      </c>
      <c r="M3035">
        <v>1999</v>
      </c>
      <c r="N3035">
        <v>0</v>
      </c>
      <c r="O3035" t="s">
        <v>3142</v>
      </c>
      <c r="P3035" t="s">
        <v>707</v>
      </c>
      <c r="Q3035" t="s">
        <v>708</v>
      </c>
      <c r="R3035" t="s">
        <v>21</v>
      </c>
    </row>
    <row r="3036" spans="1:18" x14ac:dyDescent="0.3">
      <c r="A3036" s="1">
        <v>41813</v>
      </c>
      <c r="B3036">
        <v>365000</v>
      </c>
      <c r="C3036">
        <v>4</v>
      </c>
      <c r="D3036">
        <v>2</v>
      </c>
      <c r="E3036">
        <v>1940</v>
      </c>
      <c r="F3036">
        <v>25600</v>
      </c>
      <c r="G3036">
        <v>1</v>
      </c>
      <c r="H3036">
        <v>0</v>
      </c>
      <c r="I3036">
        <v>0</v>
      </c>
      <c r="J3036">
        <v>1</v>
      </c>
      <c r="K3036">
        <v>1940</v>
      </c>
      <c r="L3036">
        <v>0</v>
      </c>
      <c r="M3036">
        <v>1962</v>
      </c>
      <c r="N3036">
        <v>0</v>
      </c>
      <c r="O3036" t="s">
        <v>3143</v>
      </c>
      <c r="P3036" t="s">
        <v>29</v>
      </c>
      <c r="Q3036" t="s">
        <v>67</v>
      </c>
      <c r="R3036" t="s">
        <v>21</v>
      </c>
    </row>
    <row r="3037" spans="1:18" x14ac:dyDescent="0.3">
      <c r="A3037" s="1">
        <v>41813</v>
      </c>
      <c r="B3037">
        <v>290900</v>
      </c>
      <c r="C3037">
        <v>2</v>
      </c>
      <c r="D3037">
        <v>2</v>
      </c>
      <c r="E3037">
        <v>1610</v>
      </c>
      <c r="F3037">
        <v>17600</v>
      </c>
      <c r="G3037">
        <v>2</v>
      </c>
      <c r="H3037">
        <v>0</v>
      </c>
      <c r="I3037">
        <v>0</v>
      </c>
      <c r="J3037">
        <v>3</v>
      </c>
      <c r="K3037">
        <v>1610</v>
      </c>
      <c r="L3037">
        <v>0</v>
      </c>
      <c r="M3037">
        <v>1930</v>
      </c>
      <c r="N3037">
        <v>1983</v>
      </c>
      <c r="O3037" t="s">
        <v>3144</v>
      </c>
      <c r="P3037" t="s">
        <v>485</v>
      </c>
      <c r="Q3037" t="s">
        <v>418</v>
      </c>
      <c r="R3037" t="s">
        <v>21</v>
      </c>
    </row>
    <row r="3038" spans="1:18" x14ac:dyDescent="0.3">
      <c r="A3038" s="1">
        <v>41813</v>
      </c>
      <c r="B3038">
        <v>577000</v>
      </c>
      <c r="C3038">
        <v>3</v>
      </c>
      <c r="D3038">
        <v>2.5</v>
      </c>
      <c r="E3038">
        <v>2060</v>
      </c>
      <c r="F3038">
        <v>5750</v>
      </c>
      <c r="G3038">
        <v>1</v>
      </c>
      <c r="H3038">
        <v>0</v>
      </c>
      <c r="I3038">
        <v>0</v>
      </c>
      <c r="J3038">
        <v>3</v>
      </c>
      <c r="K3038">
        <v>1330</v>
      </c>
      <c r="L3038">
        <v>730</v>
      </c>
      <c r="M3038">
        <v>1976</v>
      </c>
      <c r="N3038">
        <v>0</v>
      </c>
      <c r="O3038" t="s">
        <v>3145</v>
      </c>
      <c r="P3038" t="s">
        <v>23</v>
      </c>
      <c r="Q3038" t="s">
        <v>105</v>
      </c>
      <c r="R3038" t="s">
        <v>21</v>
      </c>
    </row>
    <row r="3039" spans="1:18" x14ac:dyDescent="0.3">
      <c r="A3039" s="1">
        <v>41813</v>
      </c>
      <c r="B3039">
        <v>280000</v>
      </c>
      <c r="C3039">
        <v>2</v>
      </c>
      <c r="D3039">
        <v>1</v>
      </c>
      <c r="E3039">
        <v>1010</v>
      </c>
      <c r="F3039">
        <v>3000</v>
      </c>
      <c r="G3039">
        <v>1</v>
      </c>
      <c r="H3039">
        <v>0</v>
      </c>
      <c r="I3039">
        <v>0</v>
      </c>
      <c r="J3039">
        <v>4</v>
      </c>
      <c r="K3039">
        <v>1010</v>
      </c>
      <c r="L3039">
        <v>0</v>
      </c>
      <c r="M3039">
        <v>1925</v>
      </c>
      <c r="N3039">
        <v>1968</v>
      </c>
      <c r="O3039" t="s">
        <v>3146</v>
      </c>
      <c r="P3039" t="s">
        <v>41</v>
      </c>
      <c r="Q3039" t="s">
        <v>42</v>
      </c>
      <c r="R3039" t="s">
        <v>21</v>
      </c>
    </row>
    <row r="3040" spans="1:18" x14ac:dyDescent="0.3">
      <c r="A3040" s="1">
        <v>41813</v>
      </c>
      <c r="B3040">
        <v>675000</v>
      </c>
      <c r="C3040">
        <v>4</v>
      </c>
      <c r="D3040">
        <v>2.5</v>
      </c>
      <c r="E3040">
        <v>2810</v>
      </c>
      <c r="F3040">
        <v>11120</v>
      </c>
      <c r="G3040">
        <v>2</v>
      </c>
      <c r="H3040">
        <v>0</v>
      </c>
      <c r="I3040">
        <v>0</v>
      </c>
      <c r="J3040">
        <v>3</v>
      </c>
      <c r="K3040">
        <v>2810</v>
      </c>
      <c r="L3040">
        <v>0</v>
      </c>
      <c r="M3040">
        <v>1982</v>
      </c>
      <c r="N3040">
        <v>0</v>
      </c>
      <c r="O3040" t="s">
        <v>3147</v>
      </c>
      <c r="P3040" t="s">
        <v>50</v>
      </c>
      <c r="Q3040" t="s">
        <v>51</v>
      </c>
      <c r="R3040" t="s">
        <v>21</v>
      </c>
    </row>
    <row r="3041" spans="1:18" x14ac:dyDescent="0.3">
      <c r="A3041" s="1">
        <v>41813</v>
      </c>
      <c r="B3041">
        <v>800000</v>
      </c>
      <c r="C3041">
        <v>3</v>
      </c>
      <c r="D3041">
        <v>2.25</v>
      </c>
      <c r="E3041">
        <v>2380</v>
      </c>
      <c r="F3041">
        <v>11824</v>
      </c>
      <c r="G3041">
        <v>1</v>
      </c>
      <c r="H3041">
        <v>0</v>
      </c>
      <c r="I3041">
        <v>0</v>
      </c>
      <c r="J3041">
        <v>4</v>
      </c>
      <c r="K3041">
        <v>1450</v>
      </c>
      <c r="L3041">
        <v>930</v>
      </c>
      <c r="M3041">
        <v>1972</v>
      </c>
      <c r="N3041">
        <v>0</v>
      </c>
      <c r="O3041" t="s">
        <v>3148</v>
      </c>
      <c r="P3041" t="s">
        <v>321</v>
      </c>
      <c r="Q3041" t="s">
        <v>322</v>
      </c>
      <c r="R3041" t="s">
        <v>21</v>
      </c>
    </row>
    <row r="3042" spans="1:18" x14ac:dyDescent="0.3">
      <c r="A3042" s="1">
        <v>41813</v>
      </c>
      <c r="B3042">
        <v>299995</v>
      </c>
      <c r="C3042">
        <v>2</v>
      </c>
      <c r="D3042">
        <v>1</v>
      </c>
      <c r="E3042">
        <v>1060</v>
      </c>
      <c r="F3042">
        <v>7200</v>
      </c>
      <c r="G3042">
        <v>1</v>
      </c>
      <c r="H3042">
        <v>0</v>
      </c>
      <c r="I3042">
        <v>0</v>
      </c>
      <c r="J3042">
        <v>4</v>
      </c>
      <c r="K3042">
        <v>1060</v>
      </c>
      <c r="L3042">
        <v>0</v>
      </c>
      <c r="M3042">
        <v>1951</v>
      </c>
      <c r="N3042">
        <v>1999</v>
      </c>
      <c r="O3042" t="s">
        <v>3149</v>
      </c>
      <c r="P3042" t="s">
        <v>19</v>
      </c>
      <c r="Q3042" t="s">
        <v>46</v>
      </c>
      <c r="R3042" t="s">
        <v>21</v>
      </c>
    </row>
    <row r="3043" spans="1:18" x14ac:dyDescent="0.3">
      <c r="A3043" s="1">
        <v>41813</v>
      </c>
      <c r="B3043">
        <v>440000</v>
      </c>
      <c r="C3043">
        <v>3</v>
      </c>
      <c r="D3043">
        <v>1.75</v>
      </c>
      <c r="E3043">
        <v>1560</v>
      </c>
      <c r="F3043">
        <v>7207</v>
      </c>
      <c r="G3043">
        <v>1</v>
      </c>
      <c r="H3043">
        <v>0</v>
      </c>
      <c r="I3043">
        <v>0</v>
      </c>
      <c r="J3043">
        <v>3</v>
      </c>
      <c r="K3043">
        <v>1250</v>
      </c>
      <c r="L3043">
        <v>310</v>
      </c>
      <c r="M3043">
        <v>1983</v>
      </c>
      <c r="N3043">
        <v>2009</v>
      </c>
      <c r="O3043" t="s">
        <v>3150</v>
      </c>
      <c r="P3043" t="s">
        <v>81</v>
      </c>
      <c r="Q3043" t="s">
        <v>89</v>
      </c>
      <c r="R3043" t="s">
        <v>21</v>
      </c>
    </row>
    <row r="3044" spans="1:18" x14ac:dyDescent="0.3">
      <c r="A3044" s="1">
        <v>41813</v>
      </c>
      <c r="B3044">
        <v>249500</v>
      </c>
      <c r="C3044">
        <v>2</v>
      </c>
      <c r="D3044">
        <v>1.75</v>
      </c>
      <c r="E3044">
        <v>1500</v>
      </c>
      <c r="F3044">
        <v>8645</v>
      </c>
      <c r="G3044">
        <v>1</v>
      </c>
      <c r="H3044">
        <v>0</v>
      </c>
      <c r="I3044">
        <v>0</v>
      </c>
      <c r="J3044">
        <v>4</v>
      </c>
      <c r="K3044">
        <v>1500</v>
      </c>
      <c r="L3044">
        <v>0</v>
      </c>
      <c r="M3044">
        <v>1963</v>
      </c>
      <c r="N3044">
        <v>0</v>
      </c>
      <c r="O3044" t="s">
        <v>3151</v>
      </c>
      <c r="P3044" t="s">
        <v>251</v>
      </c>
      <c r="Q3044" t="s">
        <v>27</v>
      </c>
      <c r="R3044" t="s">
        <v>21</v>
      </c>
    </row>
    <row r="3045" spans="1:18" x14ac:dyDescent="0.3">
      <c r="A3045" s="1">
        <v>41813</v>
      </c>
      <c r="B3045">
        <v>690000</v>
      </c>
      <c r="C3045">
        <v>2</v>
      </c>
      <c r="D3045">
        <v>1</v>
      </c>
      <c r="E3045">
        <v>970</v>
      </c>
      <c r="F3045">
        <v>4560</v>
      </c>
      <c r="G3045">
        <v>1</v>
      </c>
      <c r="H3045">
        <v>0</v>
      </c>
      <c r="I3045">
        <v>0</v>
      </c>
      <c r="J3045">
        <v>4</v>
      </c>
      <c r="K3045">
        <v>970</v>
      </c>
      <c r="L3045">
        <v>0</v>
      </c>
      <c r="M3045">
        <v>1907</v>
      </c>
      <c r="N3045">
        <v>0</v>
      </c>
      <c r="O3045" t="s">
        <v>3152</v>
      </c>
      <c r="P3045" t="s">
        <v>23</v>
      </c>
      <c r="Q3045" t="s">
        <v>158</v>
      </c>
      <c r="R3045" t="s">
        <v>21</v>
      </c>
    </row>
    <row r="3046" spans="1:18" x14ac:dyDescent="0.3">
      <c r="A3046" s="1">
        <v>41813</v>
      </c>
      <c r="B3046">
        <v>235000</v>
      </c>
      <c r="C3046">
        <v>3</v>
      </c>
      <c r="D3046">
        <v>1</v>
      </c>
      <c r="E3046">
        <v>1170</v>
      </c>
      <c r="F3046">
        <v>11100</v>
      </c>
      <c r="G3046">
        <v>1</v>
      </c>
      <c r="H3046">
        <v>0</v>
      </c>
      <c r="I3046">
        <v>0</v>
      </c>
      <c r="J3046">
        <v>4</v>
      </c>
      <c r="K3046">
        <v>1170</v>
      </c>
      <c r="L3046">
        <v>0</v>
      </c>
      <c r="M3046">
        <v>1968</v>
      </c>
      <c r="N3046">
        <v>0</v>
      </c>
      <c r="O3046" t="s">
        <v>3153</v>
      </c>
      <c r="P3046" t="s">
        <v>110</v>
      </c>
      <c r="Q3046" t="s">
        <v>120</v>
      </c>
      <c r="R3046" t="s">
        <v>21</v>
      </c>
    </row>
    <row r="3047" spans="1:18" x14ac:dyDescent="0.3">
      <c r="A3047" s="1">
        <v>41813</v>
      </c>
      <c r="B3047">
        <v>320000</v>
      </c>
      <c r="C3047">
        <v>3</v>
      </c>
      <c r="D3047">
        <v>2.5</v>
      </c>
      <c r="E3047">
        <v>2280</v>
      </c>
      <c r="F3047">
        <v>7417</v>
      </c>
      <c r="G3047">
        <v>2</v>
      </c>
      <c r="H3047">
        <v>0</v>
      </c>
      <c r="I3047">
        <v>0</v>
      </c>
      <c r="J3047">
        <v>3</v>
      </c>
      <c r="K3047">
        <v>2280</v>
      </c>
      <c r="L3047">
        <v>0</v>
      </c>
      <c r="M3047">
        <v>1998</v>
      </c>
      <c r="N3047">
        <v>2006</v>
      </c>
      <c r="O3047" t="s">
        <v>3154</v>
      </c>
      <c r="P3047" t="s">
        <v>59</v>
      </c>
      <c r="Q3047" t="s">
        <v>222</v>
      </c>
      <c r="R3047" t="s">
        <v>21</v>
      </c>
    </row>
    <row r="3048" spans="1:18" x14ac:dyDescent="0.3">
      <c r="A3048" s="1">
        <v>41813</v>
      </c>
      <c r="B3048">
        <v>350000</v>
      </c>
      <c r="C3048">
        <v>7</v>
      </c>
      <c r="D3048">
        <v>3</v>
      </c>
      <c r="E3048">
        <v>2800</v>
      </c>
      <c r="F3048">
        <v>9569</v>
      </c>
      <c r="G3048">
        <v>1</v>
      </c>
      <c r="H3048">
        <v>0</v>
      </c>
      <c r="I3048">
        <v>2</v>
      </c>
      <c r="J3048">
        <v>3</v>
      </c>
      <c r="K3048">
        <v>1400</v>
      </c>
      <c r="L3048">
        <v>1400</v>
      </c>
      <c r="M3048">
        <v>1963</v>
      </c>
      <c r="N3048">
        <v>2008</v>
      </c>
      <c r="O3048" t="s">
        <v>3155</v>
      </c>
      <c r="P3048" t="s">
        <v>110</v>
      </c>
      <c r="Q3048" t="s">
        <v>242</v>
      </c>
      <c r="R3048" t="s">
        <v>21</v>
      </c>
    </row>
    <row r="3049" spans="1:18" x14ac:dyDescent="0.3">
      <c r="A3049" s="1">
        <v>41813</v>
      </c>
      <c r="B3049">
        <v>334000</v>
      </c>
      <c r="C3049">
        <v>4</v>
      </c>
      <c r="D3049">
        <v>1.5</v>
      </c>
      <c r="E3049">
        <v>1150</v>
      </c>
      <c r="F3049">
        <v>9360</v>
      </c>
      <c r="G3049">
        <v>1.5</v>
      </c>
      <c r="H3049">
        <v>0</v>
      </c>
      <c r="I3049">
        <v>0</v>
      </c>
      <c r="J3049">
        <v>3</v>
      </c>
      <c r="K3049">
        <v>1150</v>
      </c>
      <c r="L3049">
        <v>0</v>
      </c>
      <c r="M3049">
        <v>1970</v>
      </c>
      <c r="N3049">
        <v>2014</v>
      </c>
      <c r="O3049" t="s">
        <v>3156</v>
      </c>
      <c r="P3049" t="s">
        <v>81</v>
      </c>
      <c r="Q3049" t="s">
        <v>89</v>
      </c>
      <c r="R3049" t="s">
        <v>21</v>
      </c>
    </row>
    <row r="3050" spans="1:18" x14ac:dyDescent="0.3">
      <c r="A3050" s="1">
        <v>41813</v>
      </c>
      <c r="B3050">
        <v>235000</v>
      </c>
      <c r="C3050">
        <v>6</v>
      </c>
      <c r="D3050">
        <v>3</v>
      </c>
      <c r="E3050">
        <v>2180</v>
      </c>
      <c r="F3050">
        <v>7956</v>
      </c>
      <c r="G3050">
        <v>2</v>
      </c>
      <c r="H3050">
        <v>0</v>
      </c>
      <c r="I3050">
        <v>0</v>
      </c>
      <c r="J3050">
        <v>3</v>
      </c>
      <c r="K3050">
        <v>2180</v>
      </c>
      <c r="L3050">
        <v>0</v>
      </c>
      <c r="M3050">
        <v>1980</v>
      </c>
      <c r="N3050">
        <v>0</v>
      </c>
      <c r="O3050" t="s">
        <v>3157</v>
      </c>
      <c r="P3050" t="s">
        <v>76</v>
      </c>
      <c r="Q3050" t="s">
        <v>77</v>
      </c>
      <c r="R3050" t="s">
        <v>21</v>
      </c>
    </row>
    <row r="3051" spans="1:18" x14ac:dyDescent="0.3">
      <c r="A3051" s="1">
        <v>41813</v>
      </c>
      <c r="B3051">
        <v>442000</v>
      </c>
      <c r="C3051">
        <v>4</v>
      </c>
      <c r="D3051">
        <v>2.5</v>
      </c>
      <c r="E3051">
        <v>2520</v>
      </c>
      <c r="F3051">
        <v>7253</v>
      </c>
      <c r="G3051">
        <v>2</v>
      </c>
      <c r="H3051">
        <v>0</v>
      </c>
      <c r="I3051">
        <v>0</v>
      </c>
      <c r="J3051">
        <v>3</v>
      </c>
      <c r="K3051">
        <v>2520</v>
      </c>
      <c r="L3051">
        <v>0</v>
      </c>
      <c r="M3051">
        <v>1990</v>
      </c>
      <c r="N3051">
        <v>2009</v>
      </c>
      <c r="O3051" t="s">
        <v>3158</v>
      </c>
      <c r="P3051" t="s">
        <v>110</v>
      </c>
      <c r="Q3051" t="s">
        <v>120</v>
      </c>
      <c r="R3051" t="s">
        <v>21</v>
      </c>
    </row>
    <row r="3052" spans="1:18" x14ac:dyDescent="0.3">
      <c r="A3052" s="1">
        <v>41813</v>
      </c>
      <c r="B3052">
        <v>264000</v>
      </c>
      <c r="C3052">
        <v>3</v>
      </c>
      <c r="D3052">
        <v>1.75</v>
      </c>
      <c r="E3052">
        <v>1760</v>
      </c>
      <c r="F3052">
        <v>7482</v>
      </c>
      <c r="G3052">
        <v>1</v>
      </c>
      <c r="H3052">
        <v>0</v>
      </c>
      <c r="I3052">
        <v>0</v>
      </c>
      <c r="J3052">
        <v>4</v>
      </c>
      <c r="K3052">
        <v>1760</v>
      </c>
      <c r="L3052">
        <v>0</v>
      </c>
      <c r="M3052">
        <v>1966</v>
      </c>
      <c r="N3052">
        <v>0</v>
      </c>
      <c r="O3052" t="s">
        <v>3159</v>
      </c>
      <c r="P3052" t="s">
        <v>76</v>
      </c>
      <c r="Q3052" t="s">
        <v>97</v>
      </c>
      <c r="R3052" t="s">
        <v>21</v>
      </c>
    </row>
    <row r="3053" spans="1:18" x14ac:dyDescent="0.3">
      <c r="A3053" s="1">
        <v>41813</v>
      </c>
      <c r="B3053">
        <v>275000</v>
      </c>
      <c r="C3053">
        <v>2</v>
      </c>
      <c r="D3053">
        <v>1</v>
      </c>
      <c r="E3053">
        <v>1180</v>
      </c>
      <c r="F3053">
        <v>6552</v>
      </c>
      <c r="G3053">
        <v>1</v>
      </c>
      <c r="H3053">
        <v>0</v>
      </c>
      <c r="I3053">
        <v>0</v>
      </c>
      <c r="J3053">
        <v>4</v>
      </c>
      <c r="K3053">
        <v>1180</v>
      </c>
      <c r="L3053">
        <v>0</v>
      </c>
      <c r="M3053">
        <v>1949</v>
      </c>
      <c r="N3053">
        <v>1985</v>
      </c>
      <c r="O3053" t="s">
        <v>3160</v>
      </c>
      <c r="P3053" t="s">
        <v>19</v>
      </c>
      <c r="Q3053" t="s">
        <v>20</v>
      </c>
      <c r="R3053" t="s">
        <v>21</v>
      </c>
    </row>
    <row r="3054" spans="1:18" x14ac:dyDescent="0.3">
      <c r="A3054" s="1">
        <v>41813</v>
      </c>
      <c r="B3054">
        <v>430000</v>
      </c>
      <c r="C3054">
        <v>2</v>
      </c>
      <c r="D3054">
        <v>1.5</v>
      </c>
      <c r="E3054">
        <v>950</v>
      </c>
      <c r="F3054">
        <v>4625</v>
      </c>
      <c r="G3054">
        <v>1</v>
      </c>
      <c r="H3054">
        <v>0</v>
      </c>
      <c r="I3054">
        <v>0</v>
      </c>
      <c r="J3054">
        <v>4</v>
      </c>
      <c r="K3054">
        <v>950</v>
      </c>
      <c r="L3054">
        <v>0</v>
      </c>
      <c r="M3054">
        <v>1949</v>
      </c>
      <c r="N3054">
        <v>1985</v>
      </c>
      <c r="O3054" t="s">
        <v>3161</v>
      </c>
      <c r="P3054" t="s">
        <v>23</v>
      </c>
      <c r="Q3054" t="s">
        <v>158</v>
      </c>
      <c r="R3054" t="s">
        <v>21</v>
      </c>
    </row>
    <row r="3055" spans="1:18" x14ac:dyDescent="0.3">
      <c r="A3055" s="1">
        <v>41813</v>
      </c>
      <c r="B3055">
        <v>550000</v>
      </c>
      <c r="C3055">
        <v>3</v>
      </c>
      <c r="D3055">
        <v>2.5</v>
      </c>
      <c r="E3055">
        <v>1900</v>
      </c>
      <c r="F3055">
        <v>3255</v>
      </c>
      <c r="G3055">
        <v>2</v>
      </c>
      <c r="H3055">
        <v>0</v>
      </c>
      <c r="I3055">
        <v>0</v>
      </c>
      <c r="J3055">
        <v>3</v>
      </c>
      <c r="K3055">
        <v>1900</v>
      </c>
      <c r="L3055">
        <v>0</v>
      </c>
      <c r="M3055">
        <v>1988</v>
      </c>
      <c r="N3055">
        <v>2000</v>
      </c>
      <c r="O3055" t="s">
        <v>3162</v>
      </c>
      <c r="P3055" t="s">
        <v>29</v>
      </c>
      <c r="Q3055" t="s">
        <v>57</v>
      </c>
      <c r="R3055" t="s">
        <v>21</v>
      </c>
    </row>
    <row r="3056" spans="1:18" x14ac:dyDescent="0.3">
      <c r="A3056" s="1">
        <v>41813</v>
      </c>
      <c r="B3056">
        <v>775000</v>
      </c>
      <c r="C3056">
        <v>4</v>
      </c>
      <c r="D3056">
        <v>2.5</v>
      </c>
      <c r="E3056">
        <v>2300</v>
      </c>
      <c r="F3056">
        <v>6158</v>
      </c>
      <c r="G3056">
        <v>2</v>
      </c>
      <c r="H3056">
        <v>0</v>
      </c>
      <c r="I3056">
        <v>0</v>
      </c>
      <c r="J3056">
        <v>3</v>
      </c>
      <c r="K3056">
        <v>2300</v>
      </c>
      <c r="L3056">
        <v>0</v>
      </c>
      <c r="M3056">
        <v>1999</v>
      </c>
      <c r="N3056">
        <v>0</v>
      </c>
      <c r="O3056" t="s">
        <v>3163</v>
      </c>
      <c r="P3056" t="s">
        <v>23</v>
      </c>
      <c r="Q3056" t="s">
        <v>35</v>
      </c>
      <c r="R3056" t="s">
        <v>21</v>
      </c>
    </row>
    <row r="3057" spans="1:18" x14ac:dyDescent="0.3">
      <c r="A3057" s="1">
        <v>41813</v>
      </c>
      <c r="B3057">
        <v>603500</v>
      </c>
      <c r="C3057">
        <v>6</v>
      </c>
      <c r="D3057">
        <v>2.75</v>
      </c>
      <c r="E3057">
        <v>2660</v>
      </c>
      <c r="F3057">
        <v>8400</v>
      </c>
      <c r="G3057">
        <v>1</v>
      </c>
      <c r="H3057">
        <v>0</v>
      </c>
      <c r="I3057">
        <v>0</v>
      </c>
      <c r="J3057">
        <v>5</v>
      </c>
      <c r="K3057">
        <v>1550</v>
      </c>
      <c r="L3057">
        <v>1110</v>
      </c>
      <c r="M3057">
        <v>1962</v>
      </c>
      <c r="N3057">
        <v>0</v>
      </c>
      <c r="O3057" t="s">
        <v>3164</v>
      </c>
      <c r="P3057" t="s">
        <v>29</v>
      </c>
      <c r="Q3057" t="s">
        <v>67</v>
      </c>
      <c r="R3057" t="s">
        <v>21</v>
      </c>
    </row>
    <row r="3058" spans="1:18" x14ac:dyDescent="0.3">
      <c r="A3058" s="1">
        <v>41813</v>
      </c>
      <c r="B3058">
        <v>230000</v>
      </c>
      <c r="C3058">
        <v>3</v>
      </c>
      <c r="D3058">
        <v>1</v>
      </c>
      <c r="E3058">
        <v>1530</v>
      </c>
      <c r="F3058">
        <v>389126</v>
      </c>
      <c r="G3058">
        <v>1.5</v>
      </c>
      <c r="H3058">
        <v>0</v>
      </c>
      <c r="I3058">
        <v>0</v>
      </c>
      <c r="J3058">
        <v>4</v>
      </c>
      <c r="K3058">
        <v>1530</v>
      </c>
      <c r="L3058">
        <v>0</v>
      </c>
      <c r="M3058">
        <v>1919</v>
      </c>
      <c r="N3058">
        <v>1985</v>
      </c>
      <c r="O3058" t="s">
        <v>3165</v>
      </c>
      <c r="P3058" t="s">
        <v>979</v>
      </c>
      <c r="Q3058" t="s">
        <v>980</v>
      </c>
      <c r="R3058" t="s">
        <v>21</v>
      </c>
    </row>
    <row r="3059" spans="1:18" x14ac:dyDescent="0.3">
      <c r="A3059" s="1">
        <v>41813</v>
      </c>
      <c r="B3059">
        <v>449000</v>
      </c>
      <c r="C3059">
        <v>4</v>
      </c>
      <c r="D3059">
        <v>2.5</v>
      </c>
      <c r="E3059">
        <v>1850</v>
      </c>
      <c r="F3059">
        <v>5040</v>
      </c>
      <c r="G3059">
        <v>1</v>
      </c>
      <c r="H3059">
        <v>0</v>
      </c>
      <c r="I3059">
        <v>0</v>
      </c>
      <c r="J3059">
        <v>3</v>
      </c>
      <c r="K3059">
        <v>1230</v>
      </c>
      <c r="L3059">
        <v>620</v>
      </c>
      <c r="M3059">
        <v>1930</v>
      </c>
      <c r="N3059">
        <v>2013</v>
      </c>
      <c r="O3059" t="s">
        <v>3166</v>
      </c>
      <c r="P3059" t="s">
        <v>23</v>
      </c>
      <c r="Q3059" t="s">
        <v>403</v>
      </c>
      <c r="R3059" t="s">
        <v>21</v>
      </c>
    </row>
    <row r="3060" spans="1:18" x14ac:dyDescent="0.3">
      <c r="A3060" s="1">
        <v>41813</v>
      </c>
      <c r="B3060">
        <v>2075000</v>
      </c>
      <c r="C3060">
        <v>4</v>
      </c>
      <c r="D3060">
        <v>3.5</v>
      </c>
      <c r="E3060">
        <v>4230</v>
      </c>
      <c r="F3060">
        <v>20377</v>
      </c>
      <c r="G3060">
        <v>2</v>
      </c>
      <c r="H3060">
        <v>0</v>
      </c>
      <c r="I3060">
        <v>0</v>
      </c>
      <c r="J3060">
        <v>3</v>
      </c>
      <c r="K3060">
        <v>4230</v>
      </c>
      <c r="L3060">
        <v>0</v>
      </c>
      <c r="M3060">
        <v>1997</v>
      </c>
      <c r="N3060">
        <v>0</v>
      </c>
      <c r="O3060" t="s">
        <v>3167</v>
      </c>
      <c r="P3060" t="s">
        <v>29</v>
      </c>
      <c r="Q3060" t="s">
        <v>190</v>
      </c>
      <c r="R3060" t="s">
        <v>21</v>
      </c>
    </row>
    <row r="3061" spans="1:18" x14ac:dyDescent="0.3">
      <c r="A3061" s="1">
        <v>41813</v>
      </c>
      <c r="B3061">
        <v>420000</v>
      </c>
      <c r="C3061">
        <v>3</v>
      </c>
      <c r="D3061">
        <v>2</v>
      </c>
      <c r="E3061">
        <v>1200</v>
      </c>
      <c r="F3061">
        <v>5029</v>
      </c>
      <c r="G3061">
        <v>1</v>
      </c>
      <c r="H3061">
        <v>0</v>
      </c>
      <c r="I3061">
        <v>0</v>
      </c>
      <c r="J3061">
        <v>3</v>
      </c>
      <c r="K3061">
        <v>880</v>
      </c>
      <c r="L3061">
        <v>320</v>
      </c>
      <c r="M3061">
        <v>1937</v>
      </c>
      <c r="N3061">
        <v>1999</v>
      </c>
      <c r="O3061" t="s">
        <v>3168</v>
      </c>
      <c r="P3061" t="s">
        <v>23</v>
      </c>
      <c r="Q3061" t="s">
        <v>35</v>
      </c>
      <c r="R3061" t="s">
        <v>21</v>
      </c>
    </row>
    <row r="3062" spans="1:18" x14ac:dyDescent="0.3">
      <c r="A3062" s="1">
        <v>41813</v>
      </c>
      <c r="B3062">
        <v>735000</v>
      </c>
      <c r="C3062">
        <v>4</v>
      </c>
      <c r="D3062">
        <v>2.25</v>
      </c>
      <c r="E3062">
        <v>2270</v>
      </c>
      <c r="F3062">
        <v>5102</v>
      </c>
      <c r="G3062">
        <v>1</v>
      </c>
      <c r="H3062">
        <v>0</v>
      </c>
      <c r="I3062">
        <v>0</v>
      </c>
      <c r="J3062">
        <v>5</v>
      </c>
      <c r="K3062">
        <v>1340</v>
      </c>
      <c r="L3062">
        <v>930</v>
      </c>
      <c r="M3062">
        <v>1954</v>
      </c>
      <c r="N3062">
        <v>0</v>
      </c>
      <c r="O3062" t="s">
        <v>3169</v>
      </c>
      <c r="P3062" t="s">
        <v>23</v>
      </c>
      <c r="Q3062" t="s">
        <v>137</v>
      </c>
      <c r="R3062" t="s">
        <v>21</v>
      </c>
    </row>
    <row r="3063" spans="1:18" x14ac:dyDescent="0.3">
      <c r="A3063" s="1">
        <v>41813</v>
      </c>
      <c r="B3063">
        <v>200000</v>
      </c>
      <c r="C3063">
        <v>3</v>
      </c>
      <c r="D3063">
        <v>1.5</v>
      </c>
      <c r="E3063">
        <v>1090</v>
      </c>
      <c r="F3063">
        <v>9600</v>
      </c>
      <c r="G3063">
        <v>1</v>
      </c>
      <c r="H3063">
        <v>0</v>
      </c>
      <c r="I3063">
        <v>0</v>
      </c>
      <c r="J3063">
        <v>4</v>
      </c>
      <c r="K3063">
        <v>1090</v>
      </c>
      <c r="L3063">
        <v>0</v>
      </c>
      <c r="M3063">
        <v>1968</v>
      </c>
      <c r="N3063">
        <v>0</v>
      </c>
      <c r="O3063" t="s">
        <v>3170</v>
      </c>
      <c r="P3063" t="s">
        <v>251</v>
      </c>
      <c r="Q3063" t="s">
        <v>27</v>
      </c>
      <c r="R3063" t="s">
        <v>21</v>
      </c>
    </row>
    <row r="3064" spans="1:18" x14ac:dyDescent="0.3">
      <c r="A3064" s="1">
        <v>41813</v>
      </c>
      <c r="B3064">
        <v>286000</v>
      </c>
      <c r="C3064">
        <v>3</v>
      </c>
      <c r="D3064">
        <v>2.75</v>
      </c>
      <c r="E3064">
        <v>1100</v>
      </c>
      <c r="F3064">
        <v>750</v>
      </c>
      <c r="G3064">
        <v>2</v>
      </c>
      <c r="H3064">
        <v>0</v>
      </c>
      <c r="I3064">
        <v>0</v>
      </c>
      <c r="J3064">
        <v>3</v>
      </c>
      <c r="K3064">
        <v>780</v>
      </c>
      <c r="L3064">
        <v>320</v>
      </c>
      <c r="M3064">
        <v>2008</v>
      </c>
      <c r="N3064">
        <v>0</v>
      </c>
      <c r="O3064" t="s">
        <v>3171</v>
      </c>
      <c r="P3064" t="s">
        <v>23</v>
      </c>
      <c r="Q3064" t="s">
        <v>53</v>
      </c>
      <c r="R3064" t="s">
        <v>21</v>
      </c>
    </row>
    <row r="3065" spans="1:18" x14ac:dyDescent="0.3">
      <c r="A3065" s="1">
        <v>41813</v>
      </c>
      <c r="B3065">
        <v>579000</v>
      </c>
      <c r="C3065">
        <v>3</v>
      </c>
      <c r="D3065">
        <v>2.5</v>
      </c>
      <c r="E3065">
        <v>1640</v>
      </c>
      <c r="F3065">
        <v>1269</v>
      </c>
      <c r="G3065">
        <v>3</v>
      </c>
      <c r="H3065">
        <v>0</v>
      </c>
      <c r="I3065">
        <v>0</v>
      </c>
      <c r="J3065">
        <v>3</v>
      </c>
      <c r="K3065">
        <v>1640</v>
      </c>
      <c r="L3065">
        <v>0</v>
      </c>
      <c r="M3065">
        <v>2009</v>
      </c>
      <c r="N3065">
        <v>0</v>
      </c>
      <c r="O3065" t="s">
        <v>3172</v>
      </c>
      <c r="P3065" t="s">
        <v>23</v>
      </c>
      <c r="Q3065" t="s">
        <v>160</v>
      </c>
      <c r="R3065" t="s">
        <v>21</v>
      </c>
    </row>
    <row r="3066" spans="1:18" x14ac:dyDescent="0.3">
      <c r="A3066" s="1">
        <v>41813</v>
      </c>
      <c r="B3066">
        <v>345100</v>
      </c>
      <c r="C3066">
        <v>3</v>
      </c>
      <c r="D3066">
        <v>3.75</v>
      </c>
      <c r="E3066">
        <v>1950</v>
      </c>
      <c r="F3066">
        <v>8625</v>
      </c>
      <c r="G3066">
        <v>1</v>
      </c>
      <c r="H3066">
        <v>0</v>
      </c>
      <c r="I3066">
        <v>0</v>
      </c>
      <c r="J3066">
        <v>3</v>
      </c>
      <c r="K3066">
        <v>1360</v>
      </c>
      <c r="L3066">
        <v>590</v>
      </c>
      <c r="M3066">
        <v>1959</v>
      </c>
      <c r="N3066">
        <v>1989</v>
      </c>
      <c r="O3066" t="s">
        <v>3173</v>
      </c>
      <c r="P3066" t="s">
        <v>23</v>
      </c>
      <c r="Q3066" t="s">
        <v>418</v>
      </c>
      <c r="R3066" t="s">
        <v>21</v>
      </c>
    </row>
    <row r="3067" spans="1:18" x14ac:dyDescent="0.3">
      <c r="A3067" s="1">
        <v>41813</v>
      </c>
      <c r="B3067">
        <v>350000</v>
      </c>
      <c r="C3067">
        <v>3</v>
      </c>
      <c r="D3067">
        <v>1.75</v>
      </c>
      <c r="E3067">
        <v>1660</v>
      </c>
      <c r="F3067">
        <v>10150</v>
      </c>
      <c r="G3067">
        <v>1.5</v>
      </c>
      <c r="H3067">
        <v>0</v>
      </c>
      <c r="I3067">
        <v>0</v>
      </c>
      <c r="J3067">
        <v>3</v>
      </c>
      <c r="K3067">
        <v>1660</v>
      </c>
      <c r="L3067">
        <v>0</v>
      </c>
      <c r="M3067">
        <v>1957</v>
      </c>
      <c r="N3067">
        <v>2000</v>
      </c>
      <c r="O3067" t="s">
        <v>3174</v>
      </c>
      <c r="P3067" t="s">
        <v>19</v>
      </c>
      <c r="Q3067" t="s">
        <v>20</v>
      </c>
      <c r="R3067" t="s">
        <v>21</v>
      </c>
    </row>
    <row r="3068" spans="1:18" x14ac:dyDescent="0.3">
      <c r="A3068" s="1">
        <v>41813</v>
      </c>
      <c r="B3068">
        <v>291500</v>
      </c>
      <c r="C3068">
        <v>3</v>
      </c>
      <c r="D3068">
        <v>1</v>
      </c>
      <c r="E3068">
        <v>880</v>
      </c>
      <c r="F3068">
        <v>9238</v>
      </c>
      <c r="G3068">
        <v>1.5</v>
      </c>
      <c r="H3068">
        <v>0</v>
      </c>
      <c r="I3068">
        <v>0</v>
      </c>
      <c r="J3068">
        <v>5</v>
      </c>
      <c r="K3068">
        <v>880</v>
      </c>
      <c r="L3068">
        <v>0</v>
      </c>
      <c r="M3068">
        <v>1946</v>
      </c>
      <c r="N3068">
        <v>0</v>
      </c>
      <c r="O3068" t="s">
        <v>3175</v>
      </c>
      <c r="P3068" t="s">
        <v>19</v>
      </c>
      <c r="Q3068" t="s">
        <v>46</v>
      </c>
      <c r="R3068" t="s">
        <v>21</v>
      </c>
    </row>
    <row r="3069" spans="1:18" x14ac:dyDescent="0.3">
      <c r="A3069" s="1">
        <v>41813</v>
      </c>
      <c r="B3069">
        <v>649950</v>
      </c>
      <c r="C3069">
        <v>3</v>
      </c>
      <c r="D3069">
        <v>2.5</v>
      </c>
      <c r="E3069">
        <v>1500</v>
      </c>
      <c r="F3069">
        <v>1375</v>
      </c>
      <c r="G3069">
        <v>2</v>
      </c>
      <c r="H3069">
        <v>0</v>
      </c>
      <c r="I3069">
        <v>0</v>
      </c>
      <c r="J3069">
        <v>3</v>
      </c>
      <c r="K3069">
        <v>1200</v>
      </c>
      <c r="L3069">
        <v>300</v>
      </c>
      <c r="M3069">
        <v>2014</v>
      </c>
      <c r="N3069">
        <v>0</v>
      </c>
      <c r="O3069" t="s">
        <v>3176</v>
      </c>
      <c r="P3069" t="s">
        <v>23</v>
      </c>
      <c r="Q3069" t="s">
        <v>24</v>
      </c>
      <c r="R3069" t="s">
        <v>21</v>
      </c>
    </row>
    <row r="3070" spans="1:18" x14ac:dyDescent="0.3">
      <c r="A3070" s="1">
        <v>41813</v>
      </c>
      <c r="B3070">
        <v>458500</v>
      </c>
      <c r="C3070">
        <v>3</v>
      </c>
      <c r="D3070">
        <v>2</v>
      </c>
      <c r="E3070">
        <v>1890</v>
      </c>
      <c r="F3070">
        <v>1599</v>
      </c>
      <c r="G3070">
        <v>2</v>
      </c>
      <c r="H3070">
        <v>0</v>
      </c>
      <c r="I3070">
        <v>0</v>
      </c>
      <c r="J3070">
        <v>3</v>
      </c>
      <c r="K3070">
        <v>1430</v>
      </c>
      <c r="L3070">
        <v>460</v>
      </c>
      <c r="M3070">
        <v>2012</v>
      </c>
      <c r="N3070">
        <v>1912</v>
      </c>
      <c r="O3070" t="s">
        <v>3177</v>
      </c>
      <c r="P3070" t="s">
        <v>23</v>
      </c>
      <c r="Q3070" t="s">
        <v>79</v>
      </c>
      <c r="R3070" t="s">
        <v>21</v>
      </c>
    </row>
    <row r="3071" spans="1:18" x14ac:dyDescent="0.3">
      <c r="A3071" s="1">
        <v>41813</v>
      </c>
      <c r="B3071">
        <v>500000</v>
      </c>
      <c r="C3071">
        <v>3</v>
      </c>
      <c r="D3071">
        <v>1</v>
      </c>
      <c r="E3071">
        <v>1150</v>
      </c>
      <c r="F3071">
        <v>5100</v>
      </c>
      <c r="G3071">
        <v>2</v>
      </c>
      <c r="H3071">
        <v>0</v>
      </c>
      <c r="I3071">
        <v>0</v>
      </c>
      <c r="J3071">
        <v>3</v>
      </c>
      <c r="K3071">
        <v>1150</v>
      </c>
      <c r="L3071">
        <v>0</v>
      </c>
      <c r="M3071">
        <v>1911</v>
      </c>
      <c r="N3071">
        <v>2005</v>
      </c>
      <c r="O3071" t="s">
        <v>3178</v>
      </c>
      <c r="P3071" t="s">
        <v>23</v>
      </c>
      <c r="Q3071" t="s">
        <v>79</v>
      </c>
      <c r="R3071" t="s">
        <v>21</v>
      </c>
    </row>
    <row r="3072" spans="1:18" x14ac:dyDescent="0.3">
      <c r="A3072" s="1">
        <v>41813</v>
      </c>
      <c r="B3072">
        <v>362300</v>
      </c>
      <c r="C3072">
        <v>3</v>
      </c>
      <c r="D3072">
        <v>2.5</v>
      </c>
      <c r="E3072">
        <v>2430</v>
      </c>
      <c r="F3072">
        <v>15264</v>
      </c>
      <c r="G3072">
        <v>2</v>
      </c>
      <c r="H3072">
        <v>0</v>
      </c>
      <c r="I3072">
        <v>0</v>
      </c>
      <c r="J3072">
        <v>3</v>
      </c>
      <c r="K3072">
        <v>2430</v>
      </c>
      <c r="L3072">
        <v>0</v>
      </c>
      <c r="M3072">
        <v>1997</v>
      </c>
      <c r="N3072">
        <v>0</v>
      </c>
      <c r="O3072" t="s">
        <v>3179</v>
      </c>
      <c r="P3072" t="s">
        <v>26</v>
      </c>
      <c r="Q3072" t="s">
        <v>400</v>
      </c>
      <c r="R3072" t="s">
        <v>21</v>
      </c>
    </row>
    <row r="3073" spans="1:18" x14ac:dyDescent="0.3">
      <c r="A3073" s="1">
        <v>41813</v>
      </c>
      <c r="B3073">
        <v>324000</v>
      </c>
      <c r="C3073">
        <v>4</v>
      </c>
      <c r="D3073">
        <v>1.75</v>
      </c>
      <c r="E3073">
        <v>2110</v>
      </c>
      <c r="F3073">
        <v>7208</v>
      </c>
      <c r="G3073">
        <v>1</v>
      </c>
      <c r="H3073">
        <v>0</v>
      </c>
      <c r="I3073">
        <v>0</v>
      </c>
      <c r="J3073">
        <v>3</v>
      </c>
      <c r="K3073">
        <v>1170</v>
      </c>
      <c r="L3073">
        <v>940</v>
      </c>
      <c r="M3073">
        <v>1975</v>
      </c>
      <c r="N3073">
        <v>0</v>
      </c>
      <c r="O3073" t="s">
        <v>3180</v>
      </c>
      <c r="P3073" t="s">
        <v>110</v>
      </c>
      <c r="Q3073" t="s">
        <v>150</v>
      </c>
      <c r="R3073" t="s">
        <v>21</v>
      </c>
    </row>
    <row r="3074" spans="1:18" x14ac:dyDescent="0.3">
      <c r="A3074" s="1">
        <v>41813</v>
      </c>
      <c r="B3074">
        <v>495000</v>
      </c>
      <c r="C3074">
        <v>3</v>
      </c>
      <c r="D3074">
        <v>2</v>
      </c>
      <c r="E3074">
        <v>2950</v>
      </c>
      <c r="F3074">
        <v>12196</v>
      </c>
      <c r="G3074">
        <v>2</v>
      </c>
      <c r="H3074">
        <v>0</v>
      </c>
      <c r="I3074">
        <v>0</v>
      </c>
      <c r="J3074">
        <v>4</v>
      </c>
      <c r="K3074">
        <v>2310</v>
      </c>
      <c r="L3074">
        <v>640</v>
      </c>
      <c r="M3074">
        <v>1918</v>
      </c>
      <c r="N3074">
        <v>1974</v>
      </c>
      <c r="O3074" t="s">
        <v>3181</v>
      </c>
      <c r="P3074" t="s">
        <v>209</v>
      </c>
      <c r="Q3074" t="s">
        <v>103</v>
      </c>
      <c r="R3074" t="s">
        <v>21</v>
      </c>
    </row>
    <row r="3075" spans="1:18" x14ac:dyDescent="0.3">
      <c r="A3075" s="1">
        <v>41813</v>
      </c>
      <c r="B3075">
        <v>233500</v>
      </c>
      <c r="C3075">
        <v>3</v>
      </c>
      <c r="D3075">
        <v>2.25</v>
      </c>
      <c r="E3075">
        <v>1650</v>
      </c>
      <c r="F3075">
        <v>2958</v>
      </c>
      <c r="G3075">
        <v>2</v>
      </c>
      <c r="H3075">
        <v>0</v>
      </c>
      <c r="I3075">
        <v>0</v>
      </c>
      <c r="J3075">
        <v>3</v>
      </c>
      <c r="K3075">
        <v>1650</v>
      </c>
      <c r="L3075">
        <v>0</v>
      </c>
      <c r="M3075">
        <v>1985</v>
      </c>
      <c r="N3075">
        <v>0</v>
      </c>
      <c r="O3075" t="s">
        <v>3182</v>
      </c>
      <c r="P3075" t="s">
        <v>26</v>
      </c>
      <c r="Q3075" t="s">
        <v>354</v>
      </c>
      <c r="R3075" t="s">
        <v>21</v>
      </c>
    </row>
    <row r="3076" spans="1:18" x14ac:dyDescent="0.3">
      <c r="A3076" s="1">
        <v>41813</v>
      </c>
      <c r="B3076">
        <v>479000</v>
      </c>
      <c r="C3076">
        <v>3</v>
      </c>
      <c r="D3076">
        <v>2.25</v>
      </c>
      <c r="E3076">
        <v>2110</v>
      </c>
      <c r="F3076">
        <v>11319</v>
      </c>
      <c r="G3076">
        <v>2</v>
      </c>
      <c r="H3076">
        <v>0</v>
      </c>
      <c r="I3076">
        <v>0</v>
      </c>
      <c r="J3076">
        <v>4</v>
      </c>
      <c r="K3076">
        <v>2110</v>
      </c>
      <c r="L3076">
        <v>0</v>
      </c>
      <c r="M3076">
        <v>1978</v>
      </c>
      <c r="N3076">
        <v>2000</v>
      </c>
      <c r="O3076" t="s">
        <v>3183</v>
      </c>
      <c r="P3076" t="s">
        <v>91</v>
      </c>
      <c r="Q3076" t="s">
        <v>92</v>
      </c>
      <c r="R3076" t="s">
        <v>21</v>
      </c>
    </row>
    <row r="3077" spans="1:18" x14ac:dyDescent="0.3">
      <c r="A3077" s="1">
        <v>41813</v>
      </c>
      <c r="B3077">
        <v>322200</v>
      </c>
      <c r="C3077">
        <v>4</v>
      </c>
      <c r="D3077">
        <v>2.25</v>
      </c>
      <c r="E3077">
        <v>2010</v>
      </c>
      <c r="F3077">
        <v>19000</v>
      </c>
      <c r="G3077">
        <v>2</v>
      </c>
      <c r="H3077">
        <v>0</v>
      </c>
      <c r="I3077">
        <v>0</v>
      </c>
      <c r="J3077">
        <v>4</v>
      </c>
      <c r="K3077">
        <v>2010</v>
      </c>
      <c r="L3077">
        <v>0</v>
      </c>
      <c r="M3077">
        <v>1975</v>
      </c>
      <c r="N3077">
        <v>0</v>
      </c>
      <c r="O3077" t="s">
        <v>3184</v>
      </c>
      <c r="P3077" t="s">
        <v>251</v>
      </c>
      <c r="Q3077" t="s">
        <v>27</v>
      </c>
      <c r="R3077" t="s">
        <v>21</v>
      </c>
    </row>
    <row r="3078" spans="1:18" x14ac:dyDescent="0.3">
      <c r="A3078" s="1">
        <v>41813</v>
      </c>
      <c r="B3078">
        <v>835000</v>
      </c>
      <c r="C3078">
        <v>4</v>
      </c>
      <c r="D3078">
        <v>2.5</v>
      </c>
      <c r="E3078">
        <v>3030</v>
      </c>
      <c r="F3078">
        <v>29163</v>
      </c>
      <c r="G3078">
        <v>2</v>
      </c>
      <c r="H3078">
        <v>0</v>
      </c>
      <c r="I3078">
        <v>0</v>
      </c>
      <c r="J3078">
        <v>3</v>
      </c>
      <c r="K3078">
        <v>3030</v>
      </c>
      <c r="L3078">
        <v>0</v>
      </c>
      <c r="M3078">
        <v>1998</v>
      </c>
      <c r="N3078">
        <v>2006</v>
      </c>
      <c r="O3078" t="s">
        <v>3185</v>
      </c>
      <c r="P3078" t="s">
        <v>32</v>
      </c>
      <c r="Q3078" t="s">
        <v>148</v>
      </c>
      <c r="R3078" t="s">
        <v>21</v>
      </c>
    </row>
    <row r="3079" spans="1:18" x14ac:dyDescent="0.3">
      <c r="A3079" s="1">
        <v>41813</v>
      </c>
      <c r="B3079">
        <v>347000</v>
      </c>
      <c r="C3079">
        <v>3</v>
      </c>
      <c r="D3079">
        <v>1</v>
      </c>
      <c r="E3079">
        <v>1270</v>
      </c>
      <c r="F3079">
        <v>8400</v>
      </c>
      <c r="G3079">
        <v>1</v>
      </c>
      <c r="H3079">
        <v>0</v>
      </c>
      <c r="I3079">
        <v>0</v>
      </c>
      <c r="J3079">
        <v>3</v>
      </c>
      <c r="K3079">
        <v>1270</v>
      </c>
      <c r="L3079">
        <v>0</v>
      </c>
      <c r="M3079">
        <v>1955</v>
      </c>
      <c r="N3079">
        <v>2005</v>
      </c>
      <c r="O3079" t="s">
        <v>3186</v>
      </c>
      <c r="P3079" t="s">
        <v>71</v>
      </c>
      <c r="Q3079" t="s">
        <v>72</v>
      </c>
      <c r="R3079" t="s">
        <v>21</v>
      </c>
    </row>
    <row r="3080" spans="1:18" x14ac:dyDescent="0.3">
      <c r="A3080" s="1">
        <v>41813</v>
      </c>
      <c r="B3080">
        <v>725000</v>
      </c>
      <c r="C3080">
        <v>3</v>
      </c>
      <c r="D3080">
        <v>1.75</v>
      </c>
      <c r="E3080">
        <v>1610</v>
      </c>
      <c r="F3080">
        <v>8613</v>
      </c>
      <c r="G3080">
        <v>1</v>
      </c>
      <c r="H3080">
        <v>0</v>
      </c>
      <c r="I3080">
        <v>0</v>
      </c>
      <c r="J3080">
        <v>5</v>
      </c>
      <c r="K3080">
        <v>1610</v>
      </c>
      <c r="L3080">
        <v>0</v>
      </c>
      <c r="M3080">
        <v>1962</v>
      </c>
      <c r="N3080">
        <v>0</v>
      </c>
      <c r="O3080" t="s">
        <v>3187</v>
      </c>
      <c r="P3080" t="s">
        <v>81</v>
      </c>
      <c r="Q3080" t="s">
        <v>82</v>
      </c>
      <c r="R3080" t="s">
        <v>21</v>
      </c>
    </row>
    <row r="3081" spans="1:18" x14ac:dyDescent="0.3">
      <c r="A3081" s="1">
        <v>41813</v>
      </c>
      <c r="B3081">
        <v>345000</v>
      </c>
      <c r="C3081">
        <v>3</v>
      </c>
      <c r="D3081">
        <v>1</v>
      </c>
      <c r="E3081">
        <v>1140</v>
      </c>
      <c r="F3081">
        <v>4200</v>
      </c>
      <c r="G3081">
        <v>2</v>
      </c>
      <c r="H3081">
        <v>0</v>
      </c>
      <c r="I3081">
        <v>0</v>
      </c>
      <c r="J3081">
        <v>4</v>
      </c>
      <c r="K3081">
        <v>1140</v>
      </c>
      <c r="L3081">
        <v>0</v>
      </c>
      <c r="M3081">
        <v>1904</v>
      </c>
      <c r="N3081">
        <v>0</v>
      </c>
      <c r="O3081" t="s">
        <v>3188</v>
      </c>
      <c r="P3081" t="s">
        <v>23</v>
      </c>
      <c r="Q3081" t="s">
        <v>207</v>
      </c>
      <c r="R3081" t="s">
        <v>21</v>
      </c>
    </row>
    <row r="3082" spans="1:18" x14ac:dyDescent="0.3">
      <c r="A3082" s="1">
        <v>41813</v>
      </c>
      <c r="B3082">
        <v>345950</v>
      </c>
      <c r="C3082">
        <v>3</v>
      </c>
      <c r="D3082">
        <v>2.5</v>
      </c>
      <c r="E3082">
        <v>2110</v>
      </c>
      <c r="F3082">
        <v>4118</v>
      </c>
      <c r="G3082">
        <v>2</v>
      </c>
      <c r="H3082">
        <v>0</v>
      </c>
      <c r="I3082">
        <v>0</v>
      </c>
      <c r="J3082">
        <v>3</v>
      </c>
      <c r="K3082">
        <v>2110</v>
      </c>
      <c r="L3082">
        <v>0</v>
      </c>
      <c r="M3082">
        <v>1989</v>
      </c>
      <c r="N3082">
        <v>0</v>
      </c>
      <c r="O3082" t="s">
        <v>3189</v>
      </c>
      <c r="P3082" t="s">
        <v>26</v>
      </c>
      <c r="Q3082" t="s">
        <v>27</v>
      </c>
      <c r="R3082" t="s">
        <v>21</v>
      </c>
    </row>
    <row r="3083" spans="1:18" x14ac:dyDescent="0.3">
      <c r="A3083" s="1">
        <v>41813</v>
      </c>
      <c r="B3083">
        <v>550000</v>
      </c>
      <c r="C3083">
        <v>3</v>
      </c>
      <c r="D3083">
        <v>1.75</v>
      </c>
      <c r="E3083">
        <v>1840</v>
      </c>
      <c r="F3083">
        <v>8086</v>
      </c>
      <c r="G3083">
        <v>1</v>
      </c>
      <c r="H3083">
        <v>0</v>
      </c>
      <c r="I3083">
        <v>0</v>
      </c>
      <c r="J3083">
        <v>4</v>
      </c>
      <c r="K3083">
        <v>1840</v>
      </c>
      <c r="L3083">
        <v>0</v>
      </c>
      <c r="M3083">
        <v>1964</v>
      </c>
      <c r="N3083">
        <v>0</v>
      </c>
      <c r="O3083" t="s">
        <v>3190</v>
      </c>
      <c r="P3083" t="s">
        <v>32</v>
      </c>
      <c r="Q3083" t="s">
        <v>33</v>
      </c>
      <c r="R3083" t="s">
        <v>21</v>
      </c>
    </row>
    <row r="3084" spans="1:18" x14ac:dyDescent="0.3">
      <c r="A3084" s="1">
        <v>41813</v>
      </c>
      <c r="B3084">
        <v>399950</v>
      </c>
      <c r="C3084">
        <v>3</v>
      </c>
      <c r="D3084">
        <v>1.75</v>
      </c>
      <c r="E3084">
        <v>1560</v>
      </c>
      <c r="F3084">
        <v>5223</v>
      </c>
      <c r="G3084">
        <v>1</v>
      </c>
      <c r="H3084">
        <v>0</v>
      </c>
      <c r="I3084">
        <v>0</v>
      </c>
      <c r="J3084">
        <v>4</v>
      </c>
      <c r="K3084">
        <v>810</v>
      </c>
      <c r="L3084">
        <v>750</v>
      </c>
      <c r="M3084">
        <v>1940</v>
      </c>
      <c r="N3084">
        <v>2001</v>
      </c>
      <c r="O3084" t="s">
        <v>3191</v>
      </c>
      <c r="P3084" t="s">
        <v>23</v>
      </c>
      <c r="Q3084" t="s">
        <v>74</v>
      </c>
      <c r="R3084" t="s">
        <v>21</v>
      </c>
    </row>
    <row r="3085" spans="1:18" x14ac:dyDescent="0.3">
      <c r="A3085" s="1">
        <v>41813</v>
      </c>
      <c r="B3085">
        <v>269500</v>
      </c>
      <c r="C3085">
        <v>3</v>
      </c>
      <c r="D3085">
        <v>1.75</v>
      </c>
      <c r="E3085">
        <v>1840</v>
      </c>
      <c r="F3085">
        <v>7412</v>
      </c>
      <c r="G3085">
        <v>1</v>
      </c>
      <c r="H3085">
        <v>0</v>
      </c>
      <c r="I3085">
        <v>0</v>
      </c>
      <c r="J3085">
        <v>4</v>
      </c>
      <c r="K3085">
        <v>1240</v>
      </c>
      <c r="L3085">
        <v>600</v>
      </c>
      <c r="M3085">
        <v>1976</v>
      </c>
      <c r="N3085">
        <v>1992</v>
      </c>
      <c r="O3085" t="s">
        <v>3192</v>
      </c>
      <c r="P3085" t="s">
        <v>26</v>
      </c>
      <c r="Q3085" t="s">
        <v>354</v>
      </c>
      <c r="R3085" t="s">
        <v>21</v>
      </c>
    </row>
    <row r="3086" spans="1:18" x14ac:dyDescent="0.3">
      <c r="A3086" s="1">
        <v>41813</v>
      </c>
      <c r="B3086">
        <v>494000</v>
      </c>
      <c r="C3086">
        <v>4</v>
      </c>
      <c r="D3086">
        <v>2.5</v>
      </c>
      <c r="E3086">
        <v>1830</v>
      </c>
      <c r="F3086">
        <v>7345</v>
      </c>
      <c r="G3086">
        <v>1</v>
      </c>
      <c r="H3086">
        <v>0</v>
      </c>
      <c r="I3086">
        <v>0</v>
      </c>
      <c r="J3086">
        <v>4</v>
      </c>
      <c r="K3086">
        <v>1540</v>
      </c>
      <c r="L3086">
        <v>290</v>
      </c>
      <c r="M3086">
        <v>1973</v>
      </c>
      <c r="N3086">
        <v>0</v>
      </c>
      <c r="O3086" t="s">
        <v>3193</v>
      </c>
      <c r="P3086" t="s">
        <v>19</v>
      </c>
      <c r="Q3086" t="s">
        <v>178</v>
      </c>
      <c r="R3086" t="s">
        <v>21</v>
      </c>
    </row>
    <row r="3087" spans="1:18" x14ac:dyDescent="0.3">
      <c r="A3087" s="1">
        <v>41813</v>
      </c>
      <c r="B3087">
        <v>453000</v>
      </c>
      <c r="C3087">
        <v>4</v>
      </c>
      <c r="D3087">
        <v>1.75</v>
      </c>
      <c r="E3087">
        <v>2120</v>
      </c>
      <c r="F3087">
        <v>7420</v>
      </c>
      <c r="G3087">
        <v>1</v>
      </c>
      <c r="H3087">
        <v>0</v>
      </c>
      <c r="I3087">
        <v>0</v>
      </c>
      <c r="J3087">
        <v>4</v>
      </c>
      <c r="K3087">
        <v>1060</v>
      </c>
      <c r="L3087">
        <v>1060</v>
      </c>
      <c r="M3087">
        <v>1956</v>
      </c>
      <c r="N3087">
        <v>0</v>
      </c>
      <c r="O3087" t="s">
        <v>3194</v>
      </c>
      <c r="P3087" t="s">
        <v>29</v>
      </c>
      <c r="Q3087" t="s">
        <v>30</v>
      </c>
      <c r="R3087" t="s">
        <v>21</v>
      </c>
    </row>
    <row r="3088" spans="1:18" x14ac:dyDescent="0.3">
      <c r="A3088" s="1">
        <v>41813</v>
      </c>
      <c r="B3088">
        <v>442500</v>
      </c>
      <c r="C3088">
        <v>3</v>
      </c>
      <c r="D3088">
        <v>1.75</v>
      </c>
      <c r="E3088">
        <v>1600</v>
      </c>
      <c r="F3088">
        <v>10280</v>
      </c>
      <c r="G3088">
        <v>1</v>
      </c>
      <c r="H3088">
        <v>0</v>
      </c>
      <c r="I3088">
        <v>0</v>
      </c>
      <c r="J3088">
        <v>3</v>
      </c>
      <c r="K3088">
        <v>1050</v>
      </c>
      <c r="L3088">
        <v>550</v>
      </c>
      <c r="M3088">
        <v>1977</v>
      </c>
      <c r="N3088">
        <v>2004</v>
      </c>
      <c r="O3088" t="s">
        <v>3195</v>
      </c>
      <c r="P3088" t="s">
        <v>81</v>
      </c>
      <c r="Q3088" t="s">
        <v>89</v>
      </c>
      <c r="R3088" t="s">
        <v>21</v>
      </c>
    </row>
    <row r="3089" spans="1:18" x14ac:dyDescent="0.3">
      <c r="A3089" s="1">
        <v>41813</v>
      </c>
      <c r="B3089">
        <v>235000</v>
      </c>
      <c r="C3089">
        <v>4</v>
      </c>
      <c r="D3089">
        <v>1.75</v>
      </c>
      <c r="E3089">
        <v>1450</v>
      </c>
      <c r="F3089">
        <v>8891</v>
      </c>
      <c r="G3089">
        <v>1.5</v>
      </c>
      <c r="H3089">
        <v>0</v>
      </c>
      <c r="I3089">
        <v>0</v>
      </c>
      <c r="J3089">
        <v>3</v>
      </c>
      <c r="K3089">
        <v>1180</v>
      </c>
      <c r="L3089">
        <v>270</v>
      </c>
      <c r="M3089">
        <v>1962</v>
      </c>
      <c r="N3089">
        <v>2003</v>
      </c>
      <c r="O3089" t="s">
        <v>3196</v>
      </c>
      <c r="P3089" t="s">
        <v>485</v>
      </c>
      <c r="Q3089" t="s">
        <v>210</v>
      </c>
      <c r="R3089" t="s">
        <v>21</v>
      </c>
    </row>
    <row r="3090" spans="1:18" x14ac:dyDescent="0.3">
      <c r="A3090" s="1">
        <v>41813</v>
      </c>
      <c r="B3090">
        <v>389800</v>
      </c>
      <c r="C3090">
        <v>3</v>
      </c>
      <c r="D3090">
        <v>1.75</v>
      </c>
      <c r="E3090">
        <v>1880</v>
      </c>
      <c r="F3090">
        <v>12821</v>
      </c>
      <c r="G3090">
        <v>1</v>
      </c>
      <c r="H3090">
        <v>0</v>
      </c>
      <c r="I3090">
        <v>0</v>
      </c>
      <c r="J3090">
        <v>3</v>
      </c>
      <c r="K3090">
        <v>1880</v>
      </c>
      <c r="L3090">
        <v>0</v>
      </c>
      <c r="M3090">
        <v>1959</v>
      </c>
      <c r="N3090">
        <v>1989</v>
      </c>
      <c r="O3090" t="s">
        <v>3197</v>
      </c>
      <c r="P3090" t="s">
        <v>45</v>
      </c>
      <c r="Q3090" t="s">
        <v>46</v>
      </c>
      <c r="R3090" t="s">
        <v>21</v>
      </c>
    </row>
    <row r="3091" spans="1:18" x14ac:dyDescent="0.3">
      <c r="A3091" s="1">
        <v>41813</v>
      </c>
      <c r="B3091">
        <v>346000</v>
      </c>
      <c r="C3091">
        <v>3</v>
      </c>
      <c r="D3091">
        <v>1.75</v>
      </c>
      <c r="E3091">
        <v>1270</v>
      </c>
      <c r="F3091">
        <v>8100</v>
      </c>
      <c r="G3091">
        <v>1</v>
      </c>
      <c r="H3091">
        <v>0</v>
      </c>
      <c r="I3091">
        <v>0</v>
      </c>
      <c r="J3091">
        <v>3</v>
      </c>
      <c r="K3091">
        <v>880</v>
      </c>
      <c r="L3091">
        <v>390</v>
      </c>
      <c r="M3091">
        <v>1950</v>
      </c>
      <c r="N3091">
        <v>2005</v>
      </c>
      <c r="O3091" t="s">
        <v>3198</v>
      </c>
      <c r="P3091" t="s">
        <v>209</v>
      </c>
      <c r="Q3091" t="s">
        <v>259</v>
      </c>
      <c r="R3091" t="s">
        <v>21</v>
      </c>
    </row>
    <row r="3092" spans="1:18" x14ac:dyDescent="0.3">
      <c r="A3092" s="1">
        <v>41813</v>
      </c>
      <c r="B3092">
        <v>360000</v>
      </c>
      <c r="C3092">
        <v>4</v>
      </c>
      <c r="D3092">
        <v>1.5</v>
      </c>
      <c r="E3092">
        <v>1720</v>
      </c>
      <c r="F3092">
        <v>6417</v>
      </c>
      <c r="G3092">
        <v>1</v>
      </c>
      <c r="H3092">
        <v>0</v>
      </c>
      <c r="I3092">
        <v>0</v>
      </c>
      <c r="J3092">
        <v>3</v>
      </c>
      <c r="K3092">
        <v>1720</v>
      </c>
      <c r="L3092">
        <v>0</v>
      </c>
      <c r="M3092">
        <v>1953</v>
      </c>
      <c r="N3092">
        <v>0</v>
      </c>
      <c r="O3092" t="s">
        <v>3199</v>
      </c>
      <c r="P3092" t="s">
        <v>23</v>
      </c>
      <c r="Q3092" t="s">
        <v>74</v>
      </c>
      <c r="R3092" t="s">
        <v>21</v>
      </c>
    </row>
    <row r="3093" spans="1:18" x14ac:dyDescent="0.3">
      <c r="A3093" s="1">
        <v>41813</v>
      </c>
      <c r="B3093">
        <v>650000</v>
      </c>
      <c r="C3093">
        <v>4</v>
      </c>
      <c r="D3093">
        <v>2.5</v>
      </c>
      <c r="E3093">
        <v>2400</v>
      </c>
      <c r="F3093">
        <v>7351</v>
      </c>
      <c r="G3093">
        <v>2</v>
      </c>
      <c r="H3093">
        <v>0</v>
      </c>
      <c r="I3093">
        <v>0</v>
      </c>
      <c r="J3093">
        <v>3</v>
      </c>
      <c r="K3093">
        <v>2400</v>
      </c>
      <c r="L3093">
        <v>0</v>
      </c>
      <c r="M3093">
        <v>1990</v>
      </c>
      <c r="N3093">
        <v>2009</v>
      </c>
      <c r="O3093" t="s">
        <v>3200</v>
      </c>
      <c r="P3093" t="s">
        <v>84</v>
      </c>
      <c r="Q3093" t="s">
        <v>85</v>
      </c>
      <c r="R3093" t="s">
        <v>21</v>
      </c>
    </row>
    <row r="3094" spans="1:18" x14ac:dyDescent="0.3">
      <c r="A3094" s="1">
        <v>41813</v>
      </c>
      <c r="B3094">
        <v>290000</v>
      </c>
      <c r="C3094">
        <v>3</v>
      </c>
      <c r="D3094">
        <v>1</v>
      </c>
      <c r="E3094">
        <v>1150</v>
      </c>
      <c r="F3094">
        <v>8145</v>
      </c>
      <c r="G3094">
        <v>1</v>
      </c>
      <c r="H3094">
        <v>0</v>
      </c>
      <c r="I3094">
        <v>0</v>
      </c>
      <c r="J3094">
        <v>4</v>
      </c>
      <c r="K3094">
        <v>990</v>
      </c>
      <c r="L3094">
        <v>160</v>
      </c>
      <c r="M3094">
        <v>1932</v>
      </c>
      <c r="N3094">
        <v>1958</v>
      </c>
      <c r="O3094" t="s">
        <v>3201</v>
      </c>
      <c r="P3094" t="s">
        <v>19</v>
      </c>
      <c r="Q3094" t="s">
        <v>46</v>
      </c>
      <c r="R3094" t="s">
        <v>21</v>
      </c>
    </row>
    <row r="3095" spans="1:18" x14ac:dyDescent="0.3">
      <c r="A3095" s="1">
        <v>41813</v>
      </c>
      <c r="B3095">
        <v>234000</v>
      </c>
      <c r="C3095">
        <v>2</v>
      </c>
      <c r="D3095">
        <v>1</v>
      </c>
      <c r="E3095">
        <v>870</v>
      </c>
      <c r="F3095">
        <v>11100</v>
      </c>
      <c r="G3095">
        <v>1</v>
      </c>
      <c r="H3095">
        <v>0</v>
      </c>
      <c r="I3095">
        <v>0</v>
      </c>
      <c r="J3095">
        <v>3</v>
      </c>
      <c r="K3095">
        <v>870</v>
      </c>
      <c r="L3095">
        <v>0</v>
      </c>
      <c r="M3095">
        <v>1940</v>
      </c>
      <c r="N3095">
        <v>1996</v>
      </c>
      <c r="O3095" t="s">
        <v>3202</v>
      </c>
      <c r="P3095" t="s">
        <v>23</v>
      </c>
      <c r="Q3095" t="s">
        <v>259</v>
      </c>
      <c r="R3095" t="s">
        <v>21</v>
      </c>
    </row>
    <row r="3096" spans="1:18" x14ac:dyDescent="0.3">
      <c r="A3096" s="1">
        <v>41813</v>
      </c>
      <c r="B3096">
        <v>260000</v>
      </c>
      <c r="C3096">
        <v>4</v>
      </c>
      <c r="D3096">
        <v>2.5</v>
      </c>
      <c r="E3096">
        <v>2000</v>
      </c>
      <c r="F3096">
        <v>37045</v>
      </c>
      <c r="G3096">
        <v>2</v>
      </c>
      <c r="H3096">
        <v>0</v>
      </c>
      <c r="I3096">
        <v>0</v>
      </c>
      <c r="J3096">
        <v>3</v>
      </c>
      <c r="K3096">
        <v>2000</v>
      </c>
      <c r="L3096">
        <v>0</v>
      </c>
      <c r="M3096">
        <v>1989</v>
      </c>
      <c r="N3096">
        <v>0</v>
      </c>
      <c r="O3096" t="s">
        <v>3203</v>
      </c>
      <c r="P3096" t="s">
        <v>26</v>
      </c>
      <c r="Q3096" t="s">
        <v>27</v>
      </c>
      <c r="R3096" t="s">
        <v>21</v>
      </c>
    </row>
    <row r="3097" spans="1:18" x14ac:dyDescent="0.3">
      <c r="A3097" s="1">
        <v>41813</v>
      </c>
      <c r="B3097">
        <v>349900</v>
      </c>
      <c r="C3097">
        <v>3</v>
      </c>
      <c r="D3097">
        <v>2</v>
      </c>
      <c r="E3097">
        <v>2420</v>
      </c>
      <c r="F3097">
        <v>38781</v>
      </c>
      <c r="G3097">
        <v>1</v>
      </c>
      <c r="H3097">
        <v>0</v>
      </c>
      <c r="I3097">
        <v>0</v>
      </c>
      <c r="J3097">
        <v>5</v>
      </c>
      <c r="K3097">
        <v>1210</v>
      </c>
      <c r="L3097">
        <v>1210</v>
      </c>
      <c r="M3097">
        <v>1949</v>
      </c>
      <c r="N3097">
        <v>0</v>
      </c>
      <c r="O3097" t="s">
        <v>3204</v>
      </c>
      <c r="P3097" t="s">
        <v>84</v>
      </c>
      <c r="Q3097" t="s">
        <v>118</v>
      </c>
      <c r="R3097" t="s">
        <v>21</v>
      </c>
    </row>
    <row r="3098" spans="1:18" x14ac:dyDescent="0.3">
      <c r="A3098" s="1">
        <v>41813</v>
      </c>
      <c r="B3098">
        <v>275000</v>
      </c>
      <c r="C3098">
        <v>3</v>
      </c>
      <c r="D3098">
        <v>1</v>
      </c>
      <c r="E3098">
        <v>1080</v>
      </c>
      <c r="F3098">
        <v>6000</v>
      </c>
      <c r="G3098">
        <v>1</v>
      </c>
      <c r="H3098">
        <v>0</v>
      </c>
      <c r="I3098">
        <v>0</v>
      </c>
      <c r="J3098">
        <v>4</v>
      </c>
      <c r="K3098">
        <v>1080</v>
      </c>
      <c r="L3098">
        <v>0</v>
      </c>
      <c r="M3098">
        <v>1952</v>
      </c>
      <c r="N3098">
        <v>0</v>
      </c>
      <c r="O3098" t="s">
        <v>3205</v>
      </c>
      <c r="P3098" t="s">
        <v>19</v>
      </c>
      <c r="Q3098" t="s">
        <v>20</v>
      </c>
      <c r="R3098" t="s">
        <v>21</v>
      </c>
    </row>
    <row r="3099" spans="1:18" x14ac:dyDescent="0.3">
      <c r="A3099" s="1">
        <v>41813</v>
      </c>
      <c r="B3099">
        <v>725000</v>
      </c>
      <c r="C3099">
        <v>4</v>
      </c>
      <c r="D3099">
        <v>2.5</v>
      </c>
      <c r="E3099">
        <v>3420</v>
      </c>
      <c r="F3099">
        <v>30410</v>
      </c>
      <c r="G3099">
        <v>2</v>
      </c>
      <c r="H3099">
        <v>0</v>
      </c>
      <c r="I3099">
        <v>0</v>
      </c>
      <c r="J3099">
        <v>3</v>
      </c>
      <c r="K3099">
        <v>3420</v>
      </c>
      <c r="L3099">
        <v>0</v>
      </c>
      <c r="M3099">
        <v>1988</v>
      </c>
      <c r="N3099">
        <v>2000</v>
      </c>
      <c r="O3099" t="s">
        <v>3206</v>
      </c>
      <c r="P3099" t="s">
        <v>91</v>
      </c>
      <c r="Q3099" t="s">
        <v>116</v>
      </c>
      <c r="R3099" t="s">
        <v>21</v>
      </c>
    </row>
    <row r="3100" spans="1:18" x14ac:dyDescent="0.3">
      <c r="A3100" s="1">
        <v>41813</v>
      </c>
      <c r="B3100">
        <v>375000</v>
      </c>
      <c r="C3100">
        <v>4</v>
      </c>
      <c r="D3100">
        <v>2.5</v>
      </c>
      <c r="E3100">
        <v>1870</v>
      </c>
      <c r="F3100">
        <v>7471</v>
      </c>
      <c r="G3100">
        <v>2</v>
      </c>
      <c r="H3100">
        <v>0</v>
      </c>
      <c r="I3100">
        <v>0</v>
      </c>
      <c r="J3100">
        <v>3</v>
      </c>
      <c r="K3100">
        <v>1870</v>
      </c>
      <c r="L3100">
        <v>0</v>
      </c>
      <c r="M3100">
        <v>1990</v>
      </c>
      <c r="N3100">
        <v>2009</v>
      </c>
      <c r="O3100" t="s">
        <v>3207</v>
      </c>
      <c r="P3100" t="s">
        <v>110</v>
      </c>
      <c r="Q3100" t="s">
        <v>111</v>
      </c>
      <c r="R3100" t="s">
        <v>21</v>
      </c>
    </row>
    <row r="3101" spans="1:18" x14ac:dyDescent="0.3">
      <c r="A3101" s="1">
        <v>41813</v>
      </c>
      <c r="B3101">
        <v>806000</v>
      </c>
      <c r="C3101">
        <v>4</v>
      </c>
      <c r="D3101">
        <v>2.5</v>
      </c>
      <c r="E3101">
        <v>2500</v>
      </c>
      <c r="F3101">
        <v>206474</v>
      </c>
      <c r="G3101">
        <v>1</v>
      </c>
      <c r="H3101">
        <v>0</v>
      </c>
      <c r="I3101">
        <v>0</v>
      </c>
      <c r="J3101">
        <v>3</v>
      </c>
      <c r="K3101">
        <v>2500</v>
      </c>
      <c r="L3101">
        <v>0</v>
      </c>
      <c r="M3101">
        <v>1997</v>
      </c>
      <c r="N3101">
        <v>0</v>
      </c>
      <c r="O3101" t="s">
        <v>3208</v>
      </c>
      <c r="P3101" t="s">
        <v>32</v>
      </c>
      <c r="Q3101" t="s">
        <v>148</v>
      </c>
      <c r="R3101" t="s">
        <v>21</v>
      </c>
    </row>
    <row r="3102" spans="1:18" x14ac:dyDescent="0.3">
      <c r="A3102" s="1">
        <v>41813</v>
      </c>
      <c r="B3102">
        <v>470000</v>
      </c>
      <c r="C3102">
        <v>3</v>
      </c>
      <c r="D3102">
        <v>2.5</v>
      </c>
      <c r="E3102">
        <v>2150</v>
      </c>
      <c r="F3102">
        <v>8221</v>
      </c>
      <c r="G3102">
        <v>2</v>
      </c>
      <c r="H3102">
        <v>0</v>
      </c>
      <c r="I3102">
        <v>0</v>
      </c>
      <c r="J3102">
        <v>3</v>
      </c>
      <c r="K3102">
        <v>2150</v>
      </c>
      <c r="L3102">
        <v>0</v>
      </c>
      <c r="M3102">
        <v>1992</v>
      </c>
      <c r="N3102">
        <v>0</v>
      </c>
      <c r="O3102" t="s">
        <v>3209</v>
      </c>
      <c r="P3102" t="s">
        <v>110</v>
      </c>
      <c r="Q3102" t="s">
        <v>120</v>
      </c>
      <c r="R3102" t="s">
        <v>21</v>
      </c>
    </row>
    <row r="3103" spans="1:18" x14ac:dyDescent="0.3">
      <c r="A3103" s="1">
        <v>41813</v>
      </c>
      <c r="B3103">
        <v>490000</v>
      </c>
      <c r="C3103">
        <v>3</v>
      </c>
      <c r="D3103">
        <v>2.25</v>
      </c>
      <c r="E3103">
        <v>1470</v>
      </c>
      <c r="F3103">
        <v>2500</v>
      </c>
      <c r="G3103">
        <v>2</v>
      </c>
      <c r="H3103">
        <v>0</v>
      </c>
      <c r="I3103">
        <v>0</v>
      </c>
      <c r="J3103">
        <v>3</v>
      </c>
      <c r="K3103">
        <v>1080</v>
      </c>
      <c r="L3103">
        <v>390</v>
      </c>
      <c r="M3103">
        <v>1984</v>
      </c>
      <c r="N3103">
        <v>0</v>
      </c>
      <c r="O3103" t="s">
        <v>3210</v>
      </c>
      <c r="P3103" t="s">
        <v>23</v>
      </c>
      <c r="Q3103" t="s">
        <v>87</v>
      </c>
      <c r="R3103" t="s">
        <v>21</v>
      </c>
    </row>
    <row r="3104" spans="1:18" x14ac:dyDescent="0.3">
      <c r="A3104" s="1">
        <v>41813</v>
      </c>
      <c r="B3104">
        <v>615000</v>
      </c>
      <c r="C3104">
        <v>5</v>
      </c>
      <c r="D3104">
        <v>2</v>
      </c>
      <c r="E3104">
        <v>2130</v>
      </c>
      <c r="F3104">
        <v>4180</v>
      </c>
      <c r="G3104">
        <v>1.5</v>
      </c>
      <c r="H3104">
        <v>0</v>
      </c>
      <c r="I3104">
        <v>0</v>
      </c>
      <c r="J3104">
        <v>5</v>
      </c>
      <c r="K3104">
        <v>1270</v>
      </c>
      <c r="L3104">
        <v>860</v>
      </c>
      <c r="M3104">
        <v>1926</v>
      </c>
      <c r="N3104">
        <v>0</v>
      </c>
      <c r="O3104" t="s">
        <v>3211</v>
      </c>
      <c r="P3104" t="s">
        <v>23</v>
      </c>
      <c r="Q3104" t="s">
        <v>105</v>
      </c>
      <c r="R3104" t="s">
        <v>21</v>
      </c>
    </row>
    <row r="3105" spans="1:18" x14ac:dyDescent="0.3">
      <c r="A3105" s="1">
        <v>41813</v>
      </c>
      <c r="B3105">
        <v>249000</v>
      </c>
      <c r="C3105">
        <v>3</v>
      </c>
      <c r="D3105">
        <v>1</v>
      </c>
      <c r="E3105">
        <v>1000</v>
      </c>
      <c r="F3105">
        <v>19204</v>
      </c>
      <c r="G3105">
        <v>1</v>
      </c>
      <c r="H3105">
        <v>0</v>
      </c>
      <c r="I3105">
        <v>0</v>
      </c>
      <c r="J3105">
        <v>3</v>
      </c>
      <c r="K3105">
        <v>1000</v>
      </c>
      <c r="L3105">
        <v>0</v>
      </c>
      <c r="M3105">
        <v>1968</v>
      </c>
      <c r="N3105">
        <v>2010</v>
      </c>
      <c r="O3105" t="s">
        <v>3212</v>
      </c>
      <c r="P3105" t="s">
        <v>26</v>
      </c>
      <c r="Q3105" t="s">
        <v>27</v>
      </c>
      <c r="R3105" t="s">
        <v>21</v>
      </c>
    </row>
    <row r="3106" spans="1:18" x14ac:dyDescent="0.3">
      <c r="A3106" s="1">
        <v>41813</v>
      </c>
      <c r="B3106">
        <v>396500</v>
      </c>
      <c r="C3106">
        <v>3</v>
      </c>
      <c r="D3106">
        <v>1.75</v>
      </c>
      <c r="E3106">
        <v>2390</v>
      </c>
      <c r="F3106">
        <v>7149</v>
      </c>
      <c r="G3106">
        <v>1</v>
      </c>
      <c r="H3106">
        <v>0</v>
      </c>
      <c r="I3106">
        <v>0</v>
      </c>
      <c r="J3106">
        <v>3</v>
      </c>
      <c r="K3106">
        <v>1350</v>
      </c>
      <c r="L3106">
        <v>1040</v>
      </c>
      <c r="M3106">
        <v>1955</v>
      </c>
      <c r="N3106">
        <v>2005</v>
      </c>
      <c r="O3106" t="s">
        <v>3213</v>
      </c>
      <c r="P3106" t="s">
        <v>23</v>
      </c>
      <c r="Q3106" t="s">
        <v>74</v>
      </c>
      <c r="R3106" t="s">
        <v>21</v>
      </c>
    </row>
    <row r="3107" spans="1:18" x14ac:dyDescent="0.3">
      <c r="A3107" s="1">
        <v>41813</v>
      </c>
      <c r="B3107">
        <v>405000</v>
      </c>
      <c r="C3107">
        <v>2</v>
      </c>
      <c r="D3107">
        <v>1</v>
      </c>
      <c r="E3107">
        <v>860</v>
      </c>
      <c r="F3107">
        <v>2599</v>
      </c>
      <c r="G3107">
        <v>1</v>
      </c>
      <c r="H3107">
        <v>0</v>
      </c>
      <c r="I3107">
        <v>0</v>
      </c>
      <c r="J3107">
        <v>4</v>
      </c>
      <c r="K3107">
        <v>860</v>
      </c>
      <c r="L3107">
        <v>0</v>
      </c>
      <c r="M3107">
        <v>1901</v>
      </c>
      <c r="N3107">
        <v>0</v>
      </c>
      <c r="O3107" t="s">
        <v>3214</v>
      </c>
      <c r="P3107" t="s">
        <v>23</v>
      </c>
      <c r="Q3107" t="s">
        <v>99</v>
      </c>
      <c r="R3107" t="s">
        <v>21</v>
      </c>
    </row>
    <row r="3108" spans="1:18" x14ac:dyDescent="0.3">
      <c r="A3108" s="1">
        <v>41813</v>
      </c>
      <c r="B3108">
        <v>560000</v>
      </c>
      <c r="C3108">
        <v>3</v>
      </c>
      <c r="D3108">
        <v>2.5</v>
      </c>
      <c r="E3108">
        <v>1960</v>
      </c>
      <c r="F3108">
        <v>12476</v>
      </c>
      <c r="G3108">
        <v>2</v>
      </c>
      <c r="H3108">
        <v>0</v>
      </c>
      <c r="I3108">
        <v>0</v>
      </c>
      <c r="J3108">
        <v>4</v>
      </c>
      <c r="K3108">
        <v>1960</v>
      </c>
      <c r="L3108">
        <v>0</v>
      </c>
      <c r="M3108">
        <v>1989</v>
      </c>
      <c r="N3108">
        <v>0</v>
      </c>
      <c r="O3108" t="s">
        <v>3215</v>
      </c>
      <c r="P3108" t="s">
        <v>309</v>
      </c>
      <c r="Q3108" t="s">
        <v>242</v>
      </c>
      <c r="R3108" t="s">
        <v>21</v>
      </c>
    </row>
    <row r="3109" spans="1:18" x14ac:dyDescent="0.3">
      <c r="A3109" s="1">
        <v>41813</v>
      </c>
      <c r="B3109">
        <v>459950</v>
      </c>
      <c r="C3109">
        <v>4</v>
      </c>
      <c r="D3109">
        <v>2.5</v>
      </c>
      <c r="E3109">
        <v>2000</v>
      </c>
      <c r="F3109">
        <v>6107</v>
      </c>
      <c r="G3109">
        <v>2</v>
      </c>
      <c r="H3109">
        <v>0</v>
      </c>
      <c r="I3109">
        <v>0</v>
      </c>
      <c r="J3109">
        <v>3</v>
      </c>
      <c r="K3109">
        <v>2000</v>
      </c>
      <c r="L3109">
        <v>0</v>
      </c>
      <c r="M3109">
        <v>2003</v>
      </c>
      <c r="N3109">
        <v>0</v>
      </c>
      <c r="O3109" t="s">
        <v>3216</v>
      </c>
      <c r="P3109" t="s">
        <v>71</v>
      </c>
      <c r="Q3109" t="s">
        <v>72</v>
      </c>
      <c r="R3109" t="s">
        <v>21</v>
      </c>
    </row>
    <row r="3110" spans="1:18" x14ac:dyDescent="0.3">
      <c r="A3110" s="1">
        <v>41813</v>
      </c>
      <c r="B3110">
        <v>265000</v>
      </c>
      <c r="C3110">
        <v>3</v>
      </c>
      <c r="D3110">
        <v>1</v>
      </c>
      <c r="E3110">
        <v>1620</v>
      </c>
      <c r="F3110">
        <v>9450</v>
      </c>
      <c r="G3110">
        <v>1.5</v>
      </c>
      <c r="H3110">
        <v>0</v>
      </c>
      <c r="I3110">
        <v>0</v>
      </c>
      <c r="J3110">
        <v>3</v>
      </c>
      <c r="K3110">
        <v>1620</v>
      </c>
      <c r="L3110">
        <v>0</v>
      </c>
      <c r="M3110">
        <v>1928</v>
      </c>
      <c r="N3110">
        <v>1954</v>
      </c>
      <c r="O3110" t="s">
        <v>3217</v>
      </c>
      <c r="P3110" t="s">
        <v>23</v>
      </c>
      <c r="Q3110" t="s">
        <v>210</v>
      </c>
      <c r="R3110" t="s">
        <v>21</v>
      </c>
    </row>
    <row r="3111" spans="1:18" x14ac:dyDescent="0.3">
      <c r="A3111" s="1">
        <v>41813</v>
      </c>
      <c r="B3111">
        <v>502000</v>
      </c>
      <c r="C3111">
        <v>6</v>
      </c>
      <c r="D3111">
        <v>2.5</v>
      </c>
      <c r="E3111">
        <v>2890</v>
      </c>
      <c r="F3111">
        <v>8122</v>
      </c>
      <c r="G3111">
        <v>1</v>
      </c>
      <c r="H3111">
        <v>0</v>
      </c>
      <c r="I3111">
        <v>0</v>
      </c>
      <c r="J3111">
        <v>3</v>
      </c>
      <c r="K3111">
        <v>1630</v>
      </c>
      <c r="L3111">
        <v>1260</v>
      </c>
      <c r="M3111">
        <v>1977</v>
      </c>
      <c r="N3111">
        <v>2004</v>
      </c>
      <c r="O3111" t="s">
        <v>3218</v>
      </c>
      <c r="P3111" t="s">
        <v>29</v>
      </c>
      <c r="Q3111" t="s">
        <v>30</v>
      </c>
      <c r="R3111" t="s">
        <v>21</v>
      </c>
    </row>
    <row r="3112" spans="1:18" x14ac:dyDescent="0.3">
      <c r="A3112" s="1">
        <v>41813</v>
      </c>
      <c r="B3112">
        <v>430000</v>
      </c>
      <c r="C3112">
        <v>3</v>
      </c>
      <c r="D3112">
        <v>1.75</v>
      </c>
      <c r="E3112">
        <v>1300</v>
      </c>
      <c r="F3112">
        <v>12731</v>
      </c>
      <c r="G3112">
        <v>1</v>
      </c>
      <c r="H3112">
        <v>0</v>
      </c>
      <c r="I3112">
        <v>0</v>
      </c>
      <c r="J3112">
        <v>3</v>
      </c>
      <c r="K3112">
        <v>1300</v>
      </c>
      <c r="L3112">
        <v>0</v>
      </c>
      <c r="M3112">
        <v>1981</v>
      </c>
      <c r="N3112">
        <v>2013</v>
      </c>
      <c r="O3112" t="s">
        <v>3219</v>
      </c>
      <c r="P3112" t="s">
        <v>50</v>
      </c>
      <c r="Q3112" t="s">
        <v>51</v>
      </c>
      <c r="R3112" t="s">
        <v>21</v>
      </c>
    </row>
    <row r="3113" spans="1:18" x14ac:dyDescent="0.3">
      <c r="A3113" s="1">
        <v>41813</v>
      </c>
      <c r="B3113">
        <v>525000</v>
      </c>
      <c r="C3113">
        <v>2</v>
      </c>
      <c r="D3113">
        <v>1</v>
      </c>
      <c r="E3113">
        <v>1080</v>
      </c>
      <c r="F3113">
        <v>3500</v>
      </c>
      <c r="G3113">
        <v>1</v>
      </c>
      <c r="H3113">
        <v>0</v>
      </c>
      <c r="I3113">
        <v>3</v>
      </c>
      <c r="J3113">
        <v>3</v>
      </c>
      <c r="K3113">
        <v>1080</v>
      </c>
      <c r="L3113">
        <v>0</v>
      </c>
      <c r="M3113">
        <v>1924</v>
      </c>
      <c r="N3113">
        <v>2011</v>
      </c>
      <c r="O3113" t="s">
        <v>3220</v>
      </c>
      <c r="P3113" t="s">
        <v>23</v>
      </c>
      <c r="Q3113" t="s">
        <v>158</v>
      </c>
      <c r="R3113" t="s">
        <v>21</v>
      </c>
    </row>
    <row r="3114" spans="1:18" x14ac:dyDescent="0.3">
      <c r="A3114" s="1">
        <v>41813</v>
      </c>
      <c r="B3114">
        <v>415000</v>
      </c>
      <c r="C3114">
        <v>4</v>
      </c>
      <c r="D3114">
        <v>2.5</v>
      </c>
      <c r="E3114">
        <v>2170</v>
      </c>
      <c r="F3114">
        <v>8518</v>
      </c>
      <c r="G3114">
        <v>1</v>
      </c>
      <c r="H3114">
        <v>0</v>
      </c>
      <c r="I3114">
        <v>3</v>
      </c>
      <c r="J3114">
        <v>3</v>
      </c>
      <c r="K3114">
        <v>1350</v>
      </c>
      <c r="L3114">
        <v>820</v>
      </c>
      <c r="M3114">
        <v>1955</v>
      </c>
      <c r="N3114">
        <v>2005</v>
      </c>
      <c r="O3114" t="s">
        <v>3221</v>
      </c>
      <c r="P3114" t="s">
        <v>23</v>
      </c>
      <c r="Q3114" t="s">
        <v>418</v>
      </c>
      <c r="R3114" t="s">
        <v>21</v>
      </c>
    </row>
    <row r="3115" spans="1:18" x14ac:dyDescent="0.3">
      <c r="A3115" s="1">
        <v>41813</v>
      </c>
      <c r="B3115">
        <v>600000</v>
      </c>
      <c r="C3115">
        <v>3</v>
      </c>
      <c r="D3115">
        <v>2.5</v>
      </c>
      <c r="E3115">
        <v>2260</v>
      </c>
      <c r="F3115">
        <v>10153</v>
      </c>
      <c r="G3115">
        <v>2</v>
      </c>
      <c r="H3115">
        <v>0</v>
      </c>
      <c r="I3115">
        <v>0</v>
      </c>
      <c r="J3115">
        <v>3</v>
      </c>
      <c r="K3115">
        <v>2260</v>
      </c>
      <c r="L3115">
        <v>0</v>
      </c>
      <c r="M3115">
        <v>1987</v>
      </c>
      <c r="N3115">
        <v>2000</v>
      </c>
      <c r="O3115" t="s">
        <v>3222</v>
      </c>
      <c r="P3115" t="s">
        <v>50</v>
      </c>
      <c r="Q3115" t="s">
        <v>51</v>
      </c>
      <c r="R3115" t="s">
        <v>21</v>
      </c>
    </row>
    <row r="3116" spans="1:18" x14ac:dyDescent="0.3">
      <c r="A3116" s="1">
        <v>41813</v>
      </c>
      <c r="B3116">
        <v>225000</v>
      </c>
      <c r="C3116">
        <v>3</v>
      </c>
      <c r="D3116">
        <v>1.75</v>
      </c>
      <c r="E3116">
        <v>1580</v>
      </c>
      <c r="F3116">
        <v>8820</v>
      </c>
      <c r="G3116">
        <v>1</v>
      </c>
      <c r="H3116">
        <v>0</v>
      </c>
      <c r="I3116">
        <v>0</v>
      </c>
      <c r="J3116">
        <v>4</v>
      </c>
      <c r="K3116">
        <v>1580</v>
      </c>
      <c r="L3116">
        <v>0</v>
      </c>
      <c r="M3116">
        <v>1967</v>
      </c>
      <c r="N3116">
        <v>0</v>
      </c>
      <c r="O3116" t="s">
        <v>3223</v>
      </c>
      <c r="P3116" t="s">
        <v>76</v>
      </c>
      <c r="Q3116" t="s">
        <v>77</v>
      </c>
      <c r="R3116" t="s">
        <v>21</v>
      </c>
    </row>
    <row r="3117" spans="1:18" x14ac:dyDescent="0.3">
      <c r="A3117" s="1">
        <v>41813</v>
      </c>
      <c r="B3117">
        <v>300000</v>
      </c>
      <c r="C3117">
        <v>4</v>
      </c>
      <c r="D3117">
        <v>2.5</v>
      </c>
      <c r="E3117">
        <v>2620</v>
      </c>
      <c r="F3117">
        <v>4469</v>
      </c>
      <c r="G3117">
        <v>2</v>
      </c>
      <c r="H3117">
        <v>0</v>
      </c>
      <c r="I3117">
        <v>0</v>
      </c>
      <c r="J3117">
        <v>3</v>
      </c>
      <c r="K3117">
        <v>2620</v>
      </c>
      <c r="L3117">
        <v>0</v>
      </c>
      <c r="M3117">
        <v>2008</v>
      </c>
      <c r="N3117">
        <v>0</v>
      </c>
      <c r="O3117" t="s">
        <v>3224</v>
      </c>
      <c r="P3117" t="s">
        <v>251</v>
      </c>
      <c r="Q3117" t="s">
        <v>27</v>
      </c>
      <c r="R3117" t="s">
        <v>21</v>
      </c>
    </row>
    <row r="3118" spans="1:18" x14ac:dyDescent="0.3">
      <c r="A3118" s="1">
        <v>41813</v>
      </c>
      <c r="B3118">
        <v>491234</v>
      </c>
      <c r="C3118">
        <v>4</v>
      </c>
      <c r="D3118">
        <v>2.5</v>
      </c>
      <c r="E3118">
        <v>1540</v>
      </c>
      <c r="F3118">
        <v>1860</v>
      </c>
      <c r="G3118">
        <v>2</v>
      </c>
      <c r="H3118">
        <v>0</v>
      </c>
      <c r="I3118">
        <v>0</v>
      </c>
      <c r="J3118">
        <v>3</v>
      </c>
      <c r="K3118">
        <v>1540</v>
      </c>
      <c r="L3118">
        <v>0</v>
      </c>
      <c r="M3118">
        <v>2014</v>
      </c>
      <c r="N3118">
        <v>0</v>
      </c>
      <c r="O3118" t="s">
        <v>2663</v>
      </c>
      <c r="P3118" t="s">
        <v>84</v>
      </c>
      <c r="Q3118" t="s">
        <v>85</v>
      </c>
      <c r="R3118" t="s">
        <v>21</v>
      </c>
    </row>
    <row r="3119" spans="1:18" x14ac:dyDescent="0.3">
      <c r="A3119" s="1">
        <v>41813</v>
      </c>
      <c r="B3119">
        <v>1580000</v>
      </c>
      <c r="C3119">
        <v>4</v>
      </c>
      <c r="D3119">
        <v>2.5</v>
      </c>
      <c r="E3119">
        <v>4570</v>
      </c>
      <c r="F3119">
        <v>74487</v>
      </c>
      <c r="G3119">
        <v>2</v>
      </c>
      <c r="H3119">
        <v>0</v>
      </c>
      <c r="I3119">
        <v>4</v>
      </c>
      <c r="J3119">
        <v>5</v>
      </c>
      <c r="K3119">
        <v>4570</v>
      </c>
      <c r="L3119">
        <v>0</v>
      </c>
      <c r="M3119">
        <v>1948</v>
      </c>
      <c r="N3119">
        <v>1985</v>
      </c>
      <c r="O3119" t="s">
        <v>3225</v>
      </c>
      <c r="P3119" t="s">
        <v>23</v>
      </c>
      <c r="Q3119" t="s">
        <v>178</v>
      </c>
      <c r="R3119" t="s">
        <v>21</v>
      </c>
    </row>
    <row r="3120" spans="1:18" x14ac:dyDescent="0.3">
      <c r="A3120" s="1">
        <v>41813</v>
      </c>
      <c r="B3120">
        <v>905000</v>
      </c>
      <c r="C3120">
        <v>4</v>
      </c>
      <c r="D3120">
        <v>3.25</v>
      </c>
      <c r="E3120">
        <v>3440</v>
      </c>
      <c r="F3120">
        <v>7661</v>
      </c>
      <c r="G3120">
        <v>2</v>
      </c>
      <c r="H3120">
        <v>0</v>
      </c>
      <c r="I3120">
        <v>0</v>
      </c>
      <c r="J3120">
        <v>3</v>
      </c>
      <c r="K3120">
        <v>3440</v>
      </c>
      <c r="L3120">
        <v>0</v>
      </c>
      <c r="M3120">
        <v>2006</v>
      </c>
      <c r="N3120">
        <v>0</v>
      </c>
      <c r="O3120" t="s">
        <v>3226</v>
      </c>
      <c r="P3120" t="s">
        <v>84</v>
      </c>
      <c r="Q3120" t="s">
        <v>85</v>
      </c>
      <c r="R3120" t="s">
        <v>21</v>
      </c>
    </row>
    <row r="3121" spans="1:18" x14ac:dyDescent="0.3">
      <c r="A3121" s="1">
        <v>41813</v>
      </c>
      <c r="B3121">
        <v>199950</v>
      </c>
      <c r="C3121">
        <v>5</v>
      </c>
      <c r="D3121">
        <v>2.5</v>
      </c>
      <c r="E3121">
        <v>1740</v>
      </c>
      <c r="F3121">
        <v>8750</v>
      </c>
      <c r="G3121">
        <v>1</v>
      </c>
      <c r="H3121">
        <v>0</v>
      </c>
      <c r="I3121">
        <v>0</v>
      </c>
      <c r="J3121">
        <v>4</v>
      </c>
      <c r="K3121">
        <v>1740</v>
      </c>
      <c r="L3121">
        <v>0</v>
      </c>
      <c r="M3121">
        <v>1959</v>
      </c>
      <c r="N3121">
        <v>0</v>
      </c>
      <c r="O3121" t="s">
        <v>3227</v>
      </c>
      <c r="P3121" t="s">
        <v>62</v>
      </c>
      <c r="Q3121" t="s">
        <v>63</v>
      </c>
      <c r="R3121" t="s">
        <v>21</v>
      </c>
    </row>
    <row r="3122" spans="1:18" x14ac:dyDescent="0.3">
      <c r="A3122" s="1">
        <v>41813</v>
      </c>
      <c r="B3122">
        <v>450000</v>
      </c>
      <c r="C3122">
        <v>4</v>
      </c>
      <c r="D3122">
        <v>1.75</v>
      </c>
      <c r="E3122">
        <v>2160</v>
      </c>
      <c r="F3122">
        <v>4333</v>
      </c>
      <c r="G3122">
        <v>1</v>
      </c>
      <c r="H3122">
        <v>0</v>
      </c>
      <c r="I3122">
        <v>0</v>
      </c>
      <c r="J3122">
        <v>4</v>
      </c>
      <c r="K3122">
        <v>1260</v>
      </c>
      <c r="L3122">
        <v>900</v>
      </c>
      <c r="M3122">
        <v>1942</v>
      </c>
      <c r="N3122">
        <v>1982</v>
      </c>
      <c r="O3122" t="s">
        <v>3228</v>
      </c>
      <c r="P3122" t="s">
        <v>23</v>
      </c>
      <c r="Q3122" t="s">
        <v>87</v>
      </c>
      <c r="R3122" t="s">
        <v>21</v>
      </c>
    </row>
    <row r="3123" spans="1:18" x14ac:dyDescent="0.3">
      <c r="A3123" s="1">
        <v>41813</v>
      </c>
      <c r="B3123">
        <v>899000</v>
      </c>
      <c r="C3123">
        <v>3</v>
      </c>
      <c r="D3123">
        <v>1</v>
      </c>
      <c r="E3123">
        <v>1480</v>
      </c>
      <c r="F3123">
        <v>6978</v>
      </c>
      <c r="G3123">
        <v>2</v>
      </c>
      <c r="H3123">
        <v>0</v>
      </c>
      <c r="I3123">
        <v>0</v>
      </c>
      <c r="J3123">
        <v>4</v>
      </c>
      <c r="K3123">
        <v>1480</v>
      </c>
      <c r="L3123">
        <v>0</v>
      </c>
      <c r="M3123">
        <v>1949</v>
      </c>
      <c r="N3123">
        <v>1985</v>
      </c>
      <c r="O3123" t="s">
        <v>3229</v>
      </c>
      <c r="P3123" t="s">
        <v>687</v>
      </c>
      <c r="Q3123" t="s">
        <v>190</v>
      </c>
      <c r="R3123" t="s">
        <v>21</v>
      </c>
    </row>
    <row r="3124" spans="1:18" x14ac:dyDescent="0.3">
      <c r="A3124" s="1">
        <v>41813</v>
      </c>
      <c r="B3124">
        <v>649000</v>
      </c>
      <c r="C3124">
        <v>2</v>
      </c>
      <c r="D3124">
        <v>1.75</v>
      </c>
      <c r="E3124">
        <v>2260</v>
      </c>
      <c r="F3124">
        <v>280962</v>
      </c>
      <c r="G3124">
        <v>2</v>
      </c>
      <c r="H3124">
        <v>0</v>
      </c>
      <c r="I3124">
        <v>2</v>
      </c>
      <c r="J3124">
        <v>3</v>
      </c>
      <c r="K3124">
        <v>1890</v>
      </c>
      <c r="L3124">
        <v>370</v>
      </c>
      <c r="M3124">
        <v>2005</v>
      </c>
      <c r="N3124">
        <v>0</v>
      </c>
      <c r="O3124" t="s">
        <v>3230</v>
      </c>
      <c r="P3124" t="s">
        <v>128</v>
      </c>
      <c r="Q3124" t="s">
        <v>129</v>
      </c>
      <c r="R3124" t="s">
        <v>21</v>
      </c>
    </row>
    <row r="3125" spans="1:18" x14ac:dyDescent="0.3">
      <c r="A3125" s="1">
        <v>41813</v>
      </c>
      <c r="B3125">
        <v>780000</v>
      </c>
      <c r="C3125">
        <v>4</v>
      </c>
      <c r="D3125">
        <v>3.5</v>
      </c>
      <c r="E3125">
        <v>3910</v>
      </c>
      <c r="F3125">
        <v>59863</v>
      </c>
      <c r="G3125">
        <v>2</v>
      </c>
      <c r="H3125">
        <v>0</v>
      </c>
      <c r="I3125">
        <v>0</v>
      </c>
      <c r="J3125">
        <v>4</v>
      </c>
      <c r="K3125">
        <v>2490</v>
      </c>
      <c r="L3125">
        <v>1420</v>
      </c>
      <c r="M3125">
        <v>1987</v>
      </c>
      <c r="N3125">
        <v>0</v>
      </c>
      <c r="O3125" t="s">
        <v>3231</v>
      </c>
      <c r="P3125" t="s">
        <v>84</v>
      </c>
      <c r="Q3125" t="s">
        <v>118</v>
      </c>
      <c r="R3125" t="s">
        <v>21</v>
      </c>
    </row>
    <row r="3126" spans="1:18" x14ac:dyDescent="0.3">
      <c r="A3126" s="1">
        <v>41813</v>
      </c>
      <c r="B3126">
        <v>400000</v>
      </c>
      <c r="C3126">
        <v>4</v>
      </c>
      <c r="D3126">
        <v>1.75</v>
      </c>
      <c r="E3126">
        <v>1700</v>
      </c>
      <c r="F3126">
        <v>20283</v>
      </c>
      <c r="G3126">
        <v>1.5</v>
      </c>
      <c r="H3126">
        <v>0</v>
      </c>
      <c r="I3126">
        <v>0</v>
      </c>
      <c r="J3126">
        <v>3</v>
      </c>
      <c r="K3126">
        <v>1340</v>
      </c>
      <c r="L3126">
        <v>360</v>
      </c>
      <c r="M3126">
        <v>1965</v>
      </c>
      <c r="N3126">
        <v>1993</v>
      </c>
      <c r="O3126" t="s">
        <v>3232</v>
      </c>
      <c r="P3126" t="s">
        <v>201</v>
      </c>
      <c r="Q3126" t="s">
        <v>202</v>
      </c>
      <c r="R3126" t="s">
        <v>21</v>
      </c>
    </row>
    <row r="3127" spans="1:18" x14ac:dyDescent="0.3">
      <c r="A3127" s="1">
        <v>41813</v>
      </c>
      <c r="B3127">
        <v>831500</v>
      </c>
      <c r="C3127">
        <v>5</v>
      </c>
      <c r="D3127">
        <v>2.5</v>
      </c>
      <c r="E3127">
        <v>4470</v>
      </c>
      <c r="F3127">
        <v>35124</v>
      </c>
      <c r="G3127">
        <v>2.5</v>
      </c>
      <c r="H3127">
        <v>0</v>
      </c>
      <c r="I3127">
        <v>0</v>
      </c>
      <c r="J3127">
        <v>3</v>
      </c>
      <c r="K3127">
        <v>4470</v>
      </c>
      <c r="L3127">
        <v>0</v>
      </c>
      <c r="M3127">
        <v>1984</v>
      </c>
      <c r="N3127">
        <v>0</v>
      </c>
      <c r="O3127" t="s">
        <v>3233</v>
      </c>
      <c r="P3127" t="s">
        <v>91</v>
      </c>
      <c r="Q3127" t="s">
        <v>92</v>
      </c>
      <c r="R3127" t="s">
        <v>21</v>
      </c>
    </row>
    <row r="3128" spans="1:18" x14ac:dyDescent="0.3">
      <c r="A3128" s="1">
        <v>41813</v>
      </c>
      <c r="B3128">
        <v>471001</v>
      </c>
      <c r="C3128">
        <v>3</v>
      </c>
      <c r="D3128">
        <v>1.75</v>
      </c>
      <c r="E3128">
        <v>1800</v>
      </c>
      <c r="F3128">
        <v>6000</v>
      </c>
      <c r="G3128">
        <v>1</v>
      </c>
      <c r="H3128">
        <v>0</v>
      </c>
      <c r="I3128">
        <v>0</v>
      </c>
      <c r="J3128">
        <v>5</v>
      </c>
      <c r="K3128">
        <v>900</v>
      </c>
      <c r="L3128">
        <v>900</v>
      </c>
      <c r="M3128">
        <v>1905</v>
      </c>
      <c r="N3128">
        <v>0</v>
      </c>
      <c r="O3128" t="s">
        <v>3234</v>
      </c>
      <c r="P3128" t="s">
        <v>23</v>
      </c>
      <c r="Q3128" t="s">
        <v>158</v>
      </c>
      <c r="R3128" t="s">
        <v>21</v>
      </c>
    </row>
    <row r="3129" spans="1:18" x14ac:dyDescent="0.3">
      <c r="A3129" s="1">
        <v>41813</v>
      </c>
      <c r="B3129">
        <v>385000</v>
      </c>
      <c r="C3129">
        <v>3</v>
      </c>
      <c r="D3129">
        <v>3.25</v>
      </c>
      <c r="E3129">
        <v>1630</v>
      </c>
      <c r="F3129">
        <v>1677</v>
      </c>
      <c r="G3129">
        <v>3</v>
      </c>
      <c r="H3129">
        <v>0</v>
      </c>
      <c r="I3129">
        <v>0</v>
      </c>
      <c r="J3129">
        <v>3</v>
      </c>
      <c r="K3129">
        <v>1630</v>
      </c>
      <c r="L3129">
        <v>0</v>
      </c>
      <c r="M3129">
        <v>2007</v>
      </c>
      <c r="N3129">
        <v>0</v>
      </c>
      <c r="O3129" t="s">
        <v>752</v>
      </c>
      <c r="P3129" t="s">
        <v>23</v>
      </c>
      <c r="Q3129" t="s">
        <v>20</v>
      </c>
      <c r="R3129" t="s">
        <v>21</v>
      </c>
    </row>
    <row r="3130" spans="1:18" x14ac:dyDescent="0.3">
      <c r="A3130" s="1">
        <v>41813</v>
      </c>
      <c r="B3130">
        <v>326000</v>
      </c>
      <c r="C3130">
        <v>3</v>
      </c>
      <c r="D3130">
        <v>1</v>
      </c>
      <c r="E3130">
        <v>1030</v>
      </c>
      <c r="F3130">
        <v>9834</v>
      </c>
      <c r="G3130">
        <v>1</v>
      </c>
      <c r="H3130">
        <v>0</v>
      </c>
      <c r="I3130">
        <v>0</v>
      </c>
      <c r="J3130">
        <v>3</v>
      </c>
      <c r="K3130">
        <v>1030</v>
      </c>
      <c r="L3130">
        <v>0</v>
      </c>
      <c r="M3130">
        <v>1969</v>
      </c>
      <c r="N3130">
        <v>2010</v>
      </c>
      <c r="O3130" t="s">
        <v>3235</v>
      </c>
      <c r="P3130" t="s">
        <v>91</v>
      </c>
      <c r="Q3130" t="s">
        <v>92</v>
      </c>
      <c r="R3130" t="s">
        <v>21</v>
      </c>
    </row>
    <row r="3131" spans="1:18" x14ac:dyDescent="0.3">
      <c r="A3131" s="1">
        <v>41813</v>
      </c>
      <c r="B3131">
        <v>335000</v>
      </c>
      <c r="C3131">
        <v>1</v>
      </c>
      <c r="D3131">
        <v>1</v>
      </c>
      <c r="E3131">
        <v>720</v>
      </c>
      <c r="F3131">
        <v>5100</v>
      </c>
      <c r="G3131">
        <v>1</v>
      </c>
      <c r="H3131">
        <v>0</v>
      </c>
      <c r="I3131">
        <v>0</v>
      </c>
      <c r="J3131">
        <v>3</v>
      </c>
      <c r="K3131">
        <v>720</v>
      </c>
      <c r="L3131">
        <v>0</v>
      </c>
      <c r="M3131">
        <v>1907</v>
      </c>
      <c r="N3131">
        <v>1983</v>
      </c>
      <c r="O3131" t="s">
        <v>3236</v>
      </c>
      <c r="P3131" t="s">
        <v>23</v>
      </c>
      <c r="Q3131" t="s">
        <v>87</v>
      </c>
      <c r="R3131" t="s">
        <v>21</v>
      </c>
    </row>
    <row r="3132" spans="1:18" x14ac:dyDescent="0.3">
      <c r="A3132" s="1">
        <v>41813</v>
      </c>
      <c r="B3132">
        <v>320000</v>
      </c>
      <c r="C3132">
        <v>4</v>
      </c>
      <c r="D3132">
        <v>1.5</v>
      </c>
      <c r="E3132">
        <v>1890</v>
      </c>
      <c r="F3132">
        <v>43560</v>
      </c>
      <c r="G3132">
        <v>1</v>
      </c>
      <c r="H3132">
        <v>0</v>
      </c>
      <c r="I3132">
        <v>0</v>
      </c>
      <c r="J3132">
        <v>4</v>
      </c>
      <c r="K3132">
        <v>1890</v>
      </c>
      <c r="L3132">
        <v>0</v>
      </c>
      <c r="M3132">
        <v>1974</v>
      </c>
      <c r="N3132">
        <v>0</v>
      </c>
      <c r="O3132" t="s">
        <v>3237</v>
      </c>
      <c r="P3132" t="s">
        <v>59</v>
      </c>
      <c r="Q3132" t="s">
        <v>60</v>
      </c>
      <c r="R3132" t="s">
        <v>21</v>
      </c>
    </row>
    <row r="3133" spans="1:18" x14ac:dyDescent="0.3">
      <c r="A3133" s="1">
        <v>41813</v>
      </c>
      <c r="B3133">
        <v>300000</v>
      </c>
      <c r="C3133">
        <v>4</v>
      </c>
      <c r="D3133">
        <v>2.5</v>
      </c>
      <c r="E3133">
        <v>1840</v>
      </c>
      <c r="F3133">
        <v>5550</v>
      </c>
      <c r="G3133">
        <v>2</v>
      </c>
      <c r="H3133">
        <v>0</v>
      </c>
      <c r="I3133">
        <v>0</v>
      </c>
      <c r="J3133">
        <v>3</v>
      </c>
      <c r="K3133">
        <v>1840</v>
      </c>
      <c r="L3133">
        <v>0</v>
      </c>
      <c r="M3133">
        <v>2004</v>
      </c>
      <c r="N3133">
        <v>2003</v>
      </c>
      <c r="O3133" t="s">
        <v>3238</v>
      </c>
      <c r="P3133" t="s">
        <v>26</v>
      </c>
      <c r="Q3133" t="s">
        <v>354</v>
      </c>
      <c r="R3133" t="s">
        <v>21</v>
      </c>
    </row>
    <row r="3134" spans="1:18" x14ac:dyDescent="0.3">
      <c r="A3134" s="1">
        <v>41813</v>
      </c>
      <c r="B3134">
        <v>269950</v>
      </c>
      <c r="C3134">
        <v>4</v>
      </c>
      <c r="D3134">
        <v>2.5</v>
      </c>
      <c r="E3134">
        <v>2540</v>
      </c>
      <c r="F3134">
        <v>8400</v>
      </c>
      <c r="G3134">
        <v>2</v>
      </c>
      <c r="H3134">
        <v>0</v>
      </c>
      <c r="I3134">
        <v>0</v>
      </c>
      <c r="J3134">
        <v>5</v>
      </c>
      <c r="K3134">
        <v>2540</v>
      </c>
      <c r="L3134">
        <v>0</v>
      </c>
      <c r="M3134">
        <v>1977</v>
      </c>
      <c r="N3134">
        <v>0</v>
      </c>
      <c r="O3134" t="s">
        <v>3239</v>
      </c>
      <c r="P3134" t="s">
        <v>26</v>
      </c>
      <c r="Q3134" t="s">
        <v>414</v>
      </c>
      <c r="R3134" t="s">
        <v>21</v>
      </c>
    </row>
    <row r="3135" spans="1:18" x14ac:dyDescent="0.3">
      <c r="A3135" s="1">
        <v>41813</v>
      </c>
      <c r="B3135">
        <v>1220000</v>
      </c>
      <c r="C3135">
        <v>4</v>
      </c>
      <c r="D3135">
        <v>3.75</v>
      </c>
      <c r="E3135">
        <v>3520</v>
      </c>
      <c r="F3135">
        <v>3944</v>
      </c>
      <c r="G3135">
        <v>1.5</v>
      </c>
      <c r="H3135">
        <v>0</v>
      </c>
      <c r="I3135">
        <v>0</v>
      </c>
      <c r="J3135">
        <v>5</v>
      </c>
      <c r="K3135">
        <v>2200</v>
      </c>
      <c r="L3135">
        <v>1320</v>
      </c>
      <c r="M3135">
        <v>1913</v>
      </c>
      <c r="N3135">
        <v>0</v>
      </c>
      <c r="O3135" t="s">
        <v>3240</v>
      </c>
      <c r="P3135" t="s">
        <v>23</v>
      </c>
      <c r="Q3135" t="s">
        <v>363</v>
      </c>
      <c r="R3135" t="s">
        <v>21</v>
      </c>
    </row>
    <row r="3136" spans="1:18" x14ac:dyDescent="0.3">
      <c r="A3136" s="1">
        <v>41813</v>
      </c>
      <c r="B3136">
        <v>590000</v>
      </c>
      <c r="C3136">
        <v>4</v>
      </c>
      <c r="D3136">
        <v>2.5</v>
      </c>
      <c r="E3136">
        <v>3220</v>
      </c>
      <c r="F3136">
        <v>7875</v>
      </c>
      <c r="G3136">
        <v>1.5</v>
      </c>
      <c r="H3136">
        <v>0</v>
      </c>
      <c r="I3136">
        <v>0</v>
      </c>
      <c r="J3136">
        <v>4</v>
      </c>
      <c r="K3136">
        <v>3220</v>
      </c>
      <c r="L3136">
        <v>0</v>
      </c>
      <c r="M3136">
        <v>1966</v>
      </c>
      <c r="N3136">
        <v>0</v>
      </c>
      <c r="O3136" t="s">
        <v>3241</v>
      </c>
      <c r="P3136" t="s">
        <v>29</v>
      </c>
      <c r="Q3136" t="s">
        <v>30</v>
      </c>
      <c r="R3136" t="s">
        <v>21</v>
      </c>
    </row>
    <row r="3137" spans="1:18" x14ac:dyDescent="0.3">
      <c r="A3137" s="1">
        <v>41813</v>
      </c>
      <c r="B3137">
        <v>750000</v>
      </c>
      <c r="C3137">
        <v>3</v>
      </c>
      <c r="D3137">
        <v>2</v>
      </c>
      <c r="E3137">
        <v>1820</v>
      </c>
      <c r="F3137">
        <v>5000</v>
      </c>
      <c r="G3137">
        <v>1.5</v>
      </c>
      <c r="H3137">
        <v>0</v>
      </c>
      <c r="I3137">
        <v>0</v>
      </c>
      <c r="J3137">
        <v>4</v>
      </c>
      <c r="K3137">
        <v>1720</v>
      </c>
      <c r="L3137">
        <v>100</v>
      </c>
      <c r="M3137">
        <v>1941</v>
      </c>
      <c r="N3137">
        <v>1998</v>
      </c>
      <c r="O3137" t="s">
        <v>3242</v>
      </c>
      <c r="P3137" t="s">
        <v>23</v>
      </c>
      <c r="Q3137" t="s">
        <v>105</v>
      </c>
      <c r="R3137" t="s">
        <v>21</v>
      </c>
    </row>
    <row r="3138" spans="1:18" x14ac:dyDescent="0.3">
      <c r="A3138" s="1">
        <v>41813</v>
      </c>
      <c r="B3138">
        <v>239950</v>
      </c>
      <c r="C3138">
        <v>3</v>
      </c>
      <c r="D3138">
        <v>1.75</v>
      </c>
      <c r="E3138">
        <v>1230</v>
      </c>
      <c r="F3138">
        <v>9600</v>
      </c>
      <c r="G3138">
        <v>1</v>
      </c>
      <c r="H3138">
        <v>0</v>
      </c>
      <c r="I3138">
        <v>0</v>
      </c>
      <c r="J3138">
        <v>4</v>
      </c>
      <c r="K3138">
        <v>1230</v>
      </c>
      <c r="L3138">
        <v>0</v>
      </c>
      <c r="M3138">
        <v>1984</v>
      </c>
      <c r="N3138">
        <v>0</v>
      </c>
      <c r="O3138" t="s">
        <v>3243</v>
      </c>
      <c r="P3138" t="s">
        <v>251</v>
      </c>
      <c r="Q3138" t="s">
        <v>27</v>
      </c>
      <c r="R3138" t="s">
        <v>21</v>
      </c>
    </row>
    <row r="3139" spans="1:18" x14ac:dyDescent="0.3">
      <c r="A3139" s="1">
        <v>41813</v>
      </c>
      <c r="B3139">
        <v>215000</v>
      </c>
      <c r="C3139">
        <v>3</v>
      </c>
      <c r="D3139">
        <v>2</v>
      </c>
      <c r="E3139">
        <v>1340</v>
      </c>
      <c r="F3139">
        <v>8505</v>
      </c>
      <c r="G3139">
        <v>1</v>
      </c>
      <c r="H3139">
        <v>0</v>
      </c>
      <c r="I3139">
        <v>0</v>
      </c>
      <c r="J3139">
        <v>3</v>
      </c>
      <c r="K3139">
        <v>1340</v>
      </c>
      <c r="L3139">
        <v>0</v>
      </c>
      <c r="M3139">
        <v>1931</v>
      </c>
      <c r="N3139">
        <v>0</v>
      </c>
      <c r="O3139" t="s">
        <v>3244</v>
      </c>
      <c r="P3139" t="s">
        <v>707</v>
      </c>
      <c r="Q3139" t="s">
        <v>210</v>
      </c>
      <c r="R3139" t="s">
        <v>21</v>
      </c>
    </row>
    <row r="3140" spans="1:18" x14ac:dyDescent="0.3">
      <c r="A3140" s="1">
        <v>41813</v>
      </c>
      <c r="B3140">
        <v>165000</v>
      </c>
      <c r="C3140">
        <v>3</v>
      </c>
      <c r="D3140">
        <v>1</v>
      </c>
      <c r="E3140">
        <v>1200</v>
      </c>
      <c r="F3140">
        <v>13100</v>
      </c>
      <c r="G3140">
        <v>1</v>
      </c>
      <c r="H3140">
        <v>0</v>
      </c>
      <c r="I3140">
        <v>0</v>
      </c>
      <c r="J3140">
        <v>3</v>
      </c>
      <c r="K3140">
        <v>1200</v>
      </c>
      <c r="L3140">
        <v>0</v>
      </c>
      <c r="M3140">
        <v>1943</v>
      </c>
      <c r="N3140">
        <v>2002</v>
      </c>
      <c r="O3140" t="s">
        <v>3245</v>
      </c>
      <c r="P3140" t="s">
        <v>485</v>
      </c>
      <c r="Q3140" t="s">
        <v>210</v>
      </c>
      <c r="R3140" t="s">
        <v>21</v>
      </c>
    </row>
    <row r="3141" spans="1:18" x14ac:dyDescent="0.3">
      <c r="A3141" s="1">
        <v>41813</v>
      </c>
      <c r="B3141">
        <v>261350</v>
      </c>
      <c r="C3141">
        <v>3</v>
      </c>
      <c r="D3141">
        <v>1.75</v>
      </c>
      <c r="E3141">
        <v>1390</v>
      </c>
      <c r="F3141">
        <v>18200</v>
      </c>
      <c r="G3141">
        <v>1</v>
      </c>
      <c r="H3141">
        <v>0</v>
      </c>
      <c r="I3141">
        <v>0</v>
      </c>
      <c r="J3141">
        <v>4</v>
      </c>
      <c r="K3141">
        <v>1390</v>
      </c>
      <c r="L3141">
        <v>0</v>
      </c>
      <c r="M3141">
        <v>1962</v>
      </c>
      <c r="N3141">
        <v>0</v>
      </c>
      <c r="O3141" t="s">
        <v>3246</v>
      </c>
      <c r="P3141" t="s">
        <v>76</v>
      </c>
      <c r="Q3141" t="s">
        <v>97</v>
      </c>
      <c r="R3141" t="s">
        <v>21</v>
      </c>
    </row>
    <row r="3142" spans="1:18" x14ac:dyDescent="0.3">
      <c r="A3142" s="1">
        <v>41813</v>
      </c>
      <c r="B3142">
        <v>569000</v>
      </c>
      <c r="C3142">
        <v>4</v>
      </c>
      <c r="D3142">
        <v>2</v>
      </c>
      <c r="E3142">
        <v>1730</v>
      </c>
      <c r="F3142">
        <v>3884</v>
      </c>
      <c r="G3142">
        <v>1</v>
      </c>
      <c r="H3142">
        <v>0</v>
      </c>
      <c r="I3142">
        <v>0</v>
      </c>
      <c r="J3142">
        <v>5</v>
      </c>
      <c r="K3142">
        <v>1060</v>
      </c>
      <c r="L3142">
        <v>670</v>
      </c>
      <c r="M3142">
        <v>1924</v>
      </c>
      <c r="N3142">
        <v>1956</v>
      </c>
      <c r="O3142" t="s">
        <v>3247</v>
      </c>
      <c r="P3142" t="s">
        <v>23</v>
      </c>
      <c r="Q3142" t="s">
        <v>158</v>
      </c>
      <c r="R3142" t="s">
        <v>21</v>
      </c>
    </row>
    <row r="3143" spans="1:18" x14ac:dyDescent="0.3">
      <c r="A3143" s="1">
        <v>41813</v>
      </c>
      <c r="B3143">
        <v>425000</v>
      </c>
      <c r="C3143">
        <v>3</v>
      </c>
      <c r="D3143">
        <v>2.25</v>
      </c>
      <c r="E3143">
        <v>1580</v>
      </c>
      <c r="F3143">
        <v>39189</v>
      </c>
      <c r="G3143">
        <v>1</v>
      </c>
      <c r="H3143">
        <v>0</v>
      </c>
      <c r="I3143">
        <v>0</v>
      </c>
      <c r="J3143">
        <v>3</v>
      </c>
      <c r="K3143">
        <v>1180</v>
      </c>
      <c r="L3143">
        <v>400</v>
      </c>
      <c r="M3143">
        <v>1992</v>
      </c>
      <c r="N3143">
        <v>0</v>
      </c>
      <c r="O3143" t="s">
        <v>3248</v>
      </c>
      <c r="P3143" t="s">
        <v>32</v>
      </c>
      <c r="Q3143" t="s">
        <v>148</v>
      </c>
      <c r="R3143" t="s">
        <v>21</v>
      </c>
    </row>
    <row r="3144" spans="1:18" x14ac:dyDescent="0.3">
      <c r="A3144" s="1">
        <v>41813</v>
      </c>
      <c r="B3144">
        <v>800000</v>
      </c>
      <c r="C3144">
        <v>4</v>
      </c>
      <c r="D3144">
        <v>3</v>
      </c>
      <c r="E3144">
        <v>3520</v>
      </c>
      <c r="F3144">
        <v>4895</v>
      </c>
      <c r="G3144">
        <v>1</v>
      </c>
      <c r="H3144">
        <v>0</v>
      </c>
      <c r="I3144">
        <v>0</v>
      </c>
      <c r="J3144">
        <v>3</v>
      </c>
      <c r="K3144">
        <v>1980</v>
      </c>
      <c r="L3144">
        <v>1540</v>
      </c>
      <c r="M3144">
        <v>1954</v>
      </c>
      <c r="N3144">
        <v>2005</v>
      </c>
      <c r="O3144" t="s">
        <v>3249</v>
      </c>
      <c r="P3144" t="s">
        <v>23</v>
      </c>
      <c r="Q3144" t="s">
        <v>99</v>
      </c>
      <c r="R3144" t="s">
        <v>21</v>
      </c>
    </row>
    <row r="3145" spans="1:18" x14ac:dyDescent="0.3">
      <c r="A3145" s="1">
        <v>41813</v>
      </c>
      <c r="B3145">
        <v>715000</v>
      </c>
      <c r="C3145">
        <v>4</v>
      </c>
      <c r="D3145">
        <v>2.5</v>
      </c>
      <c r="E3145">
        <v>2650</v>
      </c>
      <c r="F3145">
        <v>30500</v>
      </c>
      <c r="G3145">
        <v>1</v>
      </c>
      <c r="H3145">
        <v>0</v>
      </c>
      <c r="I3145">
        <v>0</v>
      </c>
      <c r="J3145">
        <v>4</v>
      </c>
      <c r="K3145">
        <v>1680</v>
      </c>
      <c r="L3145">
        <v>970</v>
      </c>
      <c r="M3145">
        <v>1960</v>
      </c>
      <c r="N3145">
        <v>2001</v>
      </c>
      <c r="O3145" t="s">
        <v>3250</v>
      </c>
      <c r="P3145" t="s">
        <v>84</v>
      </c>
      <c r="Q3145" t="s">
        <v>85</v>
      </c>
      <c r="R3145" t="s">
        <v>21</v>
      </c>
    </row>
    <row r="3146" spans="1:18" x14ac:dyDescent="0.3">
      <c r="A3146" s="1">
        <v>41813</v>
      </c>
      <c r="B3146">
        <v>337000</v>
      </c>
      <c r="C3146">
        <v>3</v>
      </c>
      <c r="D3146">
        <v>1.75</v>
      </c>
      <c r="E3146">
        <v>1310</v>
      </c>
      <c r="F3146">
        <v>12750</v>
      </c>
      <c r="G3146">
        <v>1</v>
      </c>
      <c r="H3146">
        <v>0</v>
      </c>
      <c r="I3146">
        <v>0</v>
      </c>
      <c r="J3146">
        <v>3</v>
      </c>
      <c r="K3146">
        <v>1310</v>
      </c>
      <c r="L3146">
        <v>0</v>
      </c>
      <c r="M3146">
        <v>1993</v>
      </c>
      <c r="N3146">
        <v>0</v>
      </c>
      <c r="O3146" t="s">
        <v>3251</v>
      </c>
      <c r="P3146" t="s">
        <v>110</v>
      </c>
      <c r="Q3146" t="s">
        <v>120</v>
      </c>
      <c r="R3146" t="s">
        <v>21</v>
      </c>
    </row>
    <row r="3147" spans="1:18" x14ac:dyDescent="0.3">
      <c r="A3147" s="1">
        <v>41813</v>
      </c>
      <c r="B3147">
        <v>560000</v>
      </c>
      <c r="C3147">
        <v>4</v>
      </c>
      <c r="D3147">
        <v>2.5</v>
      </c>
      <c r="E3147">
        <v>2300</v>
      </c>
      <c r="F3147">
        <v>7989</v>
      </c>
      <c r="G3147">
        <v>2</v>
      </c>
      <c r="H3147">
        <v>0</v>
      </c>
      <c r="I3147">
        <v>0</v>
      </c>
      <c r="J3147">
        <v>3</v>
      </c>
      <c r="K3147">
        <v>2300</v>
      </c>
      <c r="L3147">
        <v>0</v>
      </c>
      <c r="M3147">
        <v>1990</v>
      </c>
      <c r="N3147">
        <v>2009</v>
      </c>
      <c r="O3147" t="s">
        <v>3252</v>
      </c>
      <c r="P3147" t="s">
        <v>50</v>
      </c>
      <c r="Q3147" t="s">
        <v>51</v>
      </c>
      <c r="R3147" t="s">
        <v>21</v>
      </c>
    </row>
    <row r="3148" spans="1:18" x14ac:dyDescent="0.3">
      <c r="A3148" s="1">
        <v>41813</v>
      </c>
      <c r="B3148">
        <v>449500</v>
      </c>
      <c r="C3148">
        <v>3</v>
      </c>
      <c r="D3148">
        <v>2.25</v>
      </c>
      <c r="E3148">
        <v>1780</v>
      </c>
      <c r="F3148">
        <v>7280</v>
      </c>
      <c r="G3148">
        <v>1</v>
      </c>
      <c r="H3148">
        <v>0</v>
      </c>
      <c r="I3148">
        <v>2</v>
      </c>
      <c r="J3148">
        <v>3</v>
      </c>
      <c r="K3148">
        <v>1340</v>
      </c>
      <c r="L3148">
        <v>440</v>
      </c>
      <c r="M3148">
        <v>1972</v>
      </c>
      <c r="N3148">
        <v>2002</v>
      </c>
      <c r="O3148" t="s">
        <v>3253</v>
      </c>
      <c r="P3148" t="s">
        <v>81</v>
      </c>
      <c r="Q3148" t="s">
        <v>89</v>
      </c>
      <c r="R3148" t="s">
        <v>21</v>
      </c>
    </row>
    <row r="3149" spans="1:18" x14ac:dyDescent="0.3">
      <c r="A3149" s="1">
        <v>41813</v>
      </c>
      <c r="B3149">
        <v>660000</v>
      </c>
      <c r="C3149">
        <v>3</v>
      </c>
      <c r="D3149">
        <v>3.25</v>
      </c>
      <c r="E3149">
        <v>1980</v>
      </c>
      <c r="F3149">
        <v>2850</v>
      </c>
      <c r="G3149">
        <v>3</v>
      </c>
      <c r="H3149">
        <v>0</v>
      </c>
      <c r="I3149">
        <v>0</v>
      </c>
      <c r="J3149">
        <v>3</v>
      </c>
      <c r="K3149">
        <v>1980</v>
      </c>
      <c r="L3149">
        <v>0</v>
      </c>
      <c r="M3149">
        <v>1987</v>
      </c>
      <c r="N3149">
        <v>2000</v>
      </c>
      <c r="O3149" t="s">
        <v>3254</v>
      </c>
      <c r="P3149" t="s">
        <v>23</v>
      </c>
      <c r="Q3149" t="s">
        <v>158</v>
      </c>
      <c r="R3149" t="s">
        <v>21</v>
      </c>
    </row>
    <row r="3150" spans="1:18" x14ac:dyDescent="0.3">
      <c r="A3150" s="1">
        <v>41813</v>
      </c>
      <c r="B3150">
        <v>685000</v>
      </c>
      <c r="C3150">
        <v>2</v>
      </c>
      <c r="D3150">
        <v>1.5</v>
      </c>
      <c r="E3150">
        <v>1300</v>
      </c>
      <c r="F3150">
        <v>1676</v>
      </c>
      <c r="G3150">
        <v>1</v>
      </c>
      <c r="H3150">
        <v>0</v>
      </c>
      <c r="I3150">
        <v>2</v>
      </c>
      <c r="J3150">
        <v>3</v>
      </c>
      <c r="K3150">
        <v>1300</v>
      </c>
      <c r="L3150">
        <v>0</v>
      </c>
      <c r="M3150">
        <v>1943</v>
      </c>
      <c r="N3150">
        <v>2002</v>
      </c>
      <c r="O3150" t="s">
        <v>3255</v>
      </c>
      <c r="P3150" t="s">
        <v>23</v>
      </c>
      <c r="Q3150" t="s">
        <v>153</v>
      </c>
      <c r="R3150" t="s">
        <v>21</v>
      </c>
    </row>
    <row r="3151" spans="1:18" x14ac:dyDescent="0.3">
      <c r="A3151" s="1">
        <v>41813</v>
      </c>
      <c r="B3151">
        <v>905000</v>
      </c>
      <c r="C3151">
        <v>5</v>
      </c>
      <c r="D3151">
        <v>3.5</v>
      </c>
      <c r="E3151">
        <v>3500</v>
      </c>
      <c r="F3151">
        <v>10155</v>
      </c>
      <c r="G3151">
        <v>2</v>
      </c>
      <c r="H3151">
        <v>0</v>
      </c>
      <c r="I3151">
        <v>0</v>
      </c>
      <c r="J3151">
        <v>3</v>
      </c>
      <c r="K3151">
        <v>2570</v>
      </c>
      <c r="L3151">
        <v>930</v>
      </c>
      <c r="M3151">
        <v>1996</v>
      </c>
      <c r="N3151">
        <v>0</v>
      </c>
      <c r="O3151" t="s">
        <v>3256</v>
      </c>
      <c r="P3151" t="s">
        <v>29</v>
      </c>
      <c r="Q3151" t="s">
        <v>67</v>
      </c>
      <c r="R3151" t="s">
        <v>21</v>
      </c>
    </row>
    <row r="3152" spans="1:18" x14ac:dyDescent="0.3">
      <c r="A3152" s="1">
        <v>41813</v>
      </c>
      <c r="B3152">
        <v>403500</v>
      </c>
      <c r="C3152">
        <v>3</v>
      </c>
      <c r="D3152">
        <v>1</v>
      </c>
      <c r="E3152">
        <v>1830</v>
      </c>
      <c r="F3152">
        <v>8004</v>
      </c>
      <c r="G3152">
        <v>1</v>
      </c>
      <c r="H3152">
        <v>0</v>
      </c>
      <c r="I3152">
        <v>0</v>
      </c>
      <c r="J3152">
        <v>3</v>
      </c>
      <c r="K3152">
        <v>1200</v>
      </c>
      <c r="L3152">
        <v>630</v>
      </c>
      <c r="M3152">
        <v>1960</v>
      </c>
      <c r="N3152">
        <v>2012</v>
      </c>
      <c r="O3152" t="s">
        <v>3257</v>
      </c>
      <c r="P3152" t="s">
        <v>23</v>
      </c>
      <c r="Q3152" t="s">
        <v>74</v>
      </c>
      <c r="R3152" t="s">
        <v>21</v>
      </c>
    </row>
    <row r="3153" spans="1:18" x14ac:dyDescent="0.3">
      <c r="A3153" s="1">
        <v>41813</v>
      </c>
      <c r="B3153">
        <v>405000</v>
      </c>
      <c r="C3153">
        <v>3</v>
      </c>
      <c r="D3153">
        <v>2.25</v>
      </c>
      <c r="E3153">
        <v>1520</v>
      </c>
      <c r="F3153">
        <v>1245</v>
      </c>
      <c r="G3153">
        <v>3</v>
      </c>
      <c r="H3153">
        <v>0</v>
      </c>
      <c r="I3153">
        <v>0</v>
      </c>
      <c r="J3153">
        <v>3</v>
      </c>
      <c r="K3153">
        <v>1520</v>
      </c>
      <c r="L3153">
        <v>0</v>
      </c>
      <c r="M3153">
        <v>2004</v>
      </c>
      <c r="N3153">
        <v>2003</v>
      </c>
      <c r="O3153" t="s">
        <v>3258</v>
      </c>
      <c r="P3153" t="s">
        <v>23</v>
      </c>
      <c r="Q3153" t="s">
        <v>158</v>
      </c>
      <c r="R3153" t="s">
        <v>21</v>
      </c>
    </row>
    <row r="3154" spans="1:18" x14ac:dyDescent="0.3">
      <c r="A3154" s="1">
        <v>41813</v>
      </c>
      <c r="B3154">
        <v>385000</v>
      </c>
      <c r="C3154">
        <v>4</v>
      </c>
      <c r="D3154">
        <v>2.75</v>
      </c>
      <c r="E3154">
        <v>2700</v>
      </c>
      <c r="F3154">
        <v>37011</v>
      </c>
      <c r="G3154">
        <v>2</v>
      </c>
      <c r="H3154">
        <v>0</v>
      </c>
      <c r="I3154">
        <v>0</v>
      </c>
      <c r="J3154">
        <v>3</v>
      </c>
      <c r="K3154">
        <v>2700</v>
      </c>
      <c r="L3154">
        <v>0</v>
      </c>
      <c r="M3154">
        <v>1984</v>
      </c>
      <c r="N3154">
        <v>0</v>
      </c>
      <c r="O3154" t="s">
        <v>3259</v>
      </c>
      <c r="P3154" t="s">
        <v>26</v>
      </c>
      <c r="Q3154" t="s">
        <v>27</v>
      </c>
      <c r="R3154" t="s">
        <v>21</v>
      </c>
    </row>
    <row r="3155" spans="1:18" x14ac:dyDescent="0.3">
      <c r="A3155" s="1">
        <v>41813</v>
      </c>
      <c r="B3155">
        <v>1700000</v>
      </c>
      <c r="C3155">
        <v>3</v>
      </c>
      <c r="D3155">
        <v>2.75</v>
      </c>
      <c r="E3155">
        <v>2810</v>
      </c>
      <c r="F3155">
        <v>18731</v>
      </c>
      <c r="G3155">
        <v>2</v>
      </c>
      <c r="H3155">
        <v>1</v>
      </c>
      <c r="I3155">
        <v>4</v>
      </c>
      <c r="J3155">
        <v>4</v>
      </c>
      <c r="K3155">
        <v>2810</v>
      </c>
      <c r="L3155">
        <v>0</v>
      </c>
      <c r="M3155">
        <v>1974</v>
      </c>
      <c r="N3155">
        <v>0</v>
      </c>
      <c r="O3155" t="s">
        <v>3260</v>
      </c>
      <c r="P3155" t="s">
        <v>32</v>
      </c>
      <c r="Q3155" t="s">
        <v>33</v>
      </c>
      <c r="R3155" t="s">
        <v>21</v>
      </c>
    </row>
    <row r="3156" spans="1:18" x14ac:dyDescent="0.3">
      <c r="A3156" s="1">
        <v>41813</v>
      </c>
      <c r="B3156">
        <v>285000</v>
      </c>
      <c r="C3156">
        <v>3</v>
      </c>
      <c r="D3156">
        <v>2.5</v>
      </c>
      <c r="E3156">
        <v>1660</v>
      </c>
      <c r="F3156">
        <v>6263</v>
      </c>
      <c r="G3156">
        <v>2</v>
      </c>
      <c r="H3156">
        <v>0</v>
      </c>
      <c r="I3156">
        <v>0</v>
      </c>
      <c r="J3156">
        <v>3</v>
      </c>
      <c r="K3156">
        <v>1660</v>
      </c>
      <c r="L3156">
        <v>0</v>
      </c>
      <c r="M3156">
        <v>2003</v>
      </c>
      <c r="N3156">
        <v>0</v>
      </c>
      <c r="O3156" t="s">
        <v>3261</v>
      </c>
      <c r="P3156" t="s">
        <v>26</v>
      </c>
      <c r="Q3156" t="s">
        <v>27</v>
      </c>
      <c r="R3156" t="s">
        <v>21</v>
      </c>
    </row>
    <row r="3157" spans="1:18" x14ac:dyDescent="0.3">
      <c r="A3157" s="1">
        <v>41813</v>
      </c>
      <c r="B3157">
        <v>249900</v>
      </c>
      <c r="C3157">
        <v>3</v>
      </c>
      <c r="D3157">
        <v>2</v>
      </c>
      <c r="E3157">
        <v>1310</v>
      </c>
      <c r="F3157">
        <v>6738</v>
      </c>
      <c r="G3157">
        <v>1</v>
      </c>
      <c r="H3157">
        <v>0</v>
      </c>
      <c r="I3157">
        <v>0</v>
      </c>
      <c r="J3157">
        <v>4</v>
      </c>
      <c r="K3157">
        <v>1310</v>
      </c>
      <c r="L3157">
        <v>0</v>
      </c>
      <c r="M3157">
        <v>1990</v>
      </c>
      <c r="N3157">
        <v>0</v>
      </c>
      <c r="O3157" t="s">
        <v>3262</v>
      </c>
      <c r="P3157" t="s">
        <v>251</v>
      </c>
      <c r="Q3157" t="s">
        <v>27</v>
      </c>
      <c r="R3157" t="s">
        <v>21</v>
      </c>
    </row>
    <row r="3158" spans="1:18" x14ac:dyDescent="0.3">
      <c r="A3158" s="1">
        <v>41813</v>
      </c>
      <c r="B3158">
        <v>633634</v>
      </c>
      <c r="C3158">
        <v>4</v>
      </c>
      <c r="D3158">
        <v>3.5</v>
      </c>
      <c r="E3158">
        <v>2960</v>
      </c>
      <c r="F3158">
        <v>6000</v>
      </c>
      <c r="G3158">
        <v>2</v>
      </c>
      <c r="H3158">
        <v>0</v>
      </c>
      <c r="I3158">
        <v>0</v>
      </c>
      <c r="J3158">
        <v>3</v>
      </c>
      <c r="K3158">
        <v>2960</v>
      </c>
      <c r="L3158">
        <v>0</v>
      </c>
      <c r="M3158">
        <v>2014</v>
      </c>
      <c r="N3158">
        <v>0</v>
      </c>
      <c r="O3158" t="s">
        <v>1060</v>
      </c>
      <c r="P3158" t="s">
        <v>134</v>
      </c>
      <c r="Q3158" t="s">
        <v>135</v>
      </c>
      <c r="R3158" t="s">
        <v>21</v>
      </c>
    </row>
    <row r="3159" spans="1:18" x14ac:dyDescent="0.3">
      <c r="A3159" s="1">
        <v>41813</v>
      </c>
      <c r="B3159">
        <v>329900</v>
      </c>
      <c r="C3159">
        <v>3</v>
      </c>
      <c r="D3159">
        <v>2.5</v>
      </c>
      <c r="E3159">
        <v>2242</v>
      </c>
      <c r="F3159">
        <v>4995</v>
      </c>
      <c r="G3159">
        <v>2</v>
      </c>
      <c r="H3159">
        <v>0</v>
      </c>
      <c r="I3159">
        <v>0</v>
      </c>
      <c r="J3159">
        <v>3</v>
      </c>
      <c r="K3159">
        <v>2242</v>
      </c>
      <c r="L3159">
        <v>0</v>
      </c>
      <c r="M3159">
        <v>2011</v>
      </c>
      <c r="N3159">
        <v>0</v>
      </c>
      <c r="O3159" t="s">
        <v>3263</v>
      </c>
      <c r="P3159" t="s">
        <v>59</v>
      </c>
      <c r="Q3159" t="s">
        <v>60</v>
      </c>
      <c r="R3159" t="s">
        <v>21</v>
      </c>
    </row>
    <row r="3160" spans="1:18" x14ac:dyDescent="0.3">
      <c r="A3160" s="1">
        <v>41813</v>
      </c>
      <c r="B3160">
        <v>310000</v>
      </c>
      <c r="C3160">
        <v>3</v>
      </c>
      <c r="D3160">
        <v>2.5</v>
      </c>
      <c r="E3160">
        <v>2540</v>
      </c>
      <c r="F3160">
        <v>4775</v>
      </c>
      <c r="G3160">
        <v>2</v>
      </c>
      <c r="H3160">
        <v>0</v>
      </c>
      <c r="I3160">
        <v>0</v>
      </c>
      <c r="J3160">
        <v>3</v>
      </c>
      <c r="K3160">
        <v>2540</v>
      </c>
      <c r="L3160">
        <v>0</v>
      </c>
      <c r="M3160">
        <v>2006</v>
      </c>
      <c r="N3160">
        <v>0</v>
      </c>
      <c r="O3160" t="s">
        <v>3264</v>
      </c>
      <c r="P3160" t="s">
        <v>26</v>
      </c>
      <c r="Q3160" t="s">
        <v>27</v>
      </c>
      <c r="R3160" t="s">
        <v>21</v>
      </c>
    </row>
    <row r="3161" spans="1:18" x14ac:dyDescent="0.3">
      <c r="A3161" s="1">
        <v>41813</v>
      </c>
      <c r="B3161">
        <v>345000</v>
      </c>
      <c r="C3161">
        <v>3</v>
      </c>
      <c r="D3161">
        <v>1.5</v>
      </c>
      <c r="E3161">
        <v>1420</v>
      </c>
      <c r="F3161">
        <v>1192</v>
      </c>
      <c r="G3161">
        <v>2</v>
      </c>
      <c r="H3161">
        <v>0</v>
      </c>
      <c r="I3161">
        <v>0</v>
      </c>
      <c r="J3161">
        <v>3</v>
      </c>
      <c r="K3161">
        <v>1140</v>
      </c>
      <c r="L3161">
        <v>280</v>
      </c>
      <c r="M3161">
        <v>2008</v>
      </c>
      <c r="N3161">
        <v>0</v>
      </c>
      <c r="O3161" t="s">
        <v>3265</v>
      </c>
      <c r="P3161" t="s">
        <v>23</v>
      </c>
      <c r="Q3161" t="s">
        <v>207</v>
      </c>
      <c r="R3161" t="s">
        <v>21</v>
      </c>
    </row>
    <row r="3162" spans="1:18" x14ac:dyDescent="0.3">
      <c r="A3162" s="1">
        <v>41813</v>
      </c>
      <c r="B3162">
        <v>160797</v>
      </c>
      <c r="C3162">
        <v>3</v>
      </c>
      <c r="D3162">
        <v>1.5</v>
      </c>
      <c r="E3162">
        <v>1270</v>
      </c>
      <c r="F3162">
        <v>2356</v>
      </c>
      <c r="G3162">
        <v>2</v>
      </c>
      <c r="H3162">
        <v>0</v>
      </c>
      <c r="I3162">
        <v>0</v>
      </c>
      <c r="J3162">
        <v>3</v>
      </c>
      <c r="K3162">
        <v>1270</v>
      </c>
      <c r="L3162">
        <v>0</v>
      </c>
      <c r="M3162">
        <v>2012</v>
      </c>
      <c r="N3162">
        <v>1912</v>
      </c>
      <c r="O3162" t="s">
        <v>3266</v>
      </c>
      <c r="P3162" t="s">
        <v>23</v>
      </c>
      <c r="Q3162" t="s">
        <v>483</v>
      </c>
      <c r="R3162" t="s">
        <v>21</v>
      </c>
    </row>
    <row r="3163" spans="1:18" x14ac:dyDescent="0.3">
      <c r="A3163" s="1">
        <v>41813</v>
      </c>
      <c r="B3163">
        <v>562500</v>
      </c>
      <c r="C3163">
        <v>3</v>
      </c>
      <c r="D3163">
        <v>2.25</v>
      </c>
      <c r="E3163">
        <v>1300</v>
      </c>
      <c r="F3163">
        <v>907</v>
      </c>
      <c r="G3163">
        <v>2</v>
      </c>
      <c r="H3163">
        <v>0</v>
      </c>
      <c r="I3163">
        <v>0</v>
      </c>
      <c r="J3163">
        <v>3</v>
      </c>
      <c r="K3163">
        <v>1000</v>
      </c>
      <c r="L3163">
        <v>300</v>
      </c>
      <c r="M3163">
        <v>2006</v>
      </c>
      <c r="N3163">
        <v>0</v>
      </c>
      <c r="O3163" t="s">
        <v>2391</v>
      </c>
      <c r="P3163" t="s">
        <v>23</v>
      </c>
      <c r="Q3163" t="s">
        <v>69</v>
      </c>
      <c r="R3163" t="s">
        <v>21</v>
      </c>
    </row>
    <row r="3164" spans="1:18" x14ac:dyDescent="0.3">
      <c r="A3164" s="1">
        <v>41813</v>
      </c>
      <c r="B3164">
        <v>664950</v>
      </c>
      <c r="C3164">
        <v>5</v>
      </c>
      <c r="D3164">
        <v>3</v>
      </c>
      <c r="E3164">
        <v>3190</v>
      </c>
      <c r="F3164">
        <v>7081</v>
      </c>
      <c r="G3164">
        <v>1</v>
      </c>
      <c r="H3164">
        <v>0</v>
      </c>
      <c r="I3164">
        <v>2</v>
      </c>
      <c r="J3164">
        <v>3</v>
      </c>
      <c r="K3164">
        <v>1890</v>
      </c>
      <c r="L3164">
        <v>1300</v>
      </c>
      <c r="M3164">
        <v>2013</v>
      </c>
      <c r="N3164">
        <v>1923</v>
      </c>
      <c r="O3164" t="s">
        <v>3267</v>
      </c>
      <c r="P3164" t="s">
        <v>23</v>
      </c>
      <c r="Q3164" t="s">
        <v>418</v>
      </c>
      <c r="R3164" t="s">
        <v>21</v>
      </c>
    </row>
    <row r="3165" spans="1:18" x14ac:dyDescent="0.3">
      <c r="A3165" s="1">
        <v>41813</v>
      </c>
      <c r="B3165">
        <v>515000</v>
      </c>
      <c r="C3165">
        <v>5</v>
      </c>
      <c r="D3165">
        <v>3.25</v>
      </c>
      <c r="E3165">
        <v>2910</v>
      </c>
      <c r="F3165">
        <v>5027</v>
      </c>
      <c r="G3165">
        <v>2</v>
      </c>
      <c r="H3165">
        <v>0</v>
      </c>
      <c r="I3165">
        <v>0</v>
      </c>
      <c r="J3165">
        <v>3</v>
      </c>
      <c r="K3165">
        <v>2040</v>
      </c>
      <c r="L3165">
        <v>870</v>
      </c>
      <c r="M3165">
        <v>2013</v>
      </c>
      <c r="N3165">
        <v>1923</v>
      </c>
      <c r="O3165" t="s">
        <v>3268</v>
      </c>
      <c r="P3165" t="s">
        <v>23</v>
      </c>
      <c r="Q3165" t="s">
        <v>53</v>
      </c>
      <c r="R3165" t="s">
        <v>21</v>
      </c>
    </row>
    <row r="3166" spans="1:18" x14ac:dyDescent="0.3">
      <c r="A3166" s="1">
        <v>41813</v>
      </c>
      <c r="B3166">
        <v>497000</v>
      </c>
      <c r="C3166">
        <v>3</v>
      </c>
      <c r="D3166">
        <v>2.25</v>
      </c>
      <c r="E3166">
        <v>1630</v>
      </c>
      <c r="F3166">
        <v>3817</v>
      </c>
      <c r="G3166">
        <v>2</v>
      </c>
      <c r="H3166">
        <v>0</v>
      </c>
      <c r="I3166">
        <v>0</v>
      </c>
      <c r="J3166">
        <v>3</v>
      </c>
      <c r="K3166">
        <v>1630</v>
      </c>
      <c r="L3166">
        <v>0</v>
      </c>
      <c r="M3166">
        <v>2005</v>
      </c>
      <c r="N3166">
        <v>0</v>
      </c>
      <c r="O3166" t="s">
        <v>3269</v>
      </c>
      <c r="P3166" t="s">
        <v>84</v>
      </c>
      <c r="Q3166" t="s">
        <v>85</v>
      </c>
      <c r="R3166" t="s">
        <v>21</v>
      </c>
    </row>
    <row r="3167" spans="1:18" x14ac:dyDescent="0.3">
      <c r="A3167" s="1">
        <v>41813</v>
      </c>
      <c r="B3167">
        <v>312891</v>
      </c>
      <c r="C3167">
        <v>5</v>
      </c>
      <c r="D3167">
        <v>3</v>
      </c>
      <c r="E3167">
        <v>2300</v>
      </c>
      <c r="F3167">
        <v>8214</v>
      </c>
      <c r="G3167">
        <v>2</v>
      </c>
      <c r="H3167">
        <v>0</v>
      </c>
      <c r="I3167">
        <v>0</v>
      </c>
      <c r="J3167">
        <v>3</v>
      </c>
      <c r="K3167">
        <v>2300</v>
      </c>
      <c r="L3167">
        <v>0</v>
      </c>
      <c r="M3167">
        <v>2013</v>
      </c>
      <c r="N3167">
        <v>1923</v>
      </c>
      <c r="O3167" t="s">
        <v>3270</v>
      </c>
      <c r="P3167" t="s">
        <v>76</v>
      </c>
      <c r="Q3167" t="s">
        <v>222</v>
      </c>
      <c r="R3167" t="s">
        <v>21</v>
      </c>
    </row>
    <row r="3168" spans="1:18" x14ac:dyDescent="0.3">
      <c r="A3168" s="1">
        <v>41813</v>
      </c>
      <c r="B3168">
        <v>670000</v>
      </c>
      <c r="C3168">
        <v>3</v>
      </c>
      <c r="D3168">
        <v>2.5</v>
      </c>
      <c r="E3168">
        <v>3310</v>
      </c>
      <c r="F3168">
        <v>5300</v>
      </c>
      <c r="G3168">
        <v>2</v>
      </c>
      <c r="H3168">
        <v>0</v>
      </c>
      <c r="I3168">
        <v>2</v>
      </c>
      <c r="J3168">
        <v>3</v>
      </c>
      <c r="K3168">
        <v>2440</v>
      </c>
      <c r="L3168">
        <v>870</v>
      </c>
      <c r="M3168">
        <v>2008</v>
      </c>
      <c r="N3168">
        <v>0</v>
      </c>
      <c r="O3168" t="s">
        <v>3271</v>
      </c>
      <c r="P3168" t="s">
        <v>23</v>
      </c>
      <c r="Q3168" t="s">
        <v>79</v>
      </c>
      <c r="R3168" t="s">
        <v>21</v>
      </c>
    </row>
    <row r="3169" spans="1:18" x14ac:dyDescent="0.3">
      <c r="A3169" s="1">
        <v>41813</v>
      </c>
      <c r="B3169">
        <v>362500</v>
      </c>
      <c r="C3169">
        <v>2</v>
      </c>
      <c r="D3169">
        <v>1.5</v>
      </c>
      <c r="E3169">
        <v>940</v>
      </c>
      <c r="F3169">
        <v>1768</v>
      </c>
      <c r="G3169">
        <v>2</v>
      </c>
      <c r="H3169">
        <v>0</v>
      </c>
      <c r="I3169">
        <v>0</v>
      </c>
      <c r="J3169">
        <v>3</v>
      </c>
      <c r="K3169">
        <v>940</v>
      </c>
      <c r="L3169">
        <v>0</v>
      </c>
      <c r="M3169">
        <v>2009</v>
      </c>
      <c r="N3169">
        <v>0</v>
      </c>
      <c r="O3169" t="s">
        <v>3272</v>
      </c>
      <c r="P3169" t="s">
        <v>23</v>
      </c>
      <c r="Q3169" t="s">
        <v>207</v>
      </c>
      <c r="R3169" t="s">
        <v>21</v>
      </c>
    </row>
    <row r="3170" spans="1:18" x14ac:dyDescent="0.3">
      <c r="A3170" s="1">
        <v>41813</v>
      </c>
      <c r="B3170">
        <v>402101</v>
      </c>
      <c r="C3170">
        <v>2</v>
      </c>
      <c r="D3170">
        <v>0.75</v>
      </c>
      <c r="E3170">
        <v>1020</v>
      </c>
      <c r="F3170">
        <v>1350</v>
      </c>
      <c r="G3170">
        <v>2</v>
      </c>
      <c r="H3170">
        <v>0</v>
      </c>
      <c r="I3170">
        <v>0</v>
      </c>
      <c r="J3170">
        <v>3</v>
      </c>
      <c r="K3170">
        <v>1020</v>
      </c>
      <c r="L3170">
        <v>0</v>
      </c>
      <c r="M3170">
        <v>2009</v>
      </c>
      <c r="N3170">
        <v>0</v>
      </c>
      <c r="O3170" t="s">
        <v>3273</v>
      </c>
      <c r="P3170" t="s">
        <v>23</v>
      </c>
      <c r="Q3170" t="s">
        <v>207</v>
      </c>
      <c r="R3170" t="s">
        <v>21</v>
      </c>
    </row>
    <row r="3171" spans="1:18" x14ac:dyDescent="0.3">
      <c r="A3171" s="1">
        <v>41814</v>
      </c>
      <c r="B3171">
        <v>438000</v>
      </c>
      <c r="C3171">
        <v>3</v>
      </c>
      <c r="D3171">
        <v>1.75</v>
      </c>
      <c r="E3171">
        <v>1520</v>
      </c>
      <c r="F3171">
        <v>6380</v>
      </c>
      <c r="G3171">
        <v>1</v>
      </c>
      <c r="H3171">
        <v>0</v>
      </c>
      <c r="I3171">
        <v>0</v>
      </c>
      <c r="J3171">
        <v>3</v>
      </c>
      <c r="K3171">
        <v>790</v>
      </c>
      <c r="L3171">
        <v>730</v>
      </c>
      <c r="M3171">
        <v>1948</v>
      </c>
      <c r="N3171">
        <v>1994</v>
      </c>
      <c r="O3171" t="s">
        <v>3274</v>
      </c>
      <c r="P3171" t="s">
        <v>23</v>
      </c>
      <c r="Q3171" t="s">
        <v>35</v>
      </c>
      <c r="R3171" t="s">
        <v>21</v>
      </c>
    </row>
    <row r="3172" spans="1:18" x14ac:dyDescent="0.3">
      <c r="A3172" s="1">
        <v>41814</v>
      </c>
      <c r="B3172">
        <v>687500</v>
      </c>
      <c r="C3172">
        <v>4</v>
      </c>
      <c r="D3172">
        <v>1.75</v>
      </c>
      <c r="E3172">
        <v>2330</v>
      </c>
      <c r="F3172">
        <v>5000</v>
      </c>
      <c r="G3172">
        <v>1.5</v>
      </c>
      <c r="H3172">
        <v>0</v>
      </c>
      <c r="I3172">
        <v>0</v>
      </c>
      <c r="J3172">
        <v>4</v>
      </c>
      <c r="K3172">
        <v>1510</v>
      </c>
      <c r="L3172">
        <v>820</v>
      </c>
      <c r="M3172">
        <v>1929</v>
      </c>
      <c r="N3172">
        <v>0</v>
      </c>
      <c r="O3172" t="s">
        <v>3275</v>
      </c>
      <c r="P3172" t="s">
        <v>23</v>
      </c>
      <c r="Q3172" t="s">
        <v>87</v>
      </c>
      <c r="R3172" t="s">
        <v>21</v>
      </c>
    </row>
    <row r="3173" spans="1:18" x14ac:dyDescent="0.3">
      <c r="A3173" s="1">
        <v>41814</v>
      </c>
      <c r="B3173">
        <v>160000</v>
      </c>
      <c r="C3173">
        <v>3</v>
      </c>
      <c r="D3173">
        <v>1.5</v>
      </c>
      <c r="E3173">
        <v>1010</v>
      </c>
      <c r="F3173">
        <v>9600</v>
      </c>
      <c r="G3173">
        <v>1</v>
      </c>
      <c r="H3173">
        <v>0</v>
      </c>
      <c r="I3173">
        <v>0</v>
      </c>
      <c r="J3173">
        <v>4</v>
      </c>
      <c r="K3173">
        <v>1010</v>
      </c>
      <c r="L3173">
        <v>0</v>
      </c>
      <c r="M3173">
        <v>1962</v>
      </c>
      <c r="N3173">
        <v>0</v>
      </c>
      <c r="O3173" t="s">
        <v>3276</v>
      </c>
      <c r="P3173" t="s">
        <v>62</v>
      </c>
      <c r="Q3173" t="s">
        <v>63</v>
      </c>
      <c r="R3173" t="s">
        <v>21</v>
      </c>
    </row>
    <row r="3174" spans="1:18" x14ac:dyDescent="0.3">
      <c r="A3174" s="1">
        <v>41814</v>
      </c>
      <c r="B3174">
        <v>415000</v>
      </c>
      <c r="C3174">
        <v>3</v>
      </c>
      <c r="D3174">
        <v>1.75</v>
      </c>
      <c r="E3174">
        <v>1070</v>
      </c>
      <c r="F3174">
        <v>8000</v>
      </c>
      <c r="G3174">
        <v>1</v>
      </c>
      <c r="H3174">
        <v>0</v>
      </c>
      <c r="I3174">
        <v>0</v>
      </c>
      <c r="J3174">
        <v>3</v>
      </c>
      <c r="K3174">
        <v>1070</v>
      </c>
      <c r="L3174">
        <v>0</v>
      </c>
      <c r="M3174">
        <v>1977</v>
      </c>
      <c r="N3174">
        <v>2004</v>
      </c>
      <c r="O3174" t="s">
        <v>3277</v>
      </c>
      <c r="P3174" t="s">
        <v>32</v>
      </c>
      <c r="Q3174" t="s">
        <v>33</v>
      </c>
      <c r="R3174" t="s">
        <v>21</v>
      </c>
    </row>
    <row r="3175" spans="1:18" x14ac:dyDescent="0.3">
      <c r="A3175" s="1">
        <v>41814</v>
      </c>
      <c r="B3175">
        <v>405000</v>
      </c>
      <c r="C3175">
        <v>3</v>
      </c>
      <c r="D3175">
        <v>2.5</v>
      </c>
      <c r="E3175">
        <v>3170</v>
      </c>
      <c r="F3175">
        <v>12750</v>
      </c>
      <c r="G3175">
        <v>2</v>
      </c>
      <c r="H3175">
        <v>0</v>
      </c>
      <c r="I3175">
        <v>0</v>
      </c>
      <c r="J3175">
        <v>3</v>
      </c>
      <c r="K3175">
        <v>2360</v>
      </c>
      <c r="L3175">
        <v>810</v>
      </c>
      <c r="M3175">
        <v>1995</v>
      </c>
      <c r="N3175">
        <v>0</v>
      </c>
      <c r="O3175" t="s">
        <v>3278</v>
      </c>
      <c r="P3175" t="s">
        <v>76</v>
      </c>
      <c r="Q3175" t="s">
        <v>97</v>
      </c>
      <c r="R3175" t="s">
        <v>21</v>
      </c>
    </row>
    <row r="3176" spans="1:18" x14ac:dyDescent="0.3">
      <c r="A3176" s="1">
        <v>41814</v>
      </c>
      <c r="B3176">
        <v>880000</v>
      </c>
      <c r="C3176">
        <v>4</v>
      </c>
      <c r="D3176">
        <v>2.5</v>
      </c>
      <c r="E3176">
        <v>3030</v>
      </c>
      <c r="F3176">
        <v>3841</v>
      </c>
      <c r="G3176">
        <v>3</v>
      </c>
      <c r="H3176">
        <v>0</v>
      </c>
      <c r="I3176">
        <v>0</v>
      </c>
      <c r="J3176">
        <v>3</v>
      </c>
      <c r="K3176">
        <v>3030</v>
      </c>
      <c r="L3176">
        <v>0</v>
      </c>
      <c r="M3176">
        <v>2005</v>
      </c>
      <c r="N3176">
        <v>0</v>
      </c>
      <c r="O3176" t="s">
        <v>3279</v>
      </c>
      <c r="P3176" t="s">
        <v>23</v>
      </c>
      <c r="Q3176" t="s">
        <v>87</v>
      </c>
      <c r="R3176" t="s">
        <v>21</v>
      </c>
    </row>
    <row r="3177" spans="1:18" x14ac:dyDescent="0.3">
      <c r="A3177" s="1">
        <v>41814</v>
      </c>
      <c r="B3177">
        <v>585000</v>
      </c>
      <c r="C3177">
        <v>3</v>
      </c>
      <c r="D3177">
        <v>2.5</v>
      </c>
      <c r="E3177">
        <v>2270</v>
      </c>
      <c r="F3177">
        <v>100545</v>
      </c>
      <c r="G3177">
        <v>2</v>
      </c>
      <c r="H3177">
        <v>0</v>
      </c>
      <c r="I3177">
        <v>0</v>
      </c>
      <c r="J3177">
        <v>3</v>
      </c>
      <c r="K3177">
        <v>2270</v>
      </c>
      <c r="L3177">
        <v>0</v>
      </c>
      <c r="M3177">
        <v>1998</v>
      </c>
      <c r="N3177">
        <v>2006</v>
      </c>
      <c r="O3177" t="s">
        <v>3280</v>
      </c>
      <c r="P3177" t="s">
        <v>517</v>
      </c>
      <c r="Q3177" t="s">
        <v>518</v>
      </c>
      <c r="R3177" t="s">
        <v>21</v>
      </c>
    </row>
    <row r="3178" spans="1:18" x14ac:dyDescent="0.3">
      <c r="A3178" s="1">
        <v>41814</v>
      </c>
      <c r="B3178">
        <v>640000</v>
      </c>
      <c r="C3178">
        <v>4</v>
      </c>
      <c r="D3178">
        <v>2.5</v>
      </c>
      <c r="E3178">
        <v>2341</v>
      </c>
      <c r="F3178">
        <v>9594</v>
      </c>
      <c r="G3178">
        <v>2</v>
      </c>
      <c r="H3178">
        <v>0</v>
      </c>
      <c r="I3178">
        <v>0</v>
      </c>
      <c r="J3178">
        <v>3</v>
      </c>
      <c r="K3178">
        <v>2341</v>
      </c>
      <c r="L3178">
        <v>0</v>
      </c>
      <c r="M3178">
        <v>1997</v>
      </c>
      <c r="N3178">
        <v>0</v>
      </c>
      <c r="O3178" t="s">
        <v>3281</v>
      </c>
      <c r="P3178" t="s">
        <v>32</v>
      </c>
      <c r="Q3178" t="s">
        <v>33</v>
      </c>
      <c r="R3178" t="s">
        <v>21</v>
      </c>
    </row>
    <row r="3179" spans="1:18" x14ac:dyDescent="0.3">
      <c r="A3179" s="1">
        <v>41814</v>
      </c>
      <c r="B3179">
        <v>819000</v>
      </c>
      <c r="C3179">
        <v>3</v>
      </c>
      <c r="D3179">
        <v>3.5</v>
      </c>
      <c r="E3179">
        <v>2130</v>
      </c>
      <c r="F3179">
        <v>6150</v>
      </c>
      <c r="G3179">
        <v>2</v>
      </c>
      <c r="H3179">
        <v>0</v>
      </c>
      <c r="I3179">
        <v>2</v>
      </c>
      <c r="J3179">
        <v>5</v>
      </c>
      <c r="K3179">
        <v>1530</v>
      </c>
      <c r="L3179">
        <v>600</v>
      </c>
      <c r="M3179">
        <v>1908</v>
      </c>
      <c r="N3179">
        <v>0</v>
      </c>
      <c r="O3179" t="s">
        <v>3282</v>
      </c>
      <c r="P3179" t="s">
        <v>23</v>
      </c>
      <c r="Q3179" t="s">
        <v>137</v>
      </c>
      <c r="R3179" t="s">
        <v>21</v>
      </c>
    </row>
    <row r="3180" spans="1:18" x14ac:dyDescent="0.3">
      <c r="A3180" s="1">
        <v>41814</v>
      </c>
      <c r="B3180">
        <v>520000</v>
      </c>
      <c r="C3180">
        <v>3</v>
      </c>
      <c r="D3180">
        <v>1.75</v>
      </c>
      <c r="E3180">
        <v>2300</v>
      </c>
      <c r="F3180">
        <v>35722</v>
      </c>
      <c r="G3180">
        <v>1</v>
      </c>
      <c r="H3180">
        <v>0</v>
      </c>
      <c r="I3180">
        <v>0</v>
      </c>
      <c r="J3180">
        <v>3</v>
      </c>
      <c r="K3180">
        <v>2300</v>
      </c>
      <c r="L3180">
        <v>0</v>
      </c>
      <c r="M3180">
        <v>1984</v>
      </c>
      <c r="N3180">
        <v>0</v>
      </c>
      <c r="O3180" t="s">
        <v>3283</v>
      </c>
      <c r="P3180" t="s">
        <v>91</v>
      </c>
      <c r="Q3180" t="s">
        <v>92</v>
      </c>
      <c r="R3180" t="s">
        <v>21</v>
      </c>
    </row>
    <row r="3181" spans="1:18" x14ac:dyDescent="0.3">
      <c r="A3181" s="1">
        <v>41814</v>
      </c>
      <c r="B3181">
        <v>367500</v>
      </c>
      <c r="C3181">
        <v>3</v>
      </c>
      <c r="D3181">
        <v>1</v>
      </c>
      <c r="E3181">
        <v>1660</v>
      </c>
      <c r="F3181">
        <v>11783</v>
      </c>
      <c r="G3181">
        <v>1</v>
      </c>
      <c r="H3181">
        <v>0</v>
      </c>
      <c r="I3181">
        <v>0</v>
      </c>
      <c r="J3181">
        <v>4</v>
      </c>
      <c r="K3181">
        <v>1160</v>
      </c>
      <c r="L3181">
        <v>500</v>
      </c>
      <c r="M3181">
        <v>1978</v>
      </c>
      <c r="N3181">
        <v>2000</v>
      </c>
      <c r="O3181" t="s">
        <v>3284</v>
      </c>
      <c r="P3181" t="s">
        <v>91</v>
      </c>
      <c r="Q3181" t="s">
        <v>116</v>
      </c>
      <c r="R3181" t="s">
        <v>21</v>
      </c>
    </row>
    <row r="3182" spans="1:18" x14ac:dyDescent="0.3">
      <c r="A3182" s="1">
        <v>41814</v>
      </c>
      <c r="B3182">
        <v>762500</v>
      </c>
      <c r="C3182">
        <v>4</v>
      </c>
      <c r="D3182">
        <v>2.75</v>
      </c>
      <c r="E3182">
        <v>2610</v>
      </c>
      <c r="F3182">
        <v>8760</v>
      </c>
      <c r="G3182">
        <v>1</v>
      </c>
      <c r="H3182">
        <v>0</v>
      </c>
      <c r="I3182">
        <v>0</v>
      </c>
      <c r="J3182">
        <v>4</v>
      </c>
      <c r="K3182">
        <v>1760</v>
      </c>
      <c r="L3182">
        <v>850</v>
      </c>
      <c r="M3182">
        <v>1978</v>
      </c>
      <c r="N3182">
        <v>2000</v>
      </c>
      <c r="O3182" t="s">
        <v>3285</v>
      </c>
      <c r="P3182" t="s">
        <v>321</v>
      </c>
      <c r="Q3182" t="s">
        <v>322</v>
      </c>
      <c r="R3182" t="s">
        <v>21</v>
      </c>
    </row>
    <row r="3183" spans="1:18" x14ac:dyDescent="0.3">
      <c r="A3183" s="1">
        <v>41814</v>
      </c>
      <c r="B3183">
        <v>300000</v>
      </c>
      <c r="C3183">
        <v>3</v>
      </c>
      <c r="D3183">
        <v>1</v>
      </c>
      <c r="E3183">
        <v>2150</v>
      </c>
      <c r="F3183">
        <v>7007</v>
      </c>
      <c r="G3183">
        <v>1</v>
      </c>
      <c r="H3183">
        <v>0</v>
      </c>
      <c r="I3183">
        <v>0</v>
      </c>
      <c r="J3183">
        <v>3</v>
      </c>
      <c r="K3183">
        <v>2150</v>
      </c>
      <c r="L3183">
        <v>0</v>
      </c>
      <c r="M3183">
        <v>1954</v>
      </c>
      <c r="N3183">
        <v>2005</v>
      </c>
      <c r="O3183" t="s">
        <v>3286</v>
      </c>
      <c r="P3183" t="s">
        <v>19</v>
      </c>
      <c r="Q3183" t="s">
        <v>178</v>
      </c>
      <c r="R3183" t="s">
        <v>21</v>
      </c>
    </row>
    <row r="3184" spans="1:18" x14ac:dyDescent="0.3">
      <c r="A3184" s="1">
        <v>41814</v>
      </c>
      <c r="B3184">
        <v>625000</v>
      </c>
      <c r="C3184">
        <v>3</v>
      </c>
      <c r="D3184">
        <v>2.5</v>
      </c>
      <c r="E3184">
        <v>2410</v>
      </c>
      <c r="F3184">
        <v>64073</v>
      </c>
      <c r="G3184">
        <v>1</v>
      </c>
      <c r="H3184">
        <v>0</v>
      </c>
      <c r="I3184">
        <v>0</v>
      </c>
      <c r="J3184">
        <v>4</v>
      </c>
      <c r="K3184">
        <v>1820</v>
      </c>
      <c r="L3184">
        <v>590</v>
      </c>
      <c r="M3184">
        <v>1976</v>
      </c>
      <c r="N3184">
        <v>1992</v>
      </c>
      <c r="O3184" t="s">
        <v>3287</v>
      </c>
      <c r="P3184" t="s">
        <v>91</v>
      </c>
      <c r="Q3184" t="s">
        <v>92</v>
      </c>
      <c r="R3184" t="s">
        <v>21</v>
      </c>
    </row>
    <row r="3185" spans="1:18" x14ac:dyDescent="0.3">
      <c r="A3185" s="1">
        <v>41814</v>
      </c>
      <c r="B3185">
        <v>530000</v>
      </c>
      <c r="C3185">
        <v>2</v>
      </c>
      <c r="D3185">
        <v>1.5</v>
      </c>
      <c r="E3185">
        <v>1580</v>
      </c>
      <c r="F3185">
        <v>3680</v>
      </c>
      <c r="G3185">
        <v>1</v>
      </c>
      <c r="H3185">
        <v>0</v>
      </c>
      <c r="I3185">
        <v>2</v>
      </c>
      <c r="J3185">
        <v>3</v>
      </c>
      <c r="K3185">
        <v>1280</v>
      </c>
      <c r="L3185">
        <v>300</v>
      </c>
      <c r="M3185">
        <v>1941</v>
      </c>
      <c r="N3185">
        <v>1994</v>
      </c>
      <c r="O3185" t="s">
        <v>3288</v>
      </c>
      <c r="P3185" t="s">
        <v>23</v>
      </c>
      <c r="Q3185" t="s">
        <v>403</v>
      </c>
      <c r="R3185" t="s">
        <v>21</v>
      </c>
    </row>
    <row r="3186" spans="1:18" x14ac:dyDescent="0.3">
      <c r="A3186" s="1">
        <v>41814</v>
      </c>
      <c r="B3186">
        <v>379000</v>
      </c>
      <c r="C3186">
        <v>3</v>
      </c>
      <c r="D3186">
        <v>2.5</v>
      </c>
      <c r="E3186">
        <v>1740</v>
      </c>
      <c r="F3186">
        <v>30886</v>
      </c>
      <c r="G3186">
        <v>2</v>
      </c>
      <c r="H3186">
        <v>0</v>
      </c>
      <c r="I3186">
        <v>0</v>
      </c>
      <c r="J3186">
        <v>3</v>
      </c>
      <c r="K3186">
        <v>1740</v>
      </c>
      <c r="L3186">
        <v>0</v>
      </c>
      <c r="M3186">
        <v>1992</v>
      </c>
      <c r="N3186">
        <v>0</v>
      </c>
      <c r="O3186" t="s">
        <v>3289</v>
      </c>
      <c r="P3186" t="s">
        <v>41</v>
      </c>
      <c r="Q3186" t="s">
        <v>42</v>
      </c>
      <c r="R3186" t="s">
        <v>21</v>
      </c>
    </row>
    <row r="3187" spans="1:18" x14ac:dyDescent="0.3">
      <c r="A3187" s="1">
        <v>41814</v>
      </c>
      <c r="B3187">
        <v>615000</v>
      </c>
      <c r="C3187">
        <v>2</v>
      </c>
      <c r="D3187">
        <v>1</v>
      </c>
      <c r="E3187">
        <v>1270</v>
      </c>
      <c r="F3187">
        <v>5000</v>
      </c>
      <c r="G3187">
        <v>1</v>
      </c>
      <c r="H3187">
        <v>0</v>
      </c>
      <c r="I3187">
        <v>0</v>
      </c>
      <c r="J3187">
        <v>3</v>
      </c>
      <c r="K3187">
        <v>1090</v>
      </c>
      <c r="L3187">
        <v>180</v>
      </c>
      <c r="M3187">
        <v>1949</v>
      </c>
      <c r="N3187">
        <v>1998</v>
      </c>
      <c r="O3187" t="s">
        <v>3290</v>
      </c>
      <c r="P3187" t="s">
        <v>23</v>
      </c>
      <c r="Q3187" t="s">
        <v>87</v>
      </c>
      <c r="R3187" t="s">
        <v>21</v>
      </c>
    </row>
    <row r="3188" spans="1:18" x14ac:dyDescent="0.3">
      <c r="A3188" s="1">
        <v>41814</v>
      </c>
      <c r="B3188">
        <v>660000</v>
      </c>
      <c r="C3188">
        <v>2</v>
      </c>
      <c r="D3188">
        <v>2.25</v>
      </c>
      <c r="E3188">
        <v>2550</v>
      </c>
      <c r="F3188">
        <v>6000</v>
      </c>
      <c r="G3188">
        <v>2</v>
      </c>
      <c r="H3188">
        <v>0</v>
      </c>
      <c r="I3188">
        <v>0</v>
      </c>
      <c r="J3188">
        <v>5</v>
      </c>
      <c r="K3188">
        <v>1860</v>
      </c>
      <c r="L3188">
        <v>690</v>
      </c>
      <c r="M3188">
        <v>1902</v>
      </c>
      <c r="N3188">
        <v>0</v>
      </c>
      <c r="O3188" t="s">
        <v>3291</v>
      </c>
      <c r="P3188" t="s">
        <v>23</v>
      </c>
      <c r="Q3188" t="s">
        <v>35</v>
      </c>
      <c r="R3188" t="s">
        <v>21</v>
      </c>
    </row>
    <row r="3189" spans="1:18" x14ac:dyDescent="0.3">
      <c r="A3189" s="1">
        <v>41814</v>
      </c>
      <c r="B3189">
        <v>380000</v>
      </c>
      <c r="C3189">
        <v>3</v>
      </c>
      <c r="D3189">
        <v>2.25</v>
      </c>
      <c r="E3189">
        <v>1860</v>
      </c>
      <c r="F3189">
        <v>15559</v>
      </c>
      <c r="G3189">
        <v>2</v>
      </c>
      <c r="H3189">
        <v>0</v>
      </c>
      <c r="I3189">
        <v>0</v>
      </c>
      <c r="J3189">
        <v>4</v>
      </c>
      <c r="K3189">
        <v>1860</v>
      </c>
      <c r="L3189">
        <v>0</v>
      </c>
      <c r="M3189">
        <v>1963</v>
      </c>
      <c r="N3189">
        <v>0</v>
      </c>
      <c r="O3189" t="s">
        <v>3292</v>
      </c>
      <c r="P3189" t="s">
        <v>979</v>
      </c>
      <c r="Q3189" t="s">
        <v>980</v>
      </c>
      <c r="R3189" t="s">
        <v>21</v>
      </c>
    </row>
    <row r="3190" spans="1:18" x14ac:dyDescent="0.3">
      <c r="A3190" s="1">
        <v>41814</v>
      </c>
      <c r="B3190">
        <v>314900</v>
      </c>
      <c r="C3190">
        <v>4</v>
      </c>
      <c r="D3190">
        <v>1.75</v>
      </c>
      <c r="E3190">
        <v>2700</v>
      </c>
      <c r="F3190">
        <v>27072</v>
      </c>
      <c r="G3190">
        <v>1</v>
      </c>
      <c r="H3190">
        <v>0</v>
      </c>
      <c r="I3190">
        <v>0</v>
      </c>
      <c r="J3190">
        <v>3</v>
      </c>
      <c r="K3190">
        <v>1380</v>
      </c>
      <c r="L3190">
        <v>1320</v>
      </c>
      <c r="M3190">
        <v>1958</v>
      </c>
      <c r="N3190">
        <v>2004</v>
      </c>
      <c r="O3190" t="s">
        <v>3293</v>
      </c>
      <c r="P3190" t="s">
        <v>76</v>
      </c>
      <c r="Q3190" t="s">
        <v>77</v>
      </c>
      <c r="R3190" t="s">
        <v>21</v>
      </c>
    </row>
    <row r="3191" spans="1:18" x14ac:dyDescent="0.3">
      <c r="A3191" s="1">
        <v>41814</v>
      </c>
      <c r="B3191">
        <v>324950</v>
      </c>
      <c r="C3191">
        <v>3</v>
      </c>
      <c r="D3191">
        <v>1.5</v>
      </c>
      <c r="E3191">
        <v>1460</v>
      </c>
      <c r="F3191">
        <v>8710</v>
      </c>
      <c r="G3191">
        <v>1</v>
      </c>
      <c r="H3191">
        <v>0</v>
      </c>
      <c r="I3191">
        <v>0</v>
      </c>
      <c r="J3191">
        <v>3</v>
      </c>
      <c r="K3191">
        <v>1460</v>
      </c>
      <c r="L3191">
        <v>0</v>
      </c>
      <c r="M3191">
        <v>1955</v>
      </c>
      <c r="N3191">
        <v>2005</v>
      </c>
      <c r="O3191" t="s">
        <v>3294</v>
      </c>
      <c r="P3191" t="s">
        <v>209</v>
      </c>
      <c r="Q3191" t="s">
        <v>103</v>
      </c>
      <c r="R3191" t="s">
        <v>21</v>
      </c>
    </row>
    <row r="3192" spans="1:18" x14ac:dyDescent="0.3">
      <c r="A3192" s="1">
        <v>41814</v>
      </c>
      <c r="B3192">
        <v>225000</v>
      </c>
      <c r="C3192">
        <v>3</v>
      </c>
      <c r="D3192">
        <v>1.75</v>
      </c>
      <c r="E3192">
        <v>1330</v>
      </c>
      <c r="F3192">
        <v>13102</v>
      </c>
      <c r="G3192">
        <v>1</v>
      </c>
      <c r="H3192">
        <v>0</v>
      </c>
      <c r="I3192">
        <v>0</v>
      </c>
      <c r="J3192">
        <v>3</v>
      </c>
      <c r="K3192">
        <v>1330</v>
      </c>
      <c r="L3192">
        <v>0</v>
      </c>
      <c r="M3192">
        <v>1968</v>
      </c>
      <c r="N3192">
        <v>1997</v>
      </c>
      <c r="O3192" t="s">
        <v>3295</v>
      </c>
      <c r="P3192" t="s">
        <v>76</v>
      </c>
      <c r="Q3192" t="s">
        <v>77</v>
      </c>
      <c r="R3192" t="s">
        <v>21</v>
      </c>
    </row>
    <row r="3193" spans="1:18" x14ac:dyDescent="0.3">
      <c r="A3193" s="1">
        <v>41814</v>
      </c>
      <c r="B3193">
        <v>535000</v>
      </c>
      <c r="C3193">
        <v>3</v>
      </c>
      <c r="D3193">
        <v>2.5</v>
      </c>
      <c r="E3193">
        <v>2070</v>
      </c>
      <c r="F3193">
        <v>4132</v>
      </c>
      <c r="G3193">
        <v>2</v>
      </c>
      <c r="H3193">
        <v>0</v>
      </c>
      <c r="I3193">
        <v>0</v>
      </c>
      <c r="J3193">
        <v>3</v>
      </c>
      <c r="K3193">
        <v>2070</v>
      </c>
      <c r="L3193">
        <v>0</v>
      </c>
      <c r="M3193">
        <v>1999</v>
      </c>
      <c r="N3193">
        <v>0</v>
      </c>
      <c r="O3193" t="s">
        <v>3296</v>
      </c>
      <c r="P3193" t="s">
        <v>50</v>
      </c>
      <c r="Q3193" t="s">
        <v>51</v>
      </c>
      <c r="R3193" t="s">
        <v>21</v>
      </c>
    </row>
    <row r="3194" spans="1:18" x14ac:dyDescent="0.3">
      <c r="A3194" s="1">
        <v>41814</v>
      </c>
      <c r="B3194">
        <v>348500</v>
      </c>
      <c r="C3194">
        <v>3</v>
      </c>
      <c r="D3194">
        <v>1.5</v>
      </c>
      <c r="E3194">
        <v>1360</v>
      </c>
      <c r="F3194">
        <v>10726</v>
      </c>
      <c r="G3194">
        <v>1</v>
      </c>
      <c r="H3194">
        <v>0</v>
      </c>
      <c r="I3194">
        <v>0</v>
      </c>
      <c r="J3194">
        <v>4</v>
      </c>
      <c r="K3194">
        <v>1360</v>
      </c>
      <c r="L3194">
        <v>0</v>
      </c>
      <c r="M3194">
        <v>1966</v>
      </c>
      <c r="N3194">
        <v>0</v>
      </c>
      <c r="O3194" t="s">
        <v>3297</v>
      </c>
      <c r="P3194" t="s">
        <v>110</v>
      </c>
      <c r="Q3194" t="s">
        <v>120</v>
      </c>
      <c r="R3194" t="s">
        <v>21</v>
      </c>
    </row>
    <row r="3195" spans="1:18" x14ac:dyDescent="0.3">
      <c r="A3195" s="1">
        <v>41814</v>
      </c>
      <c r="B3195">
        <v>725000</v>
      </c>
      <c r="C3195">
        <v>4</v>
      </c>
      <c r="D3195">
        <v>2.5</v>
      </c>
      <c r="E3195">
        <v>2650</v>
      </c>
      <c r="F3195">
        <v>18295</v>
      </c>
      <c r="G3195">
        <v>2</v>
      </c>
      <c r="H3195">
        <v>0</v>
      </c>
      <c r="I3195">
        <v>0</v>
      </c>
      <c r="J3195">
        <v>3</v>
      </c>
      <c r="K3195">
        <v>2650</v>
      </c>
      <c r="L3195">
        <v>0</v>
      </c>
      <c r="M3195">
        <v>1986</v>
      </c>
      <c r="N3195">
        <v>0</v>
      </c>
      <c r="O3195" t="s">
        <v>3298</v>
      </c>
      <c r="P3195" t="s">
        <v>29</v>
      </c>
      <c r="Q3195" t="s">
        <v>163</v>
      </c>
      <c r="R3195" t="s">
        <v>21</v>
      </c>
    </row>
    <row r="3196" spans="1:18" x14ac:dyDescent="0.3">
      <c r="A3196" s="1">
        <v>41814</v>
      </c>
      <c r="B3196">
        <v>925000</v>
      </c>
      <c r="C3196">
        <v>4</v>
      </c>
      <c r="D3196">
        <v>3</v>
      </c>
      <c r="E3196">
        <v>3580</v>
      </c>
      <c r="F3196">
        <v>35261</v>
      </c>
      <c r="G3196">
        <v>1.5</v>
      </c>
      <c r="H3196">
        <v>0</v>
      </c>
      <c r="I3196">
        <v>0</v>
      </c>
      <c r="J3196">
        <v>3</v>
      </c>
      <c r="K3196">
        <v>3580</v>
      </c>
      <c r="L3196">
        <v>0</v>
      </c>
      <c r="M3196">
        <v>1985</v>
      </c>
      <c r="N3196">
        <v>0</v>
      </c>
      <c r="O3196" t="s">
        <v>3299</v>
      </c>
      <c r="P3196" t="s">
        <v>91</v>
      </c>
      <c r="Q3196" t="s">
        <v>92</v>
      </c>
      <c r="R3196" t="s">
        <v>21</v>
      </c>
    </row>
    <row r="3197" spans="1:18" x14ac:dyDescent="0.3">
      <c r="A3197" s="1">
        <v>41814</v>
      </c>
      <c r="B3197">
        <v>549000</v>
      </c>
      <c r="C3197">
        <v>2</v>
      </c>
      <c r="D3197">
        <v>1</v>
      </c>
      <c r="E3197">
        <v>2034</v>
      </c>
      <c r="F3197">
        <v>13392</v>
      </c>
      <c r="G3197">
        <v>1</v>
      </c>
      <c r="H3197">
        <v>1</v>
      </c>
      <c r="I3197">
        <v>4</v>
      </c>
      <c r="J3197">
        <v>5</v>
      </c>
      <c r="K3197">
        <v>1159</v>
      </c>
      <c r="L3197">
        <v>875</v>
      </c>
      <c r="M3197">
        <v>1947</v>
      </c>
      <c r="N3197">
        <v>0</v>
      </c>
      <c r="O3197" t="s">
        <v>3300</v>
      </c>
      <c r="P3197" t="s">
        <v>517</v>
      </c>
      <c r="Q3197" t="s">
        <v>518</v>
      </c>
      <c r="R3197" t="s">
        <v>21</v>
      </c>
    </row>
    <row r="3198" spans="1:18" x14ac:dyDescent="0.3">
      <c r="A3198" s="1">
        <v>41814</v>
      </c>
      <c r="B3198">
        <v>400000</v>
      </c>
      <c r="C3198">
        <v>3</v>
      </c>
      <c r="D3198">
        <v>2</v>
      </c>
      <c r="E3198">
        <v>1230</v>
      </c>
      <c r="F3198">
        <v>11413</v>
      </c>
      <c r="G3198">
        <v>1</v>
      </c>
      <c r="H3198">
        <v>0</v>
      </c>
      <c r="I3198">
        <v>0</v>
      </c>
      <c r="J3198">
        <v>3</v>
      </c>
      <c r="K3198">
        <v>990</v>
      </c>
      <c r="L3198">
        <v>240</v>
      </c>
      <c r="M3198">
        <v>1984</v>
      </c>
      <c r="N3198">
        <v>0</v>
      </c>
      <c r="O3198" t="s">
        <v>3301</v>
      </c>
      <c r="P3198" t="s">
        <v>50</v>
      </c>
      <c r="Q3198" t="s">
        <v>51</v>
      </c>
      <c r="R3198" t="s">
        <v>21</v>
      </c>
    </row>
    <row r="3199" spans="1:18" x14ac:dyDescent="0.3">
      <c r="A3199" s="1">
        <v>41814</v>
      </c>
      <c r="B3199">
        <v>620000</v>
      </c>
      <c r="C3199">
        <v>4</v>
      </c>
      <c r="D3199">
        <v>2.5</v>
      </c>
      <c r="E3199">
        <v>2450</v>
      </c>
      <c r="F3199">
        <v>55387</v>
      </c>
      <c r="G3199">
        <v>2</v>
      </c>
      <c r="H3199">
        <v>0</v>
      </c>
      <c r="I3199">
        <v>0</v>
      </c>
      <c r="J3199">
        <v>3</v>
      </c>
      <c r="K3199">
        <v>2450</v>
      </c>
      <c r="L3199">
        <v>0</v>
      </c>
      <c r="M3199">
        <v>1994</v>
      </c>
      <c r="N3199">
        <v>0</v>
      </c>
      <c r="O3199" t="s">
        <v>3302</v>
      </c>
      <c r="P3199" t="s">
        <v>32</v>
      </c>
      <c r="Q3199" t="s">
        <v>148</v>
      </c>
      <c r="R3199" t="s">
        <v>21</v>
      </c>
    </row>
    <row r="3200" spans="1:18" x14ac:dyDescent="0.3">
      <c r="A3200" s="1">
        <v>41814</v>
      </c>
      <c r="B3200">
        <v>665000</v>
      </c>
      <c r="C3200">
        <v>6</v>
      </c>
      <c r="D3200">
        <v>2.75</v>
      </c>
      <c r="E3200">
        <v>2840</v>
      </c>
      <c r="F3200">
        <v>8346</v>
      </c>
      <c r="G3200">
        <v>1</v>
      </c>
      <c r="H3200">
        <v>0</v>
      </c>
      <c r="I3200">
        <v>0</v>
      </c>
      <c r="J3200">
        <v>5</v>
      </c>
      <c r="K3200">
        <v>1420</v>
      </c>
      <c r="L3200">
        <v>1420</v>
      </c>
      <c r="M3200">
        <v>1961</v>
      </c>
      <c r="N3200">
        <v>0</v>
      </c>
      <c r="O3200" t="s">
        <v>3303</v>
      </c>
      <c r="P3200" t="s">
        <v>23</v>
      </c>
      <c r="Q3200" t="s">
        <v>168</v>
      </c>
      <c r="R3200" t="s">
        <v>21</v>
      </c>
    </row>
    <row r="3201" spans="1:18" x14ac:dyDescent="0.3">
      <c r="A3201" s="1">
        <v>41814</v>
      </c>
      <c r="B3201">
        <v>1215000</v>
      </c>
      <c r="C3201">
        <v>4</v>
      </c>
      <c r="D3201">
        <v>3.75</v>
      </c>
      <c r="E3201">
        <v>3820</v>
      </c>
      <c r="F3201">
        <v>53574</v>
      </c>
      <c r="G3201">
        <v>1</v>
      </c>
      <c r="H3201">
        <v>0</v>
      </c>
      <c r="I3201">
        <v>0</v>
      </c>
      <c r="J3201">
        <v>3</v>
      </c>
      <c r="K3201">
        <v>3820</v>
      </c>
      <c r="L3201">
        <v>0</v>
      </c>
      <c r="M3201">
        <v>1994</v>
      </c>
      <c r="N3201">
        <v>0</v>
      </c>
      <c r="O3201" t="s">
        <v>3304</v>
      </c>
      <c r="P3201" t="s">
        <v>91</v>
      </c>
      <c r="Q3201" t="s">
        <v>92</v>
      </c>
      <c r="R3201" t="s">
        <v>21</v>
      </c>
    </row>
    <row r="3202" spans="1:18" x14ac:dyDescent="0.3">
      <c r="A3202" s="1">
        <v>41814</v>
      </c>
      <c r="B3202">
        <v>1157400</v>
      </c>
      <c r="C3202">
        <v>3</v>
      </c>
      <c r="D3202">
        <v>2.5</v>
      </c>
      <c r="E3202">
        <v>2740</v>
      </c>
      <c r="F3202">
        <v>5925</v>
      </c>
      <c r="G3202">
        <v>2</v>
      </c>
      <c r="H3202">
        <v>0</v>
      </c>
      <c r="I3202">
        <v>2</v>
      </c>
      <c r="J3202">
        <v>3</v>
      </c>
      <c r="K3202">
        <v>2740</v>
      </c>
      <c r="L3202">
        <v>0</v>
      </c>
      <c r="M3202">
        <v>1913</v>
      </c>
      <c r="N3202">
        <v>1992</v>
      </c>
      <c r="O3202" t="s">
        <v>3305</v>
      </c>
      <c r="P3202" t="s">
        <v>23</v>
      </c>
      <c r="Q3202" t="s">
        <v>160</v>
      </c>
      <c r="R3202" t="s">
        <v>21</v>
      </c>
    </row>
    <row r="3203" spans="1:18" x14ac:dyDescent="0.3">
      <c r="A3203" s="1">
        <v>41814</v>
      </c>
      <c r="B3203">
        <v>349950</v>
      </c>
      <c r="C3203">
        <v>4</v>
      </c>
      <c r="D3203">
        <v>2.5</v>
      </c>
      <c r="E3203">
        <v>2090</v>
      </c>
      <c r="F3203">
        <v>5289</v>
      </c>
      <c r="G3203">
        <v>2</v>
      </c>
      <c r="H3203">
        <v>0</v>
      </c>
      <c r="I3203">
        <v>0</v>
      </c>
      <c r="J3203">
        <v>3</v>
      </c>
      <c r="K3203">
        <v>2090</v>
      </c>
      <c r="L3203">
        <v>0</v>
      </c>
      <c r="M3203">
        <v>1989</v>
      </c>
      <c r="N3203">
        <v>0</v>
      </c>
      <c r="O3203" t="s">
        <v>3306</v>
      </c>
      <c r="P3203" t="s">
        <v>110</v>
      </c>
      <c r="Q3203" t="s">
        <v>150</v>
      </c>
      <c r="R3203" t="s">
        <v>21</v>
      </c>
    </row>
    <row r="3204" spans="1:18" x14ac:dyDescent="0.3">
      <c r="A3204" s="1">
        <v>41814</v>
      </c>
      <c r="B3204">
        <v>2466350</v>
      </c>
      <c r="C3204">
        <v>5</v>
      </c>
      <c r="D3204">
        <v>4.75</v>
      </c>
      <c r="E3204">
        <v>6390</v>
      </c>
      <c r="F3204">
        <v>13180</v>
      </c>
      <c r="G3204">
        <v>2</v>
      </c>
      <c r="H3204">
        <v>0</v>
      </c>
      <c r="I3204">
        <v>0</v>
      </c>
      <c r="J3204">
        <v>3</v>
      </c>
      <c r="K3204">
        <v>4560</v>
      </c>
      <c r="L3204">
        <v>1830</v>
      </c>
      <c r="M3204">
        <v>1940</v>
      </c>
      <c r="N3204">
        <v>1996</v>
      </c>
      <c r="O3204" t="s">
        <v>3307</v>
      </c>
      <c r="P3204" t="s">
        <v>23</v>
      </c>
      <c r="Q3204" t="s">
        <v>160</v>
      </c>
      <c r="R3204" t="s">
        <v>21</v>
      </c>
    </row>
    <row r="3205" spans="1:18" x14ac:dyDescent="0.3">
      <c r="A3205" s="1">
        <v>41814</v>
      </c>
      <c r="B3205">
        <v>339000</v>
      </c>
      <c r="C3205">
        <v>4</v>
      </c>
      <c r="D3205">
        <v>2</v>
      </c>
      <c r="E3205">
        <v>2470</v>
      </c>
      <c r="F3205">
        <v>5080</v>
      </c>
      <c r="G3205">
        <v>1.5</v>
      </c>
      <c r="H3205">
        <v>0</v>
      </c>
      <c r="I3205">
        <v>0</v>
      </c>
      <c r="J3205">
        <v>3</v>
      </c>
      <c r="K3205">
        <v>1970</v>
      </c>
      <c r="L3205">
        <v>500</v>
      </c>
      <c r="M3205">
        <v>1948</v>
      </c>
      <c r="N3205">
        <v>1988</v>
      </c>
      <c r="O3205" t="s">
        <v>3308</v>
      </c>
      <c r="P3205" t="s">
        <v>23</v>
      </c>
      <c r="Q3205" t="s">
        <v>53</v>
      </c>
      <c r="R3205" t="s">
        <v>21</v>
      </c>
    </row>
    <row r="3206" spans="1:18" x14ac:dyDescent="0.3">
      <c r="A3206" s="1">
        <v>41814</v>
      </c>
      <c r="B3206">
        <v>615000</v>
      </c>
      <c r="C3206">
        <v>3</v>
      </c>
      <c r="D3206">
        <v>1.75</v>
      </c>
      <c r="E3206">
        <v>1720</v>
      </c>
      <c r="F3206">
        <v>4080</v>
      </c>
      <c r="G3206">
        <v>1</v>
      </c>
      <c r="H3206">
        <v>0</v>
      </c>
      <c r="I3206">
        <v>0</v>
      </c>
      <c r="J3206">
        <v>4</v>
      </c>
      <c r="K3206">
        <v>960</v>
      </c>
      <c r="L3206">
        <v>760</v>
      </c>
      <c r="M3206">
        <v>1924</v>
      </c>
      <c r="N3206">
        <v>0</v>
      </c>
      <c r="O3206" t="s">
        <v>3309</v>
      </c>
      <c r="P3206" t="s">
        <v>23</v>
      </c>
      <c r="Q3206" t="s">
        <v>207</v>
      </c>
      <c r="R3206" t="s">
        <v>21</v>
      </c>
    </row>
    <row r="3207" spans="1:18" x14ac:dyDescent="0.3">
      <c r="A3207" s="1">
        <v>41814</v>
      </c>
      <c r="B3207">
        <v>751000</v>
      </c>
      <c r="C3207">
        <v>4</v>
      </c>
      <c r="D3207">
        <v>3.25</v>
      </c>
      <c r="E3207">
        <v>3090</v>
      </c>
      <c r="F3207">
        <v>9571</v>
      </c>
      <c r="G3207">
        <v>2</v>
      </c>
      <c r="H3207">
        <v>0</v>
      </c>
      <c r="I3207">
        <v>0</v>
      </c>
      <c r="J3207">
        <v>3</v>
      </c>
      <c r="K3207">
        <v>2370</v>
      </c>
      <c r="L3207">
        <v>720</v>
      </c>
      <c r="M3207">
        <v>2004</v>
      </c>
      <c r="N3207">
        <v>2003</v>
      </c>
      <c r="O3207" t="s">
        <v>3310</v>
      </c>
      <c r="P3207" t="s">
        <v>32</v>
      </c>
      <c r="Q3207" t="s">
        <v>33</v>
      </c>
      <c r="R3207" t="s">
        <v>21</v>
      </c>
    </row>
    <row r="3208" spans="1:18" x14ac:dyDescent="0.3">
      <c r="A3208" s="1">
        <v>41814</v>
      </c>
      <c r="B3208">
        <v>941000</v>
      </c>
      <c r="C3208">
        <v>4</v>
      </c>
      <c r="D3208">
        <v>1.75</v>
      </c>
      <c r="E3208">
        <v>2320</v>
      </c>
      <c r="F3208">
        <v>3825</v>
      </c>
      <c r="G3208">
        <v>1.5</v>
      </c>
      <c r="H3208">
        <v>0</v>
      </c>
      <c r="I3208">
        <v>0</v>
      </c>
      <c r="J3208">
        <v>5</v>
      </c>
      <c r="K3208">
        <v>1820</v>
      </c>
      <c r="L3208">
        <v>500</v>
      </c>
      <c r="M3208">
        <v>1926</v>
      </c>
      <c r="N3208">
        <v>0</v>
      </c>
      <c r="O3208" t="s">
        <v>3311</v>
      </c>
      <c r="P3208" t="s">
        <v>23</v>
      </c>
      <c r="Q3208" t="s">
        <v>48</v>
      </c>
      <c r="R3208" t="s">
        <v>21</v>
      </c>
    </row>
    <row r="3209" spans="1:18" x14ac:dyDescent="0.3">
      <c r="A3209" s="1">
        <v>41814</v>
      </c>
      <c r="B3209">
        <v>600000</v>
      </c>
      <c r="C3209">
        <v>4</v>
      </c>
      <c r="D3209">
        <v>1.75</v>
      </c>
      <c r="E3209">
        <v>1740</v>
      </c>
      <c r="F3209">
        <v>7700</v>
      </c>
      <c r="G3209">
        <v>1</v>
      </c>
      <c r="H3209">
        <v>0</v>
      </c>
      <c r="I3209">
        <v>0</v>
      </c>
      <c r="J3209">
        <v>5</v>
      </c>
      <c r="K3209">
        <v>1740</v>
      </c>
      <c r="L3209">
        <v>0</v>
      </c>
      <c r="M3209">
        <v>1968</v>
      </c>
      <c r="N3209">
        <v>0</v>
      </c>
      <c r="O3209" t="s">
        <v>3312</v>
      </c>
      <c r="P3209" t="s">
        <v>29</v>
      </c>
      <c r="Q3209" t="s">
        <v>30</v>
      </c>
      <c r="R3209" t="s">
        <v>21</v>
      </c>
    </row>
    <row r="3210" spans="1:18" x14ac:dyDescent="0.3">
      <c r="A3210" s="1">
        <v>41814</v>
      </c>
      <c r="B3210">
        <v>455000</v>
      </c>
      <c r="C3210">
        <v>4</v>
      </c>
      <c r="D3210">
        <v>2.5</v>
      </c>
      <c r="E3210">
        <v>2950</v>
      </c>
      <c r="F3210">
        <v>4502</v>
      </c>
      <c r="G3210">
        <v>2</v>
      </c>
      <c r="H3210">
        <v>0</v>
      </c>
      <c r="I3210">
        <v>0</v>
      </c>
      <c r="J3210">
        <v>3</v>
      </c>
      <c r="K3210">
        <v>2950</v>
      </c>
      <c r="L3210">
        <v>0</v>
      </c>
      <c r="M3210">
        <v>2005</v>
      </c>
      <c r="N3210">
        <v>0</v>
      </c>
      <c r="O3210" t="s">
        <v>3313</v>
      </c>
      <c r="P3210" t="s">
        <v>110</v>
      </c>
      <c r="Q3210" t="s">
        <v>120</v>
      </c>
      <c r="R3210" t="s">
        <v>21</v>
      </c>
    </row>
    <row r="3211" spans="1:18" x14ac:dyDescent="0.3">
      <c r="A3211" s="1">
        <v>41814</v>
      </c>
      <c r="B3211">
        <v>1295648</v>
      </c>
      <c r="C3211">
        <v>0</v>
      </c>
      <c r="D3211">
        <v>0</v>
      </c>
      <c r="E3211">
        <v>4810</v>
      </c>
      <c r="F3211">
        <v>28008</v>
      </c>
      <c r="G3211">
        <v>2</v>
      </c>
      <c r="H3211">
        <v>0</v>
      </c>
      <c r="I3211">
        <v>0</v>
      </c>
      <c r="J3211">
        <v>3</v>
      </c>
      <c r="K3211">
        <v>4810</v>
      </c>
      <c r="L3211">
        <v>0</v>
      </c>
      <c r="M3211">
        <v>1990</v>
      </c>
      <c r="N3211">
        <v>2009</v>
      </c>
      <c r="O3211" t="s">
        <v>3314</v>
      </c>
      <c r="P3211" t="s">
        <v>32</v>
      </c>
      <c r="Q3211" t="s">
        <v>148</v>
      </c>
      <c r="R3211" t="s">
        <v>21</v>
      </c>
    </row>
    <row r="3212" spans="1:18" x14ac:dyDescent="0.3">
      <c r="A3212" s="1">
        <v>41814</v>
      </c>
      <c r="B3212">
        <v>485000</v>
      </c>
      <c r="C3212">
        <v>3</v>
      </c>
      <c r="D3212">
        <v>2.5</v>
      </c>
      <c r="E3212">
        <v>1500</v>
      </c>
      <c r="F3212">
        <v>5412</v>
      </c>
      <c r="G3212">
        <v>1</v>
      </c>
      <c r="H3212">
        <v>0</v>
      </c>
      <c r="I3212">
        <v>0</v>
      </c>
      <c r="J3212">
        <v>5</v>
      </c>
      <c r="K3212">
        <v>900</v>
      </c>
      <c r="L3212">
        <v>600</v>
      </c>
      <c r="M3212">
        <v>1920</v>
      </c>
      <c r="N3212">
        <v>0</v>
      </c>
      <c r="O3212" t="s">
        <v>3315</v>
      </c>
      <c r="P3212" t="s">
        <v>23</v>
      </c>
      <c r="Q3212" t="s">
        <v>79</v>
      </c>
      <c r="R3212" t="s">
        <v>21</v>
      </c>
    </row>
    <row r="3213" spans="1:18" x14ac:dyDescent="0.3">
      <c r="A3213" s="1">
        <v>41814</v>
      </c>
      <c r="B3213">
        <v>358000</v>
      </c>
      <c r="C3213">
        <v>3</v>
      </c>
      <c r="D3213">
        <v>1.5</v>
      </c>
      <c r="E3213">
        <v>1810</v>
      </c>
      <c r="F3213">
        <v>100188</v>
      </c>
      <c r="G3213">
        <v>1</v>
      </c>
      <c r="H3213">
        <v>0</v>
      </c>
      <c r="I3213">
        <v>0</v>
      </c>
      <c r="J3213">
        <v>5</v>
      </c>
      <c r="K3213">
        <v>1810</v>
      </c>
      <c r="L3213">
        <v>0</v>
      </c>
      <c r="M3213">
        <v>1969</v>
      </c>
      <c r="N3213">
        <v>0</v>
      </c>
      <c r="O3213" t="s">
        <v>3316</v>
      </c>
      <c r="P3213" t="s">
        <v>979</v>
      </c>
      <c r="Q3213" t="s">
        <v>980</v>
      </c>
      <c r="R3213" t="s">
        <v>21</v>
      </c>
    </row>
    <row r="3214" spans="1:18" x14ac:dyDescent="0.3">
      <c r="A3214" s="1">
        <v>41814</v>
      </c>
      <c r="B3214">
        <v>339000</v>
      </c>
      <c r="C3214">
        <v>3</v>
      </c>
      <c r="D3214">
        <v>1</v>
      </c>
      <c r="E3214">
        <v>1100</v>
      </c>
      <c r="F3214">
        <v>4128</v>
      </c>
      <c r="G3214">
        <v>1</v>
      </c>
      <c r="H3214">
        <v>0</v>
      </c>
      <c r="I3214">
        <v>0</v>
      </c>
      <c r="J3214">
        <v>4</v>
      </c>
      <c r="K3214">
        <v>720</v>
      </c>
      <c r="L3214">
        <v>380</v>
      </c>
      <c r="M3214">
        <v>1942</v>
      </c>
      <c r="N3214">
        <v>1982</v>
      </c>
      <c r="O3214" t="s">
        <v>3317</v>
      </c>
      <c r="P3214" t="s">
        <v>23</v>
      </c>
      <c r="Q3214" t="s">
        <v>403</v>
      </c>
      <c r="R3214" t="s">
        <v>21</v>
      </c>
    </row>
    <row r="3215" spans="1:18" x14ac:dyDescent="0.3">
      <c r="A3215" s="1">
        <v>41814</v>
      </c>
      <c r="B3215">
        <v>258000</v>
      </c>
      <c r="C3215">
        <v>3</v>
      </c>
      <c r="D3215">
        <v>1</v>
      </c>
      <c r="E3215">
        <v>1490</v>
      </c>
      <c r="F3215">
        <v>7435</v>
      </c>
      <c r="G3215">
        <v>1</v>
      </c>
      <c r="H3215">
        <v>0</v>
      </c>
      <c r="I3215">
        <v>0</v>
      </c>
      <c r="J3215">
        <v>3</v>
      </c>
      <c r="K3215">
        <v>1120</v>
      </c>
      <c r="L3215">
        <v>370</v>
      </c>
      <c r="M3215">
        <v>1969</v>
      </c>
      <c r="N3215">
        <v>2010</v>
      </c>
      <c r="O3215" t="s">
        <v>3318</v>
      </c>
      <c r="P3215" t="s">
        <v>62</v>
      </c>
      <c r="Q3215" t="s">
        <v>63</v>
      </c>
      <c r="R3215" t="s">
        <v>21</v>
      </c>
    </row>
    <row r="3216" spans="1:18" x14ac:dyDescent="0.3">
      <c r="A3216" s="1">
        <v>41814</v>
      </c>
      <c r="B3216">
        <v>455000</v>
      </c>
      <c r="C3216">
        <v>2</v>
      </c>
      <c r="D3216">
        <v>1.5</v>
      </c>
      <c r="E3216">
        <v>1200</v>
      </c>
      <c r="F3216">
        <v>1259</v>
      </c>
      <c r="G3216">
        <v>2</v>
      </c>
      <c r="H3216">
        <v>0</v>
      </c>
      <c r="I3216">
        <v>0</v>
      </c>
      <c r="J3216">
        <v>3</v>
      </c>
      <c r="K3216">
        <v>1000</v>
      </c>
      <c r="L3216">
        <v>200</v>
      </c>
      <c r="M3216">
        <v>2013</v>
      </c>
      <c r="N3216">
        <v>1923</v>
      </c>
      <c r="O3216" t="s">
        <v>3319</v>
      </c>
      <c r="P3216" t="s">
        <v>23</v>
      </c>
      <c r="Q3216" t="s">
        <v>207</v>
      </c>
      <c r="R3216" t="s">
        <v>21</v>
      </c>
    </row>
    <row r="3217" spans="1:18" x14ac:dyDescent="0.3">
      <c r="A3217" s="1">
        <v>41814</v>
      </c>
      <c r="B3217">
        <v>437000</v>
      </c>
      <c r="C3217">
        <v>4</v>
      </c>
      <c r="D3217">
        <v>2.5</v>
      </c>
      <c r="E3217">
        <v>1890</v>
      </c>
      <c r="F3217">
        <v>8505</v>
      </c>
      <c r="G3217">
        <v>1</v>
      </c>
      <c r="H3217">
        <v>0</v>
      </c>
      <c r="I3217">
        <v>0</v>
      </c>
      <c r="J3217">
        <v>3</v>
      </c>
      <c r="K3217">
        <v>1290</v>
      </c>
      <c r="L3217">
        <v>600</v>
      </c>
      <c r="M3217">
        <v>1980</v>
      </c>
      <c r="N3217">
        <v>0</v>
      </c>
      <c r="O3217" t="s">
        <v>3320</v>
      </c>
      <c r="P3217" t="s">
        <v>32</v>
      </c>
      <c r="Q3217" t="s">
        <v>33</v>
      </c>
      <c r="R3217" t="s">
        <v>21</v>
      </c>
    </row>
    <row r="3218" spans="1:18" x14ac:dyDescent="0.3">
      <c r="A3218" s="1">
        <v>41814</v>
      </c>
      <c r="B3218">
        <v>689000</v>
      </c>
      <c r="C3218">
        <v>3</v>
      </c>
      <c r="D3218">
        <v>1.75</v>
      </c>
      <c r="E3218">
        <v>2200</v>
      </c>
      <c r="F3218">
        <v>9840</v>
      </c>
      <c r="G3218">
        <v>1</v>
      </c>
      <c r="H3218">
        <v>0</v>
      </c>
      <c r="I3218">
        <v>0</v>
      </c>
      <c r="J3218">
        <v>5</v>
      </c>
      <c r="K3218">
        <v>1500</v>
      </c>
      <c r="L3218">
        <v>700</v>
      </c>
      <c r="M3218">
        <v>1978</v>
      </c>
      <c r="N3218">
        <v>0</v>
      </c>
      <c r="O3218" t="s">
        <v>3321</v>
      </c>
      <c r="P3218" t="s">
        <v>29</v>
      </c>
      <c r="Q3218" t="s">
        <v>67</v>
      </c>
      <c r="R3218" t="s">
        <v>21</v>
      </c>
    </row>
    <row r="3219" spans="1:18" x14ac:dyDescent="0.3">
      <c r="A3219" s="1">
        <v>41814</v>
      </c>
      <c r="B3219">
        <v>319000</v>
      </c>
      <c r="C3219">
        <v>4</v>
      </c>
      <c r="D3219">
        <v>2.5</v>
      </c>
      <c r="E3219">
        <v>2510</v>
      </c>
      <c r="F3219">
        <v>7992</v>
      </c>
      <c r="G3219">
        <v>1</v>
      </c>
      <c r="H3219">
        <v>0</v>
      </c>
      <c r="I3219">
        <v>0</v>
      </c>
      <c r="J3219">
        <v>3</v>
      </c>
      <c r="K3219">
        <v>1610</v>
      </c>
      <c r="L3219">
        <v>900</v>
      </c>
      <c r="M3219">
        <v>1978</v>
      </c>
      <c r="N3219">
        <v>0</v>
      </c>
      <c r="O3219" t="s">
        <v>3322</v>
      </c>
      <c r="P3219" t="s">
        <v>26</v>
      </c>
      <c r="Q3219" t="s">
        <v>414</v>
      </c>
      <c r="R3219" t="s">
        <v>21</v>
      </c>
    </row>
    <row r="3220" spans="1:18" x14ac:dyDescent="0.3">
      <c r="A3220" s="1">
        <v>41814</v>
      </c>
      <c r="B3220">
        <v>510000</v>
      </c>
      <c r="C3220">
        <v>3</v>
      </c>
      <c r="D3220">
        <v>2.25</v>
      </c>
      <c r="E3220">
        <v>1420</v>
      </c>
      <c r="F3220">
        <v>1309</v>
      </c>
      <c r="G3220">
        <v>3</v>
      </c>
      <c r="H3220">
        <v>0</v>
      </c>
      <c r="I3220">
        <v>0</v>
      </c>
      <c r="J3220">
        <v>3</v>
      </c>
      <c r="K3220">
        <v>1420</v>
      </c>
      <c r="L3220">
        <v>0</v>
      </c>
      <c r="M3220">
        <v>2006</v>
      </c>
      <c r="N3220">
        <v>0</v>
      </c>
      <c r="O3220" t="s">
        <v>3323</v>
      </c>
      <c r="P3220" t="s">
        <v>23</v>
      </c>
      <c r="Q3220" t="s">
        <v>158</v>
      </c>
      <c r="R3220" t="s">
        <v>21</v>
      </c>
    </row>
    <row r="3221" spans="1:18" x14ac:dyDescent="0.3">
      <c r="A3221" s="1">
        <v>41814</v>
      </c>
      <c r="B3221">
        <v>440000</v>
      </c>
      <c r="C3221">
        <v>3</v>
      </c>
      <c r="D3221">
        <v>1.75</v>
      </c>
      <c r="E3221">
        <v>2000</v>
      </c>
      <c r="F3221">
        <v>9900</v>
      </c>
      <c r="G3221">
        <v>1</v>
      </c>
      <c r="H3221">
        <v>0</v>
      </c>
      <c r="I3221">
        <v>2</v>
      </c>
      <c r="J3221">
        <v>4</v>
      </c>
      <c r="K3221">
        <v>1480</v>
      </c>
      <c r="L3221">
        <v>520</v>
      </c>
      <c r="M3221">
        <v>1957</v>
      </c>
      <c r="N3221">
        <v>2001</v>
      </c>
      <c r="O3221" t="s">
        <v>3324</v>
      </c>
      <c r="P3221" t="s">
        <v>102</v>
      </c>
      <c r="Q3221" t="s">
        <v>103</v>
      </c>
      <c r="R3221" t="s">
        <v>21</v>
      </c>
    </row>
    <row r="3222" spans="1:18" x14ac:dyDescent="0.3">
      <c r="A3222" s="1">
        <v>41814</v>
      </c>
      <c r="B3222">
        <v>1010000</v>
      </c>
      <c r="C3222">
        <v>2</v>
      </c>
      <c r="D3222">
        <v>2</v>
      </c>
      <c r="E3222">
        <v>1460</v>
      </c>
      <c r="F3222">
        <v>9052</v>
      </c>
      <c r="G3222">
        <v>1</v>
      </c>
      <c r="H3222">
        <v>0</v>
      </c>
      <c r="I3222">
        <v>2</v>
      </c>
      <c r="J3222">
        <v>5</v>
      </c>
      <c r="K3222">
        <v>1460</v>
      </c>
      <c r="L3222">
        <v>0</v>
      </c>
      <c r="M3222">
        <v>1900</v>
      </c>
      <c r="N3222">
        <v>0</v>
      </c>
      <c r="O3222" t="s">
        <v>3325</v>
      </c>
      <c r="P3222" t="s">
        <v>81</v>
      </c>
      <c r="Q3222" t="s">
        <v>82</v>
      </c>
      <c r="R3222" t="s">
        <v>21</v>
      </c>
    </row>
    <row r="3223" spans="1:18" x14ac:dyDescent="0.3">
      <c r="A3223" s="1">
        <v>41814</v>
      </c>
      <c r="B3223">
        <v>875000</v>
      </c>
      <c r="C3223">
        <v>4</v>
      </c>
      <c r="D3223">
        <v>2.5</v>
      </c>
      <c r="E3223">
        <v>3220</v>
      </c>
      <c r="F3223">
        <v>22588</v>
      </c>
      <c r="G3223">
        <v>2</v>
      </c>
      <c r="H3223">
        <v>0</v>
      </c>
      <c r="I3223">
        <v>0</v>
      </c>
      <c r="J3223">
        <v>3</v>
      </c>
      <c r="K3223">
        <v>3220</v>
      </c>
      <c r="L3223">
        <v>0</v>
      </c>
      <c r="M3223">
        <v>1996</v>
      </c>
      <c r="N3223">
        <v>0</v>
      </c>
      <c r="O3223" t="s">
        <v>3326</v>
      </c>
      <c r="P3223" t="s">
        <v>91</v>
      </c>
      <c r="Q3223" t="s">
        <v>116</v>
      </c>
      <c r="R3223" t="s">
        <v>21</v>
      </c>
    </row>
    <row r="3224" spans="1:18" x14ac:dyDescent="0.3">
      <c r="A3224" s="1">
        <v>41814</v>
      </c>
      <c r="B3224">
        <v>304000</v>
      </c>
      <c r="C3224">
        <v>4</v>
      </c>
      <c r="D3224">
        <v>2</v>
      </c>
      <c r="E3224">
        <v>1310</v>
      </c>
      <c r="F3224">
        <v>8454</v>
      </c>
      <c r="G3224">
        <v>1</v>
      </c>
      <c r="H3224">
        <v>0</v>
      </c>
      <c r="I3224">
        <v>0</v>
      </c>
      <c r="J3224">
        <v>4</v>
      </c>
      <c r="K3224">
        <v>1310</v>
      </c>
      <c r="L3224">
        <v>0</v>
      </c>
      <c r="M3224">
        <v>1953</v>
      </c>
      <c r="N3224">
        <v>1983</v>
      </c>
      <c r="O3224" t="s">
        <v>3327</v>
      </c>
      <c r="P3224" t="s">
        <v>19</v>
      </c>
      <c r="Q3224" t="s">
        <v>46</v>
      </c>
      <c r="R3224" t="s">
        <v>21</v>
      </c>
    </row>
    <row r="3225" spans="1:18" x14ac:dyDescent="0.3">
      <c r="A3225" s="1">
        <v>41814</v>
      </c>
      <c r="B3225">
        <v>139000</v>
      </c>
      <c r="C3225">
        <v>2</v>
      </c>
      <c r="D3225">
        <v>1</v>
      </c>
      <c r="E3225">
        <v>690</v>
      </c>
      <c r="F3225">
        <v>5280</v>
      </c>
      <c r="G3225">
        <v>1</v>
      </c>
      <c r="H3225">
        <v>0</v>
      </c>
      <c r="I3225">
        <v>0</v>
      </c>
      <c r="J3225">
        <v>4</v>
      </c>
      <c r="K3225">
        <v>690</v>
      </c>
      <c r="L3225">
        <v>0</v>
      </c>
      <c r="M3225">
        <v>1942</v>
      </c>
      <c r="N3225">
        <v>1982</v>
      </c>
      <c r="O3225" t="s">
        <v>3328</v>
      </c>
      <c r="P3225" t="s">
        <v>110</v>
      </c>
      <c r="Q3225" t="s">
        <v>242</v>
      </c>
      <c r="R3225" t="s">
        <v>21</v>
      </c>
    </row>
    <row r="3226" spans="1:18" x14ac:dyDescent="0.3">
      <c r="A3226" s="1">
        <v>41814</v>
      </c>
      <c r="B3226">
        <v>464500</v>
      </c>
      <c r="C3226">
        <v>3</v>
      </c>
      <c r="D3226">
        <v>1.75</v>
      </c>
      <c r="E3226">
        <v>1150</v>
      </c>
      <c r="F3226">
        <v>10466</v>
      </c>
      <c r="G3226">
        <v>1</v>
      </c>
      <c r="H3226">
        <v>0</v>
      </c>
      <c r="I3226">
        <v>0</v>
      </c>
      <c r="J3226">
        <v>5</v>
      </c>
      <c r="K3226">
        <v>1150</v>
      </c>
      <c r="L3226">
        <v>0</v>
      </c>
      <c r="M3226">
        <v>1959</v>
      </c>
      <c r="N3226">
        <v>0</v>
      </c>
      <c r="O3226" t="s">
        <v>3329</v>
      </c>
      <c r="P3226" t="s">
        <v>29</v>
      </c>
      <c r="Q3226" t="s">
        <v>67</v>
      </c>
      <c r="R3226" t="s">
        <v>21</v>
      </c>
    </row>
    <row r="3227" spans="1:18" x14ac:dyDescent="0.3">
      <c r="A3227" s="1">
        <v>41814</v>
      </c>
      <c r="B3227">
        <v>336500</v>
      </c>
      <c r="C3227">
        <v>3</v>
      </c>
      <c r="D3227">
        <v>1</v>
      </c>
      <c r="E3227">
        <v>1480</v>
      </c>
      <c r="F3227">
        <v>7284</v>
      </c>
      <c r="G3227">
        <v>1</v>
      </c>
      <c r="H3227">
        <v>0</v>
      </c>
      <c r="I3227">
        <v>0</v>
      </c>
      <c r="J3227">
        <v>3</v>
      </c>
      <c r="K3227">
        <v>970</v>
      </c>
      <c r="L3227">
        <v>510</v>
      </c>
      <c r="M3227">
        <v>1963</v>
      </c>
      <c r="N3227">
        <v>2008</v>
      </c>
      <c r="O3227" t="s">
        <v>3330</v>
      </c>
      <c r="P3227" t="s">
        <v>19</v>
      </c>
      <c r="Q3227" t="s">
        <v>20</v>
      </c>
      <c r="R3227" t="s">
        <v>21</v>
      </c>
    </row>
    <row r="3228" spans="1:18" x14ac:dyDescent="0.3">
      <c r="A3228" s="1">
        <v>41814</v>
      </c>
      <c r="B3228">
        <v>230000</v>
      </c>
      <c r="C3228">
        <v>4</v>
      </c>
      <c r="D3228">
        <v>1.75</v>
      </c>
      <c r="E3228">
        <v>1850</v>
      </c>
      <c r="F3228">
        <v>6000</v>
      </c>
      <c r="G3228">
        <v>1</v>
      </c>
      <c r="H3228">
        <v>0</v>
      </c>
      <c r="I3228">
        <v>0</v>
      </c>
      <c r="J3228">
        <v>4</v>
      </c>
      <c r="K3228">
        <v>1270</v>
      </c>
      <c r="L3228">
        <v>580</v>
      </c>
      <c r="M3228">
        <v>1944</v>
      </c>
      <c r="N3228">
        <v>0</v>
      </c>
      <c r="O3228" t="s">
        <v>3331</v>
      </c>
      <c r="P3228" t="s">
        <v>23</v>
      </c>
      <c r="Q3228" t="s">
        <v>418</v>
      </c>
      <c r="R3228" t="s">
        <v>21</v>
      </c>
    </row>
    <row r="3229" spans="1:18" x14ac:dyDescent="0.3">
      <c r="A3229" s="1">
        <v>41814</v>
      </c>
      <c r="B3229">
        <v>425000</v>
      </c>
      <c r="C3229">
        <v>3</v>
      </c>
      <c r="D3229">
        <v>2.5</v>
      </c>
      <c r="E3229">
        <v>1930</v>
      </c>
      <c r="F3229">
        <v>4500</v>
      </c>
      <c r="G3229">
        <v>2</v>
      </c>
      <c r="H3229">
        <v>0</v>
      </c>
      <c r="I3229">
        <v>0</v>
      </c>
      <c r="J3229">
        <v>3</v>
      </c>
      <c r="K3229">
        <v>1930</v>
      </c>
      <c r="L3229">
        <v>0</v>
      </c>
      <c r="M3229">
        <v>1990</v>
      </c>
      <c r="N3229">
        <v>2009</v>
      </c>
      <c r="O3229" t="s">
        <v>3332</v>
      </c>
      <c r="P3229" t="s">
        <v>84</v>
      </c>
      <c r="Q3229" t="s">
        <v>85</v>
      </c>
      <c r="R3229" t="s">
        <v>21</v>
      </c>
    </row>
    <row r="3230" spans="1:18" x14ac:dyDescent="0.3">
      <c r="A3230" s="1">
        <v>41814</v>
      </c>
      <c r="B3230">
        <v>300000</v>
      </c>
      <c r="C3230">
        <v>2</v>
      </c>
      <c r="D3230">
        <v>1</v>
      </c>
      <c r="E3230">
        <v>750</v>
      </c>
      <c r="F3230">
        <v>5120</v>
      </c>
      <c r="G3230">
        <v>1</v>
      </c>
      <c r="H3230">
        <v>0</v>
      </c>
      <c r="I3230">
        <v>0</v>
      </c>
      <c r="J3230">
        <v>4</v>
      </c>
      <c r="K3230">
        <v>750</v>
      </c>
      <c r="L3230">
        <v>0</v>
      </c>
      <c r="M3230">
        <v>1941</v>
      </c>
      <c r="N3230">
        <v>1998</v>
      </c>
      <c r="O3230" t="s">
        <v>3333</v>
      </c>
      <c r="P3230" t="s">
        <v>23</v>
      </c>
      <c r="Q3230" t="s">
        <v>403</v>
      </c>
      <c r="R3230" t="s">
        <v>21</v>
      </c>
    </row>
    <row r="3231" spans="1:18" x14ac:dyDescent="0.3">
      <c r="A3231" s="1">
        <v>41814</v>
      </c>
      <c r="B3231">
        <v>457500</v>
      </c>
      <c r="C3231">
        <v>3</v>
      </c>
      <c r="D3231">
        <v>2.25</v>
      </c>
      <c r="E3231">
        <v>1430</v>
      </c>
      <c r="F3231">
        <v>2003</v>
      </c>
      <c r="G3231">
        <v>2</v>
      </c>
      <c r="H3231">
        <v>0</v>
      </c>
      <c r="I3231">
        <v>0</v>
      </c>
      <c r="J3231">
        <v>3</v>
      </c>
      <c r="K3231">
        <v>980</v>
      </c>
      <c r="L3231">
        <v>450</v>
      </c>
      <c r="M3231">
        <v>1996</v>
      </c>
      <c r="N3231">
        <v>0</v>
      </c>
      <c r="O3231" t="s">
        <v>3334</v>
      </c>
      <c r="P3231" t="s">
        <v>23</v>
      </c>
      <c r="Q3231" t="s">
        <v>207</v>
      </c>
      <c r="R3231" t="s">
        <v>21</v>
      </c>
    </row>
    <row r="3232" spans="1:18" x14ac:dyDescent="0.3">
      <c r="A3232" s="1">
        <v>41814</v>
      </c>
      <c r="B3232">
        <v>366000</v>
      </c>
      <c r="C3232">
        <v>3</v>
      </c>
      <c r="D3232">
        <v>1.75</v>
      </c>
      <c r="E3232">
        <v>1840</v>
      </c>
      <c r="F3232">
        <v>11440</v>
      </c>
      <c r="G3232">
        <v>1</v>
      </c>
      <c r="H3232">
        <v>0</v>
      </c>
      <c r="I3232">
        <v>0</v>
      </c>
      <c r="J3232">
        <v>4</v>
      </c>
      <c r="K3232">
        <v>1340</v>
      </c>
      <c r="L3232">
        <v>500</v>
      </c>
      <c r="M3232">
        <v>1977</v>
      </c>
      <c r="N3232">
        <v>0</v>
      </c>
      <c r="O3232" t="s">
        <v>3335</v>
      </c>
      <c r="P3232" t="s">
        <v>110</v>
      </c>
      <c r="Q3232" t="s">
        <v>120</v>
      </c>
      <c r="R3232" t="s">
        <v>21</v>
      </c>
    </row>
    <row r="3233" spans="1:18" x14ac:dyDescent="0.3">
      <c r="A3233" s="1">
        <v>41814</v>
      </c>
      <c r="B3233">
        <v>502000</v>
      </c>
      <c r="C3233">
        <v>3</v>
      </c>
      <c r="D3233">
        <v>2</v>
      </c>
      <c r="E3233">
        <v>1300</v>
      </c>
      <c r="F3233">
        <v>14350</v>
      </c>
      <c r="G3233">
        <v>1</v>
      </c>
      <c r="H3233">
        <v>0</v>
      </c>
      <c r="I3233">
        <v>0</v>
      </c>
      <c r="J3233">
        <v>3</v>
      </c>
      <c r="K3233">
        <v>1300</v>
      </c>
      <c r="L3233">
        <v>0</v>
      </c>
      <c r="M3233">
        <v>1955</v>
      </c>
      <c r="N3233">
        <v>2013</v>
      </c>
      <c r="O3233" t="s">
        <v>3336</v>
      </c>
      <c r="P3233" t="s">
        <v>29</v>
      </c>
      <c r="Q3233" t="s">
        <v>67</v>
      </c>
      <c r="R3233" t="s">
        <v>21</v>
      </c>
    </row>
    <row r="3234" spans="1:18" x14ac:dyDescent="0.3">
      <c r="A3234" s="1">
        <v>41814</v>
      </c>
      <c r="B3234">
        <v>194000</v>
      </c>
      <c r="C3234">
        <v>3</v>
      </c>
      <c r="D3234">
        <v>1</v>
      </c>
      <c r="E3234">
        <v>1050</v>
      </c>
      <c r="F3234">
        <v>7577</v>
      </c>
      <c r="G3234">
        <v>1</v>
      </c>
      <c r="H3234">
        <v>0</v>
      </c>
      <c r="I3234">
        <v>0</v>
      </c>
      <c r="J3234">
        <v>3</v>
      </c>
      <c r="K3234">
        <v>1050</v>
      </c>
      <c r="L3234">
        <v>0</v>
      </c>
      <c r="M3234">
        <v>1983</v>
      </c>
      <c r="N3234">
        <v>2009</v>
      </c>
      <c r="O3234" t="s">
        <v>3337</v>
      </c>
      <c r="P3234" t="s">
        <v>76</v>
      </c>
      <c r="Q3234" t="s">
        <v>97</v>
      </c>
      <c r="R3234" t="s">
        <v>21</v>
      </c>
    </row>
    <row r="3235" spans="1:18" x14ac:dyDescent="0.3">
      <c r="A3235" s="1">
        <v>41814</v>
      </c>
      <c r="B3235">
        <v>305000</v>
      </c>
      <c r="C3235">
        <v>4</v>
      </c>
      <c r="D3235">
        <v>2.25</v>
      </c>
      <c r="E3235">
        <v>2210</v>
      </c>
      <c r="F3235">
        <v>9371</v>
      </c>
      <c r="G3235">
        <v>2</v>
      </c>
      <c r="H3235">
        <v>0</v>
      </c>
      <c r="I3235">
        <v>0</v>
      </c>
      <c r="J3235">
        <v>4</v>
      </c>
      <c r="K3235">
        <v>2210</v>
      </c>
      <c r="L3235">
        <v>0</v>
      </c>
      <c r="M3235">
        <v>1968</v>
      </c>
      <c r="N3235">
        <v>0</v>
      </c>
      <c r="O3235" t="s">
        <v>3338</v>
      </c>
      <c r="P3235" t="s">
        <v>26</v>
      </c>
      <c r="Q3235" t="s">
        <v>414</v>
      </c>
      <c r="R3235" t="s">
        <v>21</v>
      </c>
    </row>
    <row r="3236" spans="1:18" x14ac:dyDescent="0.3">
      <c r="A3236" s="1">
        <v>41814</v>
      </c>
      <c r="B3236">
        <v>1250000</v>
      </c>
      <c r="C3236">
        <v>4</v>
      </c>
      <c r="D3236">
        <v>2.5</v>
      </c>
      <c r="E3236">
        <v>3220</v>
      </c>
      <c r="F3236">
        <v>15600</v>
      </c>
      <c r="G3236">
        <v>1</v>
      </c>
      <c r="H3236">
        <v>0</v>
      </c>
      <c r="I3236">
        <v>0</v>
      </c>
      <c r="J3236">
        <v>5</v>
      </c>
      <c r="K3236">
        <v>1680</v>
      </c>
      <c r="L3236">
        <v>1540</v>
      </c>
      <c r="M3236">
        <v>1973</v>
      </c>
      <c r="N3236">
        <v>0</v>
      </c>
      <c r="O3236" t="s">
        <v>3339</v>
      </c>
      <c r="P3236" t="s">
        <v>29</v>
      </c>
      <c r="Q3236" t="s">
        <v>67</v>
      </c>
      <c r="R3236" t="s">
        <v>21</v>
      </c>
    </row>
    <row r="3237" spans="1:18" x14ac:dyDescent="0.3">
      <c r="A3237" s="1">
        <v>41814</v>
      </c>
      <c r="B3237">
        <v>575000</v>
      </c>
      <c r="C3237">
        <v>4</v>
      </c>
      <c r="D3237">
        <v>2.5</v>
      </c>
      <c r="E3237">
        <v>4620</v>
      </c>
      <c r="F3237">
        <v>20793</v>
      </c>
      <c r="G3237">
        <v>2</v>
      </c>
      <c r="H3237">
        <v>0</v>
      </c>
      <c r="I3237">
        <v>0</v>
      </c>
      <c r="J3237">
        <v>4</v>
      </c>
      <c r="K3237">
        <v>4620</v>
      </c>
      <c r="L3237">
        <v>0</v>
      </c>
      <c r="M3237">
        <v>1991</v>
      </c>
      <c r="N3237">
        <v>0</v>
      </c>
      <c r="O3237" t="s">
        <v>3340</v>
      </c>
      <c r="P3237" t="s">
        <v>76</v>
      </c>
      <c r="Q3237" t="s">
        <v>97</v>
      </c>
      <c r="R3237" t="s">
        <v>21</v>
      </c>
    </row>
    <row r="3238" spans="1:18" x14ac:dyDescent="0.3">
      <c r="A3238" s="1">
        <v>41814</v>
      </c>
      <c r="B3238">
        <v>343500</v>
      </c>
      <c r="C3238">
        <v>4</v>
      </c>
      <c r="D3238">
        <v>1.75</v>
      </c>
      <c r="E3238">
        <v>1760</v>
      </c>
      <c r="F3238">
        <v>6204</v>
      </c>
      <c r="G3238">
        <v>1</v>
      </c>
      <c r="H3238">
        <v>0</v>
      </c>
      <c r="I3238">
        <v>2</v>
      </c>
      <c r="J3238">
        <v>4</v>
      </c>
      <c r="K3238">
        <v>1180</v>
      </c>
      <c r="L3238">
        <v>580</v>
      </c>
      <c r="M3238">
        <v>1950</v>
      </c>
      <c r="N3238">
        <v>1983</v>
      </c>
      <c r="O3238" t="s">
        <v>3341</v>
      </c>
      <c r="P3238" t="s">
        <v>23</v>
      </c>
      <c r="Q3238" t="s">
        <v>418</v>
      </c>
      <c r="R3238" t="s">
        <v>21</v>
      </c>
    </row>
    <row r="3239" spans="1:18" x14ac:dyDescent="0.3">
      <c r="A3239" s="1">
        <v>41814</v>
      </c>
      <c r="B3239">
        <v>325000</v>
      </c>
      <c r="C3239">
        <v>3</v>
      </c>
      <c r="D3239">
        <v>1</v>
      </c>
      <c r="E3239">
        <v>850</v>
      </c>
      <c r="F3239">
        <v>6906</v>
      </c>
      <c r="G3239">
        <v>1</v>
      </c>
      <c r="H3239">
        <v>0</v>
      </c>
      <c r="I3239">
        <v>0</v>
      </c>
      <c r="J3239">
        <v>3</v>
      </c>
      <c r="K3239">
        <v>850</v>
      </c>
      <c r="L3239">
        <v>0</v>
      </c>
      <c r="M3239">
        <v>1948</v>
      </c>
      <c r="N3239">
        <v>1994</v>
      </c>
      <c r="O3239" t="s">
        <v>3342</v>
      </c>
      <c r="P3239" t="s">
        <v>19</v>
      </c>
      <c r="Q3239" t="s">
        <v>46</v>
      </c>
      <c r="R3239" t="s">
        <v>21</v>
      </c>
    </row>
    <row r="3240" spans="1:18" x14ac:dyDescent="0.3">
      <c r="A3240" s="1">
        <v>41814</v>
      </c>
      <c r="B3240">
        <v>600000</v>
      </c>
      <c r="C3240">
        <v>4</v>
      </c>
      <c r="D3240">
        <v>3.25</v>
      </c>
      <c r="E3240">
        <v>4690</v>
      </c>
      <c r="F3240">
        <v>14930</v>
      </c>
      <c r="G3240">
        <v>2</v>
      </c>
      <c r="H3240">
        <v>0</v>
      </c>
      <c r="I3240">
        <v>2</v>
      </c>
      <c r="J3240">
        <v>3</v>
      </c>
      <c r="K3240">
        <v>3680</v>
      </c>
      <c r="L3240">
        <v>1010</v>
      </c>
      <c r="M3240">
        <v>1995</v>
      </c>
      <c r="N3240">
        <v>0</v>
      </c>
      <c r="O3240" t="s">
        <v>3343</v>
      </c>
      <c r="P3240" t="s">
        <v>45</v>
      </c>
      <c r="Q3240" t="s">
        <v>46</v>
      </c>
      <c r="R3240" t="s">
        <v>21</v>
      </c>
    </row>
    <row r="3241" spans="1:18" x14ac:dyDescent="0.3">
      <c r="A3241" s="1">
        <v>41814</v>
      </c>
      <c r="B3241">
        <v>850000</v>
      </c>
      <c r="C3241">
        <v>4</v>
      </c>
      <c r="D3241">
        <v>3.5</v>
      </c>
      <c r="E3241">
        <v>3920</v>
      </c>
      <c r="F3241">
        <v>37122</v>
      </c>
      <c r="G3241">
        <v>2</v>
      </c>
      <c r="H3241">
        <v>0</v>
      </c>
      <c r="I3241">
        <v>0</v>
      </c>
      <c r="J3241">
        <v>3</v>
      </c>
      <c r="K3241">
        <v>3920</v>
      </c>
      <c r="L3241">
        <v>0</v>
      </c>
      <c r="M3241">
        <v>1996</v>
      </c>
      <c r="N3241">
        <v>0</v>
      </c>
      <c r="O3241" t="s">
        <v>3344</v>
      </c>
      <c r="P3241" t="s">
        <v>32</v>
      </c>
      <c r="Q3241" t="s">
        <v>148</v>
      </c>
      <c r="R3241" t="s">
        <v>21</v>
      </c>
    </row>
    <row r="3242" spans="1:18" x14ac:dyDescent="0.3">
      <c r="A3242" s="1">
        <v>41814</v>
      </c>
      <c r="B3242">
        <v>420000</v>
      </c>
      <c r="C3242">
        <v>3</v>
      </c>
      <c r="D3242">
        <v>2.5</v>
      </c>
      <c r="E3242">
        <v>2140</v>
      </c>
      <c r="F3242">
        <v>3821</v>
      </c>
      <c r="G3242">
        <v>2</v>
      </c>
      <c r="H3242">
        <v>0</v>
      </c>
      <c r="I3242">
        <v>0</v>
      </c>
      <c r="J3242">
        <v>3</v>
      </c>
      <c r="K3242">
        <v>2140</v>
      </c>
      <c r="L3242">
        <v>0</v>
      </c>
      <c r="M3242">
        <v>2005</v>
      </c>
      <c r="N3242">
        <v>0</v>
      </c>
      <c r="O3242" t="s">
        <v>3345</v>
      </c>
      <c r="P3242" t="s">
        <v>84</v>
      </c>
      <c r="Q3242" t="s">
        <v>85</v>
      </c>
      <c r="R3242" t="s">
        <v>21</v>
      </c>
    </row>
    <row r="3243" spans="1:18" x14ac:dyDescent="0.3">
      <c r="A3243" s="1">
        <v>41814</v>
      </c>
      <c r="B3243">
        <v>257500</v>
      </c>
      <c r="C3243">
        <v>2</v>
      </c>
      <c r="D3243">
        <v>2</v>
      </c>
      <c r="E3243">
        <v>1180</v>
      </c>
      <c r="F3243">
        <v>9265</v>
      </c>
      <c r="G3243">
        <v>1</v>
      </c>
      <c r="H3243">
        <v>0</v>
      </c>
      <c r="I3243">
        <v>0</v>
      </c>
      <c r="J3243">
        <v>3</v>
      </c>
      <c r="K3243">
        <v>1180</v>
      </c>
      <c r="L3243">
        <v>0</v>
      </c>
      <c r="M3243">
        <v>1940</v>
      </c>
      <c r="N3243">
        <v>1996</v>
      </c>
      <c r="O3243" t="s">
        <v>3346</v>
      </c>
      <c r="P3243" t="s">
        <v>23</v>
      </c>
      <c r="Q3243" t="s">
        <v>74</v>
      </c>
      <c r="R3243" t="s">
        <v>21</v>
      </c>
    </row>
    <row r="3244" spans="1:18" x14ac:dyDescent="0.3">
      <c r="A3244" s="1">
        <v>41814</v>
      </c>
      <c r="B3244">
        <v>317000</v>
      </c>
      <c r="C3244">
        <v>5</v>
      </c>
      <c r="D3244">
        <v>2.5</v>
      </c>
      <c r="E3244">
        <v>2360</v>
      </c>
      <c r="F3244">
        <v>11375</v>
      </c>
      <c r="G3244">
        <v>1</v>
      </c>
      <c r="H3244">
        <v>0</v>
      </c>
      <c r="I3244">
        <v>0</v>
      </c>
      <c r="J3244">
        <v>4</v>
      </c>
      <c r="K3244">
        <v>1180</v>
      </c>
      <c r="L3244">
        <v>1180</v>
      </c>
      <c r="M3244">
        <v>1962</v>
      </c>
      <c r="N3244">
        <v>0</v>
      </c>
      <c r="O3244" t="s">
        <v>3347</v>
      </c>
      <c r="P3244" t="s">
        <v>23</v>
      </c>
      <c r="Q3244" t="s">
        <v>418</v>
      </c>
      <c r="R3244" t="s">
        <v>21</v>
      </c>
    </row>
    <row r="3245" spans="1:18" x14ac:dyDescent="0.3">
      <c r="A3245" s="1">
        <v>41814</v>
      </c>
      <c r="B3245">
        <v>970000</v>
      </c>
      <c r="C3245">
        <v>3</v>
      </c>
      <c r="D3245">
        <v>2.25</v>
      </c>
      <c r="E3245">
        <v>3060</v>
      </c>
      <c r="F3245">
        <v>9950</v>
      </c>
      <c r="G3245">
        <v>1.5</v>
      </c>
      <c r="H3245">
        <v>0</v>
      </c>
      <c r="I3245">
        <v>2</v>
      </c>
      <c r="J3245">
        <v>4</v>
      </c>
      <c r="K3245">
        <v>1810</v>
      </c>
      <c r="L3245">
        <v>1250</v>
      </c>
      <c r="M3245">
        <v>1930</v>
      </c>
      <c r="N3245">
        <v>0</v>
      </c>
      <c r="O3245" t="s">
        <v>3348</v>
      </c>
      <c r="P3245" t="s">
        <v>23</v>
      </c>
      <c r="Q3245" t="s">
        <v>207</v>
      </c>
      <c r="R3245" t="s">
        <v>21</v>
      </c>
    </row>
    <row r="3246" spans="1:18" x14ac:dyDescent="0.3">
      <c r="A3246" s="1">
        <v>41814</v>
      </c>
      <c r="B3246">
        <v>252000</v>
      </c>
      <c r="C3246">
        <v>3</v>
      </c>
      <c r="D3246">
        <v>2.25</v>
      </c>
      <c r="E3246">
        <v>1670</v>
      </c>
      <c r="F3246">
        <v>7881</v>
      </c>
      <c r="G3246">
        <v>1</v>
      </c>
      <c r="H3246">
        <v>0</v>
      </c>
      <c r="I3246">
        <v>0</v>
      </c>
      <c r="J3246">
        <v>4</v>
      </c>
      <c r="K3246">
        <v>1190</v>
      </c>
      <c r="L3246">
        <v>480</v>
      </c>
      <c r="M3246">
        <v>1977</v>
      </c>
      <c r="N3246">
        <v>0</v>
      </c>
      <c r="O3246" t="s">
        <v>3349</v>
      </c>
      <c r="P3246" t="s">
        <v>26</v>
      </c>
      <c r="Q3246" t="s">
        <v>354</v>
      </c>
      <c r="R3246" t="s">
        <v>21</v>
      </c>
    </row>
    <row r="3247" spans="1:18" x14ac:dyDescent="0.3">
      <c r="A3247" s="1">
        <v>41814</v>
      </c>
      <c r="B3247">
        <v>683500</v>
      </c>
      <c r="C3247">
        <v>3</v>
      </c>
      <c r="D3247">
        <v>1.5</v>
      </c>
      <c r="E3247">
        <v>1820</v>
      </c>
      <c r="F3247">
        <v>5756</v>
      </c>
      <c r="G3247">
        <v>1.5</v>
      </c>
      <c r="H3247">
        <v>0</v>
      </c>
      <c r="I3247">
        <v>0</v>
      </c>
      <c r="J3247">
        <v>3</v>
      </c>
      <c r="K3247">
        <v>1640</v>
      </c>
      <c r="L3247">
        <v>180</v>
      </c>
      <c r="M3247">
        <v>1946</v>
      </c>
      <c r="N3247">
        <v>0</v>
      </c>
      <c r="O3247" t="s">
        <v>3350</v>
      </c>
      <c r="P3247" t="s">
        <v>23</v>
      </c>
      <c r="Q3247" t="s">
        <v>24</v>
      </c>
      <c r="R3247" t="s">
        <v>21</v>
      </c>
    </row>
    <row r="3248" spans="1:18" x14ac:dyDescent="0.3">
      <c r="A3248" s="1">
        <v>41814</v>
      </c>
      <c r="B3248">
        <v>289000</v>
      </c>
      <c r="C3248">
        <v>3</v>
      </c>
      <c r="D3248">
        <v>2.5</v>
      </c>
      <c r="E3248">
        <v>1970</v>
      </c>
      <c r="F3248">
        <v>9607</v>
      </c>
      <c r="G3248">
        <v>2</v>
      </c>
      <c r="H3248">
        <v>0</v>
      </c>
      <c r="I3248">
        <v>0</v>
      </c>
      <c r="J3248">
        <v>3</v>
      </c>
      <c r="K3248">
        <v>1090</v>
      </c>
      <c r="L3248">
        <v>880</v>
      </c>
      <c r="M3248">
        <v>1988</v>
      </c>
      <c r="N3248">
        <v>2000</v>
      </c>
      <c r="O3248" t="s">
        <v>3351</v>
      </c>
      <c r="P3248" t="s">
        <v>59</v>
      </c>
      <c r="Q3248" t="s">
        <v>222</v>
      </c>
      <c r="R3248" t="s">
        <v>21</v>
      </c>
    </row>
    <row r="3249" spans="1:18" x14ac:dyDescent="0.3">
      <c r="A3249" s="1">
        <v>41814</v>
      </c>
      <c r="B3249">
        <v>355000</v>
      </c>
      <c r="C3249">
        <v>2</v>
      </c>
      <c r="D3249">
        <v>2.25</v>
      </c>
      <c r="E3249">
        <v>930</v>
      </c>
      <c r="F3249">
        <v>747</v>
      </c>
      <c r="G3249">
        <v>2</v>
      </c>
      <c r="H3249">
        <v>0</v>
      </c>
      <c r="I3249">
        <v>0</v>
      </c>
      <c r="J3249">
        <v>3</v>
      </c>
      <c r="K3249">
        <v>630</v>
      </c>
      <c r="L3249">
        <v>300</v>
      </c>
      <c r="M3249">
        <v>2007</v>
      </c>
      <c r="N3249">
        <v>0</v>
      </c>
      <c r="O3249" t="s">
        <v>3352</v>
      </c>
      <c r="P3249" t="s">
        <v>23</v>
      </c>
      <c r="Q3249" t="s">
        <v>207</v>
      </c>
      <c r="R3249" t="s">
        <v>21</v>
      </c>
    </row>
    <row r="3250" spans="1:18" x14ac:dyDescent="0.3">
      <c r="A3250" s="1">
        <v>41814</v>
      </c>
      <c r="B3250">
        <v>675000</v>
      </c>
      <c r="C3250">
        <v>3</v>
      </c>
      <c r="D3250">
        <v>3.5</v>
      </c>
      <c r="E3250">
        <v>2300</v>
      </c>
      <c r="F3250">
        <v>5611</v>
      </c>
      <c r="G3250">
        <v>1</v>
      </c>
      <c r="H3250">
        <v>0</v>
      </c>
      <c r="I3250">
        <v>0</v>
      </c>
      <c r="J3250">
        <v>3</v>
      </c>
      <c r="K3250">
        <v>2300</v>
      </c>
      <c r="L3250">
        <v>0</v>
      </c>
      <c r="M3250">
        <v>2004</v>
      </c>
      <c r="N3250">
        <v>2003</v>
      </c>
      <c r="O3250" t="s">
        <v>3353</v>
      </c>
      <c r="P3250" t="s">
        <v>32</v>
      </c>
      <c r="Q3250" t="s">
        <v>148</v>
      </c>
      <c r="R3250" t="s">
        <v>21</v>
      </c>
    </row>
    <row r="3251" spans="1:18" x14ac:dyDescent="0.3">
      <c r="A3251" s="1">
        <v>41814</v>
      </c>
      <c r="B3251">
        <v>396500</v>
      </c>
      <c r="C3251">
        <v>3</v>
      </c>
      <c r="D3251">
        <v>2.5</v>
      </c>
      <c r="E3251">
        <v>2590</v>
      </c>
      <c r="F3251">
        <v>18980</v>
      </c>
      <c r="G3251">
        <v>1</v>
      </c>
      <c r="H3251">
        <v>0</v>
      </c>
      <c r="I3251">
        <v>0</v>
      </c>
      <c r="J3251">
        <v>4</v>
      </c>
      <c r="K3251">
        <v>2590</v>
      </c>
      <c r="L3251">
        <v>0</v>
      </c>
      <c r="M3251">
        <v>1976</v>
      </c>
      <c r="N3251">
        <v>1992</v>
      </c>
      <c r="O3251" t="s">
        <v>3354</v>
      </c>
      <c r="P3251" t="s">
        <v>26</v>
      </c>
      <c r="Q3251" t="s">
        <v>27</v>
      </c>
      <c r="R3251" t="s">
        <v>21</v>
      </c>
    </row>
    <row r="3252" spans="1:18" x14ac:dyDescent="0.3">
      <c r="A3252" s="1">
        <v>41814</v>
      </c>
      <c r="B3252">
        <v>362500</v>
      </c>
      <c r="C3252">
        <v>4</v>
      </c>
      <c r="D3252">
        <v>1.75</v>
      </c>
      <c r="E3252">
        <v>1450</v>
      </c>
      <c r="F3252">
        <v>8450</v>
      </c>
      <c r="G3252">
        <v>1</v>
      </c>
      <c r="H3252">
        <v>0</v>
      </c>
      <c r="I3252">
        <v>0</v>
      </c>
      <c r="J3252">
        <v>3</v>
      </c>
      <c r="K3252">
        <v>1450</v>
      </c>
      <c r="L3252">
        <v>0</v>
      </c>
      <c r="M3252">
        <v>1960</v>
      </c>
      <c r="N3252">
        <v>2012</v>
      </c>
      <c r="O3252" t="s">
        <v>3355</v>
      </c>
      <c r="P3252" t="s">
        <v>84</v>
      </c>
      <c r="Q3252" t="s">
        <v>118</v>
      </c>
      <c r="R3252" t="s">
        <v>21</v>
      </c>
    </row>
    <row r="3253" spans="1:18" x14ac:dyDescent="0.3">
      <c r="A3253" s="1">
        <v>41814</v>
      </c>
      <c r="B3253">
        <v>395000</v>
      </c>
      <c r="C3253">
        <v>4</v>
      </c>
      <c r="D3253">
        <v>1.75</v>
      </c>
      <c r="E3253">
        <v>1540</v>
      </c>
      <c r="F3253">
        <v>5120</v>
      </c>
      <c r="G3253">
        <v>1</v>
      </c>
      <c r="H3253">
        <v>0</v>
      </c>
      <c r="I3253">
        <v>0</v>
      </c>
      <c r="J3253">
        <v>5</v>
      </c>
      <c r="K3253">
        <v>770</v>
      </c>
      <c r="L3253">
        <v>770</v>
      </c>
      <c r="M3253">
        <v>1943</v>
      </c>
      <c r="N3253">
        <v>0</v>
      </c>
      <c r="O3253" t="s">
        <v>3356</v>
      </c>
      <c r="P3253" t="s">
        <v>23</v>
      </c>
      <c r="Q3253" t="s">
        <v>403</v>
      </c>
      <c r="R3253" t="s">
        <v>21</v>
      </c>
    </row>
    <row r="3254" spans="1:18" x14ac:dyDescent="0.3">
      <c r="A3254" s="1">
        <v>41814</v>
      </c>
      <c r="B3254">
        <v>599000</v>
      </c>
      <c r="C3254">
        <v>5</v>
      </c>
      <c r="D3254">
        <v>2.75</v>
      </c>
      <c r="E3254">
        <v>2730</v>
      </c>
      <c r="F3254">
        <v>22572</v>
      </c>
      <c r="G3254">
        <v>1</v>
      </c>
      <c r="H3254">
        <v>0</v>
      </c>
      <c r="I3254">
        <v>0</v>
      </c>
      <c r="J3254">
        <v>3</v>
      </c>
      <c r="K3254">
        <v>2080</v>
      </c>
      <c r="L3254">
        <v>650</v>
      </c>
      <c r="M3254">
        <v>1968</v>
      </c>
      <c r="N3254">
        <v>1992</v>
      </c>
      <c r="O3254" t="s">
        <v>3357</v>
      </c>
      <c r="P3254" t="s">
        <v>50</v>
      </c>
      <c r="Q3254" t="s">
        <v>125</v>
      </c>
      <c r="R3254" t="s">
        <v>21</v>
      </c>
    </row>
    <row r="3255" spans="1:18" x14ac:dyDescent="0.3">
      <c r="A3255" s="1">
        <v>41814</v>
      </c>
      <c r="B3255">
        <v>218000</v>
      </c>
      <c r="C3255">
        <v>3</v>
      </c>
      <c r="D3255">
        <v>1</v>
      </c>
      <c r="E3255">
        <v>880</v>
      </c>
      <c r="F3255">
        <v>18205</v>
      </c>
      <c r="G3255">
        <v>1</v>
      </c>
      <c r="H3255">
        <v>0</v>
      </c>
      <c r="I3255">
        <v>0</v>
      </c>
      <c r="J3255">
        <v>4</v>
      </c>
      <c r="K3255">
        <v>880</v>
      </c>
      <c r="L3255">
        <v>0</v>
      </c>
      <c r="M3255">
        <v>1945</v>
      </c>
      <c r="N3255">
        <v>0</v>
      </c>
      <c r="O3255" t="s">
        <v>3358</v>
      </c>
      <c r="P3255" t="s">
        <v>23</v>
      </c>
      <c r="Q3255" t="s">
        <v>418</v>
      </c>
      <c r="R3255" t="s">
        <v>21</v>
      </c>
    </row>
    <row r="3256" spans="1:18" x14ac:dyDescent="0.3">
      <c r="A3256" s="1">
        <v>41814</v>
      </c>
      <c r="B3256">
        <v>589950</v>
      </c>
      <c r="C3256">
        <v>4</v>
      </c>
      <c r="D3256">
        <v>2.5</v>
      </c>
      <c r="E3256">
        <v>3190</v>
      </c>
      <c r="F3256">
        <v>8195</v>
      </c>
      <c r="G3256">
        <v>2</v>
      </c>
      <c r="H3256">
        <v>0</v>
      </c>
      <c r="I3256">
        <v>0</v>
      </c>
      <c r="J3256">
        <v>3</v>
      </c>
      <c r="K3256">
        <v>3190</v>
      </c>
      <c r="L3256">
        <v>0</v>
      </c>
      <c r="M3256">
        <v>2006</v>
      </c>
      <c r="N3256">
        <v>0</v>
      </c>
      <c r="O3256" t="s">
        <v>3359</v>
      </c>
      <c r="P3256" t="s">
        <v>38</v>
      </c>
      <c r="Q3256" t="s">
        <v>39</v>
      </c>
      <c r="R3256" t="s">
        <v>21</v>
      </c>
    </row>
    <row r="3257" spans="1:18" x14ac:dyDescent="0.3">
      <c r="A3257" s="1">
        <v>41814</v>
      </c>
      <c r="B3257">
        <v>218000</v>
      </c>
      <c r="C3257">
        <v>3</v>
      </c>
      <c r="D3257">
        <v>1.5</v>
      </c>
      <c r="E3257">
        <v>1330</v>
      </c>
      <c r="F3257">
        <v>7600</v>
      </c>
      <c r="G3257">
        <v>1</v>
      </c>
      <c r="H3257">
        <v>0</v>
      </c>
      <c r="I3257">
        <v>0</v>
      </c>
      <c r="J3257">
        <v>4</v>
      </c>
      <c r="K3257">
        <v>1330</v>
      </c>
      <c r="L3257">
        <v>0</v>
      </c>
      <c r="M3257">
        <v>1968</v>
      </c>
      <c r="N3257">
        <v>0</v>
      </c>
      <c r="O3257" t="s">
        <v>3360</v>
      </c>
      <c r="P3257" t="s">
        <v>76</v>
      </c>
      <c r="Q3257" t="s">
        <v>97</v>
      </c>
      <c r="R3257" t="s">
        <v>21</v>
      </c>
    </row>
    <row r="3258" spans="1:18" x14ac:dyDescent="0.3">
      <c r="A3258" s="1">
        <v>41814</v>
      </c>
      <c r="B3258">
        <v>360000</v>
      </c>
      <c r="C3258">
        <v>3</v>
      </c>
      <c r="D3258">
        <v>1.75</v>
      </c>
      <c r="E3258">
        <v>1500</v>
      </c>
      <c r="F3258">
        <v>7200</v>
      </c>
      <c r="G3258">
        <v>1</v>
      </c>
      <c r="H3258">
        <v>0</v>
      </c>
      <c r="I3258">
        <v>0</v>
      </c>
      <c r="J3258">
        <v>3</v>
      </c>
      <c r="K3258">
        <v>1500</v>
      </c>
      <c r="L3258">
        <v>0</v>
      </c>
      <c r="M3258">
        <v>1957</v>
      </c>
      <c r="N3258">
        <v>2000</v>
      </c>
      <c r="O3258" t="s">
        <v>3361</v>
      </c>
      <c r="P3258" t="s">
        <v>19</v>
      </c>
      <c r="Q3258" t="s">
        <v>20</v>
      </c>
      <c r="R3258" t="s">
        <v>21</v>
      </c>
    </row>
    <row r="3259" spans="1:18" x14ac:dyDescent="0.3">
      <c r="A3259" s="1">
        <v>41814</v>
      </c>
      <c r="B3259">
        <v>350000</v>
      </c>
      <c r="C3259">
        <v>2</v>
      </c>
      <c r="D3259">
        <v>1</v>
      </c>
      <c r="E3259">
        <v>740</v>
      </c>
      <c r="F3259">
        <v>7680</v>
      </c>
      <c r="G3259">
        <v>1</v>
      </c>
      <c r="H3259">
        <v>0</v>
      </c>
      <c r="I3259">
        <v>0</v>
      </c>
      <c r="J3259">
        <v>4</v>
      </c>
      <c r="K3259">
        <v>740</v>
      </c>
      <c r="L3259">
        <v>0</v>
      </c>
      <c r="M3259">
        <v>1922</v>
      </c>
      <c r="N3259">
        <v>0</v>
      </c>
      <c r="O3259" t="s">
        <v>3362</v>
      </c>
      <c r="P3259" t="s">
        <v>23</v>
      </c>
      <c r="Q3259" t="s">
        <v>403</v>
      </c>
      <c r="R3259" t="s">
        <v>21</v>
      </c>
    </row>
    <row r="3260" spans="1:18" x14ac:dyDescent="0.3">
      <c r="A3260" s="1">
        <v>41814</v>
      </c>
      <c r="B3260">
        <v>350000</v>
      </c>
      <c r="C3260">
        <v>4</v>
      </c>
      <c r="D3260">
        <v>3</v>
      </c>
      <c r="E3260">
        <v>2560</v>
      </c>
      <c r="F3260">
        <v>5606</v>
      </c>
      <c r="G3260">
        <v>2</v>
      </c>
      <c r="H3260">
        <v>0</v>
      </c>
      <c r="I3260">
        <v>0</v>
      </c>
      <c r="J3260">
        <v>3</v>
      </c>
      <c r="K3260">
        <v>2560</v>
      </c>
      <c r="L3260">
        <v>0</v>
      </c>
      <c r="M3260">
        <v>2004</v>
      </c>
      <c r="N3260">
        <v>2003</v>
      </c>
      <c r="O3260" t="s">
        <v>3363</v>
      </c>
      <c r="P3260" t="s">
        <v>59</v>
      </c>
      <c r="Q3260" t="s">
        <v>60</v>
      </c>
      <c r="R3260" t="s">
        <v>21</v>
      </c>
    </row>
    <row r="3261" spans="1:18" x14ac:dyDescent="0.3">
      <c r="A3261" s="1">
        <v>41814</v>
      </c>
      <c r="B3261">
        <v>845000</v>
      </c>
      <c r="C3261">
        <v>3</v>
      </c>
      <c r="D3261">
        <v>2</v>
      </c>
      <c r="E3261">
        <v>2540</v>
      </c>
      <c r="F3261">
        <v>4750</v>
      </c>
      <c r="G3261">
        <v>1.5</v>
      </c>
      <c r="H3261">
        <v>0</v>
      </c>
      <c r="I3261">
        <v>0</v>
      </c>
      <c r="J3261">
        <v>5</v>
      </c>
      <c r="K3261">
        <v>1840</v>
      </c>
      <c r="L3261">
        <v>700</v>
      </c>
      <c r="M3261">
        <v>1930</v>
      </c>
      <c r="N3261">
        <v>0</v>
      </c>
      <c r="O3261" t="s">
        <v>3364</v>
      </c>
      <c r="P3261" t="s">
        <v>23</v>
      </c>
      <c r="Q3261" t="s">
        <v>87</v>
      </c>
      <c r="R3261" t="s">
        <v>21</v>
      </c>
    </row>
    <row r="3262" spans="1:18" x14ac:dyDescent="0.3">
      <c r="A3262" s="1">
        <v>41814</v>
      </c>
      <c r="B3262">
        <v>839000</v>
      </c>
      <c r="C3262">
        <v>3</v>
      </c>
      <c r="D3262">
        <v>2.5</v>
      </c>
      <c r="E3262">
        <v>3200</v>
      </c>
      <c r="F3262">
        <v>203425</v>
      </c>
      <c r="G3262">
        <v>1</v>
      </c>
      <c r="H3262">
        <v>0</v>
      </c>
      <c r="I3262">
        <v>0</v>
      </c>
      <c r="J3262">
        <v>3</v>
      </c>
      <c r="K3262">
        <v>3200</v>
      </c>
      <c r="L3262">
        <v>0</v>
      </c>
      <c r="M3262">
        <v>2000</v>
      </c>
      <c r="N3262">
        <v>0</v>
      </c>
      <c r="O3262" t="s">
        <v>3365</v>
      </c>
      <c r="P3262" t="s">
        <v>91</v>
      </c>
      <c r="Q3262" t="s">
        <v>116</v>
      </c>
      <c r="R3262" t="s">
        <v>21</v>
      </c>
    </row>
    <row r="3263" spans="1:18" x14ac:dyDescent="0.3">
      <c r="A3263" s="1">
        <v>41814</v>
      </c>
      <c r="B3263">
        <v>850000</v>
      </c>
      <c r="C3263">
        <v>4</v>
      </c>
      <c r="D3263">
        <v>3</v>
      </c>
      <c r="E3263">
        <v>3330</v>
      </c>
      <c r="F3263">
        <v>4000</v>
      </c>
      <c r="G3263">
        <v>1</v>
      </c>
      <c r="H3263">
        <v>0</v>
      </c>
      <c r="I3263">
        <v>0</v>
      </c>
      <c r="J3263">
        <v>3</v>
      </c>
      <c r="K3263">
        <v>1790</v>
      </c>
      <c r="L3263">
        <v>1540</v>
      </c>
      <c r="M3263">
        <v>1958</v>
      </c>
      <c r="N3263">
        <v>2004</v>
      </c>
      <c r="O3263" t="s">
        <v>3366</v>
      </c>
      <c r="P3263" t="s">
        <v>23</v>
      </c>
      <c r="Q3263" t="s">
        <v>158</v>
      </c>
      <c r="R3263" t="s">
        <v>21</v>
      </c>
    </row>
    <row r="3264" spans="1:18" x14ac:dyDescent="0.3">
      <c r="A3264" s="1">
        <v>41814</v>
      </c>
      <c r="B3264">
        <v>329950</v>
      </c>
      <c r="C3264">
        <v>2</v>
      </c>
      <c r="D3264">
        <v>1</v>
      </c>
      <c r="E3264">
        <v>900</v>
      </c>
      <c r="F3264">
        <v>5220</v>
      </c>
      <c r="G3264">
        <v>1</v>
      </c>
      <c r="H3264">
        <v>0</v>
      </c>
      <c r="I3264">
        <v>0</v>
      </c>
      <c r="J3264">
        <v>4</v>
      </c>
      <c r="K3264">
        <v>900</v>
      </c>
      <c r="L3264">
        <v>0</v>
      </c>
      <c r="M3264">
        <v>1956</v>
      </c>
      <c r="N3264">
        <v>0</v>
      </c>
      <c r="O3264" t="s">
        <v>3367</v>
      </c>
      <c r="P3264" t="s">
        <v>23</v>
      </c>
      <c r="Q3264" t="s">
        <v>259</v>
      </c>
      <c r="R3264" t="s">
        <v>21</v>
      </c>
    </row>
    <row r="3265" spans="1:18" x14ac:dyDescent="0.3">
      <c r="A3265" s="1">
        <v>41814</v>
      </c>
      <c r="B3265">
        <v>425000</v>
      </c>
      <c r="C3265">
        <v>4</v>
      </c>
      <c r="D3265">
        <v>1.5</v>
      </c>
      <c r="E3265">
        <v>1600</v>
      </c>
      <c r="F3265">
        <v>6180</v>
      </c>
      <c r="G3265">
        <v>1.5</v>
      </c>
      <c r="H3265">
        <v>0</v>
      </c>
      <c r="I3265">
        <v>0</v>
      </c>
      <c r="J3265">
        <v>3</v>
      </c>
      <c r="K3265">
        <v>1600</v>
      </c>
      <c r="L3265">
        <v>0</v>
      </c>
      <c r="M3265">
        <v>1946</v>
      </c>
      <c r="N3265">
        <v>0</v>
      </c>
      <c r="O3265" t="s">
        <v>3368</v>
      </c>
      <c r="P3265" t="s">
        <v>23</v>
      </c>
      <c r="Q3265" t="s">
        <v>168</v>
      </c>
      <c r="R3265" t="s">
        <v>21</v>
      </c>
    </row>
    <row r="3266" spans="1:18" x14ac:dyDescent="0.3">
      <c r="A3266" s="1">
        <v>41814</v>
      </c>
      <c r="B3266">
        <v>210000</v>
      </c>
      <c r="C3266">
        <v>2</v>
      </c>
      <c r="D3266">
        <v>1</v>
      </c>
      <c r="E3266">
        <v>970</v>
      </c>
      <c r="F3266">
        <v>5500</v>
      </c>
      <c r="G3266">
        <v>1</v>
      </c>
      <c r="H3266">
        <v>0</v>
      </c>
      <c r="I3266">
        <v>0</v>
      </c>
      <c r="J3266">
        <v>3</v>
      </c>
      <c r="K3266">
        <v>970</v>
      </c>
      <c r="L3266">
        <v>0</v>
      </c>
      <c r="M3266">
        <v>1956</v>
      </c>
      <c r="N3266">
        <v>2001</v>
      </c>
      <c r="O3266" t="s">
        <v>3369</v>
      </c>
      <c r="P3266" t="s">
        <v>23</v>
      </c>
      <c r="Q3266" t="s">
        <v>168</v>
      </c>
      <c r="R3266" t="s">
        <v>21</v>
      </c>
    </row>
    <row r="3267" spans="1:18" x14ac:dyDescent="0.3">
      <c r="A3267" s="1">
        <v>41814</v>
      </c>
      <c r="B3267">
        <v>631500</v>
      </c>
      <c r="C3267">
        <v>2</v>
      </c>
      <c r="D3267">
        <v>1</v>
      </c>
      <c r="E3267">
        <v>1130</v>
      </c>
      <c r="F3267">
        <v>2640</v>
      </c>
      <c r="G3267">
        <v>1</v>
      </c>
      <c r="H3267">
        <v>0</v>
      </c>
      <c r="I3267">
        <v>0</v>
      </c>
      <c r="J3267">
        <v>4</v>
      </c>
      <c r="K3267">
        <v>1130</v>
      </c>
      <c r="L3267">
        <v>0</v>
      </c>
      <c r="M3267">
        <v>1927</v>
      </c>
      <c r="N3267">
        <v>0</v>
      </c>
      <c r="O3267" t="s">
        <v>3370</v>
      </c>
      <c r="P3267" t="s">
        <v>23</v>
      </c>
      <c r="Q3267" t="s">
        <v>363</v>
      </c>
      <c r="R3267" t="s">
        <v>21</v>
      </c>
    </row>
    <row r="3268" spans="1:18" x14ac:dyDescent="0.3">
      <c r="A3268" s="1">
        <v>41814</v>
      </c>
      <c r="B3268">
        <v>295000</v>
      </c>
      <c r="C3268">
        <v>2</v>
      </c>
      <c r="D3268">
        <v>1</v>
      </c>
      <c r="E3268">
        <v>650</v>
      </c>
      <c r="F3268">
        <v>5400</v>
      </c>
      <c r="G3268">
        <v>1</v>
      </c>
      <c r="H3268">
        <v>0</v>
      </c>
      <c r="I3268">
        <v>0</v>
      </c>
      <c r="J3268">
        <v>3</v>
      </c>
      <c r="K3268">
        <v>650</v>
      </c>
      <c r="L3268">
        <v>0</v>
      </c>
      <c r="M3268">
        <v>1950</v>
      </c>
      <c r="N3268">
        <v>2005</v>
      </c>
      <c r="O3268" t="s">
        <v>3371</v>
      </c>
      <c r="P3268" t="s">
        <v>23</v>
      </c>
      <c r="Q3268" t="s">
        <v>153</v>
      </c>
      <c r="R3268" t="s">
        <v>21</v>
      </c>
    </row>
    <row r="3269" spans="1:18" x14ac:dyDescent="0.3">
      <c r="A3269" s="1">
        <v>41814</v>
      </c>
      <c r="B3269">
        <v>575000</v>
      </c>
      <c r="C3269">
        <v>3</v>
      </c>
      <c r="D3269">
        <v>2.25</v>
      </c>
      <c r="E3269">
        <v>2400</v>
      </c>
      <c r="F3269">
        <v>5000</v>
      </c>
      <c r="G3269">
        <v>1.5</v>
      </c>
      <c r="H3269">
        <v>0</v>
      </c>
      <c r="I3269">
        <v>0</v>
      </c>
      <c r="J3269">
        <v>4</v>
      </c>
      <c r="K3269">
        <v>1440</v>
      </c>
      <c r="L3269">
        <v>960</v>
      </c>
      <c r="M3269">
        <v>1926</v>
      </c>
      <c r="N3269">
        <v>1993</v>
      </c>
      <c r="O3269" t="s">
        <v>3372</v>
      </c>
      <c r="P3269" t="s">
        <v>23</v>
      </c>
      <c r="Q3269" t="s">
        <v>87</v>
      </c>
      <c r="R3269" t="s">
        <v>21</v>
      </c>
    </row>
    <row r="3270" spans="1:18" x14ac:dyDescent="0.3">
      <c r="A3270" s="1">
        <v>41814</v>
      </c>
      <c r="B3270">
        <v>415000</v>
      </c>
      <c r="C3270">
        <v>3</v>
      </c>
      <c r="D3270">
        <v>2.5</v>
      </c>
      <c r="E3270">
        <v>2280</v>
      </c>
      <c r="F3270">
        <v>6031</v>
      </c>
      <c r="G3270">
        <v>2</v>
      </c>
      <c r="H3270">
        <v>0</v>
      </c>
      <c r="I3270">
        <v>0</v>
      </c>
      <c r="J3270">
        <v>3</v>
      </c>
      <c r="K3270">
        <v>2280</v>
      </c>
      <c r="L3270">
        <v>0</v>
      </c>
      <c r="M3270">
        <v>2011</v>
      </c>
      <c r="N3270">
        <v>0</v>
      </c>
      <c r="O3270" t="s">
        <v>3373</v>
      </c>
      <c r="P3270" t="s">
        <v>201</v>
      </c>
      <c r="Q3270" t="s">
        <v>202</v>
      </c>
      <c r="R3270" t="s">
        <v>21</v>
      </c>
    </row>
    <row r="3271" spans="1:18" x14ac:dyDescent="0.3">
      <c r="A3271" s="1">
        <v>41814</v>
      </c>
      <c r="B3271">
        <v>859000</v>
      </c>
      <c r="C3271">
        <v>4</v>
      </c>
      <c r="D3271">
        <v>2.25</v>
      </c>
      <c r="E3271">
        <v>3550</v>
      </c>
      <c r="F3271">
        <v>13900</v>
      </c>
      <c r="G3271">
        <v>1</v>
      </c>
      <c r="H3271">
        <v>0</v>
      </c>
      <c r="I3271">
        <v>0</v>
      </c>
      <c r="J3271">
        <v>3</v>
      </c>
      <c r="K3271">
        <v>1830</v>
      </c>
      <c r="L3271">
        <v>1720</v>
      </c>
      <c r="M3271">
        <v>2010</v>
      </c>
      <c r="N3271">
        <v>0</v>
      </c>
      <c r="O3271" t="s">
        <v>3374</v>
      </c>
      <c r="P3271" t="s">
        <v>29</v>
      </c>
      <c r="Q3271" t="s">
        <v>67</v>
      </c>
      <c r="R3271" t="s">
        <v>21</v>
      </c>
    </row>
    <row r="3272" spans="1:18" x14ac:dyDescent="0.3">
      <c r="A3272" s="1">
        <v>41814</v>
      </c>
      <c r="B3272">
        <v>639888</v>
      </c>
      <c r="C3272">
        <v>4</v>
      </c>
      <c r="D3272">
        <v>2.5</v>
      </c>
      <c r="E3272">
        <v>2050</v>
      </c>
      <c r="F3272">
        <v>2772</v>
      </c>
      <c r="G3272">
        <v>2</v>
      </c>
      <c r="H3272">
        <v>0</v>
      </c>
      <c r="I3272">
        <v>0</v>
      </c>
      <c r="J3272">
        <v>3</v>
      </c>
      <c r="K3272">
        <v>2050</v>
      </c>
      <c r="L3272">
        <v>0</v>
      </c>
      <c r="M3272">
        <v>2012</v>
      </c>
      <c r="N3272">
        <v>1912</v>
      </c>
      <c r="O3272" t="s">
        <v>3375</v>
      </c>
      <c r="P3272" t="s">
        <v>84</v>
      </c>
      <c r="Q3272" t="s">
        <v>85</v>
      </c>
      <c r="R3272" t="s">
        <v>21</v>
      </c>
    </row>
    <row r="3273" spans="1:18" x14ac:dyDescent="0.3">
      <c r="A3273" s="1">
        <v>41814</v>
      </c>
      <c r="B3273">
        <v>329445</v>
      </c>
      <c r="C3273">
        <v>2</v>
      </c>
      <c r="D3273">
        <v>1.5</v>
      </c>
      <c r="E3273">
        <v>830</v>
      </c>
      <c r="F3273">
        <v>1119</v>
      </c>
      <c r="G3273">
        <v>2</v>
      </c>
      <c r="H3273">
        <v>0</v>
      </c>
      <c r="I3273">
        <v>0</v>
      </c>
      <c r="J3273">
        <v>3</v>
      </c>
      <c r="K3273">
        <v>830</v>
      </c>
      <c r="L3273">
        <v>0</v>
      </c>
      <c r="M3273">
        <v>2005</v>
      </c>
      <c r="N3273">
        <v>0</v>
      </c>
      <c r="O3273" t="s">
        <v>3376</v>
      </c>
      <c r="P3273" t="s">
        <v>23</v>
      </c>
      <c r="Q3273" t="s">
        <v>207</v>
      </c>
      <c r="R3273" t="s">
        <v>21</v>
      </c>
    </row>
    <row r="3274" spans="1:18" x14ac:dyDescent="0.3">
      <c r="A3274" s="1">
        <v>41814</v>
      </c>
      <c r="B3274">
        <v>745641</v>
      </c>
      <c r="C3274">
        <v>4</v>
      </c>
      <c r="D3274">
        <v>2.5</v>
      </c>
      <c r="E3274">
        <v>2440</v>
      </c>
      <c r="F3274">
        <v>4850</v>
      </c>
      <c r="G3274">
        <v>2</v>
      </c>
      <c r="H3274">
        <v>0</v>
      </c>
      <c r="I3274">
        <v>0</v>
      </c>
      <c r="J3274">
        <v>3</v>
      </c>
      <c r="K3274">
        <v>2440</v>
      </c>
      <c r="L3274">
        <v>0</v>
      </c>
      <c r="M3274">
        <v>2013</v>
      </c>
      <c r="N3274">
        <v>1923</v>
      </c>
      <c r="O3274" t="s">
        <v>3377</v>
      </c>
      <c r="P3274" t="s">
        <v>32</v>
      </c>
      <c r="Q3274" t="s">
        <v>33</v>
      </c>
      <c r="R3274" t="s">
        <v>21</v>
      </c>
    </row>
    <row r="3275" spans="1:18" x14ac:dyDescent="0.3">
      <c r="A3275" s="1">
        <v>41814</v>
      </c>
      <c r="B3275">
        <v>395000</v>
      </c>
      <c r="C3275">
        <v>3</v>
      </c>
      <c r="D3275">
        <v>2.5</v>
      </c>
      <c r="E3275">
        <v>1600</v>
      </c>
      <c r="F3275">
        <v>1936</v>
      </c>
      <c r="G3275">
        <v>2</v>
      </c>
      <c r="H3275">
        <v>0</v>
      </c>
      <c r="I3275">
        <v>0</v>
      </c>
      <c r="J3275">
        <v>3</v>
      </c>
      <c r="K3275">
        <v>1600</v>
      </c>
      <c r="L3275">
        <v>0</v>
      </c>
      <c r="M3275">
        <v>2007</v>
      </c>
      <c r="N3275">
        <v>0</v>
      </c>
      <c r="O3275" t="s">
        <v>3378</v>
      </c>
      <c r="P3275" t="s">
        <v>23</v>
      </c>
      <c r="Q3275" t="s">
        <v>483</v>
      </c>
      <c r="R3275" t="s">
        <v>21</v>
      </c>
    </row>
    <row r="3276" spans="1:18" x14ac:dyDescent="0.3">
      <c r="A3276" s="1">
        <v>41814</v>
      </c>
      <c r="B3276">
        <v>790000</v>
      </c>
      <c r="C3276">
        <v>4</v>
      </c>
      <c r="D3276">
        <v>3.5</v>
      </c>
      <c r="E3276">
        <v>3190</v>
      </c>
      <c r="F3276">
        <v>31450</v>
      </c>
      <c r="G3276">
        <v>2</v>
      </c>
      <c r="H3276">
        <v>0</v>
      </c>
      <c r="I3276">
        <v>0</v>
      </c>
      <c r="J3276">
        <v>3</v>
      </c>
      <c r="K3276">
        <v>3190</v>
      </c>
      <c r="L3276">
        <v>0</v>
      </c>
      <c r="M3276">
        <v>2010</v>
      </c>
      <c r="N3276">
        <v>0</v>
      </c>
      <c r="O3276" t="s">
        <v>3379</v>
      </c>
      <c r="P3276" t="s">
        <v>84</v>
      </c>
      <c r="Q3276" t="s">
        <v>118</v>
      </c>
      <c r="R3276" t="s">
        <v>21</v>
      </c>
    </row>
    <row r="3277" spans="1:18" x14ac:dyDescent="0.3">
      <c r="A3277" s="1">
        <v>41815</v>
      </c>
      <c r="B3277">
        <v>890000</v>
      </c>
      <c r="C3277">
        <v>4</v>
      </c>
      <c r="D3277">
        <v>1</v>
      </c>
      <c r="E3277">
        <v>2550</v>
      </c>
      <c r="F3277">
        <v>4000</v>
      </c>
      <c r="G3277">
        <v>2</v>
      </c>
      <c r="H3277">
        <v>0</v>
      </c>
      <c r="I3277">
        <v>0</v>
      </c>
      <c r="J3277">
        <v>3</v>
      </c>
      <c r="K3277">
        <v>2370</v>
      </c>
      <c r="L3277">
        <v>180</v>
      </c>
      <c r="M3277">
        <v>1905</v>
      </c>
      <c r="N3277">
        <v>2010</v>
      </c>
      <c r="O3277" t="s">
        <v>3380</v>
      </c>
      <c r="P3277" t="s">
        <v>23</v>
      </c>
      <c r="Q3277" t="s">
        <v>363</v>
      </c>
      <c r="R3277" t="s">
        <v>21</v>
      </c>
    </row>
    <row r="3278" spans="1:18" x14ac:dyDescent="0.3">
      <c r="A3278" s="1">
        <v>41815</v>
      </c>
      <c r="B3278">
        <v>400000</v>
      </c>
      <c r="C3278">
        <v>3</v>
      </c>
      <c r="D3278">
        <v>2.5</v>
      </c>
      <c r="E3278">
        <v>2180</v>
      </c>
      <c r="F3278">
        <v>7508</v>
      </c>
      <c r="G3278">
        <v>1</v>
      </c>
      <c r="H3278">
        <v>0</v>
      </c>
      <c r="I3278">
        <v>0</v>
      </c>
      <c r="J3278">
        <v>4</v>
      </c>
      <c r="K3278">
        <v>1420</v>
      </c>
      <c r="L3278">
        <v>760</v>
      </c>
      <c r="M3278">
        <v>1962</v>
      </c>
      <c r="N3278">
        <v>0</v>
      </c>
      <c r="O3278" t="s">
        <v>3381</v>
      </c>
      <c r="P3278" t="s">
        <v>19</v>
      </c>
      <c r="Q3278" t="s">
        <v>20</v>
      </c>
      <c r="R3278" t="s">
        <v>21</v>
      </c>
    </row>
    <row r="3279" spans="1:18" x14ac:dyDescent="0.3">
      <c r="A3279" s="1">
        <v>41815</v>
      </c>
      <c r="B3279">
        <v>365500</v>
      </c>
      <c r="C3279">
        <v>3</v>
      </c>
      <c r="D3279">
        <v>2</v>
      </c>
      <c r="E3279">
        <v>1410</v>
      </c>
      <c r="F3279">
        <v>9600</v>
      </c>
      <c r="G3279">
        <v>1</v>
      </c>
      <c r="H3279">
        <v>0</v>
      </c>
      <c r="I3279">
        <v>0</v>
      </c>
      <c r="J3279">
        <v>4</v>
      </c>
      <c r="K3279">
        <v>1410</v>
      </c>
      <c r="L3279">
        <v>0</v>
      </c>
      <c r="M3279">
        <v>1983</v>
      </c>
      <c r="N3279">
        <v>0</v>
      </c>
      <c r="O3279" t="s">
        <v>3382</v>
      </c>
      <c r="P3279" t="s">
        <v>91</v>
      </c>
      <c r="Q3279" t="s">
        <v>92</v>
      </c>
      <c r="R3279" t="s">
        <v>21</v>
      </c>
    </row>
    <row r="3280" spans="1:18" x14ac:dyDescent="0.3">
      <c r="A3280" s="1">
        <v>41815</v>
      </c>
      <c r="B3280">
        <v>245000</v>
      </c>
      <c r="C3280">
        <v>3</v>
      </c>
      <c r="D3280">
        <v>2</v>
      </c>
      <c r="E3280">
        <v>1410</v>
      </c>
      <c r="F3280">
        <v>5760</v>
      </c>
      <c r="G3280">
        <v>1</v>
      </c>
      <c r="H3280">
        <v>0</v>
      </c>
      <c r="I3280">
        <v>0</v>
      </c>
      <c r="J3280">
        <v>3</v>
      </c>
      <c r="K3280">
        <v>1410</v>
      </c>
      <c r="L3280">
        <v>0</v>
      </c>
      <c r="M3280">
        <v>1985</v>
      </c>
      <c r="N3280">
        <v>0</v>
      </c>
      <c r="O3280" t="s">
        <v>3383</v>
      </c>
      <c r="P3280" t="s">
        <v>26</v>
      </c>
      <c r="Q3280" t="s">
        <v>400</v>
      </c>
      <c r="R3280" t="s">
        <v>21</v>
      </c>
    </row>
    <row r="3281" spans="1:18" x14ac:dyDescent="0.3">
      <c r="A3281" s="1">
        <v>41815</v>
      </c>
      <c r="B3281">
        <v>390000</v>
      </c>
      <c r="C3281">
        <v>4</v>
      </c>
      <c r="D3281">
        <v>2.5</v>
      </c>
      <c r="E3281">
        <v>2340</v>
      </c>
      <c r="F3281">
        <v>8548</v>
      </c>
      <c r="G3281">
        <v>2</v>
      </c>
      <c r="H3281">
        <v>0</v>
      </c>
      <c r="I3281">
        <v>0</v>
      </c>
      <c r="J3281">
        <v>3</v>
      </c>
      <c r="K3281">
        <v>2340</v>
      </c>
      <c r="L3281">
        <v>0</v>
      </c>
      <c r="M3281">
        <v>1993</v>
      </c>
      <c r="N3281">
        <v>0</v>
      </c>
      <c r="O3281" t="s">
        <v>2790</v>
      </c>
      <c r="P3281" t="s">
        <v>26</v>
      </c>
      <c r="Q3281" t="s">
        <v>354</v>
      </c>
      <c r="R3281" t="s">
        <v>21</v>
      </c>
    </row>
    <row r="3282" spans="1:18" x14ac:dyDescent="0.3">
      <c r="A3282" s="1">
        <v>41815</v>
      </c>
      <c r="B3282">
        <v>196500</v>
      </c>
      <c r="C3282">
        <v>3</v>
      </c>
      <c r="D3282">
        <v>1</v>
      </c>
      <c r="E3282">
        <v>1320</v>
      </c>
      <c r="F3282">
        <v>9000</v>
      </c>
      <c r="G3282">
        <v>1</v>
      </c>
      <c r="H3282">
        <v>0</v>
      </c>
      <c r="I3282">
        <v>0</v>
      </c>
      <c r="J3282">
        <v>3</v>
      </c>
      <c r="K3282">
        <v>1320</v>
      </c>
      <c r="L3282">
        <v>0</v>
      </c>
      <c r="M3282">
        <v>1966</v>
      </c>
      <c r="N3282">
        <v>1963</v>
      </c>
      <c r="O3282" t="s">
        <v>3384</v>
      </c>
      <c r="P3282" t="s">
        <v>59</v>
      </c>
      <c r="Q3282" t="s">
        <v>222</v>
      </c>
      <c r="R3282" t="s">
        <v>21</v>
      </c>
    </row>
    <row r="3283" spans="1:18" x14ac:dyDescent="0.3">
      <c r="A3283" s="1">
        <v>41815</v>
      </c>
      <c r="B3283">
        <v>1200000</v>
      </c>
      <c r="C3283">
        <v>4</v>
      </c>
      <c r="D3283">
        <v>1.75</v>
      </c>
      <c r="E3283">
        <v>3990</v>
      </c>
      <c r="F3283">
        <v>13470</v>
      </c>
      <c r="G3283">
        <v>2</v>
      </c>
      <c r="H3283">
        <v>0</v>
      </c>
      <c r="I3283">
        <v>0</v>
      </c>
      <c r="J3283">
        <v>3</v>
      </c>
      <c r="K3283">
        <v>3990</v>
      </c>
      <c r="L3283">
        <v>0</v>
      </c>
      <c r="M3283">
        <v>2006</v>
      </c>
      <c r="N3283">
        <v>0</v>
      </c>
      <c r="O3283" t="s">
        <v>3385</v>
      </c>
      <c r="P3283" t="s">
        <v>309</v>
      </c>
      <c r="Q3283" t="s">
        <v>120</v>
      </c>
      <c r="R3283" t="s">
        <v>21</v>
      </c>
    </row>
    <row r="3284" spans="1:18" x14ac:dyDescent="0.3">
      <c r="A3284" s="1">
        <v>41815</v>
      </c>
      <c r="B3284">
        <v>276900</v>
      </c>
      <c r="C3284">
        <v>3</v>
      </c>
      <c r="D3284">
        <v>1</v>
      </c>
      <c r="E3284">
        <v>1270</v>
      </c>
      <c r="F3284">
        <v>7566</v>
      </c>
      <c r="G3284">
        <v>1</v>
      </c>
      <c r="H3284">
        <v>0</v>
      </c>
      <c r="I3284">
        <v>0</v>
      </c>
      <c r="J3284">
        <v>4</v>
      </c>
      <c r="K3284">
        <v>1270</v>
      </c>
      <c r="L3284">
        <v>0</v>
      </c>
      <c r="M3284">
        <v>1958</v>
      </c>
      <c r="N3284">
        <v>1972</v>
      </c>
      <c r="O3284" t="s">
        <v>3386</v>
      </c>
      <c r="P3284" t="s">
        <v>110</v>
      </c>
      <c r="Q3284" t="s">
        <v>242</v>
      </c>
      <c r="R3284" t="s">
        <v>21</v>
      </c>
    </row>
    <row r="3285" spans="1:18" x14ac:dyDescent="0.3">
      <c r="A3285" s="1">
        <v>41815</v>
      </c>
      <c r="B3285">
        <v>995000</v>
      </c>
      <c r="C3285">
        <v>3</v>
      </c>
      <c r="D3285">
        <v>4.5</v>
      </c>
      <c r="E3285">
        <v>4380</v>
      </c>
      <c r="F3285">
        <v>47044</v>
      </c>
      <c r="G3285">
        <v>2</v>
      </c>
      <c r="H3285">
        <v>1</v>
      </c>
      <c r="I3285">
        <v>3</v>
      </c>
      <c r="J3285">
        <v>3</v>
      </c>
      <c r="K3285">
        <v>3720</v>
      </c>
      <c r="L3285">
        <v>660</v>
      </c>
      <c r="M3285">
        <v>1968</v>
      </c>
      <c r="N3285">
        <v>1990</v>
      </c>
      <c r="O3285" t="s">
        <v>3387</v>
      </c>
      <c r="P3285" t="s">
        <v>209</v>
      </c>
      <c r="Q3285" t="s">
        <v>103</v>
      </c>
      <c r="R3285" t="s">
        <v>21</v>
      </c>
    </row>
    <row r="3286" spans="1:18" x14ac:dyDescent="0.3">
      <c r="A3286" s="1">
        <v>41815</v>
      </c>
      <c r="B3286">
        <v>2300000</v>
      </c>
      <c r="C3286">
        <v>4</v>
      </c>
      <c r="D3286">
        <v>3.25</v>
      </c>
      <c r="E3286">
        <v>4250</v>
      </c>
      <c r="F3286">
        <v>8570</v>
      </c>
      <c r="G3286">
        <v>2</v>
      </c>
      <c r="H3286">
        <v>0</v>
      </c>
      <c r="I3286">
        <v>0</v>
      </c>
      <c r="J3286">
        <v>3</v>
      </c>
      <c r="K3286">
        <v>4250</v>
      </c>
      <c r="L3286">
        <v>0</v>
      </c>
      <c r="M3286">
        <v>2004</v>
      </c>
      <c r="N3286">
        <v>2003</v>
      </c>
      <c r="O3286" t="s">
        <v>3388</v>
      </c>
      <c r="P3286" t="s">
        <v>29</v>
      </c>
      <c r="Q3286" t="s">
        <v>190</v>
      </c>
      <c r="R3286" t="s">
        <v>21</v>
      </c>
    </row>
    <row r="3287" spans="1:18" x14ac:dyDescent="0.3">
      <c r="A3287" s="1">
        <v>41815</v>
      </c>
      <c r="B3287">
        <v>505000</v>
      </c>
      <c r="C3287">
        <v>3</v>
      </c>
      <c r="D3287">
        <v>2.5</v>
      </c>
      <c r="E3287">
        <v>1860</v>
      </c>
      <c r="F3287">
        <v>8060</v>
      </c>
      <c r="G3287">
        <v>2</v>
      </c>
      <c r="H3287">
        <v>0</v>
      </c>
      <c r="I3287">
        <v>0</v>
      </c>
      <c r="J3287">
        <v>4</v>
      </c>
      <c r="K3287">
        <v>1860</v>
      </c>
      <c r="L3287">
        <v>0</v>
      </c>
      <c r="M3287">
        <v>1987</v>
      </c>
      <c r="N3287">
        <v>0</v>
      </c>
      <c r="O3287" t="s">
        <v>3389</v>
      </c>
      <c r="P3287" t="s">
        <v>84</v>
      </c>
      <c r="Q3287" t="s">
        <v>85</v>
      </c>
      <c r="R3287" t="s">
        <v>21</v>
      </c>
    </row>
    <row r="3288" spans="1:18" x14ac:dyDescent="0.3">
      <c r="A3288" s="1">
        <v>41815</v>
      </c>
      <c r="B3288">
        <v>1229000</v>
      </c>
      <c r="C3288">
        <v>4</v>
      </c>
      <c r="D3288">
        <v>3.5</v>
      </c>
      <c r="E3288">
        <v>3770</v>
      </c>
      <c r="F3288">
        <v>37034</v>
      </c>
      <c r="G3288">
        <v>2</v>
      </c>
      <c r="H3288">
        <v>0</v>
      </c>
      <c r="I3288">
        <v>0</v>
      </c>
      <c r="J3288">
        <v>3</v>
      </c>
      <c r="K3288">
        <v>2830</v>
      </c>
      <c r="L3288">
        <v>940</v>
      </c>
      <c r="M3288">
        <v>1989</v>
      </c>
      <c r="N3288">
        <v>0</v>
      </c>
      <c r="O3288" t="s">
        <v>3390</v>
      </c>
      <c r="P3288" t="s">
        <v>29</v>
      </c>
      <c r="Q3288" t="s">
        <v>57</v>
      </c>
      <c r="R3288" t="s">
        <v>21</v>
      </c>
    </row>
    <row r="3289" spans="1:18" x14ac:dyDescent="0.3">
      <c r="A3289" s="1">
        <v>41815</v>
      </c>
      <c r="B3289">
        <v>352000</v>
      </c>
      <c r="C3289">
        <v>4</v>
      </c>
      <c r="D3289">
        <v>1</v>
      </c>
      <c r="E3289">
        <v>1530</v>
      </c>
      <c r="F3289">
        <v>8890</v>
      </c>
      <c r="G3289">
        <v>1</v>
      </c>
      <c r="H3289">
        <v>0</v>
      </c>
      <c r="I3289">
        <v>0</v>
      </c>
      <c r="J3289">
        <v>3</v>
      </c>
      <c r="K3289">
        <v>980</v>
      </c>
      <c r="L3289">
        <v>550</v>
      </c>
      <c r="M3289">
        <v>1925</v>
      </c>
      <c r="N3289">
        <v>2002</v>
      </c>
      <c r="O3289" t="s">
        <v>3391</v>
      </c>
      <c r="P3289" t="s">
        <v>23</v>
      </c>
      <c r="Q3289" t="s">
        <v>53</v>
      </c>
      <c r="R3289" t="s">
        <v>21</v>
      </c>
    </row>
    <row r="3290" spans="1:18" x14ac:dyDescent="0.3">
      <c r="A3290" s="1">
        <v>41815</v>
      </c>
      <c r="B3290">
        <v>597326</v>
      </c>
      <c r="C3290">
        <v>4</v>
      </c>
      <c r="D3290">
        <v>4</v>
      </c>
      <c r="E3290">
        <v>3570</v>
      </c>
      <c r="F3290">
        <v>8250</v>
      </c>
      <c r="G3290">
        <v>2</v>
      </c>
      <c r="H3290">
        <v>0</v>
      </c>
      <c r="I3290">
        <v>0</v>
      </c>
      <c r="J3290">
        <v>3</v>
      </c>
      <c r="K3290">
        <v>2860</v>
      </c>
      <c r="L3290">
        <v>710</v>
      </c>
      <c r="M3290">
        <v>2013</v>
      </c>
      <c r="N3290">
        <v>1923</v>
      </c>
      <c r="O3290" t="s">
        <v>3392</v>
      </c>
      <c r="P3290" t="s">
        <v>321</v>
      </c>
      <c r="Q3290" t="s">
        <v>322</v>
      </c>
      <c r="R3290" t="s">
        <v>21</v>
      </c>
    </row>
    <row r="3291" spans="1:18" x14ac:dyDescent="0.3">
      <c r="A3291" s="1">
        <v>41815</v>
      </c>
      <c r="B3291">
        <v>800000</v>
      </c>
      <c r="C3291">
        <v>2</v>
      </c>
      <c r="D3291">
        <v>1</v>
      </c>
      <c r="E3291">
        <v>1740</v>
      </c>
      <c r="F3291">
        <v>5719</v>
      </c>
      <c r="G3291">
        <v>1</v>
      </c>
      <c r="H3291">
        <v>0</v>
      </c>
      <c r="I3291">
        <v>0</v>
      </c>
      <c r="J3291">
        <v>3</v>
      </c>
      <c r="K3291">
        <v>1740</v>
      </c>
      <c r="L3291">
        <v>0</v>
      </c>
      <c r="M3291">
        <v>1955</v>
      </c>
      <c r="N3291">
        <v>2005</v>
      </c>
      <c r="O3291" t="s">
        <v>3393</v>
      </c>
      <c r="P3291" t="s">
        <v>23</v>
      </c>
      <c r="Q3291" t="s">
        <v>158</v>
      </c>
      <c r="R3291" t="s">
        <v>21</v>
      </c>
    </row>
    <row r="3292" spans="1:18" x14ac:dyDescent="0.3">
      <c r="A3292" s="1">
        <v>41815</v>
      </c>
      <c r="B3292">
        <v>270000</v>
      </c>
      <c r="C3292">
        <v>3</v>
      </c>
      <c r="D3292">
        <v>2.5</v>
      </c>
      <c r="E3292">
        <v>1670</v>
      </c>
      <c r="F3292">
        <v>8364</v>
      </c>
      <c r="G3292">
        <v>1</v>
      </c>
      <c r="H3292">
        <v>0</v>
      </c>
      <c r="I3292">
        <v>0</v>
      </c>
      <c r="J3292">
        <v>4</v>
      </c>
      <c r="K3292">
        <v>1300</v>
      </c>
      <c r="L3292">
        <v>370</v>
      </c>
      <c r="M3292">
        <v>1990</v>
      </c>
      <c r="N3292">
        <v>0</v>
      </c>
      <c r="O3292" t="s">
        <v>3394</v>
      </c>
      <c r="P3292" t="s">
        <v>251</v>
      </c>
      <c r="Q3292" t="s">
        <v>27</v>
      </c>
      <c r="R3292" t="s">
        <v>21</v>
      </c>
    </row>
    <row r="3293" spans="1:18" x14ac:dyDescent="0.3">
      <c r="A3293" s="1">
        <v>41815</v>
      </c>
      <c r="B3293">
        <v>235000</v>
      </c>
      <c r="C3293">
        <v>4</v>
      </c>
      <c r="D3293">
        <v>2</v>
      </c>
      <c r="E3293">
        <v>1570</v>
      </c>
      <c r="F3293">
        <v>9415</v>
      </c>
      <c r="G3293">
        <v>2</v>
      </c>
      <c r="H3293">
        <v>0</v>
      </c>
      <c r="I3293">
        <v>0</v>
      </c>
      <c r="J3293">
        <v>4</v>
      </c>
      <c r="K3293">
        <v>1570</v>
      </c>
      <c r="L3293">
        <v>0</v>
      </c>
      <c r="M3293">
        <v>1984</v>
      </c>
      <c r="N3293">
        <v>0</v>
      </c>
      <c r="O3293" t="s">
        <v>3395</v>
      </c>
      <c r="P3293" t="s">
        <v>59</v>
      </c>
      <c r="Q3293" t="s">
        <v>60</v>
      </c>
      <c r="R3293" t="s">
        <v>21</v>
      </c>
    </row>
    <row r="3294" spans="1:18" x14ac:dyDescent="0.3">
      <c r="A3294" s="1">
        <v>41815</v>
      </c>
      <c r="B3294">
        <v>409900</v>
      </c>
      <c r="C3294">
        <v>2</v>
      </c>
      <c r="D3294">
        <v>2.5</v>
      </c>
      <c r="E3294">
        <v>1590</v>
      </c>
      <c r="F3294">
        <v>1845</v>
      </c>
      <c r="G3294">
        <v>2</v>
      </c>
      <c r="H3294">
        <v>0</v>
      </c>
      <c r="I3294">
        <v>0</v>
      </c>
      <c r="J3294">
        <v>3</v>
      </c>
      <c r="K3294">
        <v>1590</v>
      </c>
      <c r="L3294">
        <v>0</v>
      </c>
      <c r="M3294">
        <v>1997</v>
      </c>
      <c r="N3294">
        <v>0</v>
      </c>
      <c r="O3294" t="s">
        <v>1056</v>
      </c>
      <c r="P3294" t="s">
        <v>81</v>
      </c>
      <c r="Q3294" t="s">
        <v>82</v>
      </c>
      <c r="R3294" t="s">
        <v>21</v>
      </c>
    </row>
    <row r="3295" spans="1:18" x14ac:dyDescent="0.3">
      <c r="A3295" s="1">
        <v>41815</v>
      </c>
      <c r="B3295">
        <v>739900</v>
      </c>
      <c r="C3295">
        <v>5</v>
      </c>
      <c r="D3295">
        <v>2.5</v>
      </c>
      <c r="E3295">
        <v>2980</v>
      </c>
      <c r="F3295">
        <v>5377</v>
      </c>
      <c r="G3295">
        <v>2</v>
      </c>
      <c r="H3295">
        <v>0</v>
      </c>
      <c r="I3295">
        <v>0</v>
      </c>
      <c r="J3295">
        <v>3</v>
      </c>
      <c r="K3295">
        <v>2980</v>
      </c>
      <c r="L3295">
        <v>0</v>
      </c>
      <c r="M3295">
        <v>2006</v>
      </c>
      <c r="N3295">
        <v>0</v>
      </c>
      <c r="O3295" t="s">
        <v>932</v>
      </c>
      <c r="P3295" t="s">
        <v>32</v>
      </c>
      <c r="Q3295" t="s">
        <v>33</v>
      </c>
      <c r="R3295" t="s">
        <v>21</v>
      </c>
    </row>
    <row r="3296" spans="1:18" x14ac:dyDescent="0.3">
      <c r="A3296" s="1">
        <v>41815</v>
      </c>
      <c r="B3296">
        <v>608000</v>
      </c>
      <c r="C3296">
        <v>4</v>
      </c>
      <c r="D3296">
        <v>2.5</v>
      </c>
      <c r="E3296">
        <v>2690</v>
      </c>
      <c r="F3296">
        <v>4736</v>
      </c>
      <c r="G3296">
        <v>2</v>
      </c>
      <c r="H3296">
        <v>0</v>
      </c>
      <c r="I3296">
        <v>0</v>
      </c>
      <c r="J3296">
        <v>3</v>
      </c>
      <c r="K3296">
        <v>2690</v>
      </c>
      <c r="L3296">
        <v>0</v>
      </c>
      <c r="M3296">
        <v>2001</v>
      </c>
      <c r="N3296">
        <v>0</v>
      </c>
      <c r="O3296" t="s">
        <v>3396</v>
      </c>
      <c r="P3296" t="s">
        <v>32</v>
      </c>
      <c r="Q3296" t="s">
        <v>148</v>
      </c>
      <c r="R3296" t="s">
        <v>21</v>
      </c>
    </row>
    <row r="3297" spans="1:18" x14ac:dyDescent="0.3">
      <c r="A3297" s="1">
        <v>41815</v>
      </c>
      <c r="B3297">
        <v>381500</v>
      </c>
      <c r="C3297">
        <v>2</v>
      </c>
      <c r="D3297">
        <v>1</v>
      </c>
      <c r="E3297">
        <v>900</v>
      </c>
      <c r="F3297">
        <v>2910</v>
      </c>
      <c r="G3297">
        <v>1</v>
      </c>
      <c r="H3297">
        <v>0</v>
      </c>
      <c r="I3297">
        <v>0</v>
      </c>
      <c r="J3297">
        <v>5</v>
      </c>
      <c r="K3297">
        <v>900</v>
      </c>
      <c r="L3297">
        <v>0</v>
      </c>
      <c r="M3297">
        <v>1924</v>
      </c>
      <c r="N3297">
        <v>1956</v>
      </c>
      <c r="O3297" t="s">
        <v>3397</v>
      </c>
      <c r="P3297" t="s">
        <v>23</v>
      </c>
      <c r="Q3297" t="s">
        <v>35</v>
      </c>
      <c r="R3297" t="s">
        <v>21</v>
      </c>
    </row>
    <row r="3298" spans="1:18" x14ac:dyDescent="0.3">
      <c r="A3298" s="1">
        <v>41815</v>
      </c>
      <c r="B3298">
        <v>562100</v>
      </c>
      <c r="C3298">
        <v>2</v>
      </c>
      <c r="D3298">
        <v>0.75</v>
      </c>
      <c r="E3298">
        <v>1440</v>
      </c>
      <c r="F3298">
        <v>3700</v>
      </c>
      <c r="G3298">
        <v>1</v>
      </c>
      <c r="H3298">
        <v>0</v>
      </c>
      <c r="I3298">
        <v>0</v>
      </c>
      <c r="J3298">
        <v>3</v>
      </c>
      <c r="K3298">
        <v>1200</v>
      </c>
      <c r="L3298">
        <v>240</v>
      </c>
      <c r="M3298">
        <v>1914</v>
      </c>
      <c r="N3298">
        <v>1996</v>
      </c>
      <c r="O3298" t="s">
        <v>3398</v>
      </c>
      <c r="P3298" t="s">
        <v>23</v>
      </c>
      <c r="Q3298" t="s">
        <v>99</v>
      </c>
      <c r="R3298" t="s">
        <v>21</v>
      </c>
    </row>
    <row r="3299" spans="1:18" x14ac:dyDescent="0.3">
      <c r="A3299" s="1">
        <v>41815</v>
      </c>
      <c r="B3299">
        <v>740000</v>
      </c>
      <c r="C3299">
        <v>4</v>
      </c>
      <c r="D3299">
        <v>2.5</v>
      </c>
      <c r="E3299">
        <v>3000</v>
      </c>
      <c r="F3299">
        <v>10392</v>
      </c>
      <c r="G3299">
        <v>2</v>
      </c>
      <c r="H3299">
        <v>0</v>
      </c>
      <c r="I3299">
        <v>0</v>
      </c>
      <c r="J3299">
        <v>3</v>
      </c>
      <c r="K3299">
        <v>3000</v>
      </c>
      <c r="L3299">
        <v>0</v>
      </c>
      <c r="M3299">
        <v>1995</v>
      </c>
      <c r="N3299">
        <v>0</v>
      </c>
      <c r="O3299" t="s">
        <v>3399</v>
      </c>
      <c r="P3299" t="s">
        <v>84</v>
      </c>
      <c r="Q3299" t="s">
        <v>118</v>
      </c>
      <c r="R3299" t="s">
        <v>21</v>
      </c>
    </row>
    <row r="3300" spans="1:18" x14ac:dyDescent="0.3">
      <c r="A3300" s="1">
        <v>41815</v>
      </c>
      <c r="B3300">
        <v>308000</v>
      </c>
      <c r="C3300">
        <v>3</v>
      </c>
      <c r="D3300">
        <v>1</v>
      </c>
      <c r="E3300">
        <v>1640</v>
      </c>
      <c r="F3300">
        <v>18144</v>
      </c>
      <c r="G3300">
        <v>1.5</v>
      </c>
      <c r="H3300">
        <v>0</v>
      </c>
      <c r="I3300">
        <v>0</v>
      </c>
      <c r="J3300">
        <v>3</v>
      </c>
      <c r="K3300">
        <v>1640</v>
      </c>
      <c r="L3300">
        <v>0</v>
      </c>
      <c r="M3300">
        <v>1942</v>
      </c>
      <c r="N3300">
        <v>1999</v>
      </c>
      <c r="O3300" t="s">
        <v>3400</v>
      </c>
      <c r="P3300" t="s">
        <v>23</v>
      </c>
      <c r="Q3300" t="s">
        <v>210</v>
      </c>
      <c r="R3300" t="s">
        <v>21</v>
      </c>
    </row>
    <row r="3301" spans="1:18" x14ac:dyDescent="0.3">
      <c r="A3301" s="1">
        <v>41815</v>
      </c>
      <c r="B3301">
        <v>905000</v>
      </c>
      <c r="C3301">
        <v>5</v>
      </c>
      <c r="D3301">
        <v>3.5</v>
      </c>
      <c r="E3301">
        <v>3100</v>
      </c>
      <c r="F3301">
        <v>10200</v>
      </c>
      <c r="G3301">
        <v>1</v>
      </c>
      <c r="H3301">
        <v>0</v>
      </c>
      <c r="I3301">
        <v>4</v>
      </c>
      <c r="J3301">
        <v>3</v>
      </c>
      <c r="K3301">
        <v>1660</v>
      </c>
      <c r="L3301">
        <v>1440</v>
      </c>
      <c r="M3301">
        <v>1970</v>
      </c>
      <c r="N3301">
        <v>2014</v>
      </c>
      <c r="O3301" t="s">
        <v>3401</v>
      </c>
      <c r="P3301" t="s">
        <v>29</v>
      </c>
      <c r="Q3301" t="s">
        <v>30</v>
      </c>
      <c r="R3301" t="s">
        <v>21</v>
      </c>
    </row>
    <row r="3302" spans="1:18" x14ac:dyDescent="0.3">
      <c r="A3302" s="1">
        <v>41815</v>
      </c>
      <c r="B3302">
        <v>762000</v>
      </c>
      <c r="C3302">
        <v>4</v>
      </c>
      <c r="D3302">
        <v>3.5</v>
      </c>
      <c r="E3302">
        <v>4000</v>
      </c>
      <c r="F3302">
        <v>15253</v>
      </c>
      <c r="G3302">
        <v>2</v>
      </c>
      <c r="H3302">
        <v>0</v>
      </c>
      <c r="I3302">
        <v>0</v>
      </c>
      <c r="J3302">
        <v>3</v>
      </c>
      <c r="K3302">
        <v>4000</v>
      </c>
      <c r="L3302">
        <v>0</v>
      </c>
      <c r="M3302">
        <v>2007</v>
      </c>
      <c r="N3302">
        <v>0</v>
      </c>
      <c r="O3302" t="s">
        <v>3402</v>
      </c>
      <c r="P3302" t="s">
        <v>134</v>
      </c>
      <c r="Q3302" t="s">
        <v>135</v>
      </c>
      <c r="R3302" t="s">
        <v>21</v>
      </c>
    </row>
    <row r="3303" spans="1:18" x14ac:dyDescent="0.3">
      <c r="A3303" s="1">
        <v>41815</v>
      </c>
      <c r="B3303">
        <v>356000</v>
      </c>
      <c r="C3303">
        <v>4</v>
      </c>
      <c r="D3303">
        <v>2</v>
      </c>
      <c r="E3303">
        <v>2020</v>
      </c>
      <c r="F3303">
        <v>48693</v>
      </c>
      <c r="G3303">
        <v>1.5</v>
      </c>
      <c r="H3303">
        <v>0</v>
      </c>
      <c r="I3303">
        <v>0</v>
      </c>
      <c r="J3303">
        <v>3</v>
      </c>
      <c r="K3303">
        <v>2020</v>
      </c>
      <c r="L3303">
        <v>0</v>
      </c>
      <c r="M3303">
        <v>1949</v>
      </c>
      <c r="N3303">
        <v>1998</v>
      </c>
      <c r="O3303" t="s">
        <v>3403</v>
      </c>
      <c r="P3303" t="s">
        <v>41</v>
      </c>
      <c r="Q3303" t="s">
        <v>42</v>
      </c>
      <c r="R3303" t="s">
        <v>21</v>
      </c>
    </row>
    <row r="3304" spans="1:18" x14ac:dyDescent="0.3">
      <c r="A3304" s="1">
        <v>41815</v>
      </c>
      <c r="B3304">
        <v>750000</v>
      </c>
      <c r="C3304">
        <v>3</v>
      </c>
      <c r="D3304">
        <v>1.5</v>
      </c>
      <c r="E3304">
        <v>1840</v>
      </c>
      <c r="F3304">
        <v>5000</v>
      </c>
      <c r="G3304">
        <v>1.5</v>
      </c>
      <c r="H3304">
        <v>0</v>
      </c>
      <c r="I3304">
        <v>0</v>
      </c>
      <c r="J3304">
        <v>5</v>
      </c>
      <c r="K3304">
        <v>1340</v>
      </c>
      <c r="L3304">
        <v>500</v>
      </c>
      <c r="M3304">
        <v>1915</v>
      </c>
      <c r="N3304">
        <v>0</v>
      </c>
      <c r="O3304" t="s">
        <v>3404</v>
      </c>
      <c r="P3304" t="s">
        <v>23</v>
      </c>
      <c r="Q3304" t="s">
        <v>99</v>
      </c>
      <c r="R3304" t="s">
        <v>21</v>
      </c>
    </row>
    <row r="3305" spans="1:18" x14ac:dyDescent="0.3">
      <c r="A3305" s="1">
        <v>41815</v>
      </c>
      <c r="B3305">
        <v>418800</v>
      </c>
      <c r="C3305">
        <v>4</v>
      </c>
      <c r="D3305">
        <v>2.25</v>
      </c>
      <c r="E3305">
        <v>2100</v>
      </c>
      <c r="F3305">
        <v>9984</v>
      </c>
      <c r="G3305">
        <v>1</v>
      </c>
      <c r="H3305">
        <v>0</v>
      </c>
      <c r="I3305">
        <v>0</v>
      </c>
      <c r="J3305">
        <v>4</v>
      </c>
      <c r="K3305">
        <v>1290</v>
      </c>
      <c r="L3305">
        <v>810</v>
      </c>
      <c r="M3305">
        <v>1973</v>
      </c>
      <c r="N3305">
        <v>0</v>
      </c>
      <c r="O3305" t="s">
        <v>3405</v>
      </c>
      <c r="P3305" t="s">
        <v>269</v>
      </c>
      <c r="Q3305" t="s">
        <v>270</v>
      </c>
      <c r="R3305" t="s">
        <v>21</v>
      </c>
    </row>
    <row r="3306" spans="1:18" x14ac:dyDescent="0.3">
      <c r="A3306" s="1">
        <v>41815</v>
      </c>
      <c r="B3306">
        <v>276000</v>
      </c>
      <c r="C3306">
        <v>4</v>
      </c>
      <c r="D3306">
        <v>2.25</v>
      </c>
      <c r="E3306">
        <v>2460</v>
      </c>
      <c r="F3306">
        <v>11250</v>
      </c>
      <c r="G3306">
        <v>1</v>
      </c>
      <c r="H3306">
        <v>0</v>
      </c>
      <c r="I3306">
        <v>0</v>
      </c>
      <c r="J3306">
        <v>4</v>
      </c>
      <c r="K3306">
        <v>2460</v>
      </c>
      <c r="L3306">
        <v>0</v>
      </c>
      <c r="M3306">
        <v>1959</v>
      </c>
      <c r="N3306">
        <v>0</v>
      </c>
      <c r="O3306" t="s">
        <v>3406</v>
      </c>
      <c r="P3306" t="s">
        <v>59</v>
      </c>
      <c r="Q3306" t="s">
        <v>766</v>
      </c>
      <c r="R3306" t="s">
        <v>21</v>
      </c>
    </row>
    <row r="3307" spans="1:18" x14ac:dyDescent="0.3">
      <c r="A3307" s="1">
        <v>41815</v>
      </c>
      <c r="B3307">
        <v>725000</v>
      </c>
      <c r="C3307">
        <v>3</v>
      </c>
      <c r="D3307">
        <v>2.5</v>
      </c>
      <c r="E3307">
        <v>2610</v>
      </c>
      <c r="F3307">
        <v>7510</v>
      </c>
      <c r="G3307">
        <v>2</v>
      </c>
      <c r="H3307">
        <v>0</v>
      </c>
      <c r="I3307">
        <v>0</v>
      </c>
      <c r="J3307">
        <v>3</v>
      </c>
      <c r="K3307">
        <v>2610</v>
      </c>
      <c r="L3307">
        <v>0</v>
      </c>
      <c r="M3307">
        <v>1996</v>
      </c>
      <c r="N3307">
        <v>0</v>
      </c>
      <c r="O3307" t="s">
        <v>3407</v>
      </c>
      <c r="P3307" t="s">
        <v>32</v>
      </c>
      <c r="Q3307" t="s">
        <v>33</v>
      </c>
      <c r="R3307" t="s">
        <v>21</v>
      </c>
    </row>
    <row r="3308" spans="1:18" x14ac:dyDescent="0.3">
      <c r="A3308" s="1">
        <v>41815</v>
      </c>
      <c r="B3308">
        <v>285000</v>
      </c>
      <c r="C3308">
        <v>3</v>
      </c>
      <c r="D3308">
        <v>2</v>
      </c>
      <c r="E3308">
        <v>1460</v>
      </c>
      <c r="F3308">
        <v>6377</v>
      </c>
      <c r="G3308">
        <v>1</v>
      </c>
      <c r="H3308">
        <v>0</v>
      </c>
      <c r="I3308">
        <v>0</v>
      </c>
      <c r="J3308">
        <v>3</v>
      </c>
      <c r="K3308">
        <v>1460</v>
      </c>
      <c r="L3308">
        <v>0</v>
      </c>
      <c r="M3308">
        <v>1995</v>
      </c>
      <c r="N3308">
        <v>0</v>
      </c>
      <c r="O3308" t="s">
        <v>3408</v>
      </c>
      <c r="P3308" t="s">
        <v>38</v>
      </c>
      <c r="Q3308" t="s">
        <v>39</v>
      </c>
      <c r="R3308" t="s">
        <v>21</v>
      </c>
    </row>
    <row r="3309" spans="1:18" x14ac:dyDescent="0.3">
      <c r="A3309" s="1">
        <v>41815</v>
      </c>
      <c r="B3309">
        <v>205000</v>
      </c>
      <c r="C3309">
        <v>3</v>
      </c>
      <c r="D3309">
        <v>1</v>
      </c>
      <c r="E3309">
        <v>1050</v>
      </c>
      <c r="F3309">
        <v>8498</v>
      </c>
      <c r="G3309">
        <v>1</v>
      </c>
      <c r="H3309">
        <v>0</v>
      </c>
      <c r="I3309">
        <v>0</v>
      </c>
      <c r="J3309">
        <v>3</v>
      </c>
      <c r="K3309">
        <v>1050</v>
      </c>
      <c r="L3309">
        <v>0</v>
      </c>
      <c r="M3309">
        <v>1958</v>
      </c>
      <c r="N3309">
        <v>2004</v>
      </c>
      <c r="O3309" t="s">
        <v>3409</v>
      </c>
      <c r="P3309" t="s">
        <v>26</v>
      </c>
      <c r="Q3309" t="s">
        <v>354</v>
      </c>
      <c r="R3309" t="s">
        <v>21</v>
      </c>
    </row>
    <row r="3310" spans="1:18" x14ac:dyDescent="0.3">
      <c r="A3310" s="1">
        <v>41815</v>
      </c>
      <c r="B3310">
        <v>583000</v>
      </c>
      <c r="C3310">
        <v>3</v>
      </c>
      <c r="D3310">
        <v>2.5</v>
      </c>
      <c r="E3310">
        <v>1790</v>
      </c>
      <c r="F3310">
        <v>8144</v>
      </c>
      <c r="G3310">
        <v>2</v>
      </c>
      <c r="H3310">
        <v>0</v>
      </c>
      <c r="I3310">
        <v>0</v>
      </c>
      <c r="J3310">
        <v>3</v>
      </c>
      <c r="K3310">
        <v>1790</v>
      </c>
      <c r="L3310">
        <v>0</v>
      </c>
      <c r="M3310">
        <v>1989</v>
      </c>
      <c r="N3310">
        <v>0</v>
      </c>
      <c r="O3310" t="s">
        <v>3410</v>
      </c>
      <c r="P3310" t="s">
        <v>50</v>
      </c>
      <c r="Q3310" t="s">
        <v>51</v>
      </c>
      <c r="R3310" t="s">
        <v>21</v>
      </c>
    </row>
    <row r="3311" spans="1:18" x14ac:dyDescent="0.3">
      <c r="A3311" s="1">
        <v>41815</v>
      </c>
      <c r="B3311">
        <v>657000</v>
      </c>
      <c r="C3311">
        <v>4</v>
      </c>
      <c r="D3311">
        <v>2.5</v>
      </c>
      <c r="E3311">
        <v>2180</v>
      </c>
      <c r="F3311">
        <v>3375</v>
      </c>
      <c r="G3311">
        <v>1.5</v>
      </c>
      <c r="H3311">
        <v>0</v>
      </c>
      <c r="I3311">
        <v>0</v>
      </c>
      <c r="J3311">
        <v>4</v>
      </c>
      <c r="K3311">
        <v>1420</v>
      </c>
      <c r="L3311">
        <v>760</v>
      </c>
      <c r="M3311">
        <v>1926</v>
      </c>
      <c r="N3311">
        <v>1993</v>
      </c>
      <c r="O3311" t="s">
        <v>3411</v>
      </c>
      <c r="P3311" t="s">
        <v>23</v>
      </c>
      <c r="Q3311" t="s">
        <v>87</v>
      </c>
      <c r="R3311" t="s">
        <v>21</v>
      </c>
    </row>
    <row r="3312" spans="1:18" x14ac:dyDescent="0.3">
      <c r="A3312" s="1">
        <v>41815</v>
      </c>
      <c r="B3312">
        <v>386000</v>
      </c>
      <c r="C3312">
        <v>4</v>
      </c>
      <c r="D3312">
        <v>2.25</v>
      </c>
      <c r="E3312">
        <v>2050</v>
      </c>
      <c r="F3312">
        <v>9583</v>
      </c>
      <c r="G3312">
        <v>2</v>
      </c>
      <c r="H3312">
        <v>0</v>
      </c>
      <c r="I3312">
        <v>2</v>
      </c>
      <c r="J3312">
        <v>3</v>
      </c>
      <c r="K3312">
        <v>1770</v>
      </c>
      <c r="L3312">
        <v>280</v>
      </c>
      <c r="M3312">
        <v>1965</v>
      </c>
      <c r="N3312">
        <v>1993</v>
      </c>
      <c r="O3312" t="s">
        <v>3412</v>
      </c>
      <c r="P3312" t="s">
        <v>62</v>
      </c>
      <c r="Q3312" t="s">
        <v>63</v>
      </c>
      <c r="R3312" t="s">
        <v>21</v>
      </c>
    </row>
    <row r="3313" spans="1:18" x14ac:dyDescent="0.3">
      <c r="A3313" s="1">
        <v>41815</v>
      </c>
      <c r="B3313">
        <v>589950</v>
      </c>
      <c r="C3313">
        <v>5</v>
      </c>
      <c r="D3313">
        <v>3</v>
      </c>
      <c r="E3313">
        <v>2790</v>
      </c>
      <c r="F3313">
        <v>19439</v>
      </c>
      <c r="G3313">
        <v>1</v>
      </c>
      <c r="H3313">
        <v>0</v>
      </c>
      <c r="I3313">
        <v>3</v>
      </c>
      <c r="J3313">
        <v>5</v>
      </c>
      <c r="K3313">
        <v>1500</v>
      </c>
      <c r="L3313">
        <v>1290</v>
      </c>
      <c r="M3313">
        <v>1973</v>
      </c>
      <c r="N3313">
        <v>0</v>
      </c>
      <c r="O3313" t="s">
        <v>3413</v>
      </c>
      <c r="P3313" t="s">
        <v>110</v>
      </c>
      <c r="Q3313" t="s">
        <v>150</v>
      </c>
      <c r="R3313" t="s">
        <v>21</v>
      </c>
    </row>
    <row r="3314" spans="1:18" x14ac:dyDescent="0.3">
      <c r="A3314" s="1">
        <v>41815</v>
      </c>
      <c r="B3314">
        <v>575000</v>
      </c>
      <c r="C3314">
        <v>3</v>
      </c>
      <c r="D3314">
        <v>2.25</v>
      </c>
      <c r="E3314">
        <v>1700</v>
      </c>
      <c r="F3314">
        <v>3333</v>
      </c>
      <c r="G3314">
        <v>1.5</v>
      </c>
      <c r="H3314">
        <v>0</v>
      </c>
      <c r="I3314">
        <v>0</v>
      </c>
      <c r="J3314">
        <v>3</v>
      </c>
      <c r="K3314">
        <v>1100</v>
      </c>
      <c r="L3314">
        <v>600</v>
      </c>
      <c r="M3314">
        <v>1924</v>
      </c>
      <c r="N3314">
        <v>2011</v>
      </c>
      <c r="O3314" t="s">
        <v>3414</v>
      </c>
      <c r="P3314" t="s">
        <v>23</v>
      </c>
      <c r="Q3314" t="s">
        <v>87</v>
      </c>
      <c r="R3314" t="s">
        <v>21</v>
      </c>
    </row>
    <row r="3315" spans="1:18" x14ac:dyDescent="0.3">
      <c r="A3315" s="1">
        <v>41815</v>
      </c>
      <c r="B3315">
        <v>574000</v>
      </c>
      <c r="C3315">
        <v>3</v>
      </c>
      <c r="D3315">
        <v>2.5</v>
      </c>
      <c r="E3315">
        <v>2380</v>
      </c>
      <c r="F3315">
        <v>6832</v>
      </c>
      <c r="G3315">
        <v>2</v>
      </c>
      <c r="H3315">
        <v>0</v>
      </c>
      <c r="I3315">
        <v>0</v>
      </c>
      <c r="J3315">
        <v>3</v>
      </c>
      <c r="K3315">
        <v>2380</v>
      </c>
      <c r="L3315">
        <v>0</v>
      </c>
      <c r="M3315">
        <v>2002</v>
      </c>
      <c r="N3315">
        <v>0</v>
      </c>
      <c r="O3315" t="s">
        <v>2207</v>
      </c>
      <c r="P3315" t="s">
        <v>134</v>
      </c>
      <c r="Q3315" t="s">
        <v>135</v>
      </c>
      <c r="R3315" t="s">
        <v>21</v>
      </c>
    </row>
    <row r="3316" spans="1:18" x14ac:dyDescent="0.3">
      <c r="A3316" s="1">
        <v>41815</v>
      </c>
      <c r="B3316">
        <v>690500</v>
      </c>
      <c r="C3316">
        <v>5</v>
      </c>
      <c r="D3316">
        <v>2</v>
      </c>
      <c r="E3316">
        <v>2000</v>
      </c>
      <c r="F3316">
        <v>4211</v>
      </c>
      <c r="G3316">
        <v>1.5</v>
      </c>
      <c r="H3316">
        <v>0</v>
      </c>
      <c r="I3316">
        <v>2</v>
      </c>
      <c r="J3316">
        <v>4</v>
      </c>
      <c r="K3316">
        <v>1280</v>
      </c>
      <c r="L3316">
        <v>720</v>
      </c>
      <c r="M3316">
        <v>1908</v>
      </c>
      <c r="N3316">
        <v>0</v>
      </c>
      <c r="O3316" t="s">
        <v>3415</v>
      </c>
      <c r="P3316" t="s">
        <v>23</v>
      </c>
      <c r="Q3316" t="s">
        <v>160</v>
      </c>
      <c r="R3316" t="s">
        <v>21</v>
      </c>
    </row>
    <row r="3317" spans="1:18" x14ac:dyDescent="0.3">
      <c r="A3317" s="1">
        <v>41815</v>
      </c>
      <c r="B3317">
        <v>565000</v>
      </c>
      <c r="C3317">
        <v>2</v>
      </c>
      <c r="D3317">
        <v>1.75</v>
      </c>
      <c r="E3317">
        <v>1670</v>
      </c>
      <c r="F3317">
        <v>4008</v>
      </c>
      <c r="G3317">
        <v>1</v>
      </c>
      <c r="H3317">
        <v>0</v>
      </c>
      <c r="I3317">
        <v>0</v>
      </c>
      <c r="J3317">
        <v>3</v>
      </c>
      <c r="K3317">
        <v>1670</v>
      </c>
      <c r="L3317">
        <v>0</v>
      </c>
      <c r="M3317">
        <v>2005</v>
      </c>
      <c r="N3317">
        <v>0</v>
      </c>
      <c r="O3317" t="s">
        <v>3416</v>
      </c>
      <c r="P3317" t="s">
        <v>84</v>
      </c>
      <c r="Q3317" t="s">
        <v>85</v>
      </c>
      <c r="R3317" t="s">
        <v>21</v>
      </c>
    </row>
    <row r="3318" spans="1:18" x14ac:dyDescent="0.3">
      <c r="A3318" s="1">
        <v>41815</v>
      </c>
      <c r="B3318">
        <v>500000</v>
      </c>
      <c r="C3318">
        <v>3</v>
      </c>
      <c r="D3318">
        <v>1.5</v>
      </c>
      <c r="E3318">
        <v>1190</v>
      </c>
      <c r="F3318">
        <v>4750</v>
      </c>
      <c r="G3318">
        <v>1</v>
      </c>
      <c r="H3318">
        <v>0</v>
      </c>
      <c r="I3318">
        <v>0</v>
      </c>
      <c r="J3318">
        <v>3</v>
      </c>
      <c r="K3318">
        <v>970</v>
      </c>
      <c r="L3318">
        <v>220</v>
      </c>
      <c r="M3318">
        <v>1940</v>
      </c>
      <c r="N3318">
        <v>1996</v>
      </c>
      <c r="O3318" t="s">
        <v>3417</v>
      </c>
      <c r="P3318" t="s">
        <v>23</v>
      </c>
      <c r="Q3318" t="s">
        <v>99</v>
      </c>
      <c r="R3318" t="s">
        <v>21</v>
      </c>
    </row>
    <row r="3319" spans="1:18" x14ac:dyDescent="0.3">
      <c r="A3319" s="1">
        <v>41815</v>
      </c>
      <c r="B3319">
        <v>330000</v>
      </c>
      <c r="C3319">
        <v>6</v>
      </c>
      <c r="D3319">
        <v>2.25</v>
      </c>
      <c r="E3319">
        <v>3040</v>
      </c>
      <c r="F3319">
        <v>28535</v>
      </c>
      <c r="G3319">
        <v>1</v>
      </c>
      <c r="H3319">
        <v>0</v>
      </c>
      <c r="I3319">
        <v>0</v>
      </c>
      <c r="J3319">
        <v>3</v>
      </c>
      <c r="K3319">
        <v>1890</v>
      </c>
      <c r="L3319">
        <v>1150</v>
      </c>
      <c r="M3319">
        <v>1951</v>
      </c>
      <c r="N3319">
        <v>1994</v>
      </c>
      <c r="O3319" t="s">
        <v>3418</v>
      </c>
      <c r="P3319" t="s">
        <v>26</v>
      </c>
      <c r="Q3319" t="s">
        <v>400</v>
      </c>
      <c r="R3319" t="s">
        <v>21</v>
      </c>
    </row>
    <row r="3320" spans="1:18" x14ac:dyDescent="0.3">
      <c r="A3320" s="1">
        <v>41815</v>
      </c>
      <c r="B3320">
        <v>286000</v>
      </c>
      <c r="C3320">
        <v>2</v>
      </c>
      <c r="D3320">
        <v>1</v>
      </c>
      <c r="E3320">
        <v>780</v>
      </c>
      <c r="F3320">
        <v>3475</v>
      </c>
      <c r="G3320">
        <v>1</v>
      </c>
      <c r="H3320">
        <v>0</v>
      </c>
      <c r="I3320">
        <v>0</v>
      </c>
      <c r="J3320">
        <v>4</v>
      </c>
      <c r="K3320">
        <v>780</v>
      </c>
      <c r="L3320">
        <v>0</v>
      </c>
      <c r="M3320">
        <v>1930</v>
      </c>
      <c r="N3320">
        <v>0</v>
      </c>
      <c r="O3320" t="s">
        <v>3419</v>
      </c>
      <c r="P3320" t="s">
        <v>41</v>
      </c>
      <c r="Q3320" t="s">
        <v>42</v>
      </c>
      <c r="R3320" t="s">
        <v>21</v>
      </c>
    </row>
    <row r="3321" spans="1:18" x14ac:dyDescent="0.3">
      <c r="A3321" s="1">
        <v>41815</v>
      </c>
      <c r="B3321">
        <v>450000</v>
      </c>
      <c r="C3321">
        <v>3</v>
      </c>
      <c r="D3321">
        <v>1.5</v>
      </c>
      <c r="E3321">
        <v>2330</v>
      </c>
      <c r="F3321">
        <v>11740</v>
      </c>
      <c r="G3321">
        <v>1</v>
      </c>
      <c r="H3321">
        <v>0</v>
      </c>
      <c r="I3321">
        <v>0</v>
      </c>
      <c r="J3321">
        <v>3</v>
      </c>
      <c r="K3321">
        <v>1330</v>
      </c>
      <c r="L3321">
        <v>1000</v>
      </c>
      <c r="M3321">
        <v>1954</v>
      </c>
      <c r="N3321">
        <v>2005</v>
      </c>
      <c r="O3321" t="s">
        <v>3420</v>
      </c>
      <c r="P3321" t="s">
        <v>45</v>
      </c>
      <c r="Q3321" t="s">
        <v>46</v>
      </c>
      <c r="R3321" t="s">
        <v>21</v>
      </c>
    </row>
    <row r="3322" spans="1:18" x14ac:dyDescent="0.3">
      <c r="A3322" s="1">
        <v>41815</v>
      </c>
      <c r="B3322">
        <v>870000</v>
      </c>
      <c r="C3322">
        <v>4</v>
      </c>
      <c r="D3322">
        <v>2.75</v>
      </c>
      <c r="E3322">
        <v>2840</v>
      </c>
      <c r="F3322">
        <v>4000</v>
      </c>
      <c r="G3322">
        <v>1.5</v>
      </c>
      <c r="H3322">
        <v>0</v>
      </c>
      <c r="I3322">
        <v>0</v>
      </c>
      <c r="J3322">
        <v>5</v>
      </c>
      <c r="K3322">
        <v>1960</v>
      </c>
      <c r="L3322">
        <v>880</v>
      </c>
      <c r="M3322">
        <v>1912</v>
      </c>
      <c r="N3322">
        <v>0</v>
      </c>
      <c r="O3322" t="s">
        <v>3421</v>
      </c>
      <c r="P3322" t="s">
        <v>23</v>
      </c>
      <c r="Q3322" t="s">
        <v>207</v>
      </c>
      <c r="R3322" t="s">
        <v>21</v>
      </c>
    </row>
    <row r="3323" spans="1:18" x14ac:dyDescent="0.3">
      <c r="A3323" s="1">
        <v>41815</v>
      </c>
      <c r="B3323">
        <v>725000</v>
      </c>
      <c r="C3323">
        <v>4</v>
      </c>
      <c r="D3323">
        <v>2.5</v>
      </c>
      <c r="E3323">
        <v>2490</v>
      </c>
      <c r="F3323">
        <v>5170</v>
      </c>
      <c r="G3323">
        <v>2</v>
      </c>
      <c r="H3323">
        <v>0</v>
      </c>
      <c r="I3323">
        <v>0</v>
      </c>
      <c r="J3323">
        <v>4</v>
      </c>
      <c r="K3323">
        <v>2490</v>
      </c>
      <c r="L3323">
        <v>0</v>
      </c>
      <c r="M3323">
        <v>2000</v>
      </c>
      <c r="N3323">
        <v>0</v>
      </c>
      <c r="O3323" t="s">
        <v>3422</v>
      </c>
      <c r="P3323" t="s">
        <v>32</v>
      </c>
      <c r="Q3323" t="s">
        <v>33</v>
      </c>
      <c r="R3323" t="s">
        <v>21</v>
      </c>
    </row>
    <row r="3324" spans="1:18" x14ac:dyDescent="0.3">
      <c r="A3324" s="1">
        <v>41815</v>
      </c>
      <c r="B3324">
        <v>275000</v>
      </c>
      <c r="C3324">
        <v>2</v>
      </c>
      <c r="D3324">
        <v>1</v>
      </c>
      <c r="E3324">
        <v>770</v>
      </c>
      <c r="F3324">
        <v>4840</v>
      </c>
      <c r="G3324">
        <v>1</v>
      </c>
      <c r="H3324">
        <v>0</v>
      </c>
      <c r="I3324">
        <v>0</v>
      </c>
      <c r="J3324">
        <v>4</v>
      </c>
      <c r="K3324">
        <v>770</v>
      </c>
      <c r="L3324">
        <v>0</v>
      </c>
      <c r="M3324">
        <v>1927</v>
      </c>
      <c r="N3324">
        <v>0</v>
      </c>
      <c r="O3324" t="s">
        <v>3423</v>
      </c>
      <c r="P3324" t="s">
        <v>23</v>
      </c>
      <c r="Q3324" t="s">
        <v>403</v>
      </c>
      <c r="R3324" t="s">
        <v>21</v>
      </c>
    </row>
    <row r="3325" spans="1:18" x14ac:dyDescent="0.3">
      <c r="A3325" s="1">
        <v>41815</v>
      </c>
      <c r="B3325">
        <v>645000</v>
      </c>
      <c r="C3325">
        <v>3</v>
      </c>
      <c r="D3325">
        <v>2.75</v>
      </c>
      <c r="E3325">
        <v>1850</v>
      </c>
      <c r="F3325">
        <v>16960</v>
      </c>
      <c r="G3325">
        <v>1</v>
      </c>
      <c r="H3325">
        <v>0</v>
      </c>
      <c r="I3325">
        <v>2</v>
      </c>
      <c r="J3325">
        <v>4</v>
      </c>
      <c r="K3325">
        <v>1850</v>
      </c>
      <c r="L3325">
        <v>0</v>
      </c>
      <c r="M3325">
        <v>1953</v>
      </c>
      <c r="N3325">
        <v>1983</v>
      </c>
      <c r="O3325" t="s">
        <v>3424</v>
      </c>
      <c r="P3325" t="s">
        <v>23</v>
      </c>
      <c r="Q3325" t="s">
        <v>178</v>
      </c>
      <c r="R3325" t="s">
        <v>21</v>
      </c>
    </row>
    <row r="3326" spans="1:18" x14ac:dyDescent="0.3">
      <c r="A3326" s="1">
        <v>41815</v>
      </c>
      <c r="B3326">
        <v>152000</v>
      </c>
      <c r="C3326">
        <v>3</v>
      </c>
      <c r="D3326">
        <v>1</v>
      </c>
      <c r="E3326">
        <v>1090</v>
      </c>
      <c r="F3326">
        <v>3264</v>
      </c>
      <c r="G3326">
        <v>1</v>
      </c>
      <c r="H3326">
        <v>0</v>
      </c>
      <c r="I3326">
        <v>0</v>
      </c>
      <c r="J3326">
        <v>4</v>
      </c>
      <c r="K3326">
        <v>1090</v>
      </c>
      <c r="L3326">
        <v>0</v>
      </c>
      <c r="M3326">
        <v>1969</v>
      </c>
      <c r="N3326">
        <v>0</v>
      </c>
      <c r="O3326" t="s">
        <v>3425</v>
      </c>
      <c r="P3326" t="s">
        <v>59</v>
      </c>
      <c r="Q3326" t="s">
        <v>60</v>
      </c>
      <c r="R3326" t="s">
        <v>21</v>
      </c>
    </row>
    <row r="3327" spans="1:18" x14ac:dyDescent="0.3">
      <c r="A3327" s="1">
        <v>41815</v>
      </c>
      <c r="B3327">
        <v>315000</v>
      </c>
      <c r="C3327">
        <v>4</v>
      </c>
      <c r="D3327">
        <v>2</v>
      </c>
      <c r="E3327">
        <v>1780</v>
      </c>
      <c r="F3327">
        <v>5336</v>
      </c>
      <c r="G3327">
        <v>1.5</v>
      </c>
      <c r="H3327">
        <v>0</v>
      </c>
      <c r="I3327">
        <v>0</v>
      </c>
      <c r="J3327">
        <v>5</v>
      </c>
      <c r="K3327">
        <v>930</v>
      </c>
      <c r="L3327">
        <v>850</v>
      </c>
      <c r="M3327">
        <v>1918</v>
      </c>
      <c r="N3327">
        <v>0</v>
      </c>
      <c r="O3327" t="s">
        <v>3426</v>
      </c>
      <c r="P3327" t="s">
        <v>23</v>
      </c>
      <c r="Q3327" t="s">
        <v>418</v>
      </c>
      <c r="R3327" t="s">
        <v>21</v>
      </c>
    </row>
    <row r="3328" spans="1:18" x14ac:dyDescent="0.3">
      <c r="A3328" s="1">
        <v>41815</v>
      </c>
      <c r="B3328">
        <v>190000</v>
      </c>
      <c r="C3328">
        <v>1</v>
      </c>
      <c r="D3328">
        <v>0.75</v>
      </c>
      <c r="E3328">
        <v>930</v>
      </c>
      <c r="F3328">
        <v>29258</v>
      </c>
      <c r="G3328">
        <v>1</v>
      </c>
      <c r="H3328">
        <v>0</v>
      </c>
      <c r="I3328">
        <v>0</v>
      </c>
      <c r="J3328">
        <v>3</v>
      </c>
      <c r="K3328">
        <v>930</v>
      </c>
      <c r="L3328">
        <v>0</v>
      </c>
      <c r="M3328">
        <v>1941</v>
      </c>
      <c r="N3328">
        <v>1994</v>
      </c>
      <c r="O3328" t="s">
        <v>3427</v>
      </c>
      <c r="P3328" t="s">
        <v>23</v>
      </c>
      <c r="Q3328" t="s">
        <v>418</v>
      </c>
      <c r="R3328" t="s">
        <v>21</v>
      </c>
    </row>
    <row r="3329" spans="1:18" x14ac:dyDescent="0.3">
      <c r="A3329" s="1">
        <v>41815</v>
      </c>
      <c r="B3329">
        <v>700000</v>
      </c>
      <c r="C3329">
        <v>4</v>
      </c>
      <c r="D3329">
        <v>2.5</v>
      </c>
      <c r="E3329">
        <v>2770</v>
      </c>
      <c r="F3329">
        <v>5686</v>
      </c>
      <c r="G3329">
        <v>2</v>
      </c>
      <c r="H3329">
        <v>0</v>
      </c>
      <c r="I3329">
        <v>0</v>
      </c>
      <c r="J3329">
        <v>3</v>
      </c>
      <c r="K3329">
        <v>2770</v>
      </c>
      <c r="L3329">
        <v>0</v>
      </c>
      <c r="M3329">
        <v>2004</v>
      </c>
      <c r="N3329">
        <v>2003</v>
      </c>
      <c r="O3329" t="s">
        <v>3428</v>
      </c>
      <c r="P3329" t="s">
        <v>50</v>
      </c>
      <c r="Q3329" t="s">
        <v>125</v>
      </c>
      <c r="R3329" t="s">
        <v>21</v>
      </c>
    </row>
    <row r="3330" spans="1:18" x14ac:dyDescent="0.3">
      <c r="A3330" s="1">
        <v>41815</v>
      </c>
      <c r="B3330">
        <v>233000</v>
      </c>
      <c r="C3330">
        <v>3</v>
      </c>
      <c r="D3330">
        <v>1</v>
      </c>
      <c r="E3330">
        <v>1250</v>
      </c>
      <c r="F3330">
        <v>6180</v>
      </c>
      <c r="G3330">
        <v>1.5</v>
      </c>
      <c r="H3330">
        <v>0</v>
      </c>
      <c r="I3330">
        <v>0</v>
      </c>
      <c r="J3330">
        <v>3</v>
      </c>
      <c r="K3330">
        <v>1250</v>
      </c>
      <c r="L3330">
        <v>0</v>
      </c>
      <c r="M3330">
        <v>1955</v>
      </c>
      <c r="N3330">
        <v>2005</v>
      </c>
      <c r="O3330" t="s">
        <v>3429</v>
      </c>
      <c r="P3330" t="s">
        <v>19</v>
      </c>
      <c r="Q3330" t="s">
        <v>46</v>
      </c>
      <c r="R3330" t="s">
        <v>21</v>
      </c>
    </row>
    <row r="3331" spans="1:18" x14ac:dyDescent="0.3">
      <c r="A3331" s="1">
        <v>41815</v>
      </c>
      <c r="B3331">
        <v>249000</v>
      </c>
      <c r="C3331">
        <v>4</v>
      </c>
      <c r="D3331">
        <v>2.25</v>
      </c>
      <c r="E3331">
        <v>1830</v>
      </c>
      <c r="F3331">
        <v>6136</v>
      </c>
      <c r="G3331">
        <v>2</v>
      </c>
      <c r="H3331">
        <v>0</v>
      </c>
      <c r="I3331">
        <v>0</v>
      </c>
      <c r="J3331">
        <v>3</v>
      </c>
      <c r="K3331">
        <v>1830</v>
      </c>
      <c r="L3331">
        <v>0</v>
      </c>
      <c r="M3331">
        <v>1990</v>
      </c>
      <c r="N3331">
        <v>2009</v>
      </c>
      <c r="O3331" t="s">
        <v>3430</v>
      </c>
      <c r="P3331" t="s">
        <v>26</v>
      </c>
      <c r="Q3331" t="s">
        <v>400</v>
      </c>
      <c r="R3331" t="s">
        <v>21</v>
      </c>
    </row>
    <row r="3332" spans="1:18" x14ac:dyDescent="0.3">
      <c r="A3332" s="1">
        <v>41815</v>
      </c>
      <c r="B3332">
        <v>310000</v>
      </c>
      <c r="C3332">
        <v>2</v>
      </c>
      <c r="D3332">
        <v>1</v>
      </c>
      <c r="E3332">
        <v>870</v>
      </c>
      <c r="F3332">
        <v>5400</v>
      </c>
      <c r="G3332">
        <v>1</v>
      </c>
      <c r="H3332">
        <v>0</v>
      </c>
      <c r="I3332">
        <v>0</v>
      </c>
      <c r="J3332">
        <v>3</v>
      </c>
      <c r="K3332">
        <v>870</v>
      </c>
      <c r="L3332">
        <v>0</v>
      </c>
      <c r="M3332">
        <v>1950</v>
      </c>
      <c r="N3332">
        <v>2007</v>
      </c>
      <c r="O3332" t="s">
        <v>3431</v>
      </c>
      <c r="P3332" t="s">
        <v>23</v>
      </c>
      <c r="Q3332" t="s">
        <v>403</v>
      </c>
      <c r="R3332" t="s">
        <v>21</v>
      </c>
    </row>
    <row r="3333" spans="1:18" x14ac:dyDescent="0.3">
      <c r="A3333" s="1">
        <v>41815</v>
      </c>
      <c r="B3333">
        <v>265950</v>
      </c>
      <c r="C3333">
        <v>3</v>
      </c>
      <c r="D3333">
        <v>1.5</v>
      </c>
      <c r="E3333">
        <v>1150</v>
      </c>
      <c r="F3333">
        <v>8450</v>
      </c>
      <c r="G3333">
        <v>1</v>
      </c>
      <c r="H3333">
        <v>0</v>
      </c>
      <c r="I3333">
        <v>0</v>
      </c>
      <c r="J3333">
        <v>4</v>
      </c>
      <c r="K3333">
        <v>1150</v>
      </c>
      <c r="L3333">
        <v>0</v>
      </c>
      <c r="M3333">
        <v>1951</v>
      </c>
      <c r="N3333">
        <v>1999</v>
      </c>
      <c r="O3333" t="s">
        <v>3432</v>
      </c>
      <c r="P3333" t="s">
        <v>23</v>
      </c>
      <c r="Q3333" t="s">
        <v>418</v>
      </c>
      <c r="R3333" t="s">
        <v>21</v>
      </c>
    </row>
    <row r="3334" spans="1:18" x14ac:dyDescent="0.3">
      <c r="A3334" s="1">
        <v>41815</v>
      </c>
      <c r="B3334">
        <v>860000</v>
      </c>
      <c r="C3334">
        <v>5</v>
      </c>
      <c r="D3334">
        <v>3.25</v>
      </c>
      <c r="E3334">
        <v>4500</v>
      </c>
      <c r="F3334">
        <v>9648</v>
      </c>
      <c r="G3334">
        <v>2</v>
      </c>
      <c r="H3334">
        <v>0</v>
      </c>
      <c r="I3334">
        <v>4</v>
      </c>
      <c r="J3334">
        <v>4</v>
      </c>
      <c r="K3334">
        <v>3000</v>
      </c>
      <c r="L3334">
        <v>1500</v>
      </c>
      <c r="M3334">
        <v>1968</v>
      </c>
      <c r="N3334">
        <v>0</v>
      </c>
      <c r="O3334" t="s">
        <v>3433</v>
      </c>
      <c r="P3334" t="s">
        <v>23</v>
      </c>
      <c r="Q3334" t="s">
        <v>74</v>
      </c>
      <c r="R3334" t="s">
        <v>21</v>
      </c>
    </row>
    <row r="3335" spans="1:18" x14ac:dyDescent="0.3">
      <c r="A3335" s="1">
        <v>41815</v>
      </c>
      <c r="B3335">
        <v>200000</v>
      </c>
      <c r="C3335">
        <v>3</v>
      </c>
      <c r="D3335">
        <v>1</v>
      </c>
      <c r="E3335">
        <v>1150</v>
      </c>
      <c r="F3335">
        <v>4800</v>
      </c>
      <c r="G3335">
        <v>1.5</v>
      </c>
      <c r="H3335">
        <v>0</v>
      </c>
      <c r="I3335">
        <v>0</v>
      </c>
      <c r="J3335">
        <v>4</v>
      </c>
      <c r="K3335">
        <v>1150</v>
      </c>
      <c r="L3335">
        <v>0</v>
      </c>
      <c r="M3335">
        <v>1938</v>
      </c>
      <c r="N3335">
        <v>0</v>
      </c>
      <c r="O3335" t="s">
        <v>3434</v>
      </c>
      <c r="P3335" t="s">
        <v>59</v>
      </c>
      <c r="Q3335" t="s">
        <v>766</v>
      </c>
      <c r="R3335" t="s">
        <v>21</v>
      </c>
    </row>
    <row r="3336" spans="1:18" x14ac:dyDescent="0.3">
      <c r="A3336" s="1">
        <v>41815</v>
      </c>
      <c r="B3336">
        <v>402000</v>
      </c>
      <c r="C3336">
        <v>4</v>
      </c>
      <c r="D3336">
        <v>2.25</v>
      </c>
      <c r="E3336">
        <v>2000</v>
      </c>
      <c r="F3336">
        <v>3672</v>
      </c>
      <c r="G3336">
        <v>2</v>
      </c>
      <c r="H3336">
        <v>0</v>
      </c>
      <c r="I3336">
        <v>0</v>
      </c>
      <c r="J3336">
        <v>5</v>
      </c>
      <c r="K3336">
        <v>1650</v>
      </c>
      <c r="L3336">
        <v>350</v>
      </c>
      <c r="M3336">
        <v>1926</v>
      </c>
      <c r="N3336">
        <v>0</v>
      </c>
      <c r="O3336" t="s">
        <v>3435</v>
      </c>
      <c r="P3336" t="s">
        <v>23</v>
      </c>
      <c r="Q3336" t="s">
        <v>87</v>
      </c>
      <c r="R3336" t="s">
        <v>21</v>
      </c>
    </row>
    <row r="3337" spans="1:18" x14ac:dyDescent="0.3">
      <c r="A3337" s="1">
        <v>41815</v>
      </c>
      <c r="B3337">
        <v>305000</v>
      </c>
      <c r="C3337">
        <v>6</v>
      </c>
      <c r="D3337">
        <v>2</v>
      </c>
      <c r="E3337">
        <v>1900</v>
      </c>
      <c r="F3337">
        <v>8240</v>
      </c>
      <c r="G3337">
        <v>1</v>
      </c>
      <c r="H3337">
        <v>0</v>
      </c>
      <c r="I3337">
        <v>0</v>
      </c>
      <c r="J3337">
        <v>2</v>
      </c>
      <c r="K3337">
        <v>1200</v>
      </c>
      <c r="L3337">
        <v>700</v>
      </c>
      <c r="M3337">
        <v>1964</v>
      </c>
      <c r="N3337">
        <v>0</v>
      </c>
      <c r="O3337" t="s">
        <v>3436</v>
      </c>
      <c r="P3337" t="s">
        <v>23</v>
      </c>
      <c r="Q3337" t="s">
        <v>74</v>
      </c>
      <c r="R3337" t="s">
        <v>21</v>
      </c>
    </row>
    <row r="3338" spans="1:18" x14ac:dyDescent="0.3">
      <c r="A3338" s="1">
        <v>41815</v>
      </c>
      <c r="B3338">
        <v>505000</v>
      </c>
      <c r="C3338">
        <v>3</v>
      </c>
      <c r="D3338">
        <v>1.75</v>
      </c>
      <c r="E3338">
        <v>1640</v>
      </c>
      <c r="F3338">
        <v>10695</v>
      </c>
      <c r="G3338">
        <v>1</v>
      </c>
      <c r="H3338">
        <v>0</v>
      </c>
      <c r="I3338">
        <v>2</v>
      </c>
      <c r="J3338">
        <v>3</v>
      </c>
      <c r="K3338">
        <v>1640</v>
      </c>
      <c r="L3338">
        <v>0</v>
      </c>
      <c r="M3338">
        <v>1975</v>
      </c>
      <c r="N3338">
        <v>0</v>
      </c>
      <c r="O3338" t="s">
        <v>3437</v>
      </c>
      <c r="P3338" t="s">
        <v>81</v>
      </c>
      <c r="Q3338" t="s">
        <v>89</v>
      </c>
      <c r="R3338" t="s">
        <v>21</v>
      </c>
    </row>
    <row r="3339" spans="1:18" x14ac:dyDescent="0.3">
      <c r="A3339" s="1">
        <v>41815</v>
      </c>
      <c r="B3339">
        <v>1355000</v>
      </c>
      <c r="C3339">
        <v>3</v>
      </c>
      <c r="D3339">
        <v>1.5</v>
      </c>
      <c r="E3339">
        <v>2680</v>
      </c>
      <c r="F3339">
        <v>4775</v>
      </c>
      <c r="G3339">
        <v>2</v>
      </c>
      <c r="H3339">
        <v>0</v>
      </c>
      <c r="I3339">
        <v>2</v>
      </c>
      <c r="J3339">
        <v>5</v>
      </c>
      <c r="K3339">
        <v>1880</v>
      </c>
      <c r="L3339">
        <v>800</v>
      </c>
      <c r="M3339">
        <v>1913</v>
      </c>
      <c r="N3339">
        <v>0</v>
      </c>
      <c r="O3339" t="s">
        <v>3438</v>
      </c>
      <c r="P3339" t="s">
        <v>23</v>
      </c>
      <c r="Q3339" t="s">
        <v>363</v>
      </c>
      <c r="R3339" t="s">
        <v>21</v>
      </c>
    </row>
    <row r="3340" spans="1:18" x14ac:dyDescent="0.3">
      <c r="A3340" s="1">
        <v>41815</v>
      </c>
      <c r="B3340">
        <v>482000</v>
      </c>
      <c r="C3340">
        <v>3</v>
      </c>
      <c r="D3340">
        <v>2.5</v>
      </c>
      <c r="E3340">
        <v>2420</v>
      </c>
      <c r="F3340">
        <v>7307</v>
      </c>
      <c r="G3340">
        <v>2</v>
      </c>
      <c r="H3340">
        <v>0</v>
      </c>
      <c r="I3340">
        <v>0</v>
      </c>
      <c r="J3340">
        <v>3</v>
      </c>
      <c r="K3340">
        <v>2420</v>
      </c>
      <c r="L3340">
        <v>0</v>
      </c>
      <c r="M3340">
        <v>1998</v>
      </c>
      <c r="N3340">
        <v>2006</v>
      </c>
      <c r="O3340" t="s">
        <v>3439</v>
      </c>
      <c r="P3340" t="s">
        <v>134</v>
      </c>
      <c r="Q3340" t="s">
        <v>135</v>
      </c>
      <c r="R3340" t="s">
        <v>21</v>
      </c>
    </row>
    <row r="3341" spans="1:18" x14ac:dyDescent="0.3">
      <c r="A3341" s="1">
        <v>41815</v>
      </c>
      <c r="B3341">
        <v>299950</v>
      </c>
      <c r="C3341">
        <v>3</v>
      </c>
      <c r="D3341">
        <v>1.75</v>
      </c>
      <c r="E3341">
        <v>1790</v>
      </c>
      <c r="F3341">
        <v>7650</v>
      </c>
      <c r="G3341">
        <v>1</v>
      </c>
      <c r="H3341">
        <v>0</v>
      </c>
      <c r="I3341">
        <v>3</v>
      </c>
      <c r="J3341">
        <v>3</v>
      </c>
      <c r="K3341">
        <v>1790</v>
      </c>
      <c r="L3341">
        <v>0</v>
      </c>
      <c r="M3341">
        <v>1978</v>
      </c>
      <c r="N3341">
        <v>0</v>
      </c>
      <c r="O3341" t="s">
        <v>3440</v>
      </c>
      <c r="P3341" t="s">
        <v>76</v>
      </c>
      <c r="Q3341" t="s">
        <v>97</v>
      </c>
      <c r="R3341" t="s">
        <v>21</v>
      </c>
    </row>
    <row r="3342" spans="1:18" x14ac:dyDescent="0.3">
      <c r="A3342" s="1">
        <v>41815</v>
      </c>
      <c r="B3342">
        <v>770000</v>
      </c>
      <c r="C3342">
        <v>4</v>
      </c>
      <c r="D3342">
        <v>2.5</v>
      </c>
      <c r="E3342">
        <v>3920</v>
      </c>
      <c r="F3342">
        <v>12415</v>
      </c>
      <c r="G3342">
        <v>2</v>
      </c>
      <c r="H3342">
        <v>0</v>
      </c>
      <c r="I3342">
        <v>0</v>
      </c>
      <c r="J3342">
        <v>3</v>
      </c>
      <c r="K3342">
        <v>3920</v>
      </c>
      <c r="L3342">
        <v>0</v>
      </c>
      <c r="M3342">
        <v>1997</v>
      </c>
      <c r="N3342">
        <v>0</v>
      </c>
      <c r="O3342" t="s">
        <v>3441</v>
      </c>
      <c r="P3342" t="s">
        <v>50</v>
      </c>
      <c r="Q3342" t="s">
        <v>125</v>
      </c>
      <c r="R3342" t="s">
        <v>21</v>
      </c>
    </row>
    <row r="3343" spans="1:18" x14ac:dyDescent="0.3">
      <c r="A3343" s="1">
        <v>41815</v>
      </c>
      <c r="B3343">
        <v>245700</v>
      </c>
      <c r="C3343">
        <v>3</v>
      </c>
      <c r="D3343">
        <v>2.25</v>
      </c>
      <c r="E3343">
        <v>1640</v>
      </c>
      <c r="F3343">
        <v>8400</v>
      </c>
      <c r="G3343">
        <v>1</v>
      </c>
      <c r="H3343">
        <v>0</v>
      </c>
      <c r="I3343">
        <v>0</v>
      </c>
      <c r="J3343">
        <v>3</v>
      </c>
      <c r="K3343">
        <v>1180</v>
      </c>
      <c r="L3343">
        <v>460</v>
      </c>
      <c r="M3343">
        <v>1968</v>
      </c>
      <c r="N3343">
        <v>1997</v>
      </c>
      <c r="O3343" t="s">
        <v>3442</v>
      </c>
      <c r="P3343" t="s">
        <v>26</v>
      </c>
      <c r="Q3343" t="s">
        <v>414</v>
      </c>
      <c r="R3343" t="s">
        <v>21</v>
      </c>
    </row>
    <row r="3344" spans="1:18" x14ac:dyDescent="0.3">
      <c r="A3344" s="1">
        <v>41815</v>
      </c>
      <c r="B3344">
        <v>283000</v>
      </c>
      <c r="C3344">
        <v>3</v>
      </c>
      <c r="D3344">
        <v>1</v>
      </c>
      <c r="E3344">
        <v>890</v>
      </c>
      <c r="F3344">
        <v>8400</v>
      </c>
      <c r="G3344">
        <v>1</v>
      </c>
      <c r="H3344">
        <v>0</v>
      </c>
      <c r="I3344">
        <v>0</v>
      </c>
      <c r="J3344">
        <v>4</v>
      </c>
      <c r="K3344">
        <v>890</v>
      </c>
      <c r="L3344">
        <v>0</v>
      </c>
      <c r="M3344">
        <v>1954</v>
      </c>
      <c r="N3344">
        <v>1979</v>
      </c>
      <c r="O3344" t="s">
        <v>3443</v>
      </c>
      <c r="P3344" t="s">
        <v>110</v>
      </c>
      <c r="Q3344" t="s">
        <v>242</v>
      </c>
      <c r="R3344" t="s">
        <v>21</v>
      </c>
    </row>
    <row r="3345" spans="1:18" x14ac:dyDescent="0.3">
      <c r="A3345" s="1">
        <v>41815</v>
      </c>
      <c r="B3345">
        <v>650000</v>
      </c>
      <c r="C3345">
        <v>4</v>
      </c>
      <c r="D3345">
        <v>2.75</v>
      </c>
      <c r="E3345">
        <v>1910</v>
      </c>
      <c r="F3345">
        <v>16532</v>
      </c>
      <c r="G3345">
        <v>1</v>
      </c>
      <c r="H3345">
        <v>0</v>
      </c>
      <c r="I3345">
        <v>0</v>
      </c>
      <c r="J3345">
        <v>4</v>
      </c>
      <c r="K3345">
        <v>1420</v>
      </c>
      <c r="L3345">
        <v>490</v>
      </c>
      <c r="M3345">
        <v>1940</v>
      </c>
      <c r="N3345">
        <v>2001</v>
      </c>
      <c r="O3345" t="s">
        <v>3444</v>
      </c>
      <c r="P3345" t="s">
        <v>23</v>
      </c>
      <c r="Q3345" t="s">
        <v>87</v>
      </c>
      <c r="R3345" t="s">
        <v>21</v>
      </c>
    </row>
    <row r="3346" spans="1:18" x14ac:dyDescent="0.3">
      <c r="A3346" s="1">
        <v>41815</v>
      </c>
      <c r="B3346">
        <v>530000</v>
      </c>
      <c r="C3346">
        <v>5</v>
      </c>
      <c r="D3346">
        <v>2.25</v>
      </c>
      <c r="E3346">
        <v>2140</v>
      </c>
      <c r="F3346">
        <v>7910</v>
      </c>
      <c r="G3346">
        <v>1</v>
      </c>
      <c r="H3346">
        <v>0</v>
      </c>
      <c r="I3346">
        <v>0</v>
      </c>
      <c r="J3346">
        <v>3</v>
      </c>
      <c r="K3346">
        <v>1070</v>
      </c>
      <c r="L3346">
        <v>1070</v>
      </c>
      <c r="M3346">
        <v>1962</v>
      </c>
      <c r="N3346">
        <v>2003</v>
      </c>
      <c r="O3346" t="s">
        <v>3445</v>
      </c>
      <c r="P3346" t="s">
        <v>29</v>
      </c>
      <c r="Q3346" t="s">
        <v>57</v>
      </c>
      <c r="R3346" t="s">
        <v>21</v>
      </c>
    </row>
    <row r="3347" spans="1:18" x14ac:dyDescent="0.3">
      <c r="A3347" s="1">
        <v>41815</v>
      </c>
      <c r="B3347">
        <v>440000</v>
      </c>
      <c r="C3347">
        <v>3</v>
      </c>
      <c r="D3347">
        <v>1.75</v>
      </c>
      <c r="E3347">
        <v>2030</v>
      </c>
      <c r="F3347">
        <v>17100</v>
      </c>
      <c r="G3347">
        <v>1</v>
      </c>
      <c r="H3347">
        <v>0</v>
      </c>
      <c r="I3347">
        <v>0</v>
      </c>
      <c r="J3347">
        <v>4</v>
      </c>
      <c r="K3347">
        <v>2030</v>
      </c>
      <c r="L3347">
        <v>0</v>
      </c>
      <c r="M3347">
        <v>1953</v>
      </c>
      <c r="N3347">
        <v>1983</v>
      </c>
      <c r="O3347" t="s">
        <v>3446</v>
      </c>
      <c r="P3347" t="s">
        <v>209</v>
      </c>
      <c r="Q3347" t="s">
        <v>103</v>
      </c>
      <c r="R3347" t="s">
        <v>21</v>
      </c>
    </row>
    <row r="3348" spans="1:18" x14ac:dyDescent="0.3">
      <c r="A3348" s="1">
        <v>41815</v>
      </c>
      <c r="B3348">
        <v>1005000</v>
      </c>
      <c r="C3348">
        <v>4</v>
      </c>
      <c r="D3348">
        <v>4.5</v>
      </c>
      <c r="E3348">
        <v>4225</v>
      </c>
      <c r="F3348">
        <v>284011</v>
      </c>
      <c r="G3348">
        <v>2</v>
      </c>
      <c r="H3348">
        <v>0</v>
      </c>
      <c r="I3348">
        <v>0</v>
      </c>
      <c r="J3348">
        <v>4</v>
      </c>
      <c r="K3348">
        <v>4225</v>
      </c>
      <c r="L3348">
        <v>0</v>
      </c>
      <c r="M3348">
        <v>1985</v>
      </c>
      <c r="N3348">
        <v>0</v>
      </c>
      <c r="O3348" t="s">
        <v>3447</v>
      </c>
      <c r="P3348" t="s">
        <v>50</v>
      </c>
      <c r="Q3348" t="s">
        <v>51</v>
      </c>
      <c r="R3348" t="s">
        <v>21</v>
      </c>
    </row>
    <row r="3349" spans="1:18" x14ac:dyDescent="0.3">
      <c r="A3349" s="1">
        <v>41815</v>
      </c>
      <c r="B3349">
        <v>599990</v>
      </c>
      <c r="C3349">
        <v>3</v>
      </c>
      <c r="D3349">
        <v>2.25</v>
      </c>
      <c r="E3349">
        <v>2680</v>
      </c>
      <c r="F3349">
        <v>9162</v>
      </c>
      <c r="G3349">
        <v>1</v>
      </c>
      <c r="H3349">
        <v>0</v>
      </c>
      <c r="I3349">
        <v>0</v>
      </c>
      <c r="J3349">
        <v>3</v>
      </c>
      <c r="K3349">
        <v>1570</v>
      </c>
      <c r="L3349">
        <v>1110</v>
      </c>
      <c r="M3349">
        <v>1978</v>
      </c>
      <c r="N3349">
        <v>0</v>
      </c>
      <c r="O3349" t="s">
        <v>3448</v>
      </c>
      <c r="P3349" t="s">
        <v>84</v>
      </c>
      <c r="Q3349" t="s">
        <v>118</v>
      </c>
      <c r="R3349" t="s">
        <v>21</v>
      </c>
    </row>
    <row r="3350" spans="1:18" x14ac:dyDescent="0.3">
      <c r="A3350" s="1">
        <v>41815</v>
      </c>
      <c r="B3350">
        <v>544000</v>
      </c>
      <c r="C3350">
        <v>4</v>
      </c>
      <c r="D3350">
        <v>2.5</v>
      </c>
      <c r="E3350">
        <v>2030</v>
      </c>
      <c r="F3350">
        <v>3974</v>
      </c>
      <c r="G3350">
        <v>2</v>
      </c>
      <c r="H3350">
        <v>0</v>
      </c>
      <c r="I3350">
        <v>0</v>
      </c>
      <c r="J3350">
        <v>3</v>
      </c>
      <c r="K3350">
        <v>2030</v>
      </c>
      <c r="L3350">
        <v>0</v>
      </c>
      <c r="M3350">
        <v>1994</v>
      </c>
      <c r="N3350">
        <v>0</v>
      </c>
      <c r="O3350" t="s">
        <v>3449</v>
      </c>
      <c r="P3350" t="s">
        <v>84</v>
      </c>
      <c r="Q3350" t="s">
        <v>85</v>
      </c>
      <c r="R3350" t="s">
        <v>21</v>
      </c>
    </row>
    <row r="3351" spans="1:18" x14ac:dyDescent="0.3">
      <c r="A3351" s="1">
        <v>41815</v>
      </c>
      <c r="B3351">
        <v>1700000</v>
      </c>
      <c r="C3351">
        <v>5</v>
      </c>
      <c r="D3351">
        <v>3.5</v>
      </c>
      <c r="E3351">
        <v>5850</v>
      </c>
      <c r="F3351">
        <v>22885</v>
      </c>
      <c r="G3351">
        <v>2</v>
      </c>
      <c r="H3351">
        <v>0</v>
      </c>
      <c r="I3351">
        <v>2</v>
      </c>
      <c r="J3351">
        <v>4</v>
      </c>
      <c r="K3351">
        <v>4670</v>
      </c>
      <c r="L3351">
        <v>1180</v>
      </c>
      <c r="M3351">
        <v>1978</v>
      </c>
      <c r="N3351">
        <v>2000</v>
      </c>
      <c r="O3351" t="s">
        <v>3450</v>
      </c>
      <c r="P3351" t="s">
        <v>29</v>
      </c>
      <c r="Q3351" t="s">
        <v>190</v>
      </c>
      <c r="R3351" t="s">
        <v>21</v>
      </c>
    </row>
    <row r="3352" spans="1:18" x14ac:dyDescent="0.3">
      <c r="A3352" s="1">
        <v>41815</v>
      </c>
      <c r="B3352">
        <v>270000</v>
      </c>
      <c r="C3352">
        <v>2</v>
      </c>
      <c r="D3352">
        <v>1</v>
      </c>
      <c r="E3352">
        <v>2060</v>
      </c>
      <c r="F3352">
        <v>8398</v>
      </c>
      <c r="G3352">
        <v>1</v>
      </c>
      <c r="H3352">
        <v>0</v>
      </c>
      <c r="I3352">
        <v>0</v>
      </c>
      <c r="J3352">
        <v>3</v>
      </c>
      <c r="K3352">
        <v>1260</v>
      </c>
      <c r="L3352">
        <v>800</v>
      </c>
      <c r="M3352">
        <v>1962</v>
      </c>
      <c r="N3352">
        <v>2003</v>
      </c>
      <c r="O3352" t="s">
        <v>3451</v>
      </c>
      <c r="P3352" t="s">
        <v>23</v>
      </c>
      <c r="Q3352" t="s">
        <v>210</v>
      </c>
      <c r="R3352" t="s">
        <v>21</v>
      </c>
    </row>
    <row r="3353" spans="1:18" x14ac:dyDescent="0.3">
      <c r="A3353" s="1">
        <v>41815</v>
      </c>
      <c r="B3353">
        <v>435000</v>
      </c>
      <c r="C3353">
        <v>2</v>
      </c>
      <c r="D3353">
        <v>1</v>
      </c>
      <c r="E3353">
        <v>1060</v>
      </c>
      <c r="F3353">
        <v>3036</v>
      </c>
      <c r="G3353">
        <v>1.5</v>
      </c>
      <c r="H3353">
        <v>0</v>
      </c>
      <c r="I3353">
        <v>0</v>
      </c>
      <c r="J3353">
        <v>4</v>
      </c>
      <c r="K3353">
        <v>1060</v>
      </c>
      <c r="L3353">
        <v>0</v>
      </c>
      <c r="M3353">
        <v>1943</v>
      </c>
      <c r="N3353">
        <v>0</v>
      </c>
      <c r="O3353" t="s">
        <v>3452</v>
      </c>
      <c r="P3353" t="s">
        <v>23</v>
      </c>
      <c r="Q3353" t="s">
        <v>48</v>
      </c>
      <c r="R3353" t="s">
        <v>21</v>
      </c>
    </row>
    <row r="3354" spans="1:18" x14ac:dyDescent="0.3">
      <c r="A3354" s="1">
        <v>41815</v>
      </c>
      <c r="B3354">
        <v>349000</v>
      </c>
      <c r="C3354">
        <v>3</v>
      </c>
      <c r="D3354">
        <v>1</v>
      </c>
      <c r="E3354">
        <v>1010</v>
      </c>
      <c r="F3354">
        <v>8184</v>
      </c>
      <c r="G3354">
        <v>1</v>
      </c>
      <c r="H3354">
        <v>0</v>
      </c>
      <c r="I3354">
        <v>0</v>
      </c>
      <c r="J3354">
        <v>4</v>
      </c>
      <c r="K3354">
        <v>1010</v>
      </c>
      <c r="L3354">
        <v>0</v>
      </c>
      <c r="M3354">
        <v>1947</v>
      </c>
      <c r="N3354">
        <v>1988</v>
      </c>
      <c r="O3354" t="s">
        <v>3453</v>
      </c>
      <c r="P3354" t="s">
        <v>19</v>
      </c>
      <c r="Q3354" t="s">
        <v>46</v>
      </c>
      <c r="R3354" t="s">
        <v>21</v>
      </c>
    </row>
    <row r="3355" spans="1:18" x14ac:dyDescent="0.3">
      <c r="A3355" s="1">
        <v>41815</v>
      </c>
      <c r="B3355">
        <v>1140000</v>
      </c>
      <c r="C3355">
        <v>4</v>
      </c>
      <c r="D3355">
        <v>2.25</v>
      </c>
      <c r="E3355">
        <v>3310</v>
      </c>
      <c r="F3355">
        <v>127631</v>
      </c>
      <c r="G3355">
        <v>2</v>
      </c>
      <c r="H3355">
        <v>0</v>
      </c>
      <c r="I3355">
        <v>0</v>
      </c>
      <c r="J3355">
        <v>5</v>
      </c>
      <c r="K3355">
        <v>3310</v>
      </c>
      <c r="L3355">
        <v>0</v>
      </c>
      <c r="M3355">
        <v>1924</v>
      </c>
      <c r="N3355">
        <v>1956</v>
      </c>
      <c r="O3355" t="s">
        <v>3454</v>
      </c>
      <c r="P3355" t="s">
        <v>91</v>
      </c>
      <c r="Q3355" t="s">
        <v>92</v>
      </c>
      <c r="R3355" t="s">
        <v>21</v>
      </c>
    </row>
    <row r="3356" spans="1:18" x14ac:dyDescent="0.3">
      <c r="A3356" s="1">
        <v>41815</v>
      </c>
      <c r="B3356">
        <v>320000</v>
      </c>
      <c r="C3356">
        <v>4</v>
      </c>
      <c r="D3356">
        <v>2.5</v>
      </c>
      <c r="E3356">
        <v>2000</v>
      </c>
      <c r="F3356">
        <v>10051</v>
      </c>
      <c r="G3356">
        <v>2</v>
      </c>
      <c r="H3356">
        <v>0</v>
      </c>
      <c r="I3356">
        <v>0</v>
      </c>
      <c r="J3356">
        <v>3</v>
      </c>
      <c r="K3356">
        <v>2000</v>
      </c>
      <c r="L3356">
        <v>0</v>
      </c>
      <c r="M3356">
        <v>1997</v>
      </c>
      <c r="N3356">
        <v>0</v>
      </c>
      <c r="O3356" t="s">
        <v>3455</v>
      </c>
      <c r="P3356" t="s">
        <v>38</v>
      </c>
      <c r="Q3356" t="s">
        <v>39</v>
      </c>
      <c r="R3356" t="s">
        <v>21</v>
      </c>
    </row>
    <row r="3357" spans="1:18" x14ac:dyDescent="0.3">
      <c r="A3357" s="1">
        <v>41815</v>
      </c>
      <c r="B3357">
        <v>804100</v>
      </c>
      <c r="C3357">
        <v>4</v>
      </c>
      <c r="D3357">
        <v>2.5</v>
      </c>
      <c r="E3357">
        <v>3070</v>
      </c>
      <c r="F3357">
        <v>8086</v>
      </c>
      <c r="G3357">
        <v>2</v>
      </c>
      <c r="H3357">
        <v>0</v>
      </c>
      <c r="I3357">
        <v>0</v>
      </c>
      <c r="J3357">
        <v>3</v>
      </c>
      <c r="K3357">
        <v>3070</v>
      </c>
      <c r="L3357">
        <v>0</v>
      </c>
      <c r="M3357">
        <v>2005</v>
      </c>
      <c r="N3357">
        <v>0</v>
      </c>
      <c r="O3357" t="s">
        <v>3456</v>
      </c>
      <c r="P3357" t="s">
        <v>309</v>
      </c>
      <c r="Q3357" t="s">
        <v>120</v>
      </c>
      <c r="R3357" t="s">
        <v>21</v>
      </c>
    </row>
    <row r="3358" spans="1:18" x14ac:dyDescent="0.3">
      <c r="A3358" s="1">
        <v>41815</v>
      </c>
      <c r="B3358">
        <v>594000</v>
      </c>
      <c r="C3358">
        <v>3</v>
      </c>
      <c r="D3358">
        <v>2.25</v>
      </c>
      <c r="E3358">
        <v>1270</v>
      </c>
      <c r="F3358">
        <v>1406</v>
      </c>
      <c r="G3358">
        <v>2</v>
      </c>
      <c r="H3358">
        <v>0</v>
      </c>
      <c r="I3358">
        <v>0</v>
      </c>
      <c r="J3358">
        <v>3</v>
      </c>
      <c r="K3358">
        <v>1060</v>
      </c>
      <c r="L3358">
        <v>210</v>
      </c>
      <c r="M3358">
        <v>2014</v>
      </c>
      <c r="N3358">
        <v>0</v>
      </c>
      <c r="O3358" t="s">
        <v>3457</v>
      </c>
      <c r="P3358" t="s">
        <v>23</v>
      </c>
      <c r="Q3358" t="s">
        <v>48</v>
      </c>
      <c r="R3358" t="s">
        <v>21</v>
      </c>
    </row>
    <row r="3359" spans="1:18" x14ac:dyDescent="0.3">
      <c r="A3359" s="1">
        <v>41815</v>
      </c>
      <c r="B3359">
        <v>531500</v>
      </c>
      <c r="C3359">
        <v>4</v>
      </c>
      <c r="D3359">
        <v>2.75</v>
      </c>
      <c r="E3359">
        <v>3110</v>
      </c>
      <c r="F3359">
        <v>49765</v>
      </c>
      <c r="G3359">
        <v>1</v>
      </c>
      <c r="H3359">
        <v>0</v>
      </c>
      <c r="I3359">
        <v>0</v>
      </c>
      <c r="J3359">
        <v>4</v>
      </c>
      <c r="K3359">
        <v>3110</v>
      </c>
      <c r="L3359">
        <v>0</v>
      </c>
      <c r="M3359">
        <v>1958</v>
      </c>
      <c r="N3359">
        <v>1972</v>
      </c>
      <c r="O3359" t="s">
        <v>3458</v>
      </c>
      <c r="P3359" t="s">
        <v>340</v>
      </c>
      <c r="Q3359" t="s">
        <v>341</v>
      </c>
      <c r="R3359" t="s">
        <v>21</v>
      </c>
    </row>
    <row r="3360" spans="1:18" x14ac:dyDescent="0.3">
      <c r="A3360" s="1">
        <v>41815</v>
      </c>
      <c r="B3360">
        <v>1150000</v>
      </c>
      <c r="C3360">
        <v>3</v>
      </c>
      <c r="D3360">
        <v>2</v>
      </c>
      <c r="E3360">
        <v>2110</v>
      </c>
      <c r="F3360">
        <v>18815</v>
      </c>
      <c r="G3360">
        <v>2</v>
      </c>
      <c r="H3360">
        <v>0</v>
      </c>
      <c r="I3360">
        <v>0</v>
      </c>
      <c r="J3360">
        <v>5</v>
      </c>
      <c r="K3360">
        <v>2110</v>
      </c>
      <c r="L3360">
        <v>0</v>
      </c>
      <c r="M3360">
        <v>1979</v>
      </c>
      <c r="N3360">
        <v>0</v>
      </c>
      <c r="O3360" t="s">
        <v>3459</v>
      </c>
      <c r="P3360" t="s">
        <v>50</v>
      </c>
      <c r="Q3360" t="s">
        <v>125</v>
      </c>
      <c r="R3360" t="s">
        <v>21</v>
      </c>
    </row>
    <row r="3361" spans="1:18" x14ac:dyDescent="0.3">
      <c r="A3361" s="1">
        <v>41815</v>
      </c>
      <c r="B3361">
        <v>374500</v>
      </c>
      <c r="C3361">
        <v>3</v>
      </c>
      <c r="D3361">
        <v>2.25</v>
      </c>
      <c r="E3361">
        <v>1400</v>
      </c>
      <c r="F3361">
        <v>11400</v>
      </c>
      <c r="G3361">
        <v>2</v>
      </c>
      <c r="H3361">
        <v>0</v>
      </c>
      <c r="I3361">
        <v>0</v>
      </c>
      <c r="J3361">
        <v>3</v>
      </c>
      <c r="K3361">
        <v>1400</v>
      </c>
      <c r="L3361">
        <v>0</v>
      </c>
      <c r="M3361">
        <v>1984</v>
      </c>
      <c r="N3361">
        <v>0</v>
      </c>
      <c r="O3361" t="s">
        <v>3460</v>
      </c>
      <c r="P3361" t="s">
        <v>269</v>
      </c>
      <c r="Q3361" t="s">
        <v>270</v>
      </c>
      <c r="R3361" t="s">
        <v>21</v>
      </c>
    </row>
    <row r="3362" spans="1:18" x14ac:dyDescent="0.3">
      <c r="A3362" s="1">
        <v>41815</v>
      </c>
      <c r="B3362">
        <v>450000</v>
      </c>
      <c r="C3362">
        <v>4</v>
      </c>
      <c r="D3362">
        <v>2.75</v>
      </c>
      <c r="E3362">
        <v>2310</v>
      </c>
      <c r="F3362">
        <v>5650</v>
      </c>
      <c r="G3362">
        <v>1</v>
      </c>
      <c r="H3362">
        <v>0</v>
      </c>
      <c r="I3362">
        <v>2</v>
      </c>
      <c r="J3362">
        <v>3</v>
      </c>
      <c r="K3362">
        <v>1330</v>
      </c>
      <c r="L3362">
        <v>980</v>
      </c>
      <c r="M3362">
        <v>1952</v>
      </c>
      <c r="N3362">
        <v>2012</v>
      </c>
      <c r="O3362" t="s">
        <v>3461</v>
      </c>
      <c r="P3362" t="s">
        <v>23</v>
      </c>
      <c r="Q3362" t="s">
        <v>168</v>
      </c>
      <c r="R3362" t="s">
        <v>21</v>
      </c>
    </row>
    <row r="3363" spans="1:18" x14ac:dyDescent="0.3">
      <c r="A3363" s="1">
        <v>41815</v>
      </c>
      <c r="B3363">
        <v>744500</v>
      </c>
      <c r="C3363">
        <v>5</v>
      </c>
      <c r="D3363">
        <v>2.5</v>
      </c>
      <c r="E3363">
        <v>2700</v>
      </c>
      <c r="F3363">
        <v>16570</v>
      </c>
      <c r="G3363">
        <v>1</v>
      </c>
      <c r="H3363">
        <v>0</v>
      </c>
      <c r="I3363">
        <v>0</v>
      </c>
      <c r="J3363">
        <v>4</v>
      </c>
      <c r="K3363">
        <v>1750</v>
      </c>
      <c r="L3363">
        <v>950</v>
      </c>
      <c r="M3363">
        <v>1967</v>
      </c>
      <c r="N3363">
        <v>0</v>
      </c>
      <c r="O3363" t="s">
        <v>3462</v>
      </c>
      <c r="P3363" t="s">
        <v>29</v>
      </c>
      <c r="Q3363" t="s">
        <v>163</v>
      </c>
      <c r="R3363" t="s">
        <v>21</v>
      </c>
    </row>
    <row r="3364" spans="1:18" x14ac:dyDescent="0.3">
      <c r="A3364" s="1">
        <v>41815</v>
      </c>
      <c r="B3364">
        <v>913888</v>
      </c>
      <c r="C3364">
        <v>5</v>
      </c>
      <c r="D3364">
        <v>2.25</v>
      </c>
      <c r="E3364">
        <v>2370</v>
      </c>
      <c r="F3364">
        <v>15512</v>
      </c>
      <c r="G3364">
        <v>2</v>
      </c>
      <c r="H3364">
        <v>0</v>
      </c>
      <c r="I3364">
        <v>0</v>
      </c>
      <c r="J3364">
        <v>4</v>
      </c>
      <c r="K3364">
        <v>2370</v>
      </c>
      <c r="L3364">
        <v>0</v>
      </c>
      <c r="M3364">
        <v>1981</v>
      </c>
      <c r="N3364">
        <v>0</v>
      </c>
      <c r="O3364" t="s">
        <v>3463</v>
      </c>
      <c r="P3364" t="s">
        <v>29</v>
      </c>
      <c r="Q3364" t="s">
        <v>67</v>
      </c>
      <c r="R3364" t="s">
        <v>21</v>
      </c>
    </row>
    <row r="3365" spans="1:18" x14ac:dyDescent="0.3">
      <c r="A3365" s="1">
        <v>41815</v>
      </c>
      <c r="B3365">
        <v>760000</v>
      </c>
      <c r="C3365">
        <v>4</v>
      </c>
      <c r="D3365">
        <v>2.5</v>
      </c>
      <c r="E3365">
        <v>2760</v>
      </c>
      <c r="F3365">
        <v>6000</v>
      </c>
      <c r="G3365">
        <v>2</v>
      </c>
      <c r="H3365">
        <v>0</v>
      </c>
      <c r="I3365">
        <v>0</v>
      </c>
      <c r="J3365">
        <v>5</v>
      </c>
      <c r="K3365">
        <v>2230</v>
      </c>
      <c r="L3365">
        <v>530</v>
      </c>
      <c r="M3365">
        <v>1942</v>
      </c>
      <c r="N3365">
        <v>0</v>
      </c>
      <c r="O3365" t="s">
        <v>3464</v>
      </c>
      <c r="P3365" t="s">
        <v>23</v>
      </c>
      <c r="Q3365" t="s">
        <v>35</v>
      </c>
      <c r="R3365" t="s">
        <v>21</v>
      </c>
    </row>
    <row r="3366" spans="1:18" x14ac:dyDescent="0.3">
      <c r="A3366" s="1">
        <v>41815</v>
      </c>
      <c r="B3366">
        <v>346500</v>
      </c>
      <c r="C3366">
        <v>2</v>
      </c>
      <c r="D3366">
        <v>1.75</v>
      </c>
      <c r="E3366">
        <v>1610</v>
      </c>
      <c r="F3366">
        <v>6300</v>
      </c>
      <c r="G3366">
        <v>1</v>
      </c>
      <c r="H3366">
        <v>0</v>
      </c>
      <c r="I3366">
        <v>0</v>
      </c>
      <c r="J3366">
        <v>3</v>
      </c>
      <c r="K3366">
        <v>1010</v>
      </c>
      <c r="L3366">
        <v>600</v>
      </c>
      <c r="M3366">
        <v>1941</v>
      </c>
      <c r="N3366">
        <v>1994</v>
      </c>
      <c r="O3366" t="s">
        <v>3465</v>
      </c>
      <c r="P3366" t="s">
        <v>23</v>
      </c>
      <c r="Q3366" t="s">
        <v>483</v>
      </c>
      <c r="R3366" t="s">
        <v>21</v>
      </c>
    </row>
    <row r="3367" spans="1:18" x14ac:dyDescent="0.3">
      <c r="A3367" s="1">
        <v>41815</v>
      </c>
      <c r="B3367">
        <v>280000</v>
      </c>
      <c r="C3367">
        <v>3</v>
      </c>
      <c r="D3367">
        <v>1.75</v>
      </c>
      <c r="E3367">
        <v>1230</v>
      </c>
      <c r="F3367">
        <v>8250</v>
      </c>
      <c r="G3367">
        <v>1</v>
      </c>
      <c r="H3367">
        <v>0</v>
      </c>
      <c r="I3367">
        <v>0</v>
      </c>
      <c r="J3367">
        <v>3</v>
      </c>
      <c r="K3367">
        <v>1230</v>
      </c>
      <c r="L3367">
        <v>0</v>
      </c>
      <c r="M3367">
        <v>1966</v>
      </c>
      <c r="N3367">
        <v>1963</v>
      </c>
      <c r="O3367" t="s">
        <v>3466</v>
      </c>
      <c r="P3367" t="s">
        <v>110</v>
      </c>
      <c r="Q3367" t="s">
        <v>150</v>
      </c>
      <c r="R3367" t="s">
        <v>21</v>
      </c>
    </row>
    <row r="3368" spans="1:18" x14ac:dyDescent="0.3">
      <c r="A3368" s="1">
        <v>41815</v>
      </c>
      <c r="B3368">
        <v>557500</v>
      </c>
      <c r="C3368">
        <v>3</v>
      </c>
      <c r="D3368">
        <v>1.75</v>
      </c>
      <c r="E3368">
        <v>1900</v>
      </c>
      <c r="F3368">
        <v>11165</v>
      </c>
      <c r="G3368">
        <v>1</v>
      </c>
      <c r="H3368">
        <v>0</v>
      </c>
      <c r="I3368">
        <v>0</v>
      </c>
      <c r="J3368">
        <v>4</v>
      </c>
      <c r="K3368">
        <v>1900</v>
      </c>
      <c r="L3368">
        <v>0</v>
      </c>
      <c r="M3368">
        <v>1959</v>
      </c>
      <c r="N3368">
        <v>0</v>
      </c>
      <c r="O3368" t="s">
        <v>3467</v>
      </c>
      <c r="P3368" t="s">
        <v>29</v>
      </c>
      <c r="Q3368" t="s">
        <v>30</v>
      </c>
      <c r="R3368" t="s">
        <v>21</v>
      </c>
    </row>
    <row r="3369" spans="1:18" x14ac:dyDescent="0.3">
      <c r="A3369" s="1">
        <v>41815</v>
      </c>
      <c r="B3369">
        <v>260000</v>
      </c>
      <c r="C3369">
        <v>3</v>
      </c>
      <c r="D3369">
        <v>1.5</v>
      </c>
      <c r="E3369">
        <v>1580</v>
      </c>
      <c r="F3369">
        <v>8184</v>
      </c>
      <c r="G3369">
        <v>1</v>
      </c>
      <c r="H3369">
        <v>0</v>
      </c>
      <c r="I3369">
        <v>0</v>
      </c>
      <c r="J3369">
        <v>3</v>
      </c>
      <c r="K3369">
        <v>1140</v>
      </c>
      <c r="L3369">
        <v>440</v>
      </c>
      <c r="M3369">
        <v>1954</v>
      </c>
      <c r="N3369">
        <v>2005</v>
      </c>
      <c r="O3369" t="s">
        <v>3468</v>
      </c>
      <c r="P3369" t="s">
        <v>62</v>
      </c>
      <c r="Q3369" t="s">
        <v>275</v>
      </c>
      <c r="R3369" t="s">
        <v>21</v>
      </c>
    </row>
    <row r="3370" spans="1:18" x14ac:dyDescent="0.3">
      <c r="A3370" s="1">
        <v>41815</v>
      </c>
      <c r="B3370">
        <v>1330000</v>
      </c>
      <c r="C3370">
        <v>3</v>
      </c>
      <c r="D3370">
        <v>1.5</v>
      </c>
      <c r="E3370">
        <v>1940</v>
      </c>
      <c r="F3370">
        <v>2885</v>
      </c>
      <c r="G3370">
        <v>1.5</v>
      </c>
      <c r="H3370">
        <v>0</v>
      </c>
      <c r="I3370">
        <v>2</v>
      </c>
      <c r="J3370">
        <v>3</v>
      </c>
      <c r="K3370">
        <v>1940</v>
      </c>
      <c r="L3370">
        <v>0</v>
      </c>
      <c r="M3370">
        <v>1900</v>
      </c>
      <c r="N3370">
        <v>2005</v>
      </c>
      <c r="O3370" t="s">
        <v>3469</v>
      </c>
      <c r="P3370" t="s">
        <v>23</v>
      </c>
      <c r="Q3370" t="s">
        <v>24</v>
      </c>
      <c r="R3370" t="s">
        <v>21</v>
      </c>
    </row>
    <row r="3371" spans="1:18" x14ac:dyDescent="0.3">
      <c r="A3371" s="1">
        <v>41815</v>
      </c>
      <c r="B3371">
        <v>640000</v>
      </c>
      <c r="C3371">
        <v>3</v>
      </c>
      <c r="D3371">
        <v>1.75</v>
      </c>
      <c r="E3371">
        <v>1620</v>
      </c>
      <c r="F3371">
        <v>6000</v>
      </c>
      <c r="G3371">
        <v>1</v>
      </c>
      <c r="H3371">
        <v>0</v>
      </c>
      <c r="I3371">
        <v>0</v>
      </c>
      <c r="J3371">
        <v>5</v>
      </c>
      <c r="K3371">
        <v>1040</v>
      </c>
      <c r="L3371">
        <v>580</v>
      </c>
      <c r="M3371">
        <v>1947</v>
      </c>
      <c r="N3371">
        <v>0</v>
      </c>
      <c r="O3371" t="s">
        <v>3470</v>
      </c>
      <c r="P3371" t="s">
        <v>23</v>
      </c>
      <c r="Q3371" t="s">
        <v>158</v>
      </c>
      <c r="R3371" t="s">
        <v>21</v>
      </c>
    </row>
    <row r="3372" spans="1:18" x14ac:dyDescent="0.3">
      <c r="A3372" s="1">
        <v>41815</v>
      </c>
      <c r="B3372">
        <v>280000</v>
      </c>
      <c r="C3372">
        <v>7</v>
      </c>
      <c r="D3372">
        <v>2.5</v>
      </c>
      <c r="E3372">
        <v>1940</v>
      </c>
      <c r="F3372">
        <v>5458</v>
      </c>
      <c r="G3372">
        <v>2</v>
      </c>
      <c r="H3372">
        <v>0</v>
      </c>
      <c r="I3372">
        <v>0</v>
      </c>
      <c r="J3372">
        <v>3</v>
      </c>
      <c r="K3372">
        <v>1940</v>
      </c>
      <c r="L3372">
        <v>0</v>
      </c>
      <c r="M3372">
        <v>1994</v>
      </c>
      <c r="N3372">
        <v>0</v>
      </c>
      <c r="O3372" t="s">
        <v>3471</v>
      </c>
      <c r="P3372" t="s">
        <v>59</v>
      </c>
      <c r="Q3372" t="s">
        <v>60</v>
      </c>
      <c r="R3372" t="s">
        <v>21</v>
      </c>
    </row>
    <row r="3373" spans="1:18" x14ac:dyDescent="0.3">
      <c r="A3373" s="1">
        <v>41815</v>
      </c>
      <c r="B3373">
        <v>205000</v>
      </c>
      <c r="C3373">
        <v>3</v>
      </c>
      <c r="D3373">
        <v>1</v>
      </c>
      <c r="E3373">
        <v>1230</v>
      </c>
      <c r="F3373">
        <v>8750</v>
      </c>
      <c r="G3373">
        <v>1</v>
      </c>
      <c r="H3373">
        <v>0</v>
      </c>
      <c r="I3373">
        <v>0</v>
      </c>
      <c r="J3373">
        <v>3</v>
      </c>
      <c r="K3373">
        <v>1230</v>
      </c>
      <c r="L3373">
        <v>0</v>
      </c>
      <c r="M3373">
        <v>1965</v>
      </c>
      <c r="N3373">
        <v>1993</v>
      </c>
      <c r="O3373" t="s">
        <v>3472</v>
      </c>
      <c r="P3373" t="s">
        <v>76</v>
      </c>
      <c r="Q3373" t="s">
        <v>77</v>
      </c>
      <c r="R3373" t="s">
        <v>21</v>
      </c>
    </row>
    <row r="3374" spans="1:18" x14ac:dyDescent="0.3">
      <c r="A3374" s="1">
        <v>41815</v>
      </c>
      <c r="B3374">
        <v>957000</v>
      </c>
      <c r="C3374">
        <v>5</v>
      </c>
      <c r="D3374">
        <v>3.25</v>
      </c>
      <c r="E3374">
        <v>3160</v>
      </c>
      <c r="F3374">
        <v>5000</v>
      </c>
      <c r="G3374">
        <v>2</v>
      </c>
      <c r="H3374">
        <v>0</v>
      </c>
      <c r="I3374">
        <v>2</v>
      </c>
      <c r="J3374">
        <v>3</v>
      </c>
      <c r="K3374">
        <v>2180</v>
      </c>
      <c r="L3374">
        <v>980</v>
      </c>
      <c r="M3374">
        <v>2005</v>
      </c>
      <c r="N3374">
        <v>0</v>
      </c>
      <c r="O3374" t="s">
        <v>3473</v>
      </c>
      <c r="P3374" t="s">
        <v>23</v>
      </c>
      <c r="Q3374" t="s">
        <v>137</v>
      </c>
      <c r="R3374" t="s">
        <v>21</v>
      </c>
    </row>
    <row r="3375" spans="1:18" x14ac:dyDescent="0.3">
      <c r="A3375" s="1">
        <v>41815</v>
      </c>
      <c r="B3375">
        <v>625000</v>
      </c>
      <c r="C3375">
        <v>5</v>
      </c>
      <c r="D3375">
        <v>2.5</v>
      </c>
      <c r="E3375">
        <v>2700</v>
      </c>
      <c r="F3375">
        <v>21208</v>
      </c>
      <c r="G3375">
        <v>1</v>
      </c>
      <c r="H3375">
        <v>0</v>
      </c>
      <c r="I3375">
        <v>0</v>
      </c>
      <c r="J3375">
        <v>4</v>
      </c>
      <c r="K3375">
        <v>1950</v>
      </c>
      <c r="L3375">
        <v>750</v>
      </c>
      <c r="M3375">
        <v>1955</v>
      </c>
      <c r="N3375">
        <v>2009</v>
      </c>
      <c r="O3375" t="s">
        <v>3474</v>
      </c>
      <c r="P3375" t="s">
        <v>29</v>
      </c>
      <c r="Q3375" t="s">
        <v>163</v>
      </c>
      <c r="R3375" t="s">
        <v>21</v>
      </c>
    </row>
    <row r="3376" spans="1:18" x14ac:dyDescent="0.3">
      <c r="A3376" s="1">
        <v>41815</v>
      </c>
      <c r="B3376">
        <v>680000</v>
      </c>
      <c r="C3376">
        <v>4</v>
      </c>
      <c r="D3376">
        <v>1.5</v>
      </c>
      <c r="E3376">
        <v>1880</v>
      </c>
      <c r="F3376">
        <v>6200</v>
      </c>
      <c r="G3376">
        <v>1</v>
      </c>
      <c r="H3376">
        <v>0</v>
      </c>
      <c r="I3376">
        <v>2</v>
      </c>
      <c r="J3376">
        <v>5</v>
      </c>
      <c r="K3376">
        <v>1440</v>
      </c>
      <c r="L3376">
        <v>440</v>
      </c>
      <c r="M3376">
        <v>1954</v>
      </c>
      <c r="N3376">
        <v>0</v>
      </c>
      <c r="O3376" t="s">
        <v>3475</v>
      </c>
      <c r="P3376" t="s">
        <v>23</v>
      </c>
      <c r="Q3376" t="s">
        <v>259</v>
      </c>
      <c r="R3376" t="s">
        <v>21</v>
      </c>
    </row>
    <row r="3377" spans="1:18" x14ac:dyDescent="0.3">
      <c r="A3377" s="1">
        <v>41815</v>
      </c>
      <c r="B3377">
        <v>150000</v>
      </c>
      <c r="C3377">
        <v>2</v>
      </c>
      <c r="D3377">
        <v>1</v>
      </c>
      <c r="E3377">
        <v>890</v>
      </c>
      <c r="F3377">
        <v>8100</v>
      </c>
      <c r="G3377">
        <v>1</v>
      </c>
      <c r="H3377">
        <v>0</v>
      </c>
      <c r="I3377">
        <v>0</v>
      </c>
      <c r="J3377">
        <v>3</v>
      </c>
      <c r="K3377">
        <v>890</v>
      </c>
      <c r="L3377">
        <v>0</v>
      </c>
      <c r="M3377">
        <v>1942</v>
      </c>
      <c r="N3377">
        <v>1999</v>
      </c>
      <c r="O3377" t="s">
        <v>3476</v>
      </c>
      <c r="P3377" t="s">
        <v>209</v>
      </c>
      <c r="Q3377" t="s">
        <v>259</v>
      </c>
      <c r="R3377" t="s">
        <v>21</v>
      </c>
    </row>
    <row r="3378" spans="1:18" x14ac:dyDescent="0.3">
      <c r="A3378" s="1">
        <v>41815</v>
      </c>
      <c r="B3378">
        <v>255950</v>
      </c>
      <c r="C3378">
        <v>3</v>
      </c>
      <c r="D3378">
        <v>2.5</v>
      </c>
      <c r="E3378">
        <v>1720</v>
      </c>
      <c r="F3378">
        <v>3676</v>
      </c>
      <c r="G3378">
        <v>2</v>
      </c>
      <c r="H3378">
        <v>0</v>
      </c>
      <c r="I3378">
        <v>0</v>
      </c>
      <c r="J3378">
        <v>3</v>
      </c>
      <c r="K3378">
        <v>1720</v>
      </c>
      <c r="L3378">
        <v>0</v>
      </c>
      <c r="M3378">
        <v>1992</v>
      </c>
      <c r="N3378">
        <v>0</v>
      </c>
      <c r="O3378" t="s">
        <v>3477</v>
      </c>
      <c r="P3378" t="s">
        <v>26</v>
      </c>
      <c r="Q3378" t="s">
        <v>354</v>
      </c>
      <c r="R3378" t="s">
        <v>21</v>
      </c>
    </row>
    <row r="3379" spans="1:18" x14ac:dyDescent="0.3">
      <c r="A3379" s="1">
        <v>41815</v>
      </c>
      <c r="B3379">
        <v>246500</v>
      </c>
      <c r="C3379">
        <v>3</v>
      </c>
      <c r="D3379">
        <v>2.5</v>
      </c>
      <c r="E3379">
        <v>1620</v>
      </c>
      <c r="F3379">
        <v>7686</v>
      </c>
      <c r="G3379">
        <v>2</v>
      </c>
      <c r="H3379">
        <v>0</v>
      </c>
      <c r="I3379">
        <v>0</v>
      </c>
      <c r="J3379">
        <v>3</v>
      </c>
      <c r="K3379">
        <v>1620</v>
      </c>
      <c r="L3379">
        <v>0</v>
      </c>
      <c r="M3379">
        <v>1989</v>
      </c>
      <c r="N3379">
        <v>0</v>
      </c>
      <c r="O3379" t="s">
        <v>3478</v>
      </c>
      <c r="P3379" t="s">
        <v>38</v>
      </c>
      <c r="Q3379" t="s">
        <v>39</v>
      </c>
      <c r="R3379" t="s">
        <v>21</v>
      </c>
    </row>
    <row r="3380" spans="1:18" x14ac:dyDescent="0.3">
      <c r="A3380" s="1">
        <v>41815</v>
      </c>
      <c r="B3380">
        <v>450000</v>
      </c>
      <c r="C3380">
        <v>2</v>
      </c>
      <c r="D3380">
        <v>1</v>
      </c>
      <c r="E3380">
        <v>1380</v>
      </c>
      <c r="F3380">
        <v>4390</v>
      </c>
      <c r="G3380">
        <v>1</v>
      </c>
      <c r="H3380">
        <v>0</v>
      </c>
      <c r="I3380">
        <v>0</v>
      </c>
      <c r="J3380">
        <v>4</v>
      </c>
      <c r="K3380">
        <v>880</v>
      </c>
      <c r="L3380">
        <v>500</v>
      </c>
      <c r="M3380">
        <v>1931</v>
      </c>
      <c r="N3380">
        <v>0</v>
      </c>
      <c r="O3380" t="s">
        <v>3479</v>
      </c>
      <c r="P3380" t="s">
        <v>23</v>
      </c>
      <c r="Q3380" t="s">
        <v>35</v>
      </c>
      <c r="R3380" t="s">
        <v>21</v>
      </c>
    </row>
    <row r="3381" spans="1:18" x14ac:dyDescent="0.3">
      <c r="A3381" s="1">
        <v>41815</v>
      </c>
      <c r="B3381">
        <v>595888</v>
      </c>
      <c r="C3381">
        <v>3</v>
      </c>
      <c r="D3381">
        <v>1.75</v>
      </c>
      <c r="E3381">
        <v>1870</v>
      </c>
      <c r="F3381">
        <v>9000</v>
      </c>
      <c r="G3381">
        <v>1</v>
      </c>
      <c r="H3381">
        <v>0</v>
      </c>
      <c r="I3381">
        <v>0</v>
      </c>
      <c r="J3381">
        <v>5</v>
      </c>
      <c r="K3381">
        <v>1870</v>
      </c>
      <c r="L3381">
        <v>0</v>
      </c>
      <c r="M3381">
        <v>1958</v>
      </c>
      <c r="N3381">
        <v>0</v>
      </c>
      <c r="O3381" t="s">
        <v>3480</v>
      </c>
      <c r="P3381" t="s">
        <v>23</v>
      </c>
      <c r="Q3381" t="s">
        <v>178</v>
      </c>
      <c r="R3381" t="s">
        <v>21</v>
      </c>
    </row>
    <row r="3382" spans="1:18" x14ac:dyDescent="0.3">
      <c r="A3382" s="1">
        <v>41815</v>
      </c>
      <c r="B3382">
        <v>454000</v>
      </c>
      <c r="C3382">
        <v>3</v>
      </c>
      <c r="D3382">
        <v>1</v>
      </c>
      <c r="E3382">
        <v>1970</v>
      </c>
      <c r="F3382">
        <v>22144</v>
      </c>
      <c r="G3382">
        <v>1</v>
      </c>
      <c r="H3382">
        <v>0</v>
      </c>
      <c r="I3382">
        <v>0</v>
      </c>
      <c r="J3382">
        <v>4</v>
      </c>
      <c r="K3382">
        <v>1970</v>
      </c>
      <c r="L3382">
        <v>0</v>
      </c>
      <c r="M3382">
        <v>1970</v>
      </c>
      <c r="N3382">
        <v>0</v>
      </c>
      <c r="O3382" t="s">
        <v>3481</v>
      </c>
      <c r="P3382" t="s">
        <v>134</v>
      </c>
      <c r="Q3382" t="s">
        <v>135</v>
      </c>
      <c r="R3382" t="s">
        <v>21</v>
      </c>
    </row>
    <row r="3383" spans="1:18" x14ac:dyDescent="0.3">
      <c r="A3383" s="1">
        <v>41815</v>
      </c>
      <c r="B3383">
        <v>299900</v>
      </c>
      <c r="C3383">
        <v>3</v>
      </c>
      <c r="D3383">
        <v>1</v>
      </c>
      <c r="E3383">
        <v>1110</v>
      </c>
      <c r="F3383">
        <v>8593</v>
      </c>
      <c r="G3383">
        <v>1</v>
      </c>
      <c r="H3383">
        <v>0</v>
      </c>
      <c r="I3383">
        <v>0</v>
      </c>
      <c r="J3383">
        <v>3</v>
      </c>
      <c r="K3383">
        <v>1110</v>
      </c>
      <c r="L3383">
        <v>0</v>
      </c>
      <c r="M3383">
        <v>1979</v>
      </c>
      <c r="N3383">
        <v>2014</v>
      </c>
      <c r="O3383" t="s">
        <v>3482</v>
      </c>
      <c r="P3383" t="s">
        <v>19</v>
      </c>
      <c r="Q3383" t="s">
        <v>46</v>
      </c>
      <c r="R3383" t="s">
        <v>21</v>
      </c>
    </row>
    <row r="3384" spans="1:18" x14ac:dyDescent="0.3">
      <c r="A3384" s="1">
        <v>41815</v>
      </c>
      <c r="B3384">
        <v>200000</v>
      </c>
      <c r="C3384">
        <v>3</v>
      </c>
      <c r="D3384">
        <v>2</v>
      </c>
      <c r="E3384">
        <v>1190</v>
      </c>
      <c r="F3384">
        <v>6833</v>
      </c>
      <c r="G3384">
        <v>1</v>
      </c>
      <c r="H3384">
        <v>0</v>
      </c>
      <c r="I3384">
        <v>0</v>
      </c>
      <c r="J3384">
        <v>3</v>
      </c>
      <c r="K3384">
        <v>1190</v>
      </c>
      <c r="L3384">
        <v>0</v>
      </c>
      <c r="M3384">
        <v>1995</v>
      </c>
      <c r="N3384">
        <v>0</v>
      </c>
      <c r="O3384" t="s">
        <v>3483</v>
      </c>
      <c r="P3384" t="s">
        <v>59</v>
      </c>
      <c r="Q3384" t="s">
        <v>60</v>
      </c>
      <c r="R3384" t="s">
        <v>21</v>
      </c>
    </row>
    <row r="3385" spans="1:18" x14ac:dyDescent="0.3">
      <c r="A3385" s="1">
        <v>41815</v>
      </c>
      <c r="B3385">
        <v>346500</v>
      </c>
      <c r="C3385">
        <v>3</v>
      </c>
      <c r="D3385">
        <v>1</v>
      </c>
      <c r="E3385">
        <v>1150</v>
      </c>
      <c r="F3385">
        <v>11802</v>
      </c>
      <c r="G3385">
        <v>1</v>
      </c>
      <c r="H3385">
        <v>0</v>
      </c>
      <c r="I3385">
        <v>0</v>
      </c>
      <c r="J3385">
        <v>4</v>
      </c>
      <c r="K3385">
        <v>1150</v>
      </c>
      <c r="L3385">
        <v>0</v>
      </c>
      <c r="M3385">
        <v>1932</v>
      </c>
      <c r="N3385">
        <v>1958</v>
      </c>
      <c r="O3385" t="s">
        <v>3484</v>
      </c>
      <c r="P3385" t="s">
        <v>23</v>
      </c>
      <c r="Q3385" t="s">
        <v>53</v>
      </c>
      <c r="R3385" t="s">
        <v>21</v>
      </c>
    </row>
    <row r="3386" spans="1:18" x14ac:dyDescent="0.3">
      <c r="A3386" s="1">
        <v>41815</v>
      </c>
      <c r="B3386">
        <v>585000</v>
      </c>
      <c r="C3386">
        <v>4</v>
      </c>
      <c r="D3386">
        <v>2.75</v>
      </c>
      <c r="E3386">
        <v>2890</v>
      </c>
      <c r="F3386">
        <v>6825</v>
      </c>
      <c r="G3386">
        <v>1</v>
      </c>
      <c r="H3386">
        <v>0</v>
      </c>
      <c r="I3386">
        <v>0</v>
      </c>
      <c r="J3386">
        <v>3</v>
      </c>
      <c r="K3386">
        <v>1560</v>
      </c>
      <c r="L3386">
        <v>1330</v>
      </c>
      <c r="M3386">
        <v>1973</v>
      </c>
      <c r="N3386">
        <v>2013</v>
      </c>
      <c r="O3386" t="s">
        <v>3485</v>
      </c>
      <c r="P3386" t="s">
        <v>81</v>
      </c>
      <c r="Q3386" t="s">
        <v>89</v>
      </c>
      <c r="R3386" t="s">
        <v>21</v>
      </c>
    </row>
    <row r="3387" spans="1:18" x14ac:dyDescent="0.3">
      <c r="A3387" s="1">
        <v>41815</v>
      </c>
      <c r="B3387">
        <v>383000</v>
      </c>
      <c r="C3387">
        <v>3</v>
      </c>
      <c r="D3387">
        <v>1.75</v>
      </c>
      <c r="E3387">
        <v>1500</v>
      </c>
      <c r="F3387">
        <v>13430</v>
      </c>
      <c r="G3387">
        <v>1</v>
      </c>
      <c r="H3387">
        <v>0</v>
      </c>
      <c r="I3387">
        <v>0</v>
      </c>
      <c r="J3387">
        <v>3</v>
      </c>
      <c r="K3387">
        <v>1500</v>
      </c>
      <c r="L3387">
        <v>0</v>
      </c>
      <c r="M3387">
        <v>1977</v>
      </c>
      <c r="N3387">
        <v>2004</v>
      </c>
      <c r="O3387" t="s">
        <v>3486</v>
      </c>
      <c r="P3387" t="s">
        <v>91</v>
      </c>
      <c r="Q3387" t="s">
        <v>92</v>
      </c>
      <c r="R3387" t="s">
        <v>21</v>
      </c>
    </row>
    <row r="3388" spans="1:18" x14ac:dyDescent="0.3">
      <c r="A3388" s="1">
        <v>41815</v>
      </c>
      <c r="B3388">
        <v>519000</v>
      </c>
      <c r="C3388">
        <v>4</v>
      </c>
      <c r="D3388">
        <v>2.5</v>
      </c>
      <c r="E3388">
        <v>1950</v>
      </c>
      <c r="F3388">
        <v>2617</v>
      </c>
      <c r="G3388">
        <v>1.5</v>
      </c>
      <c r="H3388">
        <v>0</v>
      </c>
      <c r="I3388">
        <v>0</v>
      </c>
      <c r="J3388">
        <v>4</v>
      </c>
      <c r="K3388">
        <v>1250</v>
      </c>
      <c r="L3388">
        <v>700</v>
      </c>
      <c r="M3388">
        <v>1910</v>
      </c>
      <c r="N3388">
        <v>0</v>
      </c>
      <c r="O3388" t="s">
        <v>3487</v>
      </c>
      <c r="P3388" t="s">
        <v>23</v>
      </c>
      <c r="Q3388" t="s">
        <v>99</v>
      </c>
      <c r="R3388" t="s">
        <v>21</v>
      </c>
    </row>
    <row r="3389" spans="1:18" x14ac:dyDescent="0.3">
      <c r="A3389" s="1">
        <v>41815</v>
      </c>
      <c r="B3389">
        <v>410000</v>
      </c>
      <c r="C3389">
        <v>3</v>
      </c>
      <c r="D3389">
        <v>1.5</v>
      </c>
      <c r="E3389">
        <v>1250</v>
      </c>
      <c r="F3389">
        <v>7700</v>
      </c>
      <c r="G3389">
        <v>1</v>
      </c>
      <c r="H3389">
        <v>0</v>
      </c>
      <c r="I3389">
        <v>0</v>
      </c>
      <c r="J3389">
        <v>5</v>
      </c>
      <c r="K3389">
        <v>1250</v>
      </c>
      <c r="L3389">
        <v>0</v>
      </c>
      <c r="M3389">
        <v>1968</v>
      </c>
      <c r="N3389">
        <v>0</v>
      </c>
      <c r="O3389" t="s">
        <v>3488</v>
      </c>
      <c r="P3389" t="s">
        <v>309</v>
      </c>
      <c r="Q3389" t="s">
        <v>242</v>
      </c>
      <c r="R3389" t="s">
        <v>21</v>
      </c>
    </row>
    <row r="3390" spans="1:18" x14ac:dyDescent="0.3">
      <c r="A3390" s="1">
        <v>41815</v>
      </c>
      <c r="B3390">
        <v>578000</v>
      </c>
      <c r="C3390">
        <v>4</v>
      </c>
      <c r="D3390">
        <v>2.5</v>
      </c>
      <c r="E3390">
        <v>2070</v>
      </c>
      <c r="F3390">
        <v>5415</v>
      </c>
      <c r="G3390">
        <v>2</v>
      </c>
      <c r="H3390">
        <v>0</v>
      </c>
      <c r="I3390">
        <v>0</v>
      </c>
      <c r="J3390">
        <v>3</v>
      </c>
      <c r="K3390">
        <v>2070</v>
      </c>
      <c r="L3390">
        <v>0</v>
      </c>
      <c r="M3390">
        <v>1996</v>
      </c>
      <c r="N3390">
        <v>0</v>
      </c>
      <c r="O3390" t="s">
        <v>3489</v>
      </c>
      <c r="P3390" t="s">
        <v>84</v>
      </c>
      <c r="Q3390" t="s">
        <v>85</v>
      </c>
      <c r="R3390" t="s">
        <v>21</v>
      </c>
    </row>
    <row r="3391" spans="1:18" x14ac:dyDescent="0.3">
      <c r="A3391" s="1">
        <v>41815</v>
      </c>
      <c r="B3391">
        <v>1280000</v>
      </c>
      <c r="C3391">
        <v>4</v>
      </c>
      <c r="D3391">
        <v>3.5</v>
      </c>
      <c r="E3391">
        <v>4660</v>
      </c>
      <c r="F3391">
        <v>17398</v>
      </c>
      <c r="G3391">
        <v>2</v>
      </c>
      <c r="H3391">
        <v>0</v>
      </c>
      <c r="I3391">
        <v>2</v>
      </c>
      <c r="J3391">
        <v>3</v>
      </c>
      <c r="K3391">
        <v>4660</v>
      </c>
      <c r="L3391">
        <v>0</v>
      </c>
      <c r="M3391">
        <v>2003</v>
      </c>
      <c r="N3391">
        <v>0</v>
      </c>
      <c r="O3391" t="s">
        <v>3490</v>
      </c>
      <c r="P3391" t="s">
        <v>29</v>
      </c>
      <c r="Q3391" t="s">
        <v>67</v>
      </c>
      <c r="R3391" t="s">
        <v>21</v>
      </c>
    </row>
    <row r="3392" spans="1:18" x14ac:dyDescent="0.3">
      <c r="A3392" s="1">
        <v>41815</v>
      </c>
      <c r="B3392">
        <v>395000</v>
      </c>
      <c r="C3392">
        <v>2</v>
      </c>
      <c r="D3392">
        <v>2.25</v>
      </c>
      <c r="E3392">
        <v>1350</v>
      </c>
      <c r="F3392">
        <v>1493</v>
      </c>
      <c r="G3392">
        <v>2</v>
      </c>
      <c r="H3392">
        <v>0</v>
      </c>
      <c r="I3392">
        <v>0</v>
      </c>
      <c r="J3392">
        <v>3</v>
      </c>
      <c r="K3392">
        <v>1050</v>
      </c>
      <c r="L3392">
        <v>300</v>
      </c>
      <c r="M3392">
        <v>2007</v>
      </c>
      <c r="N3392">
        <v>0</v>
      </c>
      <c r="O3392" t="s">
        <v>392</v>
      </c>
      <c r="P3392" t="s">
        <v>23</v>
      </c>
      <c r="Q3392" t="s">
        <v>79</v>
      </c>
      <c r="R3392" t="s">
        <v>21</v>
      </c>
    </row>
    <row r="3393" spans="1:18" x14ac:dyDescent="0.3">
      <c r="A3393" s="1">
        <v>41815</v>
      </c>
      <c r="B3393">
        <v>364000</v>
      </c>
      <c r="C3393">
        <v>3</v>
      </c>
      <c r="D3393">
        <v>2.5</v>
      </c>
      <c r="E3393">
        <v>1800</v>
      </c>
      <c r="F3393">
        <v>2790</v>
      </c>
      <c r="G3393">
        <v>2</v>
      </c>
      <c r="H3393">
        <v>0</v>
      </c>
      <c r="I3393">
        <v>0</v>
      </c>
      <c r="J3393">
        <v>3</v>
      </c>
      <c r="K3393">
        <v>1800</v>
      </c>
      <c r="L3393">
        <v>0</v>
      </c>
      <c r="M3393">
        <v>2011</v>
      </c>
      <c r="N3393">
        <v>0</v>
      </c>
      <c r="O3393" t="s">
        <v>3491</v>
      </c>
      <c r="P3393" t="s">
        <v>23</v>
      </c>
      <c r="Q3393" t="s">
        <v>403</v>
      </c>
      <c r="R3393" t="s">
        <v>21</v>
      </c>
    </row>
    <row r="3394" spans="1:18" x14ac:dyDescent="0.3">
      <c r="A3394" s="1">
        <v>41815</v>
      </c>
      <c r="B3394">
        <v>240000</v>
      </c>
      <c r="C3394">
        <v>3</v>
      </c>
      <c r="D3394">
        <v>2.25</v>
      </c>
      <c r="E3394">
        <v>1481</v>
      </c>
      <c r="F3394">
        <v>2820</v>
      </c>
      <c r="G3394">
        <v>2</v>
      </c>
      <c r="H3394">
        <v>0</v>
      </c>
      <c r="I3394">
        <v>0</v>
      </c>
      <c r="J3394">
        <v>3</v>
      </c>
      <c r="K3394">
        <v>1481</v>
      </c>
      <c r="L3394">
        <v>0</v>
      </c>
      <c r="M3394">
        <v>2012</v>
      </c>
      <c r="N3394">
        <v>1912</v>
      </c>
      <c r="O3394" t="s">
        <v>3492</v>
      </c>
      <c r="P3394" t="s">
        <v>59</v>
      </c>
      <c r="Q3394" t="s">
        <v>766</v>
      </c>
      <c r="R3394" t="s">
        <v>21</v>
      </c>
    </row>
    <row r="3395" spans="1:18" x14ac:dyDescent="0.3">
      <c r="A3395" s="1">
        <v>41815</v>
      </c>
      <c r="B3395">
        <v>328423</v>
      </c>
      <c r="C3395">
        <v>3</v>
      </c>
      <c r="D3395">
        <v>2.5</v>
      </c>
      <c r="E3395">
        <v>1730</v>
      </c>
      <c r="F3395">
        <v>3600</v>
      </c>
      <c r="G3395">
        <v>2</v>
      </c>
      <c r="H3395">
        <v>0</v>
      </c>
      <c r="I3395">
        <v>0</v>
      </c>
      <c r="J3395">
        <v>3</v>
      </c>
      <c r="K3395">
        <v>1730</v>
      </c>
      <c r="L3395">
        <v>0</v>
      </c>
      <c r="M3395">
        <v>2014</v>
      </c>
      <c r="N3395">
        <v>0</v>
      </c>
      <c r="O3395" t="s">
        <v>3493</v>
      </c>
      <c r="P3395" t="s">
        <v>23</v>
      </c>
      <c r="Q3395" t="s">
        <v>259</v>
      </c>
      <c r="R3395" t="s">
        <v>21</v>
      </c>
    </row>
    <row r="3396" spans="1:18" x14ac:dyDescent="0.3">
      <c r="A3396" s="1">
        <v>41815</v>
      </c>
      <c r="B3396">
        <v>594000</v>
      </c>
      <c r="C3396">
        <v>4</v>
      </c>
      <c r="D3396">
        <v>2.75</v>
      </c>
      <c r="E3396">
        <v>2720</v>
      </c>
      <c r="F3396">
        <v>4613</v>
      </c>
      <c r="G3396">
        <v>2</v>
      </c>
      <c r="H3396">
        <v>0</v>
      </c>
      <c r="I3396">
        <v>0</v>
      </c>
      <c r="J3396">
        <v>3</v>
      </c>
      <c r="K3396">
        <v>2720</v>
      </c>
      <c r="L3396">
        <v>0</v>
      </c>
      <c r="M3396">
        <v>2005</v>
      </c>
      <c r="N3396">
        <v>0</v>
      </c>
      <c r="O3396" t="s">
        <v>3494</v>
      </c>
      <c r="P3396" t="s">
        <v>269</v>
      </c>
      <c r="Q3396" t="s">
        <v>270</v>
      </c>
      <c r="R3396" t="s">
        <v>21</v>
      </c>
    </row>
    <row r="3397" spans="1:18" x14ac:dyDescent="0.3">
      <c r="A3397" s="1">
        <v>41815</v>
      </c>
      <c r="B3397">
        <v>425000</v>
      </c>
      <c r="C3397">
        <v>3</v>
      </c>
      <c r="D3397">
        <v>2.5</v>
      </c>
      <c r="E3397">
        <v>2320</v>
      </c>
      <c r="F3397">
        <v>2267</v>
      </c>
      <c r="G3397">
        <v>3</v>
      </c>
      <c r="H3397">
        <v>0</v>
      </c>
      <c r="I3397">
        <v>0</v>
      </c>
      <c r="J3397">
        <v>3</v>
      </c>
      <c r="K3397">
        <v>2320</v>
      </c>
      <c r="L3397">
        <v>0</v>
      </c>
      <c r="M3397">
        <v>2009</v>
      </c>
      <c r="N3397">
        <v>0</v>
      </c>
      <c r="O3397" t="s">
        <v>3495</v>
      </c>
      <c r="P3397" t="s">
        <v>23</v>
      </c>
      <c r="Q3397" t="s">
        <v>178</v>
      </c>
      <c r="R3397" t="s">
        <v>21</v>
      </c>
    </row>
    <row r="3398" spans="1:18" x14ac:dyDescent="0.3">
      <c r="A3398" s="1">
        <v>41815</v>
      </c>
      <c r="B3398">
        <v>309620</v>
      </c>
      <c r="C3398">
        <v>3</v>
      </c>
      <c r="D3398">
        <v>2.5</v>
      </c>
      <c r="E3398">
        <v>1860</v>
      </c>
      <c r="F3398">
        <v>3730</v>
      </c>
      <c r="G3398">
        <v>2</v>
      </c>
      <c r="H3398">
        <v>0</v>
      </c>
      <c r="I3398">
        <v>0</v>
      </c>
      <c r="J3398">
        <v>3</v>
      </c>
      <c r="K3398">
        <v>1860</v>
      </c>
      <c r="L3398">
        <v>0</v>
      </c>
      <c r="M3398">
        <v>2012</v>
      </c>
      <c r="N3398">
        <v>1912</v>
      </c>
      <c r="O3398" t="s">
        <v>3496</v>
      </c>
      <c r="P3398" t="s">
        <v>201</v>
      </c>
      <c r="Q3398" t="s">
        <v>202</v>
      </c>
      <c r="R3398" t="s">
        <v>21</v>
      </c>
    </row>
    <row r="3399" spans="1:18" x14ac:dyDescent="0.3">
      <c r="A3399" s="1">
        <v>41815</v>
      </c>
      <c r="B3399">
        <v>260000</v>
      </c>
      <c r="C3399">
        <v>5</v>
      </c>
      <c r="D3399">
        <v>2.5</v>
      </c>
      <c r="E3399">
        <v>2025</v>
      </c>
      <c r="F3399">
        <v>7760</v>
      </c>
      <c r="G3399">
        <v>2</v>
      </c>
      <c r="H3399">
        <v>0</v>
      </c>
      <c r="I3399">
        <v>0</v>
      </c>
      <c r="J3399">
        <v>3</v>
      </c>
      <c r="K3399">
        <v>2025</v>
      </c>
      <c r="L3399">
        <v>0</v>
      </c>
      <c r="M3399">
        <v>2007</v>
      </c>
      <c r="N3399">
        <v>0</v>
      </c>
      <c r="O3399" t="s">
        <v>3497</v>
      </c>
      <c r="P3399" t="s">
        <v>1234</v>
      </c>
      <c r="Q3399" t="s">
        <v>1235</v>
      </c>
      <c r="R3399" t="s">
        <v>21</v>
      </c>
    </row>
    <row r="3400" spans="1:18" x14ac:dyDescent="0.3">
      <c r="A3400" s="1">
        <v>41815</v>
      </c>
      <c r="B3400">
        <v>563500</v>
      </c>
      <c r="C3400">
        <v>3</v>
      </c>
      <c r="D3400">
        <v>2.5</v>
      </c>
      <c r="E3400">
        <v>1400</v>
      </c>
      <c r="F3400">
        <v>1312</v>
      </c>
      <c r="G3400">
        <v>3.5</v>
      </c>
      <c r="H3400">
        <v>0</v>
      </c>
      <c r="I3400">
        <v>0</v>
      </c>
      <c r="J3400">
        <v>3</v>
      </c>
      <c r="K3400">
        <v>1400</v>
      </c>
      <c r="L3400">
        <v>0</v>
      </c>
      <c r="M3400">
        <v>2007</v>
      </c>
      <c r="N3400">
        <v>0</v>
      </c>
      <c r="O3400" t="s">
        <v>3498</v>
      </c>
      <c r="P3400" t="s">
        <v>23</v>
      </c>
      <c r="Q3400" t="s">
        <v>158</v>
      </c>
      <c r="R3400" t="s">
        <v>21</v>
      </c>
    </row>
    <row r="3401" spans="1:18" x14ac:dyDescent="0.3">
      <c r="A3401" s="1">
        <v>41815</v>
      </c>
      <c r="B3401">
        <v>975000</v>
      </c>
      <c r="C3401">
        <v>5</v>
      </c>
      <c r="D3401">
        <v>3</v>
      </c>
      <c r="E3401">
        <v>2620</v>
      </c>
      <c r="F3401">
        <v>5477</v>
      </c>
      <c r="G3401">
        <v>2</v>
      </c>
      <c r="H3401">
        <v>0</v>
      </c>
      <c r="I3401">
        <v>0</v>
      </c>
      <c r="J3401">
        <v>3</v>
      </c>
      <c r="K3401">
        <v>2620</v>
      </c>
      <c r="L3401">
        <v>0</v>
      </c>
      <c r="M3401">
        <v>2009</v>
      </c>
      <c r="N3401">
        <v>0</v>
      </c>
      <c r="O3401" t="s">
        <v>3499</v>
      </c>
      <c r="P3401" t="s">
        <v>23</v>
      </c>
      <c r="Q3401" t="s">
        <v>35</v>
      </c>
      <c r="R3401" t="s">
        <v>21</v>
      </c>
    </row>
    <row r="3402" spans="1:18" x14ac:dyDescent="0.3">
      <c r="A3402" s="1">
        <v>41816</v>
      </c>
      <c r="B3402">
        <v>937000</v>
      </c>
      <c r="C3402">
        <v>3</v>
      </c>
      <c r="D3402">
        <v>1.75</v>
      </c>
      <c r="E3402">
        <v>2450</v>
      </c>
      <c r="F3402">
        <v>2691</v>
      </c>
      <c r="G3402">
        <v>2</v>
      </c>
      <c r="H3402">
        <v>0</v>
      </c>
      <c r="I3402">
        <v>0</v>
      </c>
      <c r="J3402">
        <v>3</v>
      </c>
      <c r="K3402">
        <v>1750</v>
      </c>
      <c r="L3402">
        <v>700</v>
      </c>
      <c r="M3402">
        <v>1915</v>
      </c>
      <c r="N3402">
        <v>0</v>
      </c>
      <c r="O3402" t="s">
        <v>3500</v>
      </c>
      <c r="P3402" t="s">
        <v>23</v>
      </c>
      <c r="Q3402" t="s">
        <v>24</v>
      </c>
      <c r="R3402" t="s">
        <v>21</v>
      </c>
    </row>
    <row r="3403" spans="1:18" x14ac:dyDescent="0.3">
      <c r="A3403" s="1">
        <v>41816</v>
      </c>
      <c r="B3403">
        <v>518500</v>
      </c>
      <c r="C3403">
        <v>3</v>
      </c>
      <c r="D3403">
        <v>3.5</v>
      </c>
      <c r="E3403">
        <v>1590</v>
      </c>
      <c r="F3403">
        <v>1102</v>
      </c>
      <c r="G3403">
        <v>3</v>
      </c>
      <c r="H3403">
        <v>0</v>
      </c>
      <c r="I3403">
        <v>0</v>
      </c>
      <c r="J3403">
        <v>3</v>
      </c>
      <c r="K3403">
        <v>1590</v>
      </c>
      <c r="L3403">
        <v>0</v>
      </c>
      <c r="M3403">
        <v>2010</v>
      </c>
      <c r="N3403">
        <v>0</v>
      </c>
      <c r="O3403" t="s">
        <v>2473</v>
      </c>
      <c r="P3403" t="s">
        <v>23</v>
      </c>
      <c r="Q3403" t="s">
        <v>158</v>
      </c>
      <c r="R3403" t="s">
        <v>21</v>
      </c>
    </row>
    <row r="3404" spans="1:18" x14ac:dyDescent="0.3">
      <c r="A3404" s="1">
        <v>41816</v>
      </c>
      <c r="B3404">
        <v>563500</v>
      </c>
      <c r="C3404">
        <v>4</v>
      </c>
      <c r="D3404">
        <v>1.75</v>
      </c>
      <c r="E3404">
        <v>2085</v>
      </c>
      <c r="F3404">
        <v>174240</v>
      </c>
      <c r="G3404">
        <v>1</v>
      </c>
      <c r="H3404">
        <v>0</v>
      </c>
      <c r="I3404">
        <v>0</v>
      </c>
      <c r="J3404">
        <v>3</v>
      </c>
      <c r="K3404">
        <v>1610</v>
      </c>
      <c r="L3404">
        <v>475</v>
      </c>
      <c r="M3404">
        <v>1964</v>
      </c>
      <c r="N3404">
        <v>2000</v>
      </c>
      <c r="O3404" t="s">
        <v>3501</v>
      </c>
      <c r="P3404" t="s">
        <v>107</v>
      </c>
      <c r="Q3404" t="s">
        <v>108</v>
      </c>
      <c r="R3404" t="s">
        <v>21</v>
      </c>
    </row>
    <row r="3405" spans="1:18" x14ac:dyDescent="0.3">
      <c r="A3405" s="1">
        <v>41816</v>
      </c>
      <c r="B3405">
        <v>1050000</v>
      </c>
      <c r="C3405">
        <v>4</v>
      </c>
      <c r="D3405">
        <v>3.5</v>
      </c>
      <c r="E3405">
        <v>3450</v>
      </c>
      <c r="F3405">
        <v>7832</v>
      </c>
      <c r="G3405">
        <v>2</v>
      </c>
      <c r="H3405">
        <v>0</v>
      </c>
      <c r="I3405">
        <v>0</v>
      </c>
      <c r="J3405">
        <v>3</v>
      </c>
      <c r="K3405">
        <v>3450</v>
      </c>
      <c r="L3405">
        <v>0</v>
      </c>
      <c r="M3405">
        <v>2007</v>
      </c>
      <c r="N3405">
        <v>0</v>
      </c>
      <c r="O3405" t="s">
        <v>3502</v>
      </c>
      <c r="P3405" t="s">
        <v>29</v>
      </c>
      <c r="Q3405" t="s">
        <v>67</v>
      </c>
      <c r="R3405" t="s">
        <v>21</v>
      </c>
    </row>
    <row r="3406" spans="1:18" x14ac:dyDescent="0.3">
      <c r="A3406" s="1">
        <v>41816</v>
      </c>
      <c r="B3406">
        <v>350000</v>
      </c>
      <c r="C3406">
        <v>3</v>
      </c>
      <c r="D3406">
        <v>2.25</v>
      </c>
      <c r="E3406">
        <v>1780</v>
      </c>
      <c r="F3406">
        <v>16290</v>
      </c>
      <c r="G3406">
        <v>2</v>
      </c>
      <c r="H3406">
        <v>0</v>
      </c>
      <c r="I3406">
        <v>0</v>
      </c>
      <c r="J3406">
        <v>4</v>
      </c>
      <c r="K3406">
        <v>1780</v>
      </c>
      <c r="L3406">
        <v>0</v>
      </c>
      <c r="M3406">
        <v>1987</v>
      </c>
      <c r="N3406">
        <v>0</v>
      </c>
      <c r="O3406" t="s">
        <v>3503</v>
      </c>
      <c r="P3406" t="s">
        <v>110</v>
      </c>
      <c r="Q3406" t="s">
        <v>150</v>
      </c>
      <c r="R3406" t="s">
        <v>21</v>
      </c>
    </row>
    <row r="3407" spans="1:18" x14ac:dyDescent="0.3">
      <c r="A3407" s="1">
        <v>41816</v>
      </c>
      <c r="B3407">
        <v>826000</v>
      </c>
      <c r="C3407">
        <v>4</v>
      </c>
      <c r="D3407">
        <v>2.5</v>
      </c>
      <c r="E3407">
        <v>3060</v>
      </c>
      <c r="F3407">
        <v>7140</v>
      </c>
      <c r="G3407">
        <v>2</v>
      </c>
      <c r="H3407">
        <v>0</v>
      </c>
      <c r="I3407">
        <v>0</v>
      </c>
      <c r="J3407">
        <v>3</v>
      </c>
      <c r="K3407">
        <v>3060</v>
      </c>
      <c r="L3407">
        <v>0</v>
      </c>
      <c r="M3407">
        <v>2006</v>
      </c>
      <c r="N3407">
        <v>0</v>
      </c>
      <c r="O3407" t="s">
        <v>3504</v>
      </c>
      <c r="P3407" t="s">
        <v>84</v>
      </c>
      <c r="Q3407" t="s">
        <v>85</v>
      </c>
      <c r="R3407" t="s">
        <v>21</v>
      </c>
    </row>
    <row r="3408" spans="1:18" x14ac:dyDescent="0.3">
      <c r="A3408" s="1">
        <v>41816</v>
      </c>
      <c r="B3408">
        <v>225000</v>
      </c>
      <c r="C3408">
        <v>3</v>
      </c>
      <c r="D3408">
        <v>2</v>
      </c>
      <c r="E3408">
        <v>1700</v>
      </c>
      <c r="F3408">
        <v>11475</v>
      </c>
      <c r="G3408">
        <v>1</v>
      </c>
      <c r="H3408">
        <v>0</v>
      </c>
      <c r="I3408">
        <v>0</v>
      </c>
      <c r="J3408">
        <v>5</v>
      </c>
      <c r="K3408">
        <v>970</v>
      </c>
      <c r="L3408">
        <v>730</v>
      </c>
      <c r="M3408">
        <v>1945</v>
      </c>
      <c r="N3408">
        <v>0</v>
      </c>
      <c r="O3408" t="s">
        <v>3505</v>
      </c>
      <c r="P3408" t="s">
        <v>209</v>
      </c>
      <c r="Q3408" t="s">
        <v>259</v>
      </c>
      <c r="R3408" t="s">
        <v>21</v>
      </c>
    </row>
    <row r="3409" spans="1:18" x14ac:dyDescent="0.3">
      <c r="A3409" s="1">
        <v>41816</v>
      </c>
      <c r="B3409">
        <v>235867</v>
      </c>
      <c r="C3409">
        <v>4</v>
      </c>
      <c r="D3409">
        <v>2</v>
      </c>
      <c r="E3409">
        <v>1330</v>
      </c>
      <c r="F3409">
        <v>5926</v>
      </c>
      <c r="G3409">
        <v>1</v>
      </c>
      <c r="H3409">
        <v>0</v>
      </c>
      <c r="I3409">
        <v>0</v>
      </c>
      <c r="J3409">
        <v>4</v>
      </c>
      <c r="K3409">
        <v>1330</v>
      </c>
      <c r="L3409">
        <v>0</v>
      </c>
      <c r="M3409">
        <v>1942</v>
      </c>
      <c r="N3409">
        <v>1982</v>
      </c>
      <c r="O3409" t="s">
        <v>3506</v>
      </c>
      <c r="P3409" t="s">
        <v>110</v>
      </c>
      <c r="Q3409" t="s">
        <v>242</v>
      </c>
      <c r="R3409" t="s">
        <v>21</v>
      </c>
    </row>
    <row r="3410" spans="1:18" x14ac:dyDescent="0.3">
      <c r="A3410" s="1">
        <v>41816</v>
      </c>
      <c r="B3410">
        <v>399000</v>
      </c>
      <c r="C3410">
        <v>4</v>
      </c>
      <c r="D3410">
        <v>3</v>
      </c>
      <c r="E3410">
        <v>3060</v>
      </c>
      <c r="F3410">
        <v>5000</v>
      </c>
      <c r="G3410">
        <v>2</v>
      </c>
      <c r="H3410">
        <v>0</v>
      </c>
      <c r="I3410">
        <v>0</v>
      </c>
      <c r="J3410">
        <v>3</v>
      </c>
      <c r="K3410">
        <v>3060</v>
      </c>
      <c r="L3410">
        <v>0</v>
      </c>
      <c r="M3410">
        <v>2001</v>
      </c>
      <c r="N3410">
        <v>0</v>
      </c>
      <c r="O3410" t="s">
        <v>3507</v>
      </c>
      <c r="P3410" t="s">
        <v>251</v>
      </c>
      <c r="Q3410" t="s">
        <v>27</v>
      </c>
      <c r="R3410" t="s">
        <v>21</v>
      </c>
    </row>
    <row r="3411" spans="1:18" x14ac:dyDescent="0.3">
      <c r="A3411" s="1">
        <v>41816</v>
      </c>
      <c r="B3411">
        <v>177500</v>
      </c>
      <c r="C3411">
        <v>3</v>
      </c>
      <c r="D3411">
        <v>1.5</v>
      </c>
      <c r="E3411">
        <v>1220</v>
      </c>
      <c r="F3411">
        <v>6000</v>
      </c>
      <c r="G3411">
        <v>1</v>
      </c>
      <c r="H3411">
        <v>0</v>
      </c>
      <c r="I3411">
        <v>0</v>
      </c>
      <c r="J3411">
        <v>3</v>
      </c>
      <c r="K3411">
        <v>1220</v>
      </c>
      <c r="L3411">
        <v>0</v>
      </c>
      <c r="M3411">
        <v>1968</v>
      </c>
      <c r="N3411">
        <v>1997</v>
      </c>
      <c r="O3411" t="s">
        <v>3508</v>
      </c>
      <c r="P3411" t="s">
        <v>110</v>
      </c>
      <c r="Q3411" t="s">
        <v>282</v>
      </c>
      <c r="R3411" t="s">
        <v>21</v>
      </c>
    </row>
    <row r="3412" spans="1:18" x14ac:dyDescent="0.3">
      <c r="A3412" s="1">
        <v>41816</v>
      </c>
      <c r="B3412">
        <v>224000</v>
      </c>
      <c r="C3412">
        <v>4</v>
      </c>
      <c r="D3412">
        <v>1.5</v>
      </c>
      <c r="E3412">
        <v>1600</v>
      </c>
      <c r="F3412">
        <v>9289</v>
      </c>
      <c r="G3412">
        <v>1</v>
      </c>
      <c r="H3412">
        <v>0</v>
      </c>
      <c r="I3412">
        <v>0</v>
      </c>
      <c r="J3412">
        <v>4</v>
      </c>
      <c r="K3412">
        <v>1600</v>
      </c>
      <c r="L3412">
        <v>0</v>
      </c>
      <c r="M3412">
        <v>1959</v>
      </c>
      <c r="N3412">
        <v>0</v>
      </c>
      <c r="O3412" t="s">
        <v>3509</v>
      </c>
      <c r="P3412" t="s">
        <v>59</v>
      </c>
      <c r="Q3412" t="s">
        <v>766</v>
      </c>
      <c r="R3412" t="s">
        <v>21</v>
      </c>
    </row>
    <row r="3413" spans="1:18" x14ac:dyDescent="0.3">
      <c r="A3413" s="1">
        <v>41816</v>
      </c>
      <c r="B3413">
        <v>302000</v>
      </c>
      <c r="C3413">
        <v>4</v>
      </c>
      <c r="D3413">
        <v>1.75</v>
      </c>
      <c r="E3413">
        <v>1530</v>
      </c>
      <c r="F3413">
        <v>17664</v>
      </c>
      <c r="G3413">
        <v>1.5</v>
      </c>
      <c r="H3413">
        <v>0</v>
      </c>
      <c r="I3413">
        <v>0</v>
      </c>
      <c r="J3413">
        <v>3</v>
      </c>
      <c r="K3413">
        <v>1530</v>
      </c>
      <c r="L3413">
        <v>0</v>
      </c>
      <c r="M3413">
        <v>1968</v>
      </c>
      <c r="N3413">
        <v>1997</v>
      </c>
      <c r="O3413" t="s">
        <v>3510</v>
      </c>
      <c r="P3413" t="s">
        <v>110</v>
      </c>
      <c r="Q3413" t="s">
        <v>150</v>
      </c>
      <c r="R3413" t="s">
        <v>21</v>
      </c>
    </row>
    <row r="3414" spans="1:18" x14ac:dyDescent="0.3">
      <c r="A3414" s="1">
        <v>41816</v>
      </c>
      <c r="B3414">
        <v>760000</v>
      </c>
      <c r="C3414">
        <v>3</v>
      </c>
      <c r="D3414">
        <v>2.5</v>
      </c>
      <c r="E3414">
        <v>1980</v>
      </c>
      <c r="F3414">
        <v>13964</v>
      </c>
      <c r="G3414">
        <v>1</v>
      </c>
      <c r="H3414">
        <v>0</v>
      </c>
      <c r="I3414">
        <v>0</v>
      </c>
      <c r="J3414">
        <v>5</v>
      </c>
      <c r="K3414">
        <v>1980</v>
      </c>
      <c r="L3414">
        <v>0</v>
      </c>
      <c r="M3414">
        <v>1959</v>
      </c>
      <c r="N3414">
        <v>0</v>
      </c>
      <c r="O3414" t="s">
        <v>3511</v>
      </c>
      <c r="P3414" t="s">
        <v>321</v>
      </c>
      <c r="Q3414" t="s">
        <v>322</v>
      </c>
      <c r="R3414" t="s">
        <v>21</v>
      </c>
    </row>
    <row r="3415" spans="1:18" x14ac:dyDescent="0.3">
      <c r="A3415" s="1">
        <v>41816</v>
      </c>
      <c r="B3415">
        <v>460000</v>
      </c>
      <c r="C3415">
        <v>3</v>
      </c>
      <c r="D3415">
        <v>2.5</v>
      </c>
      <c r="E3415">
        <v>1730</v>
      </c>
      <c r="F3415">
        <v>8490</v>
      </c>
      <c r="G3415">
        <v>1</v>
      </c>
      <c r="H3415">
        <v>0</v>
      </c>
      <c r="I3415">
        <v>0</v>
      </c>
      <c r="J3415">
        <v>3</v>
      </c>
      <c r="K3415">
        <v>1210</v>
      </c>
      <c r="L3415">
        <v>520</v>
      </c>
      <c r="M3415">
        <v>1969</v>
      </c>
      <c r="N3415">
        <v>2010</v>
      </c>
      <c r="O3415" t="s">
        <v>3512</v>
      </c>
      <c r="P3415" t="s">
        <v>81</v>
      </c>
      <c r="Q3415" t="s">
        <v>89</v>
      </c>
      <c r="R3415" t="s">
        <v>21</v>
      </c>
    </row>
    <row r="3416" spans="1:18" x14ac:dyDescent="0.3">
      <c r="A3416" s="1">
        <v>41816</v>
      </c>
      <c r="B3416">
        <v>415000</v>
      </c>
      <c r="C3416">
        <v>3</v>
      </c>
      <c r="D3416">
        <v>1</v>
      </c>
      <c r="E3416">
        <v>1170</v>
      </c>
      <c r="F3416">
        <v>6700</v>
      </c>
      <c r="G3416">
        <v>1</v>
      </c>
      <c r="H3416">
        <v>0</v>
      </c>
      <c r="I3416">
        <v>0</v>
      </c>
      <c r="J3416">
        <v>3</v>
      </c>
      <c r="K3416">
        <v>1170</v>
      </c>
      <c r="L3416">
        <v>0</v>
      </c>
      <c r="M3416">
        <v>1957</v>
      </c>
      <c r="N3416">
        <v>2000</v>
      </c>
      <c r="O3416" t="s">
        <v>3513</v>
      </c>
      <c r="P3416" t="s">
        <v>23</v>
      </c>
      <c r="Q3416" t="s">
        <v>74</v>
      </c>
      <c r="R3416" t="s">
        <v>21</v>
      </c>
    </row>
    <row r="3417" spans="1:18" x14ac:dyDescent="0.3">
      <c r="A3417" s="1">
        <v>41816</v>
      </c>
      <c r="B3417">
        <v>669000</v>
      </c>
      <c r="C3417">
        <v>2</v>
      </c>
      <c r="D3417">
        <v>1.75</v>
      </c>
      <c r="E3417">
        <v>1950</v>
      </c>
      <c r="F3417">
        <v>10766</v>
      </c>
      <c r="G3417">
        <v>1</v>
      </c>
      <c r="H3417">
        <v>0</v>
      </c>
      <c r="I3417">
        <v>3</v>
      </c>
      <c r="J3417">
        <v>4</v>
      </c>
      <c r="K3417">
        <v>1160</v>
      </c>
      <c r="L3417">
        <v>790</v>
      </c>
      <c r="M3417">
        <v>1952</v>
      </c>
      <c r="N3417">
        <v>0</v>
      </c>
      <c r="O3417" t="s">
        <v>3514</v>
      </c>
      <c r="P3417" t="s">
        <v>209</v>
      </c>
      <c r="Q3417" t="s">
        <v>103</v>
      </c>
      <c r="R3417" t="s">
        <v>21</v>
      </c>
    </row>
    <row r="3418" spans="1:18" x14ac:dyDescent="0.3">
      <c r="A3418" s="1">
        <v>41816</v>
      </c>
      <c r="B3418">
        <v>254600</v>
      </c>
      <c r="C3418">
        <v>3</v>
      </c>
      <c r="D3418">
        <v>2</v>
      </c>
      <c r="E3418">
        <v>1470</v>
      </c>
      <c r="F3418">
        <v>20000</v>
      </c>
      <c r="G3418">
        <v>1</v>
      </c>
      <c r="H3418">
        <v>0</v>
      </c>
      <c r="I3418">
        <v>0</v>
      </c>
      <c r="J3418">
        <v>4</v>
      </c>
      <c r="K3418">
        <v>1470</v>
      </c>
      <c r="L3418">
        <v>0</v>
      </c>
      <c r="M3418">
        <v>1968</v>
      </c>
      <c r="N3418">
        <v>0</v>
      </c>
      <c r="O3418" t="s">
        <v>3515</v>
      </c>
      <c r="P3418" t="s">
        <v>59</v>
      </c>
      <c r="Q3418" t="s">
        <v>60</v>
      </c>
      <c r="R3418" t="s">
        <v>21</v>
      </c>
    </row>
    <row r="3419" spans="1:18" x14ac:dyDescent="0.3">
      <c r="A3419" s="1">
        <v>41816</v>
      </c>
      <c r="B3419">
        <v>357250</v>
      </c>
      <c r="C3419">
        <v>3</v>
      </c>
      <c r="D3419">
        <v>1.5</v>
      </c>
      <c r="E3419">
        <v>1400</v>
      </c>
      <c r="F3419">
        <v>8840</v>
      </c>
      <c r="G3419">
        <v>1</v>
      </c>
      <c r="H3419">
        <v>0</v>
      </c>
      <c r="I3419">
        <v>0</v>
      </c>
      <c r="J3419">
        <v>4</v>
      </c>
      <c r="K3419">
        <v>1400</v>
      </c>
      <c r="L3419">
        <v>0</v>
      </c>
      <c r="M3419">
        <v>1952</v>
      </c>
      <c r="N3419">
        <v>0</v>
      </c>
      <c r="O3419" t="s">
        <v>3516</v>
      </c>
      <c r="P3419" t="s">
        <v>23</v>
      </c>
      <c r="Q3419" t="s">
        <v>74</v>
      </c>
      <c r="R3419" t="s">
        <v>21</v>
      </c>
    </row>
    <row r="3420" spans="1:18" x14ac:dyDescent="0.3">
      <c r="A3420" s="1">
        <v>41816</v>
      </c>
      <c r="B3420">
        <v>910000</v>
      </c>
      <c r="C3420">
        <v>4</v>
      </c>
      <c r="D3420">
        <v>3.5</v>
      </c>
      <c r="E3420">
        <v>4040</v>
      </c>
      <c r="F3420">
        <v>50479</v>
      </c>
      <c r="G3420">
        <v>2</v>
      </c>
      <c r="H3420">
        <v>0</v>
      </c>
      <c r="I3420">
        <v>0</v>
      </c>
      <c r="J3420">
        <v>3</v>
      </c>
      <c r="K3420">
        <v>4040</v>
      </c>
      <c r="L3420">
        <v>0</v>
      </c>
      <c r="M3420">
        <v>1987</v>
      </c>
      <c r="N3420">
        <v>2000</v>
      </c>
      <c r="O3420" t="s">
        <v>3517</v>
      </c>
      <c r="P3420" t="s">
        <v>91</v>
      </c>
      <c r="Q3420" t="s">
        <v>116</v>
      </c>
      <c r="R3420" t="s">
        <v>21</v>
      </c>
    </row>
    <row r="3421" spans="1:18" x14ac:dyDescent="0.3">
      <c r="A3421" s="1">
        <v>41816</v>
      </c>
      <c r="B3421">
        <v>725000</v>
      </c>
      <c r="C3421">
        <v>6</v>
      </c>
      <c r="D3421">
        <v>3</v>
      </c>
      <c r="E3421">
        <v>3110</v>
      </c>
      <c r="F3421">
        <v>5000</v>
      </c>
      <c r="G3421">
        <v>1.5</v>
      </c>
      <c r="H3421">
        <v>0</v>
      </c>
      <c r="I3421">
        <v>0</v>
      </c>
      <c r="J3421">
        <v>5</v>
      </c>
      <c r="K3421">
        <v>1810</v>
      </c>
      <c r="L3421">
        <v>1300</v>
      </c>
      <c r="M3421">
        <v>1921</v>
      </c>
      <c r="N3421">
        <v>0</v>
      </c>
      <c r="O3421" t="s">
        <v>3518</v>
      </c>
      <c r="P3421" t="s">
        <v>23</v>
      </c>
      <c r="Q3421" t="s">
        <v>158</v>
      </c>
      <c r="R3421" t="s">
        <v>21</v>
      </c>
    </row>
    <row r="3422" spans="1:18" x14ac:dyDescent="0.3">
      <c r="A3422" s="1">
        <v>41816</v>
      </c>
      <c r="B3422">
        <v>670000</v>
      </c>
      <c r="C3422">
        <v>3</v>
      </c>
      <c r="D3422">
        <v>1.5</v>
      </c>
      <c r="E3422">
        <v>1490</v>
      </c>
      <c r="F3422">
        <v>4400</v>
      </c>
      <c r="G3422">
        <v>1.5</v>
      </c>
      <c r="H3422">
        <v>0</v>
      </c>
      <c r="I3422">
        <v>0</v>
      </c>
      <c r="J3422">
        <v>4</v>
      </c>
      <c r="K3422">
        <v>1490</v>
      </c>
      <c r="L3422">
        <v>0</v>
      </c>
      <c r="M3422">
        <v>1906</v>
      </c>
      <c r="N3422">
        <v>1990</v>
      </c>
      <c r="O3422" t="s">
        <v>3519</v>
      </c>
      <c r="P3422" t="s">
        <v>23</v>
      </c>
      <c r="Q3422" t="s">
        <v>153</v>
      </c>
      <c r="R3422" t="s">
        <v>21</v>
      </c>
    </row>
    <row r="3423" spans="1:18" x14ac:dyDescent="0.3">
      <c r="A3423" s="1">
        <v>41816</v>
      </c>
      <c r="B3423">
        <v>440000</v>
      </c>
      <c r="C3423">
        <v>4</v>
      </c>
      <c r="D3423">
        <v>1.5</v>
      </c>
      <c r="E3423">
        <v>1770</v>
      </c>
      <c r="F3423">
        <v>5750</v>
      </c>
      <c r="G3423">
        <v>2</v>
      </c>
      <c r="H3423">
        <v>0</v>
      </c>
      <c r="I3423">
        <v>0</v>
      </c>
      <c r="J3423">
        <v>3</v>
      </c>
      <c r="K3423">
        <v>1770</v>
      </c>
      <c r="L3423">
        <v>0</v>
      </c>
      <c r="M3423">
        <v>1947</v>
      </c>
      <c r="N3423">
        <v>2012</v>
      </c>
      <c r="O3423" t="s">
        <v>3520</v>
      </c>
      <c r="P3423" t="s">
        <v>23</v>
      </c>
      <c r="Q3423" t="s">
        <v>105</v>
      </c>
      <c r="R3423" t="s">
        <v>21</v>
      </c>
    </row>
    <row r="3424" spans="1:18" x14ac:dyDescent="0.3">
      <c r="A3424" s="1">
        <v>41816</v>
      </c>
      <c r="B3424">
        <v>1025000</v>
      </c>
      <c r="C3424">
        <v>4</v>
      </c>
      <c r="D3424">
        <v>3.5</v>
      </c>
      <c r="E3424">
        <v>3320</v>
      </c>
      <c r="F3424">
        <v>19850</v>
      </c>
      <c r="G3424">
        <v>1</v>
      </c>
      <c r="H3424">
        <v>0</v>
      </c>
      <c r="I3424">
        <v>2</v>
      </c>
      <c r="J3424">
        <v>4</v>
      </c>
      <c r="K3424">
        <v>2040</v>
      </c>
      <c r="L3424">
        <v>1280</v>
      </c>
      <c r="M3424">
        <v>1977</v>
      </c>
      <c r="N3424">
        <v>0</v>
      </c>
      <c r="O3424" t="s">
        <v>656</v>
      </c>
      <c r="P3424" t="s">
        <v>321</v>
      </c>
      <c r="Q3424" t="s">
        <v>322</v>
      </c>
      <c r="R3424" t="s">
        <v>21</v>
      </c>
    </row>
    <row r="3425" spans="1:18" x14ac:dyDescent="0.3">
      <c r="A3425" s="1">
        <v>41816</v>
      </c>
      <c r="B3425">
        <v>320000</v>
      </c>
      <c r="C3425">
        <v>2</v>
      </c>
      <c r="D3425">
        <v>1</v>
      </c>
      <c r="E3425">
        <v>950</v>
      </c>
      <c r="F3425">
        <v>5316</v>
      </c>
      <c r="G3425">
        <v>1</v>
      </c>
      <c r="H3425">
        <v>0</v>
      </c>
      <c r="I3425">
        <v>2</v>
      </c>
      <c r="J3425">
        <v>3</v>
      </c>
      <c r="K3425">
        <v>950</v>
      </c>
      <c r="L3425">
        <v>0</v>
      </c>
      <c r="M3425">
        <v>1948</v>
      </c>
      <c r="N3425">
        <v>1994</v>
      </c>
      <c r="O3425" t="s">
        <v>3521</v>
      </c>
      <c r="P3425" t="s">
        <v>23</v>
      </c>
      <c r="Q3425" t="s">
        <v>403</v>
      </c>
      <c r="R3425" t="s">
        <v>21</v>
      </c>
    </row>
    <row r="3426" spans="1:18" x14ac:dyDescent="0.3">
      <c r="A3426" s="1">
        <v>41816</v>
      </c>
      <c r="B3426">
        <v>310000</v>
      </c>
      <c r="C3426">
        <v>4</v>
      </c>
      <c r="D3426">
        <v>2.5</v>
      </c>
      <c r="E3426">
        <v>2430</v>
      </c>
      <c r="F3426">
        <v>5499</v>
      </c>
      <c r="G3426">
        <v>2</v>
      </c>
      <c r="H3426">
        <v>0</v>
      </c>
      <c r="I3426">
        <v>0</v>
      </c>
      <c r="J3426">
        <v>3</v>
      </c>
      <c r="K3426">
        <v>2430</v>
      </c>
      <c r="L3426">
        <v>0</v>
      </c>
      <c r="M3426">
        <v>2002</v>
      </c>
      <c r="N3426">
        <v>0</v>
      </c>
      <c r="O3426" t="s">
        <v>3522</v>
      </c>
      <c r="P3426" t="s">
        <v>251</v>
      </c>
      <c r="Q3426" t="s">
        <v>27</v>
      </c>
      <c r="R3426" t="s">
        <v>21</v>
      </c>
    </row>
    <row r="3427" spans="1:18" x14ac:dyDescent="0.3">
      <c r="A3427" s="1">
        <v>41816</v>
      </c>
      <c r="B3427">
        <v>772650</v>
      </c>
      <c r="C3427">
        <v>4</v>
      </c>
      <c r="D3427">
        <v>2.5</v>
      </c>
      <c r="E3427">
        <v>2660</v>
      </c>
      <c r="F3427">
        <v>10800</v>
      </c>
      <c r="G3427">
        <v>1</v>
      </c>
      <c r="H3427">
        <v>0</v>
      </c>
      <c r="I3427">
        <v>0</v>
      </c>
      <c r="J3427">
        <v>3</v>
      </c>
      <c r="K3427">
        <v>2660</v>
      </c>
      <c r="L3427">
        <v>0</v>
      </c>
      <c r="M3427">
        <v>1955</v>
      </c>
      <c r="N3427">
        <v>2014</v>
      </c>
      <c r="O3427" t="s">
        <v>3523</v>
      </c>
      <c r="P3427" t="s">
        <v>29</v>
      </c>
      <c r="Q3427" t="s">
        <v>163</v>
      </c>
      <c r="R3427" t="s">
        <v>21</v>
      </c>
    </row>
    <row r="3428" spans="1:18" x14ac:dyDescent="0.3">
      <c r="A3428" s="1">
        <v>41816</v>
      </c>
      <c r="B3428">
        <v>669950</v>
      </c>
      <c r="C3428">
        <v>4</v>
      </c>
      <c r="D3428">
        <v>2.5</v>
      </c>
      <c r="E3428">
        <v>2670</v>
      </c>
      <c r="F3428">
        <v>11877</v>
      </c>
      <c r="G3428">
        <v>2</v>
      </c>
      <c r="H3428">
        <v>0</v>
      </c>
      <c r="I3428">
        <v>0</v>
      </c>
      <c r="J3428">
        <v>3</v>
      </c>
      <c r="K3428">
        <v>2670</v>
      </c>
      <c r="L3428">
        <v>0</v>
      </c>
      <c r="M3428">
        <v>1996</v>
      </c>
      <c r="N3428">
        <v>0</v>
      </c>
      <c r="O3428" t="s">
        <v>3524</v>
      </c>
      <c r="P3428" t="s">
        <v>50</v>
      </c>
      <c r="Q3428" t="s">
        <v>51</v>
      </c>
      <c r="R3428" t="s">
        <v>21</v>
      </c>
    </row>
    <row r="3429" spans="1:18" x14ac:dyDescent="0.3">
      <c r="A3429" s="1">
        <v>41816</v>
      </c>
      <c r="B3429">
        <v>690000</v>
      </c>
      <c r="C3429">
        <v>5</v>
      </c>
      <c r="D3429">
        <v>3.5</v>
      </c>
      <c r="E3429">
        <v>2720</v>
      </c>
      <c r="F3429">
        <v>7598</v>
      </c>
      <c r="G3429">
        <v>2</v>
      </c>
      <c r="H3429">
        <v>0</v>
      </c>
      <c r="I3429">
        <v>0</v>
      </c>
      <c r="J3429">
        <v>3</v>
      </c>
      <c r="K3429">
        <v>1860</v>
      </c>
      <c r="L3429">
        <v>860</v>
      </c>
      <c r="M3429">
        <v>1993</v>
      </c>
      <c r="N3429">
        <v>0</v>
      </c>
      <c r="O3429" t="s">
        <v>3525</v>
      </c>
      <c r="P3429" t="s">
        <v>23</v>
      </c>
      <c r="Q3429" t="s">
        <v>35</v>
      </c>
      <c r="R3429" t="s">
        <v>21</v>
      </c>
    </row>
    <row r="3430" spans="1:18" x14ac:dyDescent="0.3">
      <c r="A3430" s="1">
        <v>41816</v>
      </c>
      <c r="B3430">
        <v>385000</v>
      </c>
      <c r="C3430">
        <v>4</v>
      </c>
      <c r="D3430">
        <v>2.5</v>
      </c>
      <c r="E3430">
        <v>3200</v>
      </c>
      <c r="F3430">
        <v>22651</v>
      </c>
      <c r="G3430">
        <v>1</v>
      </c>
      <c r="H3430">
        <v>0</v>
      </c>
      <c r="I3430">
        <v>0</v>
      </c>
      <c r="J3430">
        <v>5</v>
      </c>
      <c r="K3430">
        <v>1610</v>
      </c>
      <c r="L3430">
        <v>1590</v>
      </c>
      <c r="M3430">
        <v>1970</v>
      </c>
      <c r="N3430">
        <v>0</v>
      </c>
      <c r="O3430" t="s">
        <v>3526</v>
      </c>
      <c r="P3430" t="s">
        <v>26</v>
      </c>
      <c r="Q3430" t="s">
        <v>354</v>
      </c>
      <c r="R3430" t="s">
        <v>21</v>
      </c>
    </row>
    <row r="3431" spans="1:18" x14ac:dyDescent="0.3">
      <c r="A3431" s="1">
        <v>41816</v>
      </c>
      <c r="B3431">
        <v>663000</v>
      </c>
      <c r="C3431">
        <v>3</v>
      </c>
      <c r="D3431">
        <v>2.5</v>
      </c>
      <c r="E3431">
        <v>2480</v>
      </c>
      <c r="F3431">
        <v>37843</v>
      </c>
      <c r="G3431">
        <v>1.5</v>
      </c>
      <c r="H3431">
        <v>1</v>
      </c>
      <c r="I3431">
        <v>3</v>
      </c>
      <c r="J3431">
        <v>4</v>
      </c>
      <c r="K3431">
        <v>2480</v>
      </c>
      <c r="L3431">
        <v>0</v>
      </c>
      <c r="M3431">
        <v>1974</v>
      </c>
      <c r="N3431">
        <v>0</v>
      </c>
      <c r="O3431" t="s">
        <v>3527</v>
      </c>
      <c r="P3431" t="s">
        <v>517</v>
      </c>
      <c r="Q3431" t="s">
        <v>518</v>
      </c>
      <c r="R3431" t="s">
        <v>21</v>
      </c>
    </row>
    <row r="3432" spans="1:18" x14ac:dyDescent="0.3">
      <c r="A3432" s="1">
        <v>41816</v>
      </c>
      <c r="B3432">
        <v>300000</v>
      </c>
      <c r="C3432">
        <v>3</v>
      </c>
      <c r="D3432">
        <v>2.25</v>
      </c>
      <c r="E3432">
        <v>1780</v>
      </c>
      <c r="F3432">
        <v>10395</v>
      </c>
      <c r="G3432">
        <v>1</v>
      </c>
      <c r="H3432">
        <v>0</v>
      </c>
      <c r="I3432">
        <v>0</v>
      </c>
      <c r="J3432">
        <v>3</v>
      </c>
      <c r="K3432">
        <v>1780</v>
      </c>
      <c r="L3432">
        <v>0</v>
      </c>
      <c r="M3432">
        <v>1967</v>
      </c>
      <c r="N3432">
        <v>2011</v>
      </c>
      <c r="O3432" t="s">
        <v>3528</v>
      </c>
      <c r="P3432" t="s">
        <v>110</v>
      </c>
      <c r="Q3432" t="s">
        <v>150</v>
      </c>
      <c r="R3432" t="s">
        <v>21</v>
      </c>
    </row>
    <row r="3433" spans="1:18" x14ac:dyDescent="0.3">
      <c r="A3433" s="1">
        <v>41816</v>
      </c>
      <c r="B3433">
        <v>225500</v>
      </c>
      <c r="C3433">
        <v>2</v>
      </c>
      <c r="D3433">
        <v>1.75</v>
      </c>
      <c r="E3433">
        <v>1590</v>
      </c>
      <c r="F3433">
        <v>11276</v>
      </c>
      <c r="G3433">
        <v>1</v>
      </c>
      <c r="H3433">
        <v>0</v>
      </c>
      <c r="I3433">
        <v>0</v>
      </c>
      <c r="J3433">
        <v>4</v>
      </c>
      <c r="K3433">
        <v>1590</v>
      </c>
      <c r="L3433">
        <v>0</v>
      </c>
      <c r="M3433">
        <v>1972</v>
      </c>
      <c r="N3433">
        <v>0</v>
      </c>
      <c r="O3433" t="s">
        <v>3529</v>
      </c>
      <c r="P3433" t="s">
        <v>59</v>
      </c>
      <c r="Q3433" t="s">
        <v>766</v>
      </c>
      <c r="R3433" t="s">
        <v>21</v>
      </c>
    </row>
    <row r="3434" spans="1:18" x14ac:dyDescent="0.3">
      <c r="A3434" s="1">
        <v>41816</v>
      </c>
      <c r="B3434">
        <v>320000</v>
      </c>
      <c r="C3434">
        <v>3</v>
      </c>
      <c r="D3434">
        <v>2</v>
      </c>
      <c r="E3434">
        <v>1550</v>
      </c>
      <c r="F3434">
        <v>34175</v>
      </c>
      <c r="G3434">
        <v>1.5</v>
      </c>
      <c r="H3434">
        <v>0</v>
      </c>
      <c r="I3434">
        <v>0</v>
      </c>
      <c r="J3434">
        <v>3</v>
      </c>
      <c r="K3434">
        <v>1550</v>
      </c>
      <c r="L3434">
        <v>0</v>
      </c>
      <c r="M3434">
        <v>1999</v>
      </c>
      <c r="N3434">
        <v>0</v>
      </c>
      <c r="O3434" t="s">
        <v>3530</v>
      </c>
      <c r="P3434" t="s">
        <v>41</v>
      </c>
      <c r="Q3434" t="s">
        <v>42</v>
      </c>
      <c r="R3434" t="s">
        <v>21</v>
      </c>
    </row>
    <row r="3435" spans="1:18" x14ac:dyDescent="0.3">
      <c r="A3435" s="1">
        <v>41816</v>
      </c>
      <c r="B3435">
        <v>775000</v>
      </c>
      <c r="C3435">
        <v>3</v>
      </c>
      <c r="D3435">
        <v>2.75</v>
      </c>
      <c r="E3435">
        <v>2850</v>
      </c>
      <c r="F3435">
        <v>14800</v>
      </c>
      <c r="G3435">
        <v>1</v>
      </c>
      <c r="H3435">
        <v>0</v>
      </c>
      <c r="I3435">
        <v>0</v>
      </c>
      <c r="J3435">
        <v>4</v>
      </c>
      <c r="K3435">
        <v>1920</v>
      </c>
      <c r="L3435">
        <v>930</v>
      </c>
      <c r="M3435">
        <v>1976</v>
      </c>
      <c r="N3435">
        <v>1992</v>
      </c>
      <c r="O3435" t="s">
        <v>3531</v>
      </c>
      <c r="P3435" t="s">
        <v>29</v>
      </c>
      <c r="Q3435" t="s">
        <v>67</v>
      </c>
      <c r="R3435" t="s">
        <v>21</v>
      </c>
    </row>
    <row r="3436" spans="1:18" x14ac:dyDescent="0.3">
      <c r="A3436" s="1">
        <v>41816</v>
      </c>
      <c r="B3436">
        <v>805000</v>
      </c>
      <c r="C3436">
        <v>3</v>
      </c>
      <c r="D3436">
        <v>2.75</v>
      </c>
      <c r="E3436">
        <v>2600</v>
      </c>
      <c r="F3436">
        <v>5875</v>
      </c>
      <c r="G3436">
        <v>1.5</v>
      </c>
      <c r="H3436">
        <v>0</v>
      </c>
      <c r="I3436">
        <v>2</v>
      </c>
      <c r="J3436">
        <v>5</v>
      </c>
      <c r="K3436">
        <v>1600</v>
      </c>
      <c r="L3436">
        <v>1000</v>
      </c>
      <c r="M3436">
        <v>1929</v>
      </c>
      <c r="N3436">
        <v>0</v>
      </c>
      <c r="O3436" t="s">
        <v>3532</v>
      </c>
      <c r="P3436" t="s">
        <v>23</v>
      </c>
      <c r="Q3436" t="s">
        <v>105</v>
      </c>
      <c r="R3436" t="s">
        <v>21</v>
      </c>
    </row>
    <row r="3437" spans="1:18" x14ac:dyDescent="0.3">
      <c r="A3437" s="1">
        <v>41816</v>
      </c>
      <c r="B3437">
        <v>252750</v>
      </c>
      <c r="C3437">
        <v>4</v>
      </c>
      <c r="D3437">
        <v>1</v>
      </c>
      <c r="E3437">
        <v>1230</v>
      </c>
      <c r="F3437">
        <v>7410</v>
      </c>
      <c r="G3437">
        <v>1.5</v>
      </c>
      <c r="H3437">
        <v>0</v>
      </c>
      <c r="I3437">
        <v>0</v>
      </c>
      <c r="J3437">
        <v>3</v>
      </c>
      <c r="K3437">
        <v>1230</v>
      </c>
      <c r="L3437">
        <v>0</v>
      </c>
      <c r="M3437">
        <v>1944</v>
      </c>
      <c r="N3437">
        <v>0</v>
      </c>
      <c r="O3437" t="s">
        <v>3533</v>
      </c>
      <c r="P3437" t="s">
        <v>209</v>
      </c>
      <c r="Q3437" t="s">
        <v>103</v>
      </c>
      <c r="R3437" t="s">
        <v>21</v>
      </c>
    </row>
    <row r="3438" spans="1:18" x14ac:dyDescent="0.3">
      <c r="A3438" s="1">
        <v>41816</v>
      </c>
      <c r="B3438">
        <v>254000</v>
      </c>
      <c r="C3438">
        <v>5</v>
      </c>
      <c r="D3438">
        <v>2</v>
      </c>
      <c r="E3438">
        <v>2080</v>
      </c>
      <c r="F3438">
        <v>16117</v>
      </c>
      <c r="G3438">
        <v>1</v>
      </c>
      <c r="H3438">
        <v>0</v>
      </c>
      <c r="I3438">
        <v>0</v>
      </c>
      <c r="J3438">
        <v>5</v>
      </c>
      <c r="K3438">
        <v>1740</v>
      </c>
      <c r="L3438">
        <v>340</v>
      </c>
      <c r="M3438">
        <v>1959</v>
      </c>
      <c r="N3438">
        <v>0</v>
      </c>
      <c r="O3438" t="s">
        <v>3534</v>
      </c>
      <c r="P3438" t="s">
        <v>59</v>
      </c>
      <c r="Q3438" t="s">
        <v>222</v>
      </c>
      <c r="R3438" t="s">
        <v>21</v>
      </c>
    </row>
    <row r="3439" spans="1:18" x14ac:dyDescent="0.3">
      <c r="A3439" s="1">
        <v>41816</v>
      </c>
      <c r="B3439">
        <v>620000</v>
      </c>
      <c r="C3439">
        <v>6</v>
      </c>
      <c r="D3439">
        <v>3.5</v>
      </c>
      <c r="E3439">
        <v>3600</v>
      </c>
      <c r="F3439">
        <v>6875</v>
      </c>
      <c r="G3439">
        <v>2</v>
      </c>
      <c r="H3439">
        <v>0</v>
      </c>
      <c r="I3439">
        <v>0</v>
      </c>
      <c r="J3439">
        <v>3</v>
      </c>
      <c r="K3439">
        <v>2740</v>
      </c>
      <c r="L3439">
        <v>860</v>
      </c>
      <c r="M3439">
        <v>2004</v>
      </c>
      <c r="N3439">
        <v>2003</v>
      </c>
      <c r="O3439" t="s">
        <v>3535</v>
      </c>
      <c r="P3439" t="s">
        <v>134</v>
      </c>
      <c r="Q3439" t="s">
        <v>135</v>
      </c>
      <c r="R3439" t="s">
        <v>21</v>
      </c>
    </row>
    <row r="3440" spans="1:18" x14ac:dyDescent="0.3">
      <c r="A3440" s="1">
        <v>41816</v>
      </c>
      <c r="B3440">
        <v>435000</v>
      </c>
      <c r="C3440">
        <v>4</v>
      </c>
      <c r="D3440">
        <v>2.75</v>
      </c>
      <c r="E3440">
        <v>2110</v>
      </c>
      <c r="F3440">
        <v>8751</v>
      </c>
      <c r="G3440">
        <v>1</v>
      </c>
      <c r="H3440">
        <v>0</v>
      </c>
      <c r="I3440">
        <v>0</v>
      </c>
      <c r="J3440">
        <v>3</v>
      </c>
      <c r="K3440">
        <v>1510</v>
      </c>
      <c r="L3440">
        <v>600</v>
      </c>
      <c r="M3440">
        <v>1962</v>
      </c>
      <c r="N3440">
        <v>2003</v>
      </c>
      <c r="O3440" t="s">
        <v>3536</v>
      </c>
      <c r="P3440" t="s">
        <v>71</v>
      </c>
      <c r="Q3440" t="s">
        <v>72</v>
      </c>
      <c r="R3440" t="s">
        <v>21</v>
      </c>
    </row>
    <row r="3441" spans="1:18" x14ac:dyDescent="0.3">
      <c r="A3441" s="1">
        <v>41816</v>
      </c>
      <c r="B3441">
        <v>460000</v>
      </c>
      <c r="C3441">
        <v>4</v>
      </c>
      <c r="D3441">
        <v>2.5</v>
      </c>
      <c r="E3441">
        <v>2550</v>
      </c>
      <c r="F3441">
        <v>19017</v>
      </c>
      <c r="G3441">
        <v>1</v>
      </c>
      <c r="H3441">
        <v>0</v>
      </c>
      <c r="I3441">
        <v>0</v>
      </c>
      <c r="J3441">
        <v>4</v>
      </c>
      <c r="K3441">
        <v>1300</v>
      </c>
      <c r="L3441">
        <v>1250</v>
      </c>
      <c r="M3441">
        <v>1961</v>
      </c>
      <c r="N3441">
        <v>2001</v>
      </c>
      <c r="O3441" t="s">
        <v>3537</v>
      </c>
      <c r="P3441" t="s">
        <v>45</v>
      </c>
      <c r="Q3441" t="s">
        <v>46</v>
      </c>
      <c r="R3441" t="s">
        <v>21</v>
      </c>
    </row>
    <row r="3442" spans="1:18" x14ac:dyDescent="0.3">
      <c r="A3442" s="1">
        <v>41816</v>
      </c>
      <c r="B3442">
        <v>268000</v>
      </c>
      <c r="C3442">
        <v>3</v>
      </c>
      <c r="D3442">
        <v>2.5</v>
      </c>
      <c r="E3442">
        <v>1650</v>
      </c>
      <c r="F3442">
        <v>6684</v>
      </c>
      <c r="G3442">
        <v>2</v>
      </c>
      <c r="H3442">
        <v>0</v>
      </c>
      <c r="I3442">
        <v>0</v>
      </c>
      <c r="J3442">
        <v>3</v>
      </c>
      <c r="K3442">
        <v>1650</v>
      </c>
      <c r="L3442">
        <v>0</v>
      </c>
      <c r="M3442">
        <v>1991</v>
      </c>
      <c r="N3442">
        <v>0</v>
      </c>
      <c r="O3442" t="s">
        <v>3538</v>
      </c>
      <c r="P3442" t="s">
        <v>26</v>
      </c>
      <c r="Q3442" t="s">
        <v>354</v>
      </c>
      <c r="R3442" t="s">
        <v>21</v>
      </c>
    </row>
    <row r="3443" spans="1:18" x14ac:dyDescent="0.3">
      <c r="A3443" s="1">
        <v>41816</v>
      </c>
      <c r="B3443">
        <v>446000</v>
      </c>
      <c r="C3443">
        <v>2</v>
      </c>
      <c r="D3443">
        <v>1.5</v>
      </c>
      <c r="E3443">
        <v>1370</v>
      </c>
      <c r="F3443">
        <v>1221</v>
      </c>
      <c r="G3443">
        <v>2</v>
      </c>
      <c r="H3443">
        <v>0</v>
      </c>
      <c r="I3443">
        <v>0</v>
      </c>
      <c r="J3443">
        <v>3</v>
      </c>
      <c r="K3443">
        <v>1080</v>
      </c>
      <c r="L3443">
        <v>290</v>
      </c>
      <c r="M3443">
        <v>2008</v>
      </c>
      <c r="N3443">
        <v>0</v>
      </c>
      <c r="O3443" t="s">
        <v>3539</v>
      </c>
      <c r="P3443" t="s">
        <v>23</v>
      </c>
      <c r="Q3443" t="s">
        <v>153</v>
      </c>
      <c r="R3443" t="s">
        <v>21</v>
      </c>
    </row>
    <row r="3444" spans="1:18" x14ac:dyDescent="0.3">
      <c r="A3444" s="1">
        <v>41816</v>
      </c>
      <c r="B3444">
        <v>285000</v>
      </c>
      <c r="C3444">
        <v>2</v>
      </c>
      <c r="D3444">
        <v>1</v>
      </c>
      <c r="E3444">
        <v>1010</v>
      </c>
      <c r="F3444">
        <v>7200</v>
      </c>
      <c r="G3444">
        <v>1</v>
      </c>
      <c r="H3444">
        <v>0</v>
      </c>
      <c r="I3444">
        <v>0</v>
      </c>
      <c r="J3444">
        <v>3</v>
      </c>
      <c r="K3444">
        <v>1010</v>
      </c>
      <c r="L3444">
        <v>0</v>
      </c>
      <c r="M3444">
        <v>1975</v>
      </c>
      <c r="N3444">
        <v>0</v>
      </c>
      <c r="O3444" t="s">
        <v>3540</v>
      </c>
      <c r="P3444" t="s">
        <v>45</v>
      </c>
      <c r="Q3444" t="s">
        <v>46</v>
      </c>
      <c r="R3444" t="s">
        <v>21</v>
      </c>
    </row>
    <row r="3445" spans="1:18" x14ac:dyDescent="0.3">
      <c r="A3445" s="1">
        <v>41816</v>
      </c>
      <c r="B3445">
        <v>530000</v>
      </c>
      <c r="C3445">
        <v>3</v>
      </c>
      <c r="D3445">
        <v>2</v>
      </c>
      <c r="E3445">
        <v>2330</v>
      </c>
      <c r="F3445">
        <v>26571</v>
      </c>
      <c r="G3445">
        <v>2.5</v>
      </c>
      <c r="H3445">
        <v>0</v>
      </c>
      <c r="I3445">
        <v>0</v>
      </c>
      <c r="J3445">
        <v>3</v>
      </c>
      <c r="K3445">
        <v>2330</v>
      </c>
      <c r="L3445">
        <v>0</v>
      </c>
      <c r="M3445">
        <v>1987</v>
      </c>
      <c r="N3445">
        <v>2000</v>
      </c>
      <c r="O3445" t="s">
        <v>3541</v>
      </c>
      <c r="P3445" t="s">
        <v>29</v>
      </c>
      <c r="Q3445" t="s">
        <v>163</v>
      </c>
      <c r="R3445" t="s">
        <v>21</v>
      </c>
    </row>
    <row r="3446" spans="1:18" x14ac:dyDescent="0.3">
      <c r="A3446" s="1">
        <v>41816</v>
      </c>
      <c r="B3446">
        <v>402000</v>
      </c>
      <c r="C3446">
        <v>2</v>
      </c>
      <c r="D3446">
        <v>1</v>
      </c>
      <c r="E3446">
        <v>620</v>
      </c>
      <c r="F3446">
        <v>2475</v>
      </c>
      <c r="G3446">
        <v>1</v>
      </c>
      <c r="H3446">
        <v>0</v>
      </c>
      <c r="I3446">
        <v>0</v>
      </c>
      <c r="J3446">
        <v>5</v>
      </c>
      <c r="K3446">
        <v>620</v>
      </c>
      <c r="L3446">
        <v>0</v>
      </c>
      <c r="M3446">
        <v>1911</v>
      </c>
      <c r="N3446">
        <v>1984</v>
      </c>
      <c r="O3446" t="s">
        <v>3542</v>
      </c>
      <c r="P3446" t="s">
        <v>23</v>
      </c>
      <c r="Q3446" t="s">
        <v>99</v>
      </c>
      <c r="R3446" t="s">
        <v>21</v>
      </c>
    </row>
    <row r="3447" spans="1:18" x14ac:dyDescent="0.3">
      <c r="A3447" s="1">
        <v>41816</v>
      </c>
      <c r="B3447">
        <v>358000</v>
      </c>
      <c r="C3447">
        <v>3</v>
      </c>
      <c r="D3447">
        <v>1.5</v>
      </c>
      <c r="E3447">
        <v>2450</v>
      </c>
      <c r="F3447">
        <v>12497</v>
      </c>
      <c r="G3447">
        <v>1</v>
      </c>
      <c r="H3447">
        <v>0</v>
      </c>
      <c r="I3447">
        <v>0</v>
      </c>
      <c r="J3447">
        <v>4</v>
      </c>
      <c r="K3447">
        <v>2450</v>
      </c>
      <c r="L3447">
        <v>0</v>
      </c>
      <c r="M3447">
        <v>1967</v>
      </c>
      <c r="N3447">
        <v>0</v>
      </c>
      <c r="O3447" t="s">
        <v>3543</v>
      </c>
      <c r="P3447" t="s">
        <v>134</v>
      </c>
      <c r="Q3447" t="s">
        <v>135</v>
      </c>
      <c r="R3447" t="s">
        <v>21</v>
      </c>
    </row>
    <row r="3448" spans="1:18" x14ac:dyDescent="0.3">
      <c r="A3448" s="1">
        <v>41816</v>
      </c>
      <c r="B3448">
        <v>354950</v>
      </c>
      <c r="C3448">
        <v>4</v>
      </c>
      <c r="D3448">
        <v>2.75</v>
      </c>
      <c r="E3448">
        <v>2530</v>
      </c>
      <c r="F3448">
        <v>7350</v>
      </c>
      <c r="G3448">
        <v>1</v>
      </c>
      <c r="H3448">
        <v>0</v>
      </c>
      <c r="I3448">
        <v>0</v>
      </c>
      <c r="J3448">
        <v>5</v>
      </c>
      <c r="K3448">
        <v>1280</v>
      </c>
      <c r="L3448">
        <v>1250</v>
      </c>
      <c r="M3448">
        <v>1977</v>
      </c>
      <c r="N3448">
        <v>0</v>
      </c>
      <c r="O3448" t="s">
        <v>3544</v>
      </c>
      <c r="P3448" t="s">
        <v>76</v>
      </c>
      <c r="Q3448" t="s">
        <v>97</v>
      </c>
      <c r="R3448" t="s">
        <v>21</v>
      </c>
    </row>
    <row r="3449" spans="1:18" x14ac:dyDescent="0.3">
      <c r="A3449" s="1">
        <v>41816</v>
      </c>
      <c r="B3449">
        <v>405000</v>
      </c>
      <c r="C3449">
        <v>4</v>
      </c>
      <c r="D3449">
        <v>2.5</v>
      </c>
      <c r="E3449">
        <v>2220</v>
      </c>
      <c r="F3449">
        <v>4652</v>
      </c>
      <c r="G3449">
        <v>2</v>
      </c>
      <c r="H3449">
        <v>0</v>
      </c>
      <c r="I3449">
        <v>0</v>
      </c>
      <c r="J3449">
        <v>3</v>
      </c>
      <c r="K3449">
        <v>2220</v>
      </c>
      <c r="L3449">
        <v>0</v>
      </c>
      <c r="M3449">
        <v>2001</v>
      </c>
      <c r="N3449">
        <v>0</v>
      </c>
      <c r="O3449" t="s">
        <v>3545</v>
      </c>
      <c r="P3449" t="s">
        <v>110</v>
      </c>
      <c r="Q3449" t="s">
        <v>120</v>
      </c>
      <c r="R3449" t="s">
        <v>21</v>
      </c>
    </row>
    <row r="3450" spans="1:18" x14ac:dyDescent="0.3">
      <c r="A3450" s="1">
        <v>41816</v>
      </c>
      <c r="B3450">
        <v>568000</v>
      </c>
      <c r="C3450">
        <v>4</v>
      </c>
      <c r="D3450">
        <v>1.75</v>
      </c>
      <c r="E3450">
        <v>2110</v>
      </c>
      <c r="F3450">
        <v>265716</v>
      </c>
      <c r="G3450">
        <v>1</v>
      </c>
      <c r="H3450">
        <v>0</v>
      </c>
      <c r="I3450">
        <v>0</v>
      </c>
      <c r="J3450">
        <v>4</v>
      </c>
      <c r="K3450">
        <v>2110</v>
      </c>
      <c r="L3450">
        <v>0</v>
      </c>
      <c r="M3450">
        <v>1979</v>
      </c>
      <c r="N3450">
        <v>0</v>
      </c>
      <c r="O3450" t="s">
        <v>3546</v>
      </c>
      <c r="P3450" t="s">
        <v>32</v>
      </c>
      <c r="Q3450" t="s">
        <v>148</v>
      </c>
      <c r="R3450" t="s">
        <v>21</v>
      </c>
    </row>
    <row r="3451" spans="1:18" x14ac:dyDescent="0.3">
      <c r="A3451" s="1">
        <v>41816</v>
      </c>
      <c r="B3451">
        <v>575000</v>
      </c>
      <c r="C3451">
        <v>5</v>
      </c>
      <c r="D3451">
        <v>3</v>
      </c>
      <c r="E3451">
        <v>3690</v>
      </c>
      <c r="F3451">
        <v>49709</v>
      </c>
      <c r="G3451">
        <v>1</v>
      </c>
      <c r="H3451">
        <v>0</v>
      </c>
      <c r="I3451">
        <v>2</v>
      </c>
      <c r="J3451">
        <v>3</v>
      </c>
      <c r="K3451">
        <v>2690</v>
      </c>
      <c r="L3451">
        <v>1000</v>
      </c>
      <c r="M3451">
        <v>1960</v>
      </c>
      <c r="N3451">
        <v>2012</v>
      </c>
      <c r="O3451" t="s">
        <v>3547</v>
      </c>
      <c r="P3451" t="s">
        <v>62</v>
      </c>
      <c r="Q3451" t="s">
        <v>63</v>
      </c>
      <c r="R3451" t="s">
        <v>21</v>
      </c>
    </row>
    <row r="3452" spans="1:18" x14ac:dyDescent="0.3">
      <c r="A3452" s="1">
        <v>41816</v>
      </c>
      <c r="B3452">
        <v>315000</v>
      </c>
      <c r="C3452">
        <v>4</v>
      </c>
      <c r="D3452">
        <v>2.5</v>
      </c>
      <c r="E3452">
        <v>1940</v>
      </c>
      <c r="F3452">
        <v>10200</v>
      </c>
      <c r="G3452">
        <v>1</v>
      </c>
      <c r="H3452">
        <v>0</v>
      </c>
      <c r="I3452">
        <v>0</v>
      </c>
      <c r="J3452">
        <v>4</v>
      </c>
      <c r="K3452">
        <v>1140</v>
      </c>
      <c r="L3452">
        <v>800</v>
      </c>
      <c r="M3452">
        <v>1977</v>
      </c>
      <c r="N3452">
        <v>0</v>
      </c>
      <c r="O3452" t="s">
        <v>3548</v>
      </c>
      <c r="P3452" t="s">
        <v>26</v>
      </c>
      <c r="Q3452" t="s">
        <v>27</v>
      </c>
      <c r="R3452" t="s">
        <v>21</v>
      </c>
    </row>
    <row r="3453" spans="1:18" x14ac:dyDescent="0.3">
      <c r="A3453" s="1">
        <v>41816</v>
      </c>
      <c r="B3453">
        <v>280927</v>
      </c>
      <c r="C3453">
        <v>4</v>
      </c>
      <c r="D3453">
        <v>2.25</v>
      </c>
      <c r="E3453">
        <v>2070</v>
      </c>
      <c r="F3453">
        <v>7350</v>
      </c>
      <c r="G3453">
        <v>2</v>
      </c>
      <c r="H3453">
        <v>0</v>
      </c>
      <c r="I3453">
        <v>0</v>
      </c>
      <c r="J3453">
        <v>4</v>
      </c>
      <c r="K3453">
        <v>2070</v>
      </c>
      <c r="L3453">
        <v>0</v>
      </c>
      <c r="M3453">
        <v>1977</v>
      </c>
      <c r="N3453">
        <v>0</v>
      </c>
      <c r="O3453" t="s">
        <v>3549</v>
      </c>
      <c r="P3453" t="s">
        <v>26</v>
      </c>
      <c r="Q3453" t="s">
        <v>414</v>
      </c>
      <c r="R3453" t="s">
        <v>21</v>
      </c>
    </row>
    <row r="3454" spans="1:18" x14ac:dyDescent="0.3">
      <c r="A3454" s="1">
        <v>41816</v>
      </c>
      <c r="B3454">
        <v>440000</v>
      </c>
      <c r="C3454">
        <v>4</v>
      </c>
      <c r="D3454">
        <v>2.5</v>
      </c>
      <c r="E3454">
        <v>2160</v>
      </c>
      <c r="F3454">
        <v>7826</v>
      </c>
      <c r="G3454">
        <v>1</v>
      </c>
      <c r="H3454">
        <v>0</v>
      </c>
      <c r="I3454">
        <v>0</v>
      </c>
      <c r="J3454">
        <v>4</v>
      </c>
      <c r="K3454">
        <v>1390</v>
      </c>
      <c r="L3454">
        <v>770</v>
      </c>
      <c r="M3454">
        <v>1976</v>
      </c>
      <c r="N3454">
        <v>1992</v>
      </c>
      <c r="O3454" t="s">
        <v>3550</v>
      </c>
      <c r="P3454" t="s">
        <v>45</v>
      </c>
      <c r="Q3454" t="s">
        <v>46</v>
      </c>
      <c r="R3454" t="s">
        <v>21</v>
      </c>
    </row>
    <row r="3455" spans="1:18" x14ac:dyDescent="0.3">
      <c r="A3455" s="1">
        <v>41816</v>
      </c>
      <c r="B3455">
        <v>270000</v>
      </c>
      <c r="C3455">
        <v>4</v>
      </c>
      <c r="D3455">
        <v>2.25</v>
      </c>
      <c r="E3455">
        <v>2600</v>
      </c>
      <c r="F3455">
        <v>9900</v>
      </c>
      <c r="G3455">
        <v>1</v>
      </c>
      <c r="H3455">
        <v>0</v>
      </c>
      <c r="I3455">
        <v>0</v>
      </c>
      <c r="J3455">
        <v>3</v>
      </c>
      <c r="K3455">
        <v>1600</v>
      </c>
      <c r="L3455">
        <v>1000</v>
      </c>
      <c r="M3455">
        <v>1965</v>
      </c>
      <c r="N3455">
        <v>1993</v>
      </c>
      <c r="O3455" t="s">
        <v>3551</v>
      </c>
      <c r="P3455" t="s">
        <v>23</v>
      </c>
      <c r="Q3455" t="s">
        <v>418</v>
      </c>
      <c r="R3455" t="s">
        <v>21</v>
      </c>
    </row>
    <row r="3456" spans="1:18" x14ac:dyDescent="0.3">
      <c r="A3456" s="1">
        <v>41816</v>
      </c>
      <c r="B3456">
        <v>755000</v>
      </c>
      <c r="C3456">
        <v>4</v>
      </c>
      <c r="D3456">
        <v>2.75</v>
      </c>
      <c r="E3456">
        <v>2880</v>
      </c>
      <c r="F3456">
        <v>4000</v>
      </c>
      <c r="G3456">
        <v>1.5</v>
      </c>
      <c r="H3456">
        <v>0</v>
      </c>
      <c r="I3456">
        <v>0</v>
      </c>
      <c r="J3456">
        <v>3</v>
      </c>
      <c r="K3456">
        <v>2100</v>
      </c>
      <c r="L3456">
        <v>780</v>
      </c>
      <c r="M3456">
        <v>1912</v>
      </c>
      <c r="N3456">
        <v>2000</v>
      </c>
      <c r="O3456" t="s">
        <v>3552</v>
      </c>
      <c r="P3456" t="s">
        <v>23</v>
      </c>
      <c r="Q3456" t="s">
        <v>207</v>
      </c>
      <c r="R3456" t="s">
        <v>21</v>
      </c>
    </row>
    <row r="3457" spans="1:18" x14ac:dyDescent="0.3">
      <c r="A3457" s="1">
        <v>41816</v>
      </c>
      <c r="B3457">
        <v>289659</v>
      </c>
      <c r="C3457">
        <v>4</v>
      </c>
      <c r="D3457">
        <v>2.25</v>
      </c>
      <c r="E3457">
        <v>2260</v>
      </c>
      <c r="F3457">
        <v>7200</v>
      </c>
      <c r="G3457">
        <v>2</v>
      </c>
      <c r="H3457">
        <v>0</v>
      </c>
      <c r="I3457">
        <v>0</v>
      </c>
      <c r="J3457">
        <v>4</v>
      </c>
      <c r="K3457">
        <v>2260</v>
      </c>
      <c r="L3457">
        <v>0</v>
      </c>
      <c r="M3457">
        <v>1984</v>
      </c>
      <c r="N3457">
        <v>0</v>
      </c>
      <c r="O3457" t="s">
        <v>3553</v>
      </c>
      <c r="P3457" t="s">
        <v>26</v>
      </c>
      <c r="Q3457" t="s">
        <v>354</v>
      </c>
      <c r="R3457" t="s">
        <v>21</v>
      </c>
    </row>
    <row r="3458" spans="1:18" x14ac:dyDescent="0.3">
      <c r="A3458" s="1">
        <v>41816</v>
      </c>
      <c r="B3458">
        <v>555000</v>
      </c>
      <c r="C3458">
        <v>5</v>
      </c>
      <c r="D3458">
        <v>3</v>
      </c>
      <c r="E3458">
        <v>3640</v>
      </c>
      <c r="F3458">
        <v>6930</v>
      </c>
      <c r="G3458">
        <v>2</v>
      </c>
      <c r="H3458">
        <v>0</v>
      </c>
      <c r="I3458">
        <v>0</v>
      </c>
      <c r="J3458">
        <v>3</v>
      </c>
      <c r="K3458">
        <v>3640</v>
      </c>
      <c r="L3458">
        <v>0</v>
      </c>
      <c r="M3458">
        <v>2004</v>
      </c>
      <c r="N3458">
        <v>2003</v>
      </c>
      <c r="O3458" t="s">
        <v>3554</v>
      </c>
      <c r="P3458" t="s">
        <v>38</v>
      </c>
      <c r="Q3458" t="s">
        <v>39</v>
      </c>
      <c r="R3458" t="s">
        <v>21</v>
      </c>
    </row>
    <row r="3459" spans="1:18" x14ac:dyDescent="0.3">
      <c r="A3459" s="1">
        <v>41816</v>
      </c>
      <c r="B3459">
        <v>450000</v>
      </c>
      <c r="C3459">
        <v>3</v>
      </c>
      <c r="D3459">
        <v>1.5</v>
      </c>
      <c r="E3459">
        <v>1530</v>
      </c>
      <c r="F3459">
        <v>23660</v>
      </c>
      <c r="G3459">
        <v>1</v>
      </c>
      <c r="H3459">
        <v>0</v>
      </c>
      <c r="I3459">
        <v>0</v>
      </c>
      <c r="J3459">
        <v>3</v>
      </c>
      <c r="K3459">
        <v>1530</v>
      </c>
      <c r="L3459">
        <v>0</v>
      </c>
      <c r="M3459">
        <v>1952</v>
      </c>
      <c r="N3459">
        <v>2008</v>
      </c>
      <c r="O3459" t="s">
        <v>3555</v>
      </c>
      <c r="P3459" t="s">
        <v>45</v>
      </c>
      <c r="Q3459" t="s">
        <v>46</v>
      </c>
      <c r="R3459" t="s">
        <v>21</v>
      </c>
    </row>
    <row r="3460" spans="1:18" x14ac:dyDescent="0.3">
      <c r="A3460" s="1">
        <v>41816</v>
      </c>
      <c r="B3460">
        <v>1145000</v>
      </c>
      <c r="C3460">
        <v>3</v>
      </c>
      <c r="D3460">
        <v>2.5</v>
      </c>
      <c r="E3460">
        <v>2490</v>
      </c>
      <c r="F3460">
        <v>4000</v>
      </c>
      <c r="G3460">
        <v>2</v>
      </c>
      <c r="H3460">
        <v>0</v>
      </c>
      <c r="I3460">
        <v>0</v>
      </c>
      <c r="J3460">
        <v>5</v>
      </c>
      <c r="K3460">
        <v>1670</v>
      </c>
      <c r="L3460">
        <v>820</v>
      </c>
      <c r="M3460">
        <v>1918</v>
      </c>
      <c r="N3460">
        <v>0</v>
      </c>
      <c r="O3460" t="s">
        <v>3556</v>
      </c>
      <c r="P3460" t="s">
        <v>23</v>
      </c>
      <c r="Q3460" t="s">
        <v>363</v>
      </c>
      <c r="R3460" t="s">
        <v>21</v>
      </c>
    </row>
    <row r="3461" spans="1:18" x14ac:dyDescent="0.3">
      <c r="A3461" s="1">
        <v>41816</v>
      </c>
      <c r="B3461">
        <v>495000</v>
      </c>
      <c r="C3461">
        <v>3</v>
      </c>
      <c r="D3461">
        <v>1.75</v>
      </c>
      <c r="E3461">
        <v>1440</v>
      </c>
      <c r="F3461">
        <v>11787</v>
      </c>
      <c r="G3461">
        <v>1</v>
      </c>
      <c r="H3461">
        <v>0</v>
      </c>
      <c r="I3461">
        <v>0</v>
      </c>
      <c r="J3461">
        <v>3</v>
      </c>
      <c r="K3461">
        <v>1440</v>
      </c>
      <c r="L3461">
        <v>0</v>
      </c>
      <c r="M3461">
        <v>1983</v>
      </c>
      <c r="N3461">
        <v>2009</v>
      </c>
      <c r="O3461" t="s">
        <v>3557</v>
      </c>
      <c r="P3461" t="s">
        <v>50</v>
      </c>
      <c r="Q3461" t="s">
        <v>51</v>
      </c>
      <c r="R3461" t="s">
        <v>21</v>
      </c>
    </row>
    <row r="3462" spans="1:18" x14ac:dyDescent="0.3">
      <c r="A3462" s="1">
        <v>41816</v>
      </c>
      <c r="B3462">
        <v>1250000</v>
      </c>
      <c r="C3462">
        <v>3</v>
      </c>
      <c r="D3462">
        <v>3</v>
      </c>
      <c r="E3462">
        <v>3760</v>
      </c>
      <c r="F3462">
        <v>8500</v>
      </c>
      <c r="G3462">
        <v>2.5</v>
      </c>
      <c r="H3462">
        <v>0</v>
      </c>
      <c r="I3462">
        <v>3</v>
      </c>
      <c r="J3462">
        <v>4</v>
      </c>
      <c r="K3462">
        <v>3060</v>
      </c>
      <c r="L3462">
        <v>700</v>
      </c>
      <c r="M3462">
        <v>1910</v>
      </c>
      <c r="N3462">
        <v>0</v>
      </c>
      <c r="O3462" t="s">
        <v>3558</v>
      </c>
      <c r="P3462" t="s">
        <v>23</v>
      </c>
      <c r="Q3462" t="s">
        <v>105</v>
      </c>
      <c r="R3462" t="s">
        <v>21</v>
      </c>
    </row>
    <row r="3463" spans="1:18" x14ac:dyDescent="0.3">
      <c r="A3463" s="1">
        <v>41816</v>
      </c>
      <c r="B3463">
        <v>580000</v>
      </c>
      <c r="C3463">
        <v>4</v>
      </c>
      <c r="D3463">
        <v>1.75</v>
      </c>
      <c r="E3463">
        <v>1720</v>
      </c>
      <c r="F3463">
        <v>6975</v>
      </c>
      <c r="G3463">
        <v>1</v>
      </c>
      <c r="H3463">
        <v>0</v>
      </c>
      <c r="I3463">
        <v>0</v>
      </c>
      <c r="J3463">
        <v>3</v>
      </c>
      <c r="K3463">
        <v>1420</v>
      </c>
      <c r="L3463">
        <v>300</v>
      </c>
      <c r="M3463">
        <v>1975</v>
      </c>
      <c r="N3463">
        <v>0</v>
      </c>
      <c r="O3463" t="s">
        <v>3559</v>
      </c>
      <c r="P3463" t="s">
        <v>32</v>
      </c>
      <c r="Q3463" t="s">
        <v>33</v>
      </c>
      <c r="R3463" t="s">
        <v>21</v>
      </c>
    </row>
    <row r="3464" spans="1:18" x14ac:dyDescent="0.3">
      <c r="A3464" s="1">
        <v>41816</v>
      </c>
      <c r="B3464">
        <v>560000</v>
      </c>
      <c r="C3464">
        <v>4</v>
      </c>
      <c r="D3464">
        <v>2.5</v>
      </c>
      <c r="E3464">
        <v>2480</v>
      </c>
      <c r="F3464">
        <v>16360</v>
      </c>
      <c r="G3464">
        <v>1</v>
      </c>
      <c r="H3464">
        <v>0</v>
      </c>
      <c r="I3464">
        <v>0</v>
      </c>
      <c r="J3464">
        <v>5</v>
      </c>
      <c r="K3464">
        <v>1510</v>
      </c>
      <c r="L3464">
        <v>970</v>
      </c>
      <c r="M3464">
        <v>1959</v>
      </c>
      <c r="N3464">
        <v>0</v>
      </c>
      <c r="O3464" t="s">
        <v>3560</v>
      </c>
      <c r="P3464" t="s">
        <v>269</v>
      </c>
      <c r="Q3464" t="s">
        <v>270</v>
      </c>
      <c r="R3464" t="s">
        <v>21</v>
      </c>
    </row>
    <row r="3465" spans="1:18" x14ac:dyDescent="0.3">
      <c r="A3465" s="1">
        <v>41816</v>
      </c>
      <c r="B3465">
        <v>1080000</v>
      </c>
      <c r="C3465">
        <v>4</v>
      </c>
      <c r="D3465">
        <v>3.5</v>
      </c>
      <c r="E3465">
        <v>3990</v>
      </c>
      <c r="F3465">
        <v>5267</v>
      </c>
      <c r="G3465">
        <v>2</v>
      </c>
      <c r="H3465">
        <v>0</v>
      </c>
      <c r="I3465">
        <v>0</v>
      </c>
      <c r="J3465">
        <v>3</v>
      </c>
      <c r="K3465">
        <v>3990</v>
      </c>
      <c r="L3465">
        <v>0</v>
      </c>
      <c r="M3465">
        <v>2008</v>
      </c>
      <c r="N3465">
        <v>0</v>
      </c>
      <c r="O3465" t="s">
        <v>3561</v>
      </c>
      <c r="P3465" t="s">
        <v>29</v>
      </c>
      <c r="Q3465" t="s">
        <v>67</v>
      </c>
      <c r="R3465" t="s">
        <v>21</v>
      </c>
    </row>
    <row r="3466" spans="1:18" x14ac:dyDescent="0.3">
      <c r="A3466" s="1">
        <v>41816</v>
      </c>
      <c r="B3466">
        <v>450000</v>
      </c>
      <c r="C3466">
        <v>2</v>
      </c>
      <c r="D3466">
        <v>1.75</v>
      </c>
      <c r="E3466">
        <v>840</v>
      </c>
      <c r="F3466">
        <v>3340</v>
      </c>
      <c r="G3466">
        <v>1</v>
      </c>
      <c r="H3466">
        <v>0</v>
      </c>
      <c r="I3466">
        <v>0</v>
      </c>
      <c r="J3466">
        <v>3</v>
      </c>
      <c r="K3466">
        <v>700</v>
      </c>
      <c r="L3466">
        <v>140</v>
      </c>
      <c r="M3466">
        <v>1912</v>
      </c>
      <c r="N3466">
        <v>1994</v>
      </c>
      <c r="O3466" t="s">
        <v>3562</v>
      </c>
      <c r="P3466" t="s">
        <v>23</v>
      </c>
      <c r="Q3466" t="s">
        <v>99</v>
      </c>
      <c r="R3466" t="s">
        <v>21</v>
      </c>
    </row>
    <row r="3467" spans="1:18" x14ac:dyDescent="0.3">
      <c r="A3467" s="1">
        <v>41816</v>
      </c>
      <c r="B3467">
        <v>815000</v>
      </c>
      <c r="C3467">
        <v>3</v>
      </c>
      <c r="D3467">
        <v>2</v>
      </c>
      <c r="E3467">
        <v>2270</v>
      </c>
      <c r="F3467">
        <v>11989</v>
      </c>
      <c r="G3467">
        <v>1</v>
      </c>
      <c r="H3467">
        <v>0</v>
      </c>
      <c r="I3467">
        <v>0</v>
      </c>
      <c r="J3467">
        <v>4</v>
      </c>
      <c r="K3467">
        <v>2270</v>
      </c>
      <c r="L3467">
        <v>0</v>
      </c>
      <c r="M3467">
        <v>1968</v>
      </c>
      <c r="N3467">
        <v>0</v>
      </c>
      <c r="O3467" t="s">
        <v>3563</v>
      </c>
      <c r="P3467" t="s">
        <v>321</v>
      </c>
      <c r="Q3467" t="s">
        <v>322</v>
      </c>
      <c r="R3467" t="s">
        <v>21</v>
      </c>
    </row>
    <row r="3468" spans="1:18" x14ac:dyDescent="0.3">
      <c r="A3468" s="1">
        <v>41816</v>
      </c>
      <c r="B3468">
        <v>354000</v>
      </c>
      <c r="C3468">
        <v>4</v>
      </c>
      <c r="D3468">
        <v>2.5</v>
      </c>
      <c r="E3468">
        <v>2580</v>
      </c>
      <c r="F3468">
        <v>5476</v>
      </c>
      <c r="G3468">
        <v>2</v>
      </c>
      <c r="H3468">
        <v>0</v>
      </c>
      <c r="I3468">
        <v>0</v>
      </c>
      <c r="J3468">
        <v>3</v>
      </c>
      <c r="K3468">
        <v>2580</v>
      </c>
      <c r="L3468">
        <v>0</v>
      </c>
      <c r="M3468">
        <v>2005</v>
      </c>
      <c r="N3468">
        <v>0</v>
      </c>
      <c r="O3468" t="s">
        <v>3564</v>
      </c>
      <c r="P3468" t="s">
        <v>26</v>
      </c>
      <c r="Q3468" t="s">
        <v>354</v>
      </c>
      <c r="R3468" t="s">
        <v>21</v>
      </c>
    </row>
    <row r="3469" spans="1:18" x14ac:dyDescent="0.3">
      <c r="A3469" s="1">
        <v>41816</v>
      </c>
      <c r="B3469">
        <v>279900</v>
      </c>
      <c r="C3469">
        <v>3</v>
      </c>
      <c r="D3469">
        <v>1.75</v>
      </c>
      <c r="E3469">
        <v>1580</v>
      </c>
      <c r="F3469">
        <v>6620</v>
      </c>
      <c r="G3469">
        <v>1</v>
      </c>
      <c r="H3469">
        <v>0</v>
      </c>
      <c r="I3469">
        <v>0</v>
      </c>
      <c r="J3469">
        <v>3</v>
      </c>
      <c r="K3469">
        <v>1580</v>
      </c>
      <c r="L3469">
        <v>0</v>
      </c>
      <c r="M3469">
        <v>1988</v>
      </c>
      <c r="N3469">
        <v>2000</v>
      </c>
      <c r="O3469" t="s">
        <v>3565</v>
      </c>
      <c r="P3469" t="s">
        <v>76</v>
      </c>
      <c r="Q3469" t="s">
        <v>77</v>
      </c>
      <c r="R3469" t="s">
        <v>21</v>
      </c>
    </row>
    <row r="3470" spans="1:18" x14ac:dyDescent="0.3">
      <c r="A3470" s="1">
        <v>41816</v>
      </c>
      <c r="B3470">
        <v>339000</v>
      </c>
      <c r="C3470">
        <v>2</v>
      </c>
      <c r="D3470">
        <v>1</v>
      </c>
      <c r="E3470">
        <v>950</v>
      </c>
      <c r="F3470">
        <v>7954</v>
      </c>
      <c r="G3470">
        <v>1</v>
      </c>
      <c r="H3470">
        <v>0</v>
      </c>
      <c r="I3470">
        <v>0</v>
      </c>
      <c r="J3470">
        <v>4</v>
      </c>
      <c r="K3470">
        <v>950</v>
      </c>
      <c r="L3470">
        <v>0</v>
      </c>
      <c r="M3470">
        <v>1941</v>
      </c>
      <c r="N3470">
        <v>1998</v>
      </c>
      <c r="O3470" t="s">
        <v>3566</v>
      </c>
      <c r="P3470" t="s">
        <v>23</v>
      </c>
      <c r="Q3470" t="s">
        <v>483</v>
      </c>
      <c r="R3470" t="s">
        <v>21</v>
      </c>
    </row>
    <row r="3471" spans="1:18" x14ac:dyDescent="0.3">
      <c r="A3471" s="1">
        <v>41816</v>
      </c>
      <c r="B3471">
        <v>1340000</v>
      </c>
      <c r="C3471">
        <v>4</v>
      </c>
      <c r="D3471">
        <v>3.5</v>
      </c>
      <c r="E3471">
        <v>3190</v>
      </c>
      <c r="F3471">
        <v>5040</v>
      </c>
      <c r="G3471">
        <v>2</v>
      </c>
      <c r="H3471">
        <v>0</v>
      </c>
      <c r="I3471">
        <v>3</v>
      </c>
      <c r="J3471">
        <v>3</v>
      </c>
      <c r="K3471">
        <v>2160</v>
      </c>
      <c r="L3471">
        <v>1030</v>
      </c>
      <c r="M3471">
        <v>2003</v>
      </c>
      <c r="N3471">
        <v>0</v>
      </c>
      <c r="O3471" t="s">
        <v>3567</v>
      </c>
      <c r="P3471" t="s">
        <v>23</v>
      </c>
      <c r="Q3471" t="s">
        <v>207</v>
      </c>
      <c r="R3471" t="s">
        <v>21</v>
      </c>
    </row>
    <row r="3472" spans="1:18" x14ac:dyDescent="0.3">
      <c r="A3472" s="1">
        <v>41816</v>
      </c>
      <c r="B3472">
        <v>710000</v>
      </c>
      <c r="C3472">
        <v>3</v>
      </c>
      <c r="D3472">
        <v>3.25</v>
      </c>
      <c r="E3472">
        <v>3740</v>
      </c>
      <c r="F3472">
        <v>136915</v>
      </c>
      <c r="G3472">
        <v>2.5</v>
      </c>
      <c r="H3472">
        <v>0</v>
      </c>
      <c r="I3472">
        <v>0</v>
      </c>
      <c r="J3472">
        <v>3</v>
      </c>
      <c r="K3472">
        <v>3100</v>
      </c>
      <c r="L3472">
        <v>640</v>
      </c>
      <c r="M3472">
        <v>1990</v>
      </c>
      <c r="N3472">
        <v>2009</v>
      </c>
      <c r="O3472" t="s">
        <v>3568</v>
      </c>
      <c r="P3472" t="s">
        <v>209</v>
      </c>
      <c r="Q3472" t="s">
        <v>103</v>
      </c>
      <c r="R3472" t="s">
        <v>21</v>
      </c>
    </row>
    <row r="3473" spans="1:18" x14ac:dyDescent="0.3">
      <c r="A3473" s="1">
        <v>41816</v>
      </c>
      <c r="B3473">
        <v>815000</v>
      </c>
      <c r="C3473">
        <v>4</v>
      </c>
      <c r="D3473">
        <v>2.75</v>
      </c>
      <c r="E3473">
        <v>2620</v>
      </c>
      <c r="F3473">
        <v>4743</v>
      </c>
      <c r="G3473">
        <v>1</v>
      </c>
      <c r="H3473">
        <v>0</v>
      </c>
      <c r="I3473">
        <v>2</v>
      </c>
      <c r="J3473">
        <v>4</v>
      </c>
      <c r="K3473">
        <v>1310</v>
      </c>
      <c r="L3473">
        <v>1310</v>
      </c>
      <c r="M3473">
        <v>1949</v>
      </c>
      <c r="N3473">
        <v>1985</v>
      </c>
      <c r="O3473" t="s">
        <v>3569</v>
      </c>
      <c r="P3473" t="s">
        <v>23</v>
      </c>
      <c r="Q3473" t="s">
        <v>87</v>
      </c>
      <c r="R3473" t="s">
        <v>21</v>
      </c>
    </row>
    <row r="3474" spans="1:18" x14ac:dyDescent="0.3">
      <c r="A3474" s="1">
        <v>41816</v>
      </c>
      <c r="B3474">
        <v>800000</v>
      </c>
      <c r="C3474">
        <v>3</v>
      </c>
      <c r="D3474">
        <v>1.75</v>
      </c>
      <c r="E3474">
        <v>2080</v>
      </c>
      <c r="F3474">
        <v>75794</v>
      </c>
      <c r="G3474">
        <v>1</v>
      </c>
      <c r="H3474">
        <v>0</v>
      </c>
      <c r="I3474">
        <v>0</v>
      </c>
      <c r="J3474">
        <v>3</v>
      </c>
      <c r="K3474">
        <v>2080</v>
      </c>
      <c r="L3474">
        <v>0</v>
      </c>
      <c r="M3474">
        <v>1958</v>
      </c>
      <c r="N3474">
        <v>2004</v>
      </c>
      <c r="O3474" t="s">
        <v>3570</v>
      </c>
      <c r="P3474" t="s">
        <v>81</v>
      </c>
      <c r="Q3474" t="s">
        <v>82</v>
      </c>
      <c r="R3474" t="s">
        <v>21</v>
      </c>
    </row>
    <row r="3475" spans="1:18" x14ac:dyDescent="0.3">
      <c r="A3475" s="1">
        <v>41816</v>
      </c>
      <c r="B3475">
        <v>638000</v>
      </c>
      <c r="C3475">
        <v>3</v>
      </c>
      <c r="D3475">
        <v>2</v>
      </c>
      <c r="E3475">
        <v>1660</v>
      </c>
      <c r="F3475">
        <v>3729</v>
      </c>
      <c r="G3475">
        <v>1</v>
      </c>
      <c r="H3475">
        <v>0</v>
      </c>
      <c r="I3475">
        <v>0</v>
      </c>
      <c r="J3475">
        <v>5</v>
      </c>
      <c r="K3475">
        <v>970</v>
      </c>
      <c r="L3475">
        <v>690</v>
      </c>
      <c r="M3475">
        <v>1922</v>
      </c>
      <c r="N3475">
        <v>1956</v>
      </c>
      <c r="O3475" t="s">
        <v>3571</v>
      </c>
      <c r="P3475" t="s">
        <v>23</v>
      </c>
      <c r="Q3475" t="s">
        <v>105</v>
      </c>
      <c r="R3475" t="s">
        <v>21</v>
      </c>
    </row>
    <row r="3476" spans="1:18" x14ac:dyDescent="0.3">
      <c r="A3476" s="1">
        <v>41816</v>
      </c>
      <c r="B3476">
        <v>475580</v>
      </c>
      <c r="C3476">
        <v>3</v>
      </c>
      <c r="D3476">
        <v>1.75</v>
      </c>
      <c r="E3476">
        <v>1520</v>
      </c>
      <c r="F3476">
        <v>11085</v>
      </c>
      <c r="G3476">
        <v>1</v>
      </c>
      <c r="H3476">
        <v>0</v>
      </c>
      <c r="I3476">
        <v>0</v>
      </c>
      <c r="J3476">
        <v>3</v>
      </c>
      <c r="K3476">
        <v>1520</v>
      </c>
      <c r="L3476">
        <v>0</v>
      </c>
      <c r="M3476">
        <v>1983</v>
      </c>
      <c r="N3476">
        <v>2009</v>
      </c>
      <c r="O3476" t="s">
        <v>3572</v>
      </c>
      <c r="P3476" t="s">
        <v>50</v>
      </c>
      <c r="Q3476" t="s">
        <v>51</v>
      </c>
      <c r="R3476" t="s">
        <v>21</v>
      </c>
    </row>
    <row r="3477" spans="1:18" x14ac:dyDescent="0.3">
      <c r="A3477" s="1">
        <v>41816</v>
      </c>
      <c r="B3477">
        <v>243800</v>
      </c>
      <c r="C3477">
        <v>3</v>
      </c>
      <c r="D3477">
        <v>1</v>
      </c>
      <c r="E3477">
        <v>1140</v>
      </c>
      <c r="F3477">
        <v>27760</v>
      </c>
      <c r="G3477">
        <v>1</v>
      </c>
      <c r="H3477">
        <v>0</v>
      </c>
      <c r="I3477">
        <v>0</v>
      </c>
      <c r="J3477">
        <v>4</v>
      </c>
      <c r="K3477">
        <v>1140</v>
      </c>
      <c r="L3477">
        <v>0</v>
      </c>
      <c r="M3477">
        <v>1981</v>
      </c>
      <c r="N3477">
        <v>0</v>
      </c>
      <c r="O3477" t="s">
        <v>3573</v>
      </c>
      <c r="P3477" t="s">
        <v>84</v>
      </c>
      <c r="Q3477" t="s">
        <v>118</v>
      </c>
      <c r="R3477" t="s">
        <v>21</v>
      </c>
    </row>
    <row r="3478" spans="1:18" x14ac:dyDescent="0.3">
      <c r="A3478" s="1">
        <v>41816</v>
      </c>
      <c r="B3478">
        <v>600000</v>
      </c>
      <c r="C3478">
        <v>3</v>
      </c>
      <c r="D3478">
        <v>2.5</v>
      </c>
      <c r="E3478">
        <v>3240</v>
      </c>
      <c r="F3478">
        <v>8016</v>
      </c>
      <c r="G3478">
        <v>2</v>
      </c>
      <c r="H3478">
        <v>0</v>
      </c>
      <c r="I3478">
        <v>0</v>
      </c>
      <c r="J3478">
        <v>3</v>
      </c>
      <c r="K3478">
        <v>2910</v>
      </c>
      <c r="L3478">
        <v>330</v>
      </c>
      <c r="M3478">
        <v>2004</v>
      </c>
      <c r="N3478">
        <v>2003</v>
      </c>
      <c r="O3478" t="s">
        <v>3574</v>
      </c>
      <c r="P3478" t="s">
        <v>134</v>
      </c>
      <c r="Q3478" t="s">
        <v>135</v>
      </c>
      <c r="R3478" t="s">
        <v>21</v>
      </c>
    </row>
    <row r="3479" spans="1:18" x14ac:dyDescent="0.3">
      <c r="A3479" s="1">
        <v>41816</v>
      </c>
      <c r="B3479">
        <v>620000</v>
      </c>
      <c r="C3479">
        <v>3</v>
      </c>
      <c r="D3479">
        <v>2</v>
      </c>
      <c r="E3479">
        <v>2460</v>
      </c>
      <c r="F3479">
        <v>41343</v>
      </c>
      <c r="G3479">
        <v>1</v>
      </c>
      <c r="H3479">
        <v>0</v>
      </c>
      <c r="I3479">
        <v>0</v>
      </c>
      <c r="J3479">
        <v>4</v>
      </c>
      <c r="K3479">
        <v>2460</v>
      </c>
      <c r="L3479">
        <v>0</v>
      </c>
      <c r="M3479">
        <v>1988</v>
      </c>
      <c r="N3479">
        <v>0</v>
      </c>
      <c r="O3479" t="s">
        <v>3575</v>
      </c>
      <c r="P3479" t="s">
        <v>84</v>
      </c>
      <c r="Q3479" t="s">
        <v>118</v>
      </c>
      <c r="R3479" t="s">
        <v>21</v>
      </c>
    </row>
    <row r="3480" spans="1:18" x14ac:dyDescent="0.3">
      <c r="A3480" s="1">
        <v>41816</v>
      </c>
      <c r="B3480">
        <v>750000</v>
      </c>
      <c r="C3480">
        <v>4</v>
      </c>
      <c r="D3480">
        <v>2.75</v>
      </c>
      <c r="E3480">
        <v>1750</v>
      </c>
      <c r="F3480">
        <v>5080</v>
      </c>
      <c r="G3480">
        <v>1.5</v>
      </c>
      <c r="H3480">
        <v>0</v>
      </c>
      <c r="I3480">
        <v>0</v>
      </c>
      <c r="J3480">
        <v>3</v>
      </c>
      <c r="K3480">
        <v>1750</v>
      </c>
      <c r="L3480">
        <v>0</v>
      </c>
      <c r="M3480">
        <v>1903</v>
      </c>
      <c r="N3480">
        <v>2005</v>
      </c>
      <c r="O3480" t="s">
        <v>3576</v>
      </c>
      <c r="P3480" t="s">
        <v>23</v>
      </c>
      <c r="Q3480" t="s">
        <v>153</v>
      </c>
      <c r="R3480" t="s">
        <v>21</v>
      </c>
    </row>
    <row r="3481" spans="1:18" x14ac:dyDescent="0.3">
      <c r="A3481" s="1">
        <v>41816</v>
      </c>
      <c r="B3481">
        <v>626000</v>
      </c>
      <c r="C3481">
        <v>3</v>
      </c>
      <c r="D3481">
        <v>1.75</v>
      </c>
      <c r="E3481">
        <v>2430</v>
      </c>
      <c r="F3481">
        <v>5000</v>
      </c>
      <c r="G3481">
        <v>2</v>
      </c>
      <c r="H3481">
        <v>0</v>
      </c>
      <c r="I3481">
        <v>0</v>
      </c>
      <c r="J3481">
        <v>4</v>
      </c>
      <c r="K3481">
        <v>1760</v>
      </c>
      <c r="L3481">
        <v>670</v>
      </c>
      <c r="M3481">
        <v>1945</v>
      </c>
      <c r="N3481">
        <v>0</v>
      </c>
      <c r="O3481" t="s">
        <v>3577</v>
      </c>
      <c r="P3481" t="s">
        <v>23</v>
      </c>
      <c r="Q3481" t="s">
        <v>87</v>
      </c>
      <c r="R3481" t="s">
        <v>21</v>
      </c>
    </row>
    <row r="3482" spans="1:18" x14ac:dyDescent="0.3">
      <c r="A3482" s="1">
        <v>41816</v>
      </c>
      <c r="B3482">
        <v>230000</v>
      </c>
      <c r="C3482">
        <v>3</v>
      </c>
      <c r="D3482">
        <v>1</v>
      </c>
      <c r="E3482">
        <v>1060</v>
      </c>
      <c r="F3482">
        <v>9946</v>
      </c>
      <c r="G3482">
        <v>1</v>
      </c>
      <c r="H3482">
        <v>0</v>
      </c>
      <c r="I3482">
        <v>0</v>
      </c>
      <c r="J3482">
        <v>4</v>
      </c>
      <c r="K3482">
        <v>1060</v>
      </c>
      <c r="L3482">
        <v>0</v>
      </c>
      <c r="M3482">
        <v>1956</v>
      </c>
      <c r="N3482">
        <v>0</v>
      </c>
      <c r="O3482" t="s">
        <v>3578</v>
      </c>
      <c r="P3482" t="s">
        <v>707</v>
      </c>
      <c r="Q3482" t="s">
        <v>708</v>
      </c>
      <c r="R3482" t="s">
        <v>21</v>
      </c>
    </row>
    <row r="3483" spans="1:18" x14ac:dyDescent="0.3">
      <c r="A3483" s="1">
        <v>41816</v>
      </c>
      <c r="B3483">
        <v>537000</v>
      </c>
      <c r="C3483">
        <v>3</v>
      </c>
      <c r="D3483">
        <v>3</v>
      </c>
      <c r="E3483">
        <v>2410</v>
      </c>
      <c r="F3483">
        <v>7479</v>
      </c>
      <c r="G3483">
        <v>2</v>
      </c>
      <c r="H3483">
        <v>0</v>
      </c>
      <c r="I3483">
        <v>2</v>
      </c>
      <c r="J3483">
        <v>3</v>
      </c>
      <c r="K3483">
        <v>2410</v>
      </c>
      <c r="L3483">
        <v>0</v>
      </c>
      <c r="M3483">
        <v>1942</v>
      </c>
      <c r="N3483">
        <v>1988</v>
      </c>
      <c r="O3483" t="s">
        <v>2149</v>
      </c>
      <c r="P3483" t="s">
        <v>45</v>
      </c>
      <c r="Q3483" t="s">
        <v>46</v>
      </c>
      <c r="R3483" t="s">
        <v>21</v>
      </c>
    </row>
    <row r="3484" spans="1:18" x14ac:dyDescent="0.3">
      <c r="A3484" s="1">
        <v>41816</v>
      </c>
      <c r="B3484">
        <v>210000</v>
      </c>
      <c r="C3484">
        <v>2</v>
      </c>
      <c r="D3484">
        <v>1</v>
      </c>
      <c r="E3484">
        <v>720</v>
      </c>
      <c r="F3484">
        <v>8040</v>
      </c>
      <c r="G3484">
        <v>1</v>
      </c>
      <c r="H3484">
        <v>0</v>
      </c>
      <c r="I3484">
        <v>0</v>
      </c>
      <c r="J3484">
        <v>3</v>
      </c>
      <c r="K3484">
        <v>720</v>
      </c>
      <c r="L3484">
        <v>0</v>
      </c>
      <c r="M3484">
        <v>1943</v>
      </c>
      <c r="N3484">
        <v>2002</v>
      </c>
      <c r="O3484" t="s">
        <v>3579</v>
      </c>
      <c r="P3484" t="s">
        <v>209</v>
      </c>
      <c r="Q3484" t="s">
        <v>103</v>
      </c>
      <c r="R3484" t="s">
        <v>21</v>
      </c>
    </row>
    <row r="3485" spans="1:18" x14ac:dyDescent="0.3">
      <c r="A3485" s="1">
        <v>41816</v>
      </c>
      <c r="B3485">
        <v>200500</v>
      </c>
      <c r="C3485">
        <v>3</v>
      </c>
      <c r="D3485">
        <v>1.75</v>
      </c>
      <c r="E3485">
        <v>1260</v>
      </c>
      <c r="F3485">
        <v>9346</v>
      </c>
      <c r="G3485">
        <v>1</v>
      </c>
      <c r="H3485">
        <v>0</v>
      </c>
      <c r="I3485">
        <v>0</v>
      </c>
      <c r="J3485">
        <v>4</v>
      </c>
      <c r="K3485">
        <v>1260</v>
      </c>
      <c r="L3485">
        <v>0</v>
      </c>
      <c r="M3485">
        <v>1963</v>
      </c>
      <c r="N3485">
        <v>0</v>
      </c>
      <c r="O3485" t="s">
        <v>3580</v>
      </c>
      <c r="P3485" t="s">
        <v>26</v>
      </c>
      <c r="Q3485" t="s">
        <v>400</v>
      </c>
      <c r="R3485" t="s">
        <v>21</v>
      </c>
    </row>
    <row r="3486" spans="1:18" x14ac:dyDescent="0.3">
      <c r="A3486" s="1">
        <v>41816</v>
      </c>
      <c r="B3486">
        <v>253500</v>
      </c>
      <c r="C3486">
        <v>3</v>
      </c>
      <c r="D3486">
        <v>1</v>
      </c>
      <c r="E3486">
        <v>1640</v>
      </c>
      <c r="F3486">
        <v>12384</v>
      </c>
      <c r="G3486">
        <v>1</v>
      </c>
      <c r="H3486">
        <v>0</v>
      </c>
      <c r="I3486">
        <v>0</v>
      </c>
      <c r="J3486">
        <v>4</v>
      </c>
      <c r="K3486">
        <v>1090</v>
      </c>
      <c r="L3486">
        <v>550</v>
      </c>
      <c r="M3486">
        <v>1954</v>
      </c>
      <c r="N3486">
        <v>1979</v>
      </c>
      <c r="O3486" t="s">
        <v>3581</v>
      </c>
      <c r="P3486" t="s">
        <v>76</v>
      </c>
      <c r="Q3486" t="s">
        <v>77</v>
      </c>
      <c r="R3486" t="s">
        <v>21</v>
      </c>
    </row>
    <row r="3487" spans="1:18" x14ac:dyDescent="0.3">
      <c r="A3487" s="1">
        <v>41816</v>
      </c>
      <c r="B3487">
        <v>150000</v>
      </c>
      <c r="C3487">
        <v>3</v>
      </c>
      <c r="D3487">
        <v>1</v>
      </c>
      <c r="E3487">
        <v>1310</v>
      </c>
      <c r="F3487">
        <v>9612</v>
      </c>
      <c r="G3487">
        <v>1</v>
      </c>
      <c r="H3487">
        <v>0</v>
      </c>
      <c r="I3487">
        <v>0</v>
      </c>
      <c r="J3487">
        <v>3</v>
      </c>
      <c r="K3487">
        <v>960</v>
      </c>
      <c r="L3487">
        <v>350</v>
      </c>
      <c r="M3487">
        <v>1962</v>
      </c>
      <c r="N3487">
        <v>2003</v>
      </c>
      <c r="O3487" t="s">
        <v>3582</v>
      </c>
      <c r="P3487" t="s">
        <v>59</v>
      </c>
      <c r="Q3487" t="s">
        <v>222</v>
      </c>
      <c r="R3487" t="s">
        <v>21</v>
      </c>
    </row>
    <row r="3488" spans="1:18" x14ac:dyDescent="0.3">
      <c r="A3488" s="1">
        <v>41816</v>
      </c>
      <c r="B3488">
        <v>440000</v>
      </c>
      <c r="C3488">
        <v>3</v>
      </c>
      <c r="D3488">
        <v>1.5</v>
      </c>
      <c r="E3488">
        <v>2120</v>
      </c>
      <c r="F3488">
        <v>6290</v>
      </c>
      <c r="G3488">
        <v>1</v>
      </c>
      <c r="H3488">
        <v>0</v>
      </c>
      <c r="I3488">
        <v>0</v>
      </c>
      <c r="J3488">
        <v>4</v>
      </c>
      <c r="K3488">
        <v>1220</v>
      </c>
      <c r="L3488">
        <v>900</v>
      </c>
      <c r="M3488">
        <v>1949</v>
      </c>
      <c r="N3488">
        <v>1985</v>
      </c>
      <c r="O3488" t="s">
        <v>3583</v>
      </c>
      <c r="P3488" t="s">
        <v>23</v>
      </c>
      <c r="Q3488" t="s">
        <v>483</v>
      </c>
      <c r="R3488" t="s">
        <v>21</v>
      </c>
    </row>
    <row r="3489" spans="1:18" x14ac:dyDescent="0.3">
      <c r="A3489" s="1">
        <v>41816</v>
      </c>
      <c r="B3489">
        <v>667000</v>
      </c>
      <c r="C3489">
        <v>3</v>
      </c>
      <c r="D3489">
        <v>1.75</v>
      </c>
      <c r="E3489">
        <v>3320</v>
      </c>
      <c r="F3489">
        <v>478288</v>
      </c>
      <c r="G3489">
        <v>1.5</v>
      </c>
      <c r="H3489">
        <v>0</v>
      </c>
      <c r="I3489">
        <v>3</v>
      </c>
      <c r="J3489">
        <v>4</v>
      </c>
      <c r="K3489">
        <v>2260</v>
      </c>
      <c r="L3489">
        <v>1060</v>
      </c>
      <c r="M3489">
        <v>1933</v>
      </c>
      <c r="N3489">
        <v>1982</v>
      </c>
      <c r="O3489" t="s">
        <v>3584</v>
      </c>
      <c r="P3489" t="s">
        <v>979</v>
      </c>
      <c r="Q3489" t="s">
        <v>980</v>
      </c>
      <c r="R3489" t="s">
        <v>21</v>
      </c>
    </row>
    <row r="3490" spans="1:18" x14ac:dyDescent="0.3">
      <c r="A3490" s="1">
        <v>41816</v>
      </c>
      <c r="B3490">
        <v>660000</v>
      </c>
      <c r="C3490">
        <v>3</v>
      </c>
      <c r="D3490">
        <v>1</v>
      </c>
      <c r="E3490">
        <v>1210</v>
      </c>
      <c r="F3490">
        <v>9622</v>
      </c>
      <c r="G3490">
        <v>1</v>
      </c>
      <c r="H3490">
        <v>0</v>
      </c>
      <c r="I3490">
        <v>1</v>
      </c>
      <c r="J3490">
        <v>3</v>
      </c>
      <c r="K3490">
        <v>1210</v>
      </c>
      <c r="L3490">
        <v>0</v>
      </c>
      <c r="M3490">
        <v>1955</v>
      </c>
      <c r="N3490">
        <v>2009</v>
      </c>
      <c r="O3490" t="s">
        <v>3585</v>
      </c>
      <c r="P3490" t="s">
        <v>29</v>
      </c>
      <c r="Q3490" t="s">
        <v>67</v>
      </c>
      <c r="R3490" t="s">
        <v>21</v>
      </c>
    </row>
    <row r="3491" spans="1:18" x14ac:dyDescent="0.3">
      <c r="A3491" s="1">
        <v>41816</v>
      </c>
      <c r="B3491">
        <v>695000</v>
      </c>
      <c r="C3491">
        <v>3</v>
      </c>
      <c r="D3491">
        <v>2.75</v>
      </c>
      <c r="E3491">
        <v>2590</v>
      </c>
      <c r="F3491">
        <v>12063</v>
      </c>
      <c r="G3491">
        <v>2</v>
      </c>
      <c r="H3491">
        <v>0</v>
      </c>
      <c r="I3491">
        <v>0</v>
      </c>
      <c r="J3491">
        <v>3</v>
      </c>
      <c r="K3491">
        <v>2590</v>
      </c>
      <c r="L3491">
        <v>0</v>
      </c>
      <c r="M3491">
        <v>1993</v>
      </c>
      <c r="N3491">
        <v>0</v>
      </c>
      <c r="O3491" t="s">
        <v>3586</v>
      </c>
      <c r="P3491" t="s">
        <v>29</v>
      </c>
      <c r="Q3491" t="s">
        <v>67</v>
      </c>
      <c r="R3491" t="s">
        <v>21</v>
      </c>
    </row>
    <row r="3492" spans="1:18" x14ac:dyDescent="0.3">
      <c r="A3492" s="1">
        <v>41816</v>
      </c>
      <c r="B3492">
        <v>440000</v>
      </c>
      <c r="C3492">
        <v>4</v>
      </c>
      <c r="D3492">
        <v>2.5</v>
      </c>
      <c r="E3492">
        <v>2250</v>
      </c>
      <c r="F3492">
        <v>7526</v>
      </c>
      <c r="G3492">
        <v>2</v>
      </c>
      <c r="H3492">
        <v>0</v>
      </c>
      <c r="I3492">
        <v>0</v>
      </c>
      <c r="J3492">
        <v>3</v>
      </c>
      <c r="K3492">
        <v>2250</v>
      </c>
      <c r="L3492">
        <v>0</v>
      </c>
      <c r="M3492">
        <v>1989</v>
      </c>
      <c r="N3492">
        <v>0</v>
      </c>
      <c r="O3492" t="s">
        <v>3587</v>
      </c>
      <c r="P3492" t="s">
        <v>110</v>
      </c>
      <c r="Q3492" t="s">
        <v>120</v>
      </c>
      <c r="R3492" t="s">
        <v>21</v>
      </c>
    </row>
    <row r="3493" spans="1:18" x14ac:dyDescent="0.3">
      <c r="A3493" s="1">
        <v>41816</v>
      </c>
      <c r="B3493">
        <v>1388000</v>
      </c>
      <c r="C3493">
        <v>4</v>
      </c>
      <c r="D3493">
        <v>3</v>
      </c>
      <c r="E3493">
        <v>4040</v>
      </c>
      <c r="F3493">
        <v>20001</v>
      </c>
      <c r="G3493">
        <v>1</v>
      </c>
      <c r="H3493">
        <v>0</v>
      </c>
      <c r="I3493">
        <v>0</v>
      </c>
      <c r="J3493">
        <v>3</v>
      </c>
      <c r="K3493">
        <v>2020</v>
      </c>
      <c r="L3493">
        <v>2020</v>
      </c>
      <c r="M3493">
        <v>1972</v>
      </c>
      <c r="N3493">
        <v>2001</v>
      </c>
      <c r="O3493" t="s">
        <v>3588</v>
      </c>
      <c r="P3493" t="s">
        <v>385</v>
      </c>
      <c r="Q3493" t="s">
        <v>190</v>
      </c>
      <c r="R3493" t="s">
        <v>21</v>
      </c>
    </row>
    <row r="3494" spans="1:18" x14ac:dyDescent="0.3">
      <c r="A3494" s="1">
        <v>41816</v>
      </c>
      <c r="B3494">
        <v>219500</v>
      </c>
      <c r="C3494">
        <v>3</v>
      </c>
      <c r="D3494">
        <v>1</v>
      </c>
      <c r="E3494">
        <v>1090</v>
      </c>
      <c r="F3494">
        <v>6710</v>
      </c>
      <c r="G3494">
        <v>1.5</v>
      </c>
      <c r="H3494">
        <v>0</v>
      </c>
      <c r="I3494">
        <v>0</v>
      </c>
      <c r="J3494">
        <v>5</v>
      </c>
      <c r="K3494">
        <v>1090</v>
      </c>
      <c r="L3494">
        <v>0</v>
      </c>
      <c r="M3494">
        <v>1912</v>
      </c>
      <c r="N3494">
        <v>0</v>
      </c>
      <c r="O3494" t="s">
        <v>3589</v>
      </c>
      <c r="P3494" t="s">
        <v>59</v>
      </c>
      <c r="Q3494" t="s">
        <v>766</v>
      </c>
      <c r="R3494" t="s">
        <v>21</v>
      </c>
    </row>
    <row r="3495" spans="1:18" x14ac:dyDescent="0.3">
      <c r="A3495" s="1">
        <v>41816</v>
      </c>
      <c r="B3495">
        <v>220000</v>
      </c>
      <c r="C3495">
        <v>3</v>
      </c>
      <c r="D3495">
        <v>1.5</v>
      </c>
      <c r="E3495">
        <v>1660</v>
      </c>
      <c r="F3495">
        <v>15600</v>
      </c>
      <c r="G3495">
        <v>2</v>
      </c>
      <c r="H3495">
        <v>0</v>
      </c>
      <c r="I3495">
        <v>0</v>
      </c>
      <c r="J3495">
        <v>3</v>
      </c>
      <c r="K3495">
        <v>1660</v>
      </c>
      <c r="L3495">
        <v>0</v>
      </c>
      <c r="M3495">
        <v>1981</v>
      </c>
      <c r="N3495">
        <v>2013</v>
      </c>
      <c r="O3495" t="s">
        <v>3590</v>
      </c>
      <c r="P3495" t="s">
        <v>59</v>
      </c>
      <c r="Q3495" t="s">
        <v>222</v>
      </c>
      <c r="R3495" t="s">
        <v>21</v>
      </c>
    </row>
    <row r="3496" spans="1:18" x14ac:dyDescent="0.3">
      <c r="A3496" s="1">
        <v>41816</v>
      </c>
      <c r="B3496">
        <v>270000</v>
      </c>
      <c r="C3496">
        <v>2</v>
      </c>
      <c r="D3496">
        <v>1</v>
      </c>
      <c r="E3496">
        <v>1780</v>
      </c>
      <c r="F3496">
        <v>81021</v>
      </c>
      <c r="G3496">
        <v>1</v>
      </c>
      <c r="H3496">
        <v>0</v>
      </c>
      <c r="I3496">
        <v>3</v>
      </c>
      <c r="J3496">
        <v>4</v>
      </c>
      <c r="K3496">
        <v>1780</v>
      </c>
      <c r="L3496">
        <v>0</v>
      </c>
      <c r="M3496">
        <v>1954</v>
      </c>
      <c r="N3496">
        <v>1979</v>
      </c>
      <c r="O3496" t="s">
        <v>3591</v>
      </c>
      <c r="P3496" t="s">
        <v>59</v>
      </c>
      <c r="Q3496" t="s">
        <v>222</v>
      </c>
      <c r="R3496" t="s">
        <v>21</v>
      </c>
    </row>
    <row r="3497" spans="1:18" x14ac:dyDescent="0.3">
      <c r="A3497" s="1">
        <v>41816</v>
      </c>
      <c r="B3497">
        <v>900000</v>
      </c>
      <c r="C3497">
        <v>4</v>
      </c>
      <c r="D3497">
        <v>3.5</v>
      </c>
      <c r="E3497">
        <v>3370</v>
      </c>
      <c r="F3497">
        <v>5000</v>
      </c>
      <c r="G3497">
        <v>2</v>
      </c>
      <c r="H3497">
        <v>0</v>
      </c>
      <c r="I3497">
        <v>2</v>
      </c>
      <c r="J3497">
        <v>3</v>
      </c>
      <c r="K3497">
        <v>2470</v>
      </c>
      <c r="L3497">
        <v>900</v>
      </c>
      <c r="M3497">
        <v>2008</v>
      </c>
      <c r="N3497">
        <v>0</v>
      </c>
      <c r="O3497" t="s">
        <v>3592</v>
      </c>
      <c r="P3497" t="s">
        <v>23</v>
      </c>
      <c r="Q3497" t="s">
        <v>403</v>
      </c>
      <c r="R3497" t="s">
        <v>21</v>
      </c>
    </row>
    <row r="3498" spans="1:18" x14ac:dyDescent="0.3">
      <c r="A3498" s="1">
        <v>41816</v>
      </c>
      <c r="B3498">
        <v>1990000</v>
      </c>
      <c r="C3498">
        <v>5</v>
      </c>
      <c r="D3498">
        <v>3</v>
      </c>
      <c r="E3498">
        <v>4480</v>
      </c>
      <c r="F3498">
        <v>5000</v>
      </c>
      <c r="G3498">
        <v>2.5</v>
      </c>
      <c r="H3498">
        <v>0</v>
      </c>
      <c r="I3498">
        <v>0</v>
      </c>
      <c r="J3498">
        <v>5</v>
      </c>
      <c r="K3498">
        <v>3420</v>
      </c>
      <c r="L3498">
        <v>1060</v>
      </c>
      <c r="M3498">
        <v>1902</v>
      </c>
      <c r="N3498">
        <v>0</v>
      </c>
      <c r="O3498" t="s">
        <v>3593</v>
      </c>
      <c r="P3498" t="s">
        <v>23</v>
      </c>
      <c r="Q3498" t="s">
        <v>160</v>
      </c>
      <c r="R3498" t="s">
        <v>21</v>
      </c>
    </row>
    <row r="3499" spans="1:18" x14ac:dyDescent="0.3">
      <c r="A3499" s="1">
        <v>41816</v>
      </c>
      <c r="B3499">
        <v>800000</v>
      </c>
      <c r="C3499">
        <v>4</v>
      </c>
      <c r="D3499">
        <v>2.5</v>
      </c>
      <c r="E3499">
        <v>2990</v>
      </c>
      <c r="F3499">
        <v>16809</v>
      </c>
      <c r="G3499">
        <v>2</v>
      </c>
      <c r="H3499">
        <v>0</v>
      </c>
      <c r="I3499">
        <v>0</v>
      </c>
      <c r="J3499">
        <v>3</v>
      </c>
      <c r="K3499">
        <v>2990</v>
      </c>
      <c r="L3499">
        <v>0</v>
      </c>
      <c r="M3499">
        <v>1990</v>
      </c>
      <c r="N3499">
        <v>2009</v>
      </c>
      <c r="O3499" t="s">
        <v>3594</v>
      </c>
      <c r="P3499" t="s">
        <v>91</v>
      </c>
      <c r="Q3499" t="s">
        <v>116</v>
      </c>
      <c r="R3499" t="s">
        <v>21</v>
      </c>
    </row>
    <row r="3500" spans="1:18" x14ac:dyDescent="0.3">
      <c r="A3500" s="1">
        <v>41816</v>
      </c>
      <c r="B3500">
        <v>365000</v>
      </c>
      <c r="C3500">
        <v>5</v>
      </c>
      <c r="D3500">
        <v>2</v>
      </c>
      <c r="E3500">
        <v>2280</v>
      </c>
      <c r="F3500">
        <v>19000</v>
      </c>
      <c r="G3500">
        <v>1.5</v>
      </c>
      <c r="H3500">
        <v>0</v>
      </c>
      <c r="I3500">
        <v>0</v>
      </c>
      <c r="J3500">
        <v>3</v>
      </c>
      <c r="K3500">
        <v>2280</v>
      </c>
      <c r="L3500">
        <v>0</v>
      </c>
      <c r="M3500">
        <v>1924</v>
      </c>
      <c r="N3500">
        <v>2011</v>
      </c>
      <c r="O3500" t="s">
        <v>3595</v>
      </c>
      <c r="P3500" t="s">
        <v>209</v>
      </c>
      <c r="Q3500" t="s">
        <v>103</v>
      </c>
      <c r="R3500" t="s">
        <v>21</v>
      </c>
    </row>
    <row r="3501" spans="1:18" x14ac:dyDescent="0.3">
      <c r="A3501" s="1">
        <v>41816</v>
      </c>
      <c r="B3501">
        <v>1387800</v>
      </c>
      <c r="C3501">
        <v>3</v>
      </c>
      <c r="D3501">
        <v>3</v>
      </c>
      <c r="E3501">
        <v>2480</v>
      </c>
      <c r="F3501">
        <v>5500</v>
      </c>
      <c r="G3501">
        <v>2</v>
      </c>
      <c r="H3501">
        <v>0</v>
      </c>
      <c r="I3501">
        <v>3</v>
      </c>
      <c r="J3501">
        <v>3</v>
      </c>
      <c r="K3501">
        <v>1730</v>
      </c>
      <c r="L3501">
        <v>750</v>
      </c>
      <c r="M3501">
        <v>1950</v>
      </c>
      <c r="N3501">
        <v>2005</v>
      </c>
      <c r="O3501" t="s">
        <v>3596</v>
      </c>
      <c r="P3501" t="s">
        <v>23</v>
      </c>
      <c r="Q3501" t="s">
        <v>137</v>
      </c>
      <c r="R3501" t="s">
        <v>21</v>
      </c>
    </row>
    <row r="3502" spans="1:18" x14ac:dyDescent="0.3">
      <c r="A3502" s="1">
        <v>41816</v>
      </c>
      <c r="B3502">
        <v>451000</v>
      </c>
      <c r="C3502">
        <v>5</v>
      </c>
      <c r="D3502">
        <v>2.75</v>
      </c>
      <c r="E3502">
        <v>2830</v>
      </c>
      <c r="F3502">
        <v>8925</v>
      </c>
      <c r="G3502">
        <v>1.5</v>
      </c>
      <c r="H3502">
        <v>0</v>
      </c>
      <c r="I3502">
        <v>0</v>
      </c>
      <c r="J3502">
        <v>3</v>
      </c>
      <c r="K3502">
        <v>2830</v>
      </c>
      <c r="L3502">
        <v>0</v>
      </c>
      <c r="M3502">
        <v>1967</v>
      </c>
      <c r="N3502">
        <v>2011</v>
      </c>
      <c r="O3502" t="s">
        <v>3597</v>
      </c>
      <c r="P3502" t="s">
        <v>81</v>
      </c>
      <c r="Q3502" t="s">
        <v>89</v>
      </c>
      <c r="R3502" t="s">
        <v>21</v>
      </c>
    </row>
    <row r="3503" spans="1:18" x14ac:dyDescent="0.3">
      <c r="A3503" s="1">
        <v>41816</v>
      </c>
      <c r="B3503">
        <v>202000</v>
      </c>
      <c r="C3503">
        <v>2</v>
      </c>
      <c r="D3503">
        <v>1</v>
      </c>
      <c r="E3503">
        <v>920</v>
      </c>
      <c r="F3503">
        <v>7569</v>
      </c>
      <c r="G3503">
        <v>1</v>
      </c>
      <c r="H3503">
        <v>0</v>
      </c>
      <c r="I3503">
        <v>0</v>
      </c>
      <c r="J3503">
        <v>4</v>
      </c>
      <c r="K3503">
        <v>920</v>
      </c>
      <c r="L3503">
        <v>0</v>
      </c>
      <c r="M3503">
        <v>1950</v>
      </c>
      <c r="N3503">
        <v>1983</v>
      </c>
      <c r="O3503" t="s">
        <v>3598</v>
      </c>
      <c r="P3503" t="s">
        <v>209</v>
      </c>
      <c r="Q3503" t="s">
        <v>210</v>
      </c>
      <c r="R3503" t="s">
        <v>21</v>
      </c>
    </row>
    <row r="3504" spans="1:18" x14ac:dyDescent="0.3">
      <c r="A3504" s="1">
        <v>41816</v>
      </c>
      <c r="B3504">
        <v>1410000</v>
      </c>
      <c r="C3504">
        <v>4</v>
      </c>
      <c r="D3504">
        <v>2.25</v>
      </c>
      <c r="E3504">
        <v>3250</v>
      </c>
      <c r="F3504">
        <v>16684</v>
      </c>
      <c r="G3504">
        <v>2</v>
      </c>
      <c r="H3504">
        <v>0</v>
      </c>
      <c r="I3504">
        <v>0</v>
      </c>
      <c r="J3504">
        <v>3</v>
      </c>
      <c r="K3504">
        <v>3250</v>
      </c>
      <c r="L3504">
        <v>0</v>
      </c>
      <c r="M3504">
        <v>1979</v>
      </c>
      <c r="N3504">
        <v>2014</v>
      </c>
      <c r="O3504" t="s">
        <v>3599</v>
      </c>
      <c r="P3504" t="s">
        <v>871</v>
      </c>
      <c r="Q3504" t="s">
        <v>872</v>
      </c>
      <c r="R3504" t="s">
        <v>21</v>
      </c>
    </row>
    <row r="3505" spans="1:18" x14ac:dyDescent="0.3">
      <c r="A3505" s="1">
        <v>41816</v>
      </c>
      <c r="B3505">
        <v>471000</v>
      </c>
      <c r="C3505">
        <v>2</v>
      </c>
      <c r="D3505">
        <v>1.75</v>
      </c>
      <c r="E3505">
        <v>1240</v>
      </c>
      <c r="F3505">
        <v>6417</v>
      </c>
      <c r="G3505">
        <v>1</v>
      </c>
      <c r="H3505">
        <v>0</v>
      </c>
      <c r="I3505">
        <v>0</v>
      </c>
      <c r="J3505">
        <v>5</v>
      </c>
      <c r="K3505">
        <v>1240</v>
      </c>
      <c r="L3505">
        <v>0</v>
      </c>
      <c r="M3505">
        <v>1924</v>
      </c>
      <c r="N3505">
        <v>1956</v>
      </c>
      <c r="O3505" t="s">
        <v>3600</v>
      </c>
      <c r="P3505" t="s">
        <v>23</v>
      </c>
      <c r="Q3505" t="s">
        <v>403</v>
      </c>
      <c r="R3505" t="s">
        <v>21</v>
      </c>
    </row>
    <row r="3506" spans="1:18" x14ac:dyDescent="0.3">
      <c r="A3506" s="1">
        <v>41816</v>
      </c>
      <c r="B3506">
        <v>827000</v>
      </c>
      <c r="C3506">
        <v>4</v>
      </c>
      <c r="D3506">
        <v>2.5</v>
      </c>
      <c r="E3506">
        <v>3230</v>
      </c>
      <c r="F3506">
        <v>12100</v>
      </c>
      <c r="G3506">
        <v>1</v>
      </c>
      <c r="H3506">
        <v>0</v>
      </c>
      <c r="I3506">
        <v>0</v>
      </c>
      <c r="J3506">
        <v>3</v>
      </c>
      <c r="K3506">
        <v>1870</v>
      </c>
      <c r="L3506">
        <v>1360</v>
      </c>
      <c r="M3506">
        <v>1977</v>
      </c>
      <c r="N3506">
        <v>2004</v>
      </c>
      <c r="O3506" t="s">
        <v>3601</v>
      </c>
      <c r="P3506" t="s">
        <v>29</v>
      </c>
      <c r="Q3506" t="s">
        <v>67</v>
      </c>
      <c r="R3506" t="s">
        <v>21</v>
      </c>
    </row>
    <row r="3507" spans="1:18" x14ac:dyDescent="0.3">
      <c r="A3507" s="1">
        <v>41816</v>
      </c>
      <c r="B3507">
        <v>235000</v>
      </c>
      <c r="C3507">
        <v>5</v>
      </c>
      <c r="D3507">
        <v>2.5</v>
      </c>
      <c r="E3507">
        <v>2500</v>
      </c>
      <c r="F3507">
        <v>9583</v>
      </c>
      <c r="G3507">
        <v>1</v>
      </c>
      <c r="H3507">
        <v>0</v>
      </c>
      <c r="I3507">
        <v>0</v>
      </c>
      <c r="J3507">
        <v>3</v>
      </c>
      <c r="K3507">
        <v>1300</v>
      </c>
      <c r="L3507">
        <v>1200</v>
      </c>
      <c r="M3507">
        <v>1979</v>
      </c>
      <c r="N3507">
        <v>2014</v>
      </c>
      <c r="O3507" t="s">
        <v>3602</v>
      </c>
      <c r="P3507" t="s">
        <v>62</v>
      </c>
      <c r="Q3507" t="s">
        <v>63</v>
      </c>
      <c r="R3507" t="s">
        <v>21</v>
      </c>
    </row>
    <row r="3508" spans="1:18" x14ac:dyDescent="0.3">
      <c r="A3508" s="1">
        <v>41816</v>
      </c>
      <c r="B3508">
        <v>216500</v>
      </c>
      <c r="C3508">
        <v>2</v>
      </c>
      <c r="D3508">
        <v>1.75</v>
      </c>
      <c r="E3508">
        <v>1390</v>
      </c>
      <c r="F3508">
        <v>4482</v>
      </c>
      <c r="G3508">
        <v>1</v>
      </c>
      <c r="H3508">
        <v>0</v>
      </c>
      <c r="I3508">
        <v>0</v>
      </c>
      <c r="J3508">
        <v>4</v>
      </c>
      <c r="K3508">
        <v>1390</v>
      </c>
      <c r="L3508">
        <v>0</v>
      </c>
      <c r="M3508">
        <v>1980</v>
      </c>
      <c r="N3508">
        <v>0</v>
      </c>
      <c r="O3508" t="s">
        <v>3603</v>
      </c>
      <c r="P3508" t="s">
        <v>62</v>
      </c>
      <c r="Q3508" t="s">
        <v>63</v>
      </c>
      <c r="R3508" t="s">
        <v>21</v>
      </c>
    </row>
    <row r="3509" spans="1:18" x14ac:dyDescent="0.3">
      <c r="A3509" s="1">
        <v>41816</v>
      </c>
      <c r="B3509">
        <v>359000</v>
      </c>
      <c r="C3509">
        <v>5</v>
      </c>
      <c r="D3509">
        <v>1.75</v>
      </c>
      <c r="E3509">
        <v>1940</v>
      </c>
      <c r="F3509">
        <v>6654</v>
      </c>
      <c r="G3509">
        <v>1.5</v>
      </c>
      <c r="H3509">
        <v>0</v>
      </c>
      <c r="I3509">
        <v>0</v>
      </c>
      <c r="J3509">
        <v>4</v>
      </c>
      <c r="K3509">
        <v>1940</v>
      </c>
      <c r="L3509">
        <v>0</v>
      </c>
      <c r="M3509">
        <v>1953</v>
      </c>
      <c r="N3509">
        <v>1983</v>
      </c>
      <c r="O3509" t="s">
        <v>3604</v>
      </c>
      <c r="P3509" t="s">
        <v>209</v>
      </c>
      <c r="Q3509" t="s">
        <v>103</v>
      </c>
      <c r="R3509" t="s">
        <v>21</v>
      </c>
    </row>
    <row r="3510" spans="1:18" x14ac:dyDescent="0.3">
      <c r="A3510" s="1">
        <v>41816</v>
      </c>
      <c r="B3510">
        <v>252500</v>
      </c>
      <c r="C3510">
        <v>3</v>
      </c>
      <c r="D3510">
        <v>2</v>
      </c>
      <c r="E3510">
        <v>1900</v>
      </c>
      <c r="F3510">
        <v>8002</v>
      </c>
      <c r="G3510">
        <v>1</v>
      </c>
      <c r="H3510">
        <v>0</v>
      </c>
      <c r="I3510">
        <v>0</v>
      </c>
      <c r="J3510">
        <v>3</v>
      </c>
      <c r="K3510">
        <v>1900</v>
      </c>
      <c r="L3510">
        <v>0</v>
      </c>
      <c r="M3510">
        <v>1991</v>
      </c>
      <c r="N3510">
        <v>0</v>
      </c>
      <c r="O3510" t="s">
        <v>3605</v>
      </c>
      <c r="P3510" t="s">
        <v>76</v>
      </c>
      <c r="Q3510" t="s">
        <v>97</v>
      </c>
      <c r="R3510" t="s">
        <v>21</v>
      </c>
    </row>
    <row r="3511" spans="1:18" x14ac:dyDescent="0.3">
      <c r="A3511" s="1">
        <v>41816</v>
      </c>
      <c r="B3511">
        <v>370000</v>
      </c>
      <c r="C3511">
        <v>3</v>
      </c>
      <c r="D3511">
        <v>1.5</v>
      </c>
      <c r="E3511">
        <v>2380</v>
      </c>
      <c r="F3511">
        <v>14500</v>
      </c>
      <c r="G3511">
        <v>1</v>
      </c>
      <c r="H3511">
        <v>0</v>
      </c>
      <c r="I3511">
        <v>0</v>
      </c>
      <c r="J3511">
        <v>4</v>
      </c>
      <c r="K3511">
        <v>1850</v>
      </c>
      <c r="L3511">
        <v>530</v>
      </c>
      <c r="M3511">
        <v>1961</v>
      </c>
      <c r="N3511">
        <v>2001</v>
      </c>
      <c r="O3511" t="s">
        <v>3606</v>
      </c>
      <c r="P3511" t="s">
        <v>269</v>
      </c>
      <c r="Q3511" t="s">
        <v>270</v>
      </c>
      <c r="R3511" t="s">
        <v>21</v>
      </c>
    </row>
    <row r="3512" spans="1:18" x14ac:dyDescent="0.3">
      <c r="A3512" s="1">
        <v>41816</v>
      </c>
      <c r="B3512">
        <v>663000</v>
      </c>
      <c r="C3512">
        <v>3</v>
      </c>
      <c r="D3512">
        <v>2</v>
      </c>
      <c r="E3512">
        <v>1480</v>
      </c>
      <c r="F3512">
        <v>3876</v>
      </c>
      <c r="G3512">
        <v>1</v>
      </c>
      <c r="H3512">
        <v>0</v>
      </c>
      <c r="I3512">
        <v>0</v>
      </c>
      <c r="J3512">
        <v>5</v>
      </c>
      <c r="K3512">
        <v>860</v>
      </c>
      <c r="L3512">
        <v>620</v>
      </c>
      <c r="M3512">
        <v>1928</v>
      </c>
      <c r="N3512">
        <v>1970</v>
      </c>
      <c r="O3512" t="s">
        <v>3607</v>
      </c>
      <c r="P3512" t="s">
        <v>23</v>
      </c>
      <c r="Q3512" t="s">
        <v>87</v>
      </c>
      <c r="R3512" t="s">
        <v>21</v>
      </c>
    </row>
    <row r="3513" spans="1:18" x14ac:dyDescent="0.3">
      <c r="A3513" s="1">
        <v>41816</v>
      </c>
      <c r="B3513">
        <v>971971</v>
      </c>
      <c r="C3513">
        <v>4</v>
      </c>
      <c r="D3513">
        <v>3.75</v>
      </c>
      <c r="E3513">
        <v>3460</v>
      </c>
      <c r="F3513">
        <v>6738</v>
      </c>
      <c r="G3513">
        <v>2</v>
      </c>
      <c r="H3513">
        <v>0</v>
      </c>
      <c r="I3513">
        <v>0</v>
      </c>
      <c r="J3513">
        <v>3</v>
      </c>
      <c r="K3513">
        <v>3460</v>
      </c>
      <c r="L3513">
        <v>0</v>
      </c>
      <c r="M3513">
        <v>2013</v>
      </c>
      <c r="N3513">
        <v>1923</v>
      </c>
      <c r="O3513" t="s">
        <v>3608</v>
      </c>
      <c r="P3513" t="s">
        <v>110</v>
      </c>
      <c r="Q3513" t="s">
        <v>120</v>
      </c>
      <c r="R3513" t="s">
        <v>21</v>
      </c>
    </row>
    <row r="3514" spans="1:18" x14ac:dyDescent="0.3">
      <c r="A3514" s="1">
        <v>41816</v>
      </c>
      <c r="B3514">
        <v>420000</v>
      </c>
      <c r="C3514">
        <v>3</v>
      </c>
      <c r="D3514">
        <v>1.75</v>
      </c>
      <c r="E3514">
        <v>1444</v>
      </c>
      <c r="F3514">
        <v>249126</v>
      </c>
      <c r="G3514">
        <v>1.5</v>
      </c>
      <c r="H3514">
        <v>0</v>
      </c>
      <c r="I3514">
        <v>0</v>
      </c>
      <c r="J3514">
        <v>3</v>
      </c>
      <c r="K3514">
        <v>1444</v>
      </c>
      <c r="L3514">
        <v>0</v>
      </c>
      <c r="M3514">
        <v>2008</v>
      </c>
      <c r="N3514">
        <v>0</v>
      </c>
      <c r="O3514" t="s">
        <v>3609</v>
      </c>
      <c r="P3514" t="s">
        <v>517</v>
      </c>
      <c r="Q3514" t="s">
        <v>518</v>
      </c>
      <c r="R3514" t="s">
        <v>21</v>
      </c>
    </row>
    <row r="3515" spans="1:18" x14ac:dyDescent="0.3">
      <c r="A3515" s="1">
        <v>41816</v>
      </c>
      <c r="B3515">
        <v>330675</v>
      </c>
      <c r="C3515">
        <v>4</v>
      </c>
      <c r="D3515">
        <v>3</v>
      </c>
      <c r="E3515">
        <v>1930</v>
      </c>
      <c r="F3515">
        <v>3031</v>
      </c>
      <c r="G3515">
        <v>1</v>
      </c>
      <c r="H3515">
        <v>0</v>
      </c>
      <c r="I3515">
        <v>0</v>
      </c>
      <c r="J3515">
        <v>3</v>
      </c>
      <c r="K3515">
        <v>1200</v>
      </c>
      <c r="L3515">
        <v>730</v>
      </c>
      <c r="M3515">
        <v>2006</v>
      </c>
      <c r="N3515">
        <v>0</v>
      </c>
      <c r="O3515" t="s">
        <v>3610</v>
      </c>
      <c r="P3515" t="s">
        <v>201</v>
      </c>
      <c r="Q3515" t="s">
        <v>202</v>
      </c>
      <c r="R3515" t="s">
        <v>21</v>
      </c>
    </row>
    <row r="3516" spans="1:18" x14ac:dyDescent="0.3">
      <c r="A3516" s="1">
        <v>41816</v>
      </c>
      <c r="B3516">
        <v>240000</v>
      </c>
      <c r="C3516">
        <v>4</v>
      </c>
      <c r="D3516">
        <v>1</v>
      </c>
      <c r="E3516">
        <v>1200</v>
      </c>
      <c r="F3516">
        <v>2171</v>
      </c>
      <c r="G3516">
        <v>1.5</v>
      </c>
      <c r="H3516">
        <v>0</v>
      </c>
      <c r="I3516">
        <v>0</v>
      </c>
      <c r="J3516">
        <v>3</v>
      </c>
      <c r="K3516">
        <v>1200</v>
      </c>
      <c r="L3516">
        <v>0</v>
      </c>
      <c r="M3516">
        <v>1933</v>
      </c>
      <c r="N3516">
        <v>0</v>
      </c>
      <c r="O3516" t="s">
        <v>3611</v>
      </c>
      <c r="P3516" t="s">
        <v>23</v>
      </c>
      <c r="Q3516" t="s">
        <v>20</v>
      </c>
      <c r="R3516" t="s">
        <v>21</v>
      </c>
    </row>
    <row r="3517" spans="1:18" x14ac:dyDescent="0.3">
      <c r="A3517" s="1">
        <v>41816</v>
      </c>
      <c r="B3517">
        <v>334888</v>
      </c>
      <c r="C3517">
        <v>3</v>
      </c>
      <c r="D3517">
        <v>2.5</v>
      </c>
      <c r="E3517">
        <v>1769</v>
      </c>
      <c r="F3517">
        <v>7324</v>
      </c>
      <c r="G3517">
        <v>2</v>
      </c>
      <c r="H3517">
        <v>0</v>
      </c>
      <c r="I3517">
        <v>0</v>
      </c>
      <c r="J3517">
        <v>3</v>
      </c>
      <c r="K3517">
        <v>1769</v>
      </c>
      <c r="L3517">
        <v>0</v>
      </c>
      <c r="M3517">
        <v>2012</v>
      </c>
      <c r="N3517">
        <v>1912</v>
      </c>
      <c r="O3517" t="s">
        <v>3612</v>
      </c>
      <c r="P3517" t="s">
        <v>59</v>
      </c>
      <c r="Q3517" t="s">
        <v>60</v>
      </c>
      <c r="R3517" t="s">
        <v>21</v>
      </c>
    </row>
    <row r="3518" spans="1:18" x14ac:dyDescent="0.3">
      <c r="A3518" s="1">
        <v>41816</v>
      </c>
      <c r="B3518">
        <v>414000</v>
      </c>
      <c r="C3518">
        <v>3</v>
      </c>
      <c r="D3518">
        <v>2.5</v>
      </c>
      <c r="E3518">
        <v>2490</v>
      </c>
      <c r="F3518">
        <v>4540</v>
      </c>
      <c r="G3518">
        <v>2.5</v>
      </c>
      <c r="H3518">
        <v>0</v>
      </c>
      <c r="I3518">
        <v>0</v>
      </c>
      <c r="J3518">
        <v>3</v>
      </c>
      <c r="K3518">
        <v>2490</v>
      </c>
      <c r="L3518">
        <v>0</v>
      </c>
      <c r="M3518">
        <v>2012</v>
      </c>
      <c r="N3518">
        <v>1912</v>
      </c>
      <c r="O3518" t="s">
        <v>3613</v>
      </c>
      <c r="P3518" t="s">
        <v>110</v>
      </c>
      <c r="Q3518" t="s">
        <v>120</v>
      </c>
      <c r="R3518" t="s">
        <v>21</v>
      </c>
    </row>
    <row r="3519" spans="1:18" x14ac:dyDescent="0.3">
      <c r="A3519" s="1">
        <v>41816</v>
      </c>
      <c r="B3519">
        <v>782900</v>
      </c>
      <c r="C3519">
        <v>4</v>
      </c>
      <c r="D3519">
        <v>3.25</v>
      </c>
      <c r="E3519">
        <v>3060</v>
      </c>
      <c r="F3519">
        <v>3898</v>
      </c>
      <c r="G3519">
        <v>2</v>
      </c>
      <c r="H3519">
        <v>0</v>
      </c>
      <c r="I3519">
        <v>0</v>
      </c>
      <c r="J3519">
        <v>3</v>
      </c>
      <c r="K3519">
        <v>2300</v>
      </c>
      <c r="L3519">
        <v>760</v>
      </c>
      <c r="M3519">
        <v>2014</v>
      </c>
      <c r="N3519">
        <v>0</v>
      </c>
      <c r="O3519" t="s">
        <v>3614</v>
      </c>
      <c r="P3519" t="s">
        <v>84</v>
      </c>
      <c r="Q3519" t="s">
        <v>118</v>
      </c>
      <c r="R3519" t="s">
        <v>21</v>
      </c>
    </row>
    <row r="3520" spans="1:18" x14ac:dyDescent="0.3">
      <c r="A3520" s="1">
        <v>41816</v>
      </c>
      <c r="B3520">
        <v>525000</v>
      </c>
      <c r="C3520">
        <v>4</v>
      </c>
      <c r="D3520">
        <v>2.75</v>
      </c>
      <c r="E3520">
        <v>3030</v>
      </c>
      <c r="F3520">
        <v>6625</v>
      </c>
      <c r="G3520">
        <v>2</v>
      </c>
      <c r="H3520">
        <v>0</v>
      </c>
      <c r="I3520">
        <v>0</v>
      </c>
      <c r="J3520">
        <v>3</v>
      </c>
      <c r="K3520">
        <v>3030</v>
      </c>
      <c r="L3520">
        <v>0</v>
      </c>
      <c r="M3520">
        <v>2011</v>
      </c>
      <c r="N3520">
        <v>0</v>
      </c>
      <c r="O3520" t="s">
        <v>500</v>
      </c>
      <c r="P3520" t="s">
        <v>110</v>
      </c>
      <c r="Q3520" t="s">
        <v>120</v>
      </c>
      <c r="R3520" t="s">
        <v>21</v>
      </c>
    </row>
    <row r="3521" spans="1:18" x14ac:dyDescent="0.3">
      <c r="A3521" s="1">
        <v>41816</v>
      </c>
      <c r="B3521">
        <v>429900</v>
      </c>
      <c r="C3521">
        <v>3</v>
      </c>
      <c r="D3521">
        <v>2.5</v>
      </c>
      <c r="E3521">
        <v>2370</v>
      </c>
      <c r="F3521">
        <v>5353</v>
      </c>
      <c r="G3521">
        <v>2</v>
      </c>
      <c r="H3521">
        <v>0</v>
      </c>
      <c r="I3521">
        <v>0</v>
      </c>
      <c r="J3521">
        <v>3</v>
      </c>
      <c r="K3521">
        <v>2370</v>
      </c>
      <c r="L3521">
        <v>0</v>
      </c>
      <c r="M3521">
        <v>2009</v>
      </c>
      <c r="N3521">
        <v>0</v>
      </c>
      <c r="O3521" t="s">
        <v>3615</v>
      </c>
      <c r="P3521" t="s">
        <v>201</v>
      </c>
      <c r="Q3521" t="s">
        <v>202</v>
      </c>
      <c r="R3521" t="s">
        <v>21</v>
      </c>
    </row>
    <row r="3522" spans="1:18" x14ac:dyDescent="0.3">
      <c r="A3522" s="1">
        <v>41816</v>
      </c>
      <c r="B3522">
        <v>390000</v>
      </c>
      <c r="C3522">
        <v>3</v>
      </c>
      <c r="D3522">
        <v>3.25</v>
      </c>
      <c r="E3522">
        <v>1370</v>
      </c>
      <c r="F3522">
        <v>913</v>
      </c>
      <c r="G3522">
        <v>2</v>
      </c>
      <c r="H3522">
        <v>0</v>
      </c>
      <c r="I3522">
        <v>0</v>
      </c>
      <c r="J3522">
        <v>3</v>
      </c>
      <c r="K3522">
        <v>1100</v>
      </c>
      <c r="L3522">
        <v>270</v>
      </c>
      <c r="M3522">
        <v>2006</v>
      </c>
      <c r="N3522">
        <v>0</v>
      </c>
      <c r="O3522" t="s">
        <v>3616</v>
      </c>
      <c r="P3522" t="s">
        <v>23</v>
      </c>
      <c r="Q3522" t="s">
        <v>105</v>
      </c>
      <c r="R3522" t="s">
        <v>21</v>
      </c>
    </row>
    <row r="3523" spans="1:18" x14ac:dyDescent="0.3">
      <c r="A3523" s="1">
        <v>41816</v>
      </c>
      <c r="B3523">
        <v>224000</v>
      </c>
      <c r="C3523">
        <v>3</v>
      </c>
      <c r="D3523">
        <v>1.75</v>
      </c>
      <c r="E3523">
        <v>1500</v>
      </c>
      <c r="F3523">
        <v>11968</v>
      </c>
      <c r="G3523">
        <v>1</v>
      </c>
      <c r="H3523">
        <v>0</v>
      </c>
      <c r="I3523">
        <v>0</v>
      </c>
      <c r="J3523">
        <v>3</v>
      </c>
      <c r="K3523">
        <v>1500</v>
      </c>
      <c r="L3523">
        <v>0</v>
      </c>
      <c r="M3523">
        <v>2014</v>
      </c>
      <c r="N3523">
        <v>0</v>
      </c>
      <c r="O3523" t="s">
        <v>3617</v>
      </c>
      <c r="P3523" t="s">
        <v>340</v>
      </c>
      <c r="Q3523" t="s">
        <v>341</v>
      </c>
      <c r="R3523" t="s">
        <v>21</v>
      </c>
    </row>
    <row r="3524" spans="1:18" x14ac:dyDescent="0.3">
      <c r="A3524" s="1">
        <v>41817</v>
      </c>
      <c r="B3524">
        <v>257500</v>
      </c>
      <c r="C3524">
        <v>3</v>
      </c>
      <c r="D3524">
        <v>2.25</v>
      </c>
      <c r="E3524">
        <v>1715</v>
      </c>
      <c r="F3524">
        <v>6819</v>
      </c>
      <c r="G3524">
        <v>2</v>
      </c>
      <c r="H3524">
        <v>0</v>
      </c>
      <c r="I3524">
        <v>0</v>
      </c>
      <c r="J3524">
        <v>3</v>
      </c>
      <c r="K3524">
        <v>1715</v>
      </c>
      <c r="L3524">
        <v>0</v>
      </c>
      <c r="M3524">
        <v>1995</v>
      </c>
      <c r="N3524">
        <v>0</v>
      </c>
      <c r="O3524" t="s">
        <v>3618</v>
      </c>
      <c r="P3524" t="s">
        <v>76</v>
      </c>
      <c r="Q3524" t="s">
        <v>77</v>
      </c>
      <c r="R3524" t="s">
        <v>21</v>
      </c>
    </row>
    <row r="3525" spans="1:18" x14ac:dyDescent="0.3">
      <c r="A3525" s="1">
        <v>41817</v>
      </c>
      <c r="B3525">
        <v>665000</v>
      </c>
      <c r="C3525">
        <v>2</v>
      </c>
      <c r="D3525">
        <v>1</v>
      </c>
      <c r="E3525">
        <v>1110</v>
      </c>
      <c r="F3525">
        <v>3200</v>
      </c>
      <c r="G3525">
        <v>1</v>
      </c>
      <c r="H3525">
        <v>0</v>
      </c>
      <c r="I3525">
        <v>0</v>
      </c>
      <c r="J3525">
        <v>3</v>
      </c>
      <c r="K3525">
        <v>1110</v>
      </c>
      <c r="L3525">
        <v>0</v>
      </c>
      <c r="M3525">
        <v>1925</v>
      </c>
      <c r="N3525">
        <v>2002</v>
      </c>
      <c r="O3525" t="s">
        <v>3619</v>
      </c>
      <c r="P3525" t="s">
        <v>23</v>
      </c>
      <c r="Q3525" t="s">
        <v>24</v>
      </c>
      <c r="R3525" t="s">
        <v>21</v>
      </c>
    </row>
    <row r="3526" spans="1:18" x14ac:dyDescent="0.3">
      <c r="A3526" s="1">
        <v>41817</v>
      </c>
      <c r="B3526">
        <v>327000</v>
      </c>
      <c r="C3526">
        <v>5</v>
      </c>
      <c r="D3526">
        <v>2.75</v>
      </c>
      <c r="E3526">
        <v>2400</v>
      </c>
      <c r="F3526">
        <v>8050</v>
      </c>
      <c r="G3526">
        <v>2</v>
      </c>
      <c r="H3526">
        <v>0</v>
      </c>
      <c r="I3526">
        <v>0</v>
      </c>
      <c r="J3526">
        <v>3</v>
      </c>
      <c r="K3526">
        <v>2400</v>
      </c>
      <c r="L3526">
        <v>0</v>
      </c>
      <c r="M3526">
        <v>1998</v>
      </c>
      <c r="N3526">
        <v>2006</v>
      </c>
      <c r="O3526" t="s">
        <v>3620</v>
      </c>
      <c r="P3526" t="s">
        <v>59</v>
      </c>
      <c r="Q3526" t="s">
        <v>60</v>
      </c>
      <c r="R3526" t="s">
        <v>21</v>
      </c>
    </row>
    <row r="3527" spans="1:18" x14ac:dyDescent="0.3">
      <c r="A3527" s="1">
        <v>41817</v>
      </c>
      <c r="B3527">
        <v>425000</v>
      </c>
      <c r="C3527">
        <v>3</v>
      </c>
      <c r="D3527">
        <v>1</v>
      </c>
      <c r="E3527">
        <v>1520</v>
      </c>
      <c r="F3527">
        <v>213444</v>
      </c>
      <c r="G3527">
        <v>1.5</v>
      </c>
      <c r="H3527">
        <v>0</v>
      </c>
      <c r="I3527">
        <v>3</v>
      </c>
      <c r="J3527">
        <v>5</v>
      </c>
      <c r="K3527">
        <v>1520</v>
      </c>
      <c r="L3527">
        <v>0</v>
      </c>
      <c r="M3527">
        <v>1988</v>
      </c>
      <c r="N3527">
        <v>0</v>
      </c>
      <c r="O3527" t="s">
        <v>3621</v>
      </c>
      <c r="P3527" t="s">
        <v>110</v>
      </c>
      <c r="Q3527" t="s">
        <v>120</v>
      </c>
      <c r="R3527" t="s">
        <v>21</v>
      </c>
    </row>
    <row r="3528" spans="1:18" x14ac:dyDescent="0.3">
      <c r="A3528" s="1">
        <v>41817</v>
      </c>
      <c r="B3528">
        <v>687500</v>
      </c>
      <c r="C3528">
        <v>4</v>
      </c>
      <c r="D3528">
        <v>2.75</v>
      </c>
      <c r="E3528">
        <v>3190</v>
      </c>
      <c r="F3528">
        <v>10970</v>
      </c>
      <c r="G3528">
        <v>2</v>
      </c>
      <c r="H3528">
        <v>0</v>
      </c>
      <c r="I3528">
        <v>0</v>
      </c>
      <c r="J3528">
        <v>3</v>
      </c>
      <c r="K3528">
        <v>3190</v>
      </c>
      <c r="L3528">
        <v>0</v>
      </c>
      <c r="M3528">
        <v>1994</v>
      </c>
      <c r="N3528">
        <v>0</v>
      </c>
      <c r="O3528" t="s">
        <v>3622</v>
      </c>
      <c r="P3528" t="s">
        <v>50</v>
      </c>
      <c r="Q3528" t="s">
        <v>125</v>
      </c>
      <c r="R3528" t="s">
        <v>21</v>
      </c>
    </row>
    <row r="3529" spans="1:18" x14ac:dyDescent="0.3">
      <c r="A3529" s="1">
        <v>41817</v>
      </c>
      <c r="B3529">
        <v>672500</v>
      </c>
      <c r="C3529">
        <v>3</v>
      </c>
      <c r="D3529">
        <v>2.25</v>
      </c>
      <c r="E3529">
        <v>2400</v>
      </c>
      <c r="F3529">
        <v>5300</v>
      </c>
      <c r="G3529">
        <v>1.5</v>
      </c>
      <c r="H3529">
        <v>0</v>
      </c>
      <c r="I3529">
        <v>0</v>
      </c>
      <c r="J3529">
        <v>4</v>
      </c>
      <c r="K3529">
        <v>1250</v>
      </c>
      <c r="L3529">
        <v>1150</v>
      </c>
      <c r="M3529">
        <v>1939</v>
      </c>
      <c r="N3529">
        <v>1989</v>
      </c>
      <c r="O3529" t="s">
        <v>3623</v>
      </c>
      <c r="P3529" t="s">
        <v>23</v>
      </c>
      <c r="Q3529" t="s">
        <v>87</v>
      </c>
      <c r="R3529" t="s">
        <v>21</v>
      </c>
    </row>
    <row r="3530" spans="1:18" x14ac:dyDescent="0.3">
      <c r="A3530" s="1">
        <v>41817</v>
      </c>
      <c r="B3530">
        <v>140000</v>
      </c>
      <c r="C3530">
        <v>3</v>
      </c>
      <c r="D3530">
        <v>1</v>
      </c>
      <c r="E3530">
        <v>1060</v>
      </c>
      <c r="F3530">
        <v>7473</v>
      </c>
      <c r="G3530">
        <v>1</v>
      </c>
      <c r="H3530">
        <v>0</v>
      </c>
      <c r="I3530">
        <v>0</v>
      </c>
      <c r="J3530">
        <v>3</v>
      </c>
      <c r="K3530">
        <v>1060</v>
      </c>
      <c r="L3530">
        <v>0</v>
      </c>
      <c r="M3530">
        <v>1959</v>
      </c>
      <c r="N3530">
        <v>1989</v>
      </c>
      <c r="O3530" t="s">
        <v>3624</v>
      </c>
      <c r="P3530" t="s">
        <v>62</v>
      </c>
      <c r="Q3530" t="s">
        <v>63</v>
      </c>
      <c r="R3530" t="s">
        <v>21</v>
      </c>
    </row>
    <row r="3531" spans="1:18" x14ac:dyDescent="0.3">
      <c r="A3531" s="1">
        <v>41817</v>
      </c>
      <c r="B3531">
        <v>215500</v>
      </c>
      <c r="C3531">
        <v>2</v>
      </c>
      <c r="D3531">
        <v>1.75</v>
      </c>
      <c r="E3531">
        <v>1220</v>
      </c>
      <c r="F3531">
        <v>15600</v>
      </c>
      <c r="G3531">
        <v>1</v>
      </c>
      <c r="H3531">
        <v>0</v>
      </c>
      <c r="I3531">
        <v>0</v>
      </c>
      <c r="J3531">
        <v>3</v>
      </c>
      <c r="K3531">
        <v>1220</v>
      </c>
      <c r="L3531">
        <v>0</v>
      </c>
      <c r="M3531">
        <v>1972</v>
      </c>
      <c r="N3531">
        <v>2002</v>
      </c>
      <c r="O3531" t="s">
        <v>3625</v>
      </c>
      <c r="P3531" t="s">
        <v>59</v>
      </c>
      <c r="Q3531" t="s">
        <v>222</v>
      </c>
      <c r="R3531" t="s">
        <v>21</v>
      </c>
    </row>
    <row r="3532" spans="1:18" x14ac:dyDescent="0.3">
      <c r="A3532" s="1">
        <v>41817</v>
      </c>
      <c r="B3532">
        <v>464900</v>
      </c>
      <c r="C3532">
        <v>4</v>
      </c>
      <c r="D3532">
        <v>2.25</v>
      </c>
      <c r="E3532">
        <v>2020</v>
      </c>
      <c r="F3532">
        <v>8424</v>
      </c>
      <c r="G3532">
        <v>1</v>
      </c>
      <c r="H3532">
        <v>0</v>
      </c>
      <c r="I3532">
        <v>0</v>
      </c>
      <c r="J3532">
        <v>4</v>
      </c>
      <c r="K3532">
        <v>1380</v>
      </c>
      <c r="L3532">
        <v>640</v>
      </c>
      <c r="M3532">
        <v>1979</v>
      </c>
      <c r="N3532">
        <v>0</v>
      </c>
      <c r="O3532" t="s">
        <v>3626</v>
      </c>
      <c r="P3532" t="s">
        <v>81</v>
      </c>
      <c r="Q3532" t="s">
        <v>89</v>
      </c>
      <c r="R3532" t="s">
        <v>21</v>
      </c>
    </row>
    <row r="3533" spans="1:18" x14ac:dyDescent="0.3">
      <c r="A3533" s="1">
        <v>41817</v>
      </c>
      <c r="B3533">
        <v>417000</v>
      </c>
      <c r="C3533">
        <v>4</v>
      </c>
      <c r="D3533">
        <v>2.25</v>
      </c>
      <c r="E3533">
        <v>2300</v>
      </c>
      <c r="F3533">
        <v>7700</v>
      </c>
      <c r="G3533">
        <v>1</v>
      </c>
      <c r="H3533">
        <v>0</v>
      </c>
      <c r="I3533">
        <v>0</v>
      </c>
      <c r="J3533">
        <v>3</v>
      </c>
      <c r="K3533">
        <v>1380</v>
      </c>
      <c r="L3533">
        <v>920</v>
      </c>
      <c r="M3533">
        <v>1959</v>
      </c>
      <c r="N3533">
        <v>1989</v>
      </c>
      <c r="O3533" t="s">
        <v>3627</v>
      </c>
      <c r="P3533" t="s">
        <v>23</v>
      </c>
      <c r="Q3533" t="s">
        <v>74</v>
      </c>
      <c r="R3533" t="s">
        <v>21</v>
      </c>
    </row>
    <row r="3534" spans="1:18" x14ac:dyDescent="0.3">
      <c r="A3534" s="1">
        <v>41817</v>
      </c>
      <c r="B3534">
        <v>453000</v>
      </c>
      <c r="C3534">
        <v>4</v>
      </c>
      <c r="D3534">
        <v>2.75</v>
      </c>
      <c r="E3534">
        <v>2300</v>
      </c>
      <c r="F3534">
        <v>37533</v>
      </c>
      <c r="G3534">
        <v>1</v>
      </c>
      <c r="H3534">
        <v>0</v>
      </c>
      <c r="I3534">
        <v>3</v>
      </c>
      <c r="J3534">
        <v>5</v>
      </c>
      <c r="K3534">
        <v>1550</v>
      </c>
      <c r="L3534">
        <v>750</v>
      </c>
      <c r="M3534">
        <v>1979</v>
      </c>
      <c r="N3534">
        <v>0</v>
      </c>
      <c r="O3534" t="s">
        <v>3628</v>
      </c>
      <c r="P3534" t="s">
        <v>517</v>
      </c>
      <c r="Q3534" t="s">
        <v>518</v>
      </c>
      <c r="R3534" t="s">
        <v>21</v>
      </c>
    </row>
    <row r="3535" spans="1:18" x14ac:dyDescent="0.3">
      <c r="A3535" s="1">
        <v>41817</v>
      </c>
      <c r="B3535">
        <v>700000</v>
      </c>
      <c r="C3535">
        <v>3</v>
      </c>
      <c r="D3535">
        <v>2.5</v>
      </c>
      <c r="E3535">
        <v>1660</v>
      </c>
      <c r="F3535">
        <v>1545</v>
      </c>
      <c r="G3535">
        <v>2</v>
      </c>
      <c r="H3535">
        <v>0</v>
      </c>
      <c r="I3535">
        <v>2</v>
      </c>
      <c r="J3535">
        <v>3</v>
      </c>
      <c r="K3535">
        <v>1400</v>
      </c>
      <c r="L3535">
        <v>260</v>
      </c>
      <c r="M3535">
        <v>2002</v>
      </c>
      <c r="N3535">
        <v>0</v>
      </c>
      <c r="O3535" t="s">
        <v>3629</v>
      </c>
      <c r="P3535" t="s">
        <v>23</v>
      </c>
      <c r="Q3535" t="s">
        <v>363</v>
      </c>
      <c r="R3535" t="s">
        <v>21</v>
      </c>
    </row>
    <row r="3536" spans="1:18" x14ac:dyDescent="0.3">
      <c r="A3536" s="1">
        <v>41817</v>
      </c>
      <c r="B3536">
        <v>1619999</v>
      </c>
      <c r="C3536">
        <v>4</v>
      </c>
      <c r="D3536">
        <v>3</v>
      </c>
      <c r="E3536">
        <v>3900</v>
      </c>
      <c r="F3536">
        <v>9750</v>
      </c>
      <c r="G3536">
        <v>1</v>
      </c>
      <c r="H3536">
        <v>0</v>
      </c>
      <c r="I3536">
        <v>4</v>
      </c>
      <c r="J3536">
        <v>5</v>
      </c>
      <c r="K3536">
        <v>2520</v>
      </c>
      <c r="L3536">
        <v>1380</v>
      </c>
      <c r="M3536">
        <v>1972</v>
      </c>
      <c r="N3536">
        <v>0</v>
      </c>
      <c r="O3536" t="s">
        <v>3630</v>
      </c>
      <c r="P3536" t="s">
        <v>29</v>
      </c>
      <c r="Q3536" t="s">
        <v>67</v>
      </c>
      <c r="R3536" t="s">
        <v>21</v>
      </c>
    </row>
    <row r="3537" spans="1:18" x14ac:dyDescent="0.3">
      <c r="A3537" s="1">
        <v>41817</v>
      </c>
      <c r="B3537">
        <v>259500</v>
      </c>
      <c r="C3537">
        <v>3</v>
      </c>
      <c r="D3537">
        <v>1.75</v>
      </c>
      <c r="E3537">
        <v>1650</v>
      </c>
      <c r="F3537">
        <v>12349</v>
      </c>
      <c r="G3537">
        <v>1</v>
      </c>
      <c r="H3537">
        <v>0</v>
      </c>
      <c r="I3537">
        <v>0</v>
      </c>
      <c r="J3537">
        <v>3</v>
      </c>
      <c r="K3537">
        <v>1650</v>
      </c>
      <c r="L3537">
        <v>0</v>
      </c>
      <c r="M3537">
        <v>1957</v>
      </c>
      <c r="N3537">
        <v>2000</v>
      </c>
      <c r="O3537" t="s">
        <v>3631</v>
      </c>
      <c r="P3537" t="s">
        <v>707</v>
      </c>
      <c r="Q3537" t="s">
        <v>708</v>
      </c>
      <c r="R3537" t="s">
        <v>21</v>
      </c>
    </row>
    <row r="3538" spans="1:18" x14ac:dyDescent="0.3">
      <c r="A3538" s="1">
        <v>41817</v>
      </c>
      <c r="B3538">
        <v>460000</v>
      </c>
      <c r="C3538">
        <v>4</v>
      </c>
      <c r="D3538">
        <v>2.5</v>
      </c>
      <c r="E3538">
        <v>2110</v>
      </c>
      <c r="F3538">
        <v>35091</v>
      </c>
      <c r="G3538">
        <v>1</v>
      </c>
      <c r="H3538">
        <v>0</v>
      </c>
      <c r="I3538">
        <v>0</v>
      </c>
      <c r="J3538">
        <v>4</v>
      </c>
      <c r="K3538">
        <v>1290</v>
      </c>
      <c r="L3538">
        <v>820</v>
      </c>
      <c r="M3538">
        <v>1985</v>
      </c>
      <c r="N3538">
        <v>0</v>
      </c>
      <c r="O3538" t="s">
        <v>3632</v>
      </c>
      <c r="P3538" t="s">
        <v>84</v>
      </c>
      <c r="Q3538" t="s">
        <v>118</v>
      </c>
      <c r="R3538" t="s">
        <v>21</v>
      </c>
    </row>
    <row r="3539" spans="1:18" x14ac:dyDescent="0.3">
      <c r="A3539" s="1">
        <v>41817</v>
      </c>
      <c r="B3539">
        <v>561500</v>
      </c>
      <c r="C3539">
        <v>3</v>
      </c>
      <c r="D3539">
        <v>1.75</v>
      </c>
      <c r="E3539">
        <v>1960</v>
      </c>
      <c r="F3539">
        <v>6380</v>
      </c>
      <c r="G3539">
        <v>1</v>
      </c>
      <c r="H3539">
        <v>0</v>
      </c>
      <c r="I3539">
        <v>0</v>
      </c>
      <c r="J3539">
        <v>4</v>
      </c>
      <c r="K3539">
        <v>980</v>
      </c>
      <c r="L3539">
        <v>980</v>
      </c>
      <c r="M3539">
        <v>1939</v>
      </c>
      <c r="N3539">
        <v>1989</v>
      </c>
      <c r="O3539" t="s">
        <v>3633</v>
      </c>
      <c r="P3539" t="s">
        <v>23</v>
      </c>
      <c r="Q3539" t="s">
        <v>35</v>
      </c>
      <c r="R3539" t="s">
        <v>21</v>
      </c>
    </row>
    <row r="3540" spans="1:18" x14ac:dyDescent="0.3">
      <c r="A3540" s="1">
        <v>41817</v>
      </c>
      <c r="B3540">
        <v>641000</v>
      </c>
      <c r="C3540">
        <v>4</v>
      </c>
      <c r="D3540">
        <v>2.5</v>
      </c>
      <c r="E3540">
        <v>2770</v>
      </c>
      <c r="F3540">
        <v>63118</v>
      </c>
      <c r="G3540">
        <v>2</v>
      </c>
      <c r="H3540">
        <v>0</v>
      </c>
      <c r="I3540">
        <v>0</v>
      </c>
      <c r="J3540">
        <v>3</v>
      </c>
      <c r="K3540">
        <v>2770</v>
      </c>
      <c r="L3540">
        <v>0</v>
      </c>
      <c r="M3540">
        <v>1997</v>
      </c>
      <c r="N3540">
        <v>0</v>
      </c>
      <c r="O3540" t="s">
        <v>3634</v>
      </c>
      <c r="P3540" t="s">
        <v>128</v>
      </c>
      <c r="Q3540" t="s">
        <v>129</v>
      </c>
      <c r="R3540" t="s">
        <v>21</v>
      </c>
    </row>
    <row r="3541" spans="1:18" x14ac:dyDescent="0.3">
      <c r="A3541" s="1">
        <v>41817</v>
      </c>
      <c r="B3541">
        <v>330000</v>
      </c>
      <c r="C3541">
        <v>4</v>
      </c>
      <c r="D3541">
        <v>1.75</v>
      </c>
      <c r="E3541">
        <v>2440</v>
      </c>
      <c r="F3541">
        <v>7350</v>
      </c>
      <c r="G3541">
        <v>1</v>
      </c>
      <c r="H3541">
        <v>0</v>
      </c>
      <c r="I3541">
        <v>0</v>
      </c>
      <c r="J3541">
        <v>3</v>
      </c>
      <c r="K3541">
        <v>1610</v>
      </c>
      <c r="L3541">
        <v>830</v>
      </c>
      <c r="M3541">
        <v>1978</v>
      </c>
      <c r="N3541">
        <v>0</v>
      </c>
      <c r="O3541" t="s">
        <v>3635</v>
      </c>
      <c r="P3541" t="s">
        <v>26</v>
      </c>
      <c r="Q3541" t="s">
        <v>414</v>
      </c>
      <c r="R3541" t="s">
        <v>21</v>
      </c>
    </row>
    <row r="3542" spans="1:18" x14ac:dyDescent="0.3">
      <c r="A3542" s="1">
        <v>41817</v>
      </c>
      <c r="B3542">
        <v>447000</v>
      </c>
      <c r="C3542">
        <v>2</v>
      </c>
      <c r="D3542">
        <v>1</v>
      </c>
      <c r="E3542">
        <v>1320</v>
      </c>
      <c r="F3542">
        <v>8380</v>
      </c>
      <c r="G3542">
        <v>1</v>
      </c>
      <c r="H3542">
        <v>0</v>
      </c>
      <c r="I3542">
        <v>0</v>
      </c>
      <c r="J3542">
        <v>3</v>
      </c>
      <c r="K3542">
        <v>1320</v>
      </c>
      <c r="L3542">
        <v>0</v>
      </c>
      <c r="M3542">
        <v>1953</v>
      </c>
      <c r="N3542">
        <v>0</v>
      </c>
      <c r="O3542" t="s">
        <v>3636</v>
      </c>
      <c r="P3542" t="s">
        <v>23</v>
      </c>
      <c r="Q3542" t="s">
        <v>178</v>
      </c>
      <c r="R3542" t="s">
        <v>21</v>
      </c>
    </row>
    <row r="3543" spans="1:18" x14ac:dyDescent="0.3">
      <c r="A3543" s="1">
        <v>41817</v>
      </c>
      <c r="B3543">
        <v>320000</v>
      </c>
      <c r="C3543">
        <v>4</v>
      </c>
      <c r="D3543">
        <v>2.5</v>
      </c>
      <c r="E3543">
        <v>2570</v>
      </c>
      <c r="F3543">
        <v>4865</v>
      </c>
      <c r="G3543">
        <v>2</v>
      </c>
      <c r="H3543">
        <v>0</v>
      </c>
      <c r="I3543">
        <v>0</v>
      </c>
      <c r="J3543">
        <v>3</v>
      </c>
      <c r="K3543">
        <v>2570</v>
      </c>
      <c r="L3543">
        <v>0</v>
      </c>
      <c r="M3543">
        <v>2005</v>
      </c>
      <c r="N3543">
        <v>0</v>
      </c>
      <c r="O3543" t="s">
        <v>3637</v>
      </c>
      <c r="P3543" t="s">
        <v>38</v>
      </c>
      <c r="Q3543" t="s">
        <v>39</v>
      </c>
      <c r="R3543" t="s">
        <v>21</v>
      </c>
    </row>
    <row r="3544" spans="1:18" x14ac:dyDescent="0.3">
      <c r="A3544" s="1">
        <v>41817</v>
      </c>
      <c r="B3544">
        <v>212700</v>
      </c>
      <c r="C3544">
        <v>2</v>
      </c>
      <c r="D3544">
        <v>1</v>
      </c>
      <c r="E3544">
        <v>940</v>
      </c>
      <c r="F3544">
        <v>5040</v>
      </c>
      <c r="G3544">
        <v>1</v>
      </c>
      <c r="H3544">
        <v>0</v>
      </c>
      <c r="I3544">
        <v>0</v>
      </c>
      <c r="J3544">
        <v>3</v>
      </c>
      <c r="K3544">
        <v>940</v>
      </c>
      <c r="L3544">
        <v>0</v>
      </c>
      <c r="M3544">
        <v>1926</v>
      </c>
      <c r="N3544">
        <v>2003</v>
      </c>
      <c r="O3544" t="s">
        <v>3638</v>
      </c>
      <c r="P3544" t="s">
        <v>23</v>
      </c>
      <c r="Q3544" t="s">
        <v>403</v>
      </c>
      <c r="R3544" t="s">
        <v>21</v>
      </c>
    </row>
    <row r="3545" spans="1:18" x14ac:dyDescent="0.3">
      <c r="A3545" s="1">
        <v>41817</v>
      </c>
      <c r="B3545">
        <v>260000</v>
      </c>
      <c r="C3545">
        <v>2</v>
      </c>
      <c r="D3545">
        <v>1</v>
      </c>
      <c r="E3545">
        <v>700</v>
      </c>
      <c r="F3545">
        <v>4800</v>
      </c>
      <c r="G3545">
        <v>1</v>
      </c>
      <c r="H3545">
        <v>0</v>
      </c>
      <c r="I3545">
        <v>0</v>
      </c>
      <c r="J3545">
        <v>3</v>
      </c>
      <c r="K3545">
        <v>700</v>
      </c>
      <c r="L3545">
        <v>0</v>
      </c>
      <c r="M3545">
        <v>1922</v>
      </c>
      <c r="N3545">
        <v>2008</v>
      </c>
      <c r="O3545" t="s">
        <v>3639</v>
      </c>
      <c r="P3545" t="s">
        <v>23</v>
      </c>
      <c r="Q3545" t="s">
        <v>153</v>
      </c>
      <c r="R3545" t="s">
        <v>21</v>
      </c>
    </row>
    <row r="3546" spans="1:18" x14ac:dyDescent="0.3">
      <c r="A3546" s="1">
        <v>41817</v>
      </c>
      <c r="B3546">
        <v>410000</v>
      </c>
      <c r="C3546">
        <v>3</v>
      </c>
      <c r="D3546">
        <v>2</v>
      </c>
      <c r="E3546">
        <v>1400</v>
      </c>
      <c r="F3546">
        <v>45738</v>
      </c>
      <c r="G3546">
        <v>2</v>
      </c>
      <c r="H3546">
        <v>0</v>
      </c>
      <c r="I3546">
        <v>0</v>
      </c>
      <c r="J3546">
        <v>4</v>
      </c>
      <c r="K3546">
        <v>1400</v>
      </c>
      <c r="L3546">
        <v>0</v>
      </c>
      <c r="M3546">
        <v>1981</v>
      </c>
      <c r="N3546">
        <v>0</v>
      </c>
      <c r="O3546" t="s">
        <v>3640</v>
      </c>
      <c r="P3546" t="s">
        <v>517</v>
      </c>
      <c r="Q3546" t="s">
        <v>518</v>
      </c>
      <c r="R3546" t="s">
        <v>21</v>
      </c>
    </row>
    <row r="3547" spans="1:18" x14ac:dyDescent="0.3">
      <c r="A3547" s="1">
        <v>41817</v>
      </c>
      <c r="B3547">
        <v>355000</v>
      </c>
      <c r="C3547">
        <v>4</v>
      </c>
      <c r="D3547">
        <v>2.5</v>
      </c>
      <c r="E3547">
        <v>1890</v>
      </c>
      <c r="F3547">
        <v>7867</v>
      </c>
      <c r="G3547">
        <v>2</v>
      </c>
      <c r="H3547">
        <v>0</v>
      </c>
      <c r="I3547">
        <v>0</v>
      </c>
      <c r="J3547">
        <v>3</v>
      </c>
      <c r="K3547">
        <v>1890</v>
      </c>
      <c r="L3547">
        <v>0</v>
      </c>
      <c r="M3547">
        <v>1996</v>
      </c>
      <c r="N3547">
        <v>0</v>
      </c>
      <c r="O3547" t="s">
        <v>3641</v>
      </c>
      <c r="P3547" t="s">
        <v>38</v>
      </c>
      <c r="Q3547" t="s">
        <v>39</v>
      </c>
      <c r="R3547" t="s">
        <v>21</v>
      </c>
    </row>
    <row r="3548" spans="1:18" x14ac:dyDescent="0.3">
      <c r="A3548" s="1">
        <v>41817</v>
      </c>
      <c r="B3548">
        <v>275500</v>
      </c>
      <c r="C3548">
        <v>2</v>
      </c>
      <c r="D3548">
        <v>1</v>
      </c>
      <c r="E3548">
        <v>720</v>
      </c>
      <c r="F3548">
        <v>11400</v>
      </c>
      <c r="G3548">
        <v>1</v>
      </c>
      <c r="H3548">
        <v>0</v>
      </c>
      <c r="I3548">
        <v>0</v>
      </c>
      <c r="J3548">
        <v>5</v>
      </c>
      <c r="K3548">
        <v>720</v>
      </c>
      <c r="L3548">
        <v>0</v>
      </c>
      <c r="M3548">
        <v>1951</v>
      </c>
      <c r="N3548">
        <v>0</v>
      </c>
      <c r="O3548" t="s">
        <v>3642</v>
      </c>
      <c r="P3548" t="s">
        <v>19</v>
      </c>
      <c r="Q3548" t="s">
        <v>20</v>
      </c>
      <c r="R3548" t="s">
        <v>21</v>
      </c>
    </row>
    <row r="3549" spans="1:18" x14ac:dyDescent="0.3">
      <c r="A3549" s="1">
        <v>41817</v>
      </c>
      <c r="B3549">
        <v>415000</v>
      </c>
      <c r="C3549">
        <v>3</v>
      </c>
      <c r="D3549">
        <v>1.75</v>
      </c>
      <c r="E3549">
        <v>2410</v>
      </c>
      <c r="F3549">
        <v>8944</v>
      </c>
      <c r="G3549">
        <v>1</v>
      </c>
      <c r="H3549">
        <v>0</v>
      </c>
      <c r="I3549">
        <v>0</v>
      </c>
      <c r="J3549">
        <v>4</v>
      </c>
      <c r="K3549">
        <v>1860</v>
      </c>
      <c r="L3549">
        <v>550</v>
      </c>
      <c r="M3549">
        <v>1967</v>
      </c>
      <c r="N3549">
        <v>0</v>
      </c>
      <c r="O3549" t="s">
        <v>3643</v>
      </c>
      <c r="P3549" t="s">
        <v>110</v>
      </c>
      <c r="Q3549" t="s">
        <v>150</v>
      </c>
      <c r="R3549" t="s">
        <v>21</v>
      </c>
    </row>
    <row r="3550" spans="1:18" x14ac:dyDescent="0.3">
      <c r="A3550" s="1">
        <v>41817</v>
      </c>
      <c r="B3550">
        <v>279000</v>
      </c>
      <c r="C3550">
        <v>3</v>
      </c>
      <c r="D3550">
        <v>2.5</v>
      </c>
      <c r="E3550">
        <v>1630</v>
      </c>
      <c r="F3550">
        <v>7950</v>
      </c>
      <c r="G3550">
        <v>1</v>
      </c>
      <c r="H3550">
        <v>0</v>
      </c>
      <c r="I3550">
        <v>0</v>
      </c>
      <c r="J3550">
        <v>3</v>
      </c>
      <c r="K3550">
        <v>1320</v>
      </c>
      <c r="L3550">
        <v>310</v>
      </c>
      <c r="M3550">
        <v>1985</v>
      </c>
      <c r="N3550">
        <v>0</v>
      </c>
      <c r="O3550" t="s">
        <v>3644</v>
      </c>
      <c r="P3550" t="s">
        <v>26</v>
      </c>
      <c r="Q3550" t="s">
        <v>27</v>
      </c>
      <c r="R3550" t="s">
        <v>21</v>
      </c>
    </row>
    <row r="3551" spans="1:18" x14ac:dyDescent="0.3">
      <c r="A3551" s="1">
        <v>41817</v>
      </c>
      <c r="B3551">
        <v>350000</v>
      </c>
      <c r="C3551">
        <v>5</v>
      </c>
      <c r="D3551">
        <v>1.75</v>
      </c>
      <c r="E3551">
        <v>2330</v>
      </c>
      <c r="F3551">
        <v>14322</v>
      </c>
      <c r="G3551">
        <v>1</v>
      </c>
      <c r="H3551">
        <v>0</v>
      </c>
      <c r="I3551">
        <v>0</v>
      </c>
      <c r="J3551">
        <v>4</v>
      </c>
      <c r="K3551">
        <v>1180</v>
      </c>
      <c r="L3551">
        <v>1150</v>
      </c>
      <c r="M3551">
        <v>1968</v>
      </c>
      <c r="N3551">
        <v>0</v>
      </c>
      <c r="O3551" t="s">
        <v>3645</v>
      </c>
      <c r="P3551" t="s">
        <v>110</v>
      </c>
      <c r="Q3551" t="s">
        <v>120</v>
      </c>
      <c r="R3551" t="s">
        <v>21</v>
      </c>
    </row>
    <row r="3552" spans="1:18" x14ac:dyDescent="0.3">
      <c r="A3552" s="1">
        <v>41817</v>
      </c>
      <c r="B3552">
        <v>355000</v>
      </c>
      <c r="C3552">
        <v>2</v>
      </c>
      <c r="D3552">
        <v>2.25</v>
      </c>
      <c r="E3552">
        <v>1330</v>
      </c>
      <c r="F3552">
        <v>10838</v>
      </c>
      <c r="G3552">
        <v>2</v>
      </c>
      <c r="H3552">
        <v>0</v>
      </c>
      <c r="I3552">
        <v>0</v>
      </c>
      <c r="J3552">
        <v>3</v>
      </c>
      <c r="K3552">
        <v>1330</v>
      </c>
      <c r="L3552">
        <v>0</v>
      </c>
      <c r="M3552">
        <v>1985</v>
      </c>
      <c r="N3552">
        <v>0</v>
      </c>
      <c r="O3552" t="s">
        <v>3646</v>
      </c>
      <c r="P3552" t="s">
        <v>269</v>
      </c>
      <c r="Q3552" t="s">
        <v>270</v>
      </c>
      <c r="R3552" t="s">
        <v>21</v>
      </c>
    </row>
    <row r="3553" spans="1:18" x14ac:dyDescent="0.3">
      <c r="A3553" s="1">
        <v>41817</v>
      </c>
      <c r="B3553">
        <v>750000</v>
      </c>
      <c r="C3553">
        <v>4</v>
      </c>
      <c r="D3553">
        <v>2.25</v>
      </c>
      <c r="E3553">
        <v>3190</v>
      </c>
      <c r="F3553">
        <v>11597</v>
      </c>
      <c r="G3553">
        <v>2</v>
      </c>
      <c r="H3553">
        <v>0</v>
      </c>
      <c r="I3553">
        <v>0</v>
      </c>
      <c r="J3553">
        <v>3</v>
      </c>
      <c r="K3553">
        <v>2300</v>
      </c>
      <c r="L3553">
        <v>890</v>
      </c>
      <c r="M3553">
        <v>1984</v>
      </c>
      <c r="N3553">
        <v>0</v>
      </c>
      <c r="O3553" t="s">
        <v>3647</v>
      </c>
      <c r="P3553" t="s">
        <v>50</v>
      </c>
      <c r="Q3553" t="s">
        <v>51</v>
      </c>
      <c r="R3553" t="s">
        <v>21</v>
      </c>
    </row>
    <row r="3554" spans="1:18" x14ac:dyDescent="0.3">
      <c r="A3554" s="1">
        <v>41817</v>
      </c>
      <c r="B3554">
        <v>235000</v>
      </c>
      <c r="C3554">
        <v>3</v>
      </c>
      <c r="D3554">
        <v>1.75</v>
      </c>
      <c r="E3554">
        <v>1400</v>
      </c>
      <c r="F3554">
        <v>6300</v>
      </c>
      <c r="G3554">
        <v>1</v>
      </c>
      <c r="H3554">
        <v>0</v>
      </c>
      <c r="I3554">
        <v>0</v>
      </c>
      <c r="J3554">
        <v>3</v>
      </c>
      <c r="K3554">
        <v>1400</v>
      </c>
      <c r="L3554">
        <v>0</v>
      </c>
      <c r="M3554">
        <v>1998</v>
      </c>
      <c r="N3554">
        <v>2006</v>
      </c>
      <c r="O3554" t="s">
        <v>3648</v>
      </c>
      <c r="P3554" t="s">
        <v>979</v>
      </c>
      <c r="Q3554" t="s">
        <v>980</v>
      </c>
      <c r="R3554" t="s">
        <v>21</v>
      </c>
    </row>
    <row r="3555" spans="1:18" x14ac:dyDescent="0.3">
      <c r="A3555" s="1">
        <v>41817</v>
      </c>
      <c r="B3555">
        <v>209950</v>
      </c>
      <c r="C3555">
        <v>3</v>
      </c>
      <c r="D3555">
        <v>1</v>
      </c>
      <c r="E3555">
        <v>970</v>
      </c>
      <c r="F3555">
        <v>9583</v>
      </c>
      <c r="G3555">
        <v>1</v>
      </c>
      <c r="H3555">
        <v>0</v>
      </c>
      <c r="I3555">
        <v>0</v>
      </c>
      <c r="J3555">
        <v>4</v>
      </c>
      <c r="K3555">
        <v>970</v>
      </c>
      <c r="L3555">
        <v>0</v>
      </c>
      <c r="M3555">
        <v>1967</v>
      </c>
      <c r="N3555">
        <v>0</v>
      </c>
      <c r="O3555" t="s">
        <v>3649</v>
      </c>
      <c r="P3555" t="s">
        <v>76</v>
      </c>
      <c r="Q3555" t="s">
        <v>97</v>
      </c>
      <c r="R3555" t="s">
        <v>21</v>
      </c>
    </row>
    <row r="3556" spans="1:18" x14ac:dyDescent="0.3">
      <c r="A3556" s="1">
        <v>41817</v>
      </c>
      <c r="B3556">
        <v>230000</v>
      </c>
      <c r="C3556">
        <v>3</v>
      </c>
      <c r="D3556">
        <v>1.75</v>
      </c>
      <c r="E3556">
        <v>1010</v>
      </c>
      <c r="F3556">
        <v>9600</v>
      </c>
      <c r="G3556">
        <v>1</v>
      </c>
      <c r="H3556">
        <v>0</v>
      </c>
      <c r="I3556">
        <v>0</v>
      </c>
      <c r="J3556">
        <v>5</v>
      </c>
      <c r="K3556">
        <v>1010</v>
      </c>
      <c r="L3556">
        <v>0</v>
      </c>
      <c r="M3556">
        <v>1969</v>
      </c>
      <c r="N3556">
        <v>0</v>
      </c>
      <c r="O3556" t="s">
        <v>3650</v>
      </c>
      <c r="P3556" t="s">
        <v>251</v>
      </c>
      <c r="Q3556" t="s">
        <v>27</v>
      </c>
      <c r="R3556" t="s">
        <v>21</v>
      </c>
    </row>
    <row r="3557" spans="1:18" x14ac:dyDescent="0.3">
      <c r="A3557" s="1">
        <v>41817</v>
      </c>
      <c r="B3557">
        <v>725000</v>
      </c>
      <c r="C3557">
        <v>3</v>
      </c>
      <c r="D3557">
        <v>2.5</v>
      </c>
      <c r="E3557">
        <v>3580</v>
      </c>
      <c r="F3557">
        <v>54450</v>
      </c>
      <c r="G3557">
        <v>1.5</v>
      </c>
      <c r="H3557">
        <v>0</v>
      </c>
      <c r="I3557">
        <v>0</v>
      </c>
      <c r="J3557">
        <v>3</v>
      </c>
      <c r="K3557">
        <v>3580</v>
      </c>
      <c r="L3557">
        <v>0</v>
      </c>
      <c r="M3557">
        <v>1990</v>
      </c>
      <c r="N3557">
        <v>2009</v>
      </c>
      <c r="O3557" t="s">
        <v>3651</v>
      </c>
      <c r="P3557" t="s">
        <v>38</v>
      </c>
      <c r="Q3557" t="s">
        <v>39</v>
      </c>
      <c r="R3557" t="s">
        <v>21</v>
      </c>
    </row>
    <row r="3558" spans="1:18" x14ac:dyDescent="0.3">
      <c r="A3558" s="1">
        <v>41817</v>
      </c>
      <c r="B3558">
        <v>430000</v>
      </c>
      <c r="C3558">
        <v>2</v>
      </c>
      <c r="D3558">
        <v>1</v>
      </c>
      <c r="E3558">
        <v>1050</v>
      </c>
      <c r="F3558">
        <v>2570</v>
      </c>
      <c r="G3558">
        <v>1</v>
      </c>
      <c r="H3558">
        <v>0</v>
      </c>
      <c r="I3558">
        <v>0</v>
      </c>
      <c r="J3558">
        <v>5</v>
      </c>
      <c r="K3558">
        <v>850</v>
      </c>
      <c r="L3558">
        <v>200</v>
      </c>
      <c r="M3558">
        <v>1927</v>
      </c>
      <c r="N3558">
        <v>0</v>
      </c>
      <c r="O3558" t="s">
        <v>814</v>
      </c>
      <c r="P3558" t="s">
        <v>23</v>
      </c>
      <c r="Q3558" t="s">
        <v>87</v>
      </c>
      <c r="R3558" t="s">
        <v>21</v>
      </c>
    </row>
    <row r="3559" spans="1:18" x14ac:dyDescent="0.3">
      <c r="A3559" s="1">
        <v>41817</v>
      </c>
      <c r="B3559">
        <v>661500</v>
      </c>
      <c r="C3559">
        <v>5</v>
      </c>
      <c r="D3559">
        <v>2.5</v>
      </c>
      <c r="E3559">
        <v>2500</v>
      </c>
      <c r="F3559">
        <v>7200</v>
      </c>
      <c r="G3559">
        <v>1</v>
      </c>
      <c r="H3559">
        <v>0</v>
      </c>
      <c r="I3559">
        <v>0</v>
      </c>
      <c r="J3559">
        <v>4</v>
      </c>
      <c r="K3559">
        <v>1490</v>
      </c>
      <c r="L3559">
        <v>1010</v>
      </c>
      <c r="M3559">
        <v>1977</v>
      </c>
      <c r="N3559">
        <v>0</v>
      </c>
      <c r="O3559" t="s">
        <v>3652</v>
      </c>
      <c r="P3559" t="s">
        <v>32</v>
      </c>
      <c r="Q3559" t="s">
        <v>33</v>
      </c>
      <c r="R3559" t="s">
        <v>21</v>
      </c>
    </row>
    <row r="3560" spans="1:18" x14ac:dyDescent="0.3">
      <c r="A3560" s="1">
        <v>41817</v>
      </c>
      <c r="B3560">
        <v>738000</v>
      </c>
      <c r="C3560">
        <v>3</v>
      </c>
      <c r="D3560">
        <v>3</v>
      </c>
      <c r="E3560">
        <v>2630</v>
      </c>
      <c r="F3560">
        <v>4896</v>
      </c>
      <c r="G3560">
        <v>2</v>
      </c>
      <c r="H3560">
        <v>0</v>
      </c>
      <c r="I3560">
        <v>0</v>
      </c>
      <c r="J3560">
        <v>3</v>
      </c>
      <c r="K3560">
        <v>2630</v>
      </c>
      <c r="L3560">
        <v>0</v>
      </c>
      <c r="M3560">
        <v>2006</v>
      </c>
      <c r="N3560">
        <v>0</v>
      </c>
      <c r="O3560" t="s">
        <v>3653</v>
      </c>
      <c r="P3560" t="s">
        <v>32</v>
      </c>
      <c r="Q3560" t="s">
        <v>33</v>
      </c>
      <c r="R3560" t="s">
        <v>21</v>
      </c>
    </row>
    <row r="3561" spans="1:18" x14ac:dyDescent="0.3">
      <c r="A3561" s="1">
        <v>41817</v>
      </c>
      <c r="B3561">
        <v>1820000</v>
      </c>
      <c r="C3561">
        <v>4</v>
      </c>
      <c r="D3561">
        <v>4.5</v>
      </c>
      <c r="E3561">
        <v>6640</v>
      </c>
      <c r="F3561">
        <v>53330</v>
      </c>
      <c r="G3561">
        <v>2</v>
      </c>
      <c r="H3561">
        <v>0</v>
      </c>
      <c r="I3561">
        <v>0</v>
      </c>
      <c r="J3561">
        <v>3</v>
      </c>
      <c r="K3561">
        <v>6640</v>
      </c>
      <c r="L3561">
        <v>0</v>
      </c>
      <c r="M3561">
        <v>1993</v>
      </c>
      <c r="N3561">
        <v>0</v>
      </c>
      <c r="O3561" t="s">
        <v>3654</v>
      </c>
      <c r="P3561" t="s">
        <v>91</v>
      </c>
      <c r="Q3561" t="s">
        <v>116</v>
      </c>
      <c r="R3561" t="s">
        <v>21</v>
      </c>
    </row>
    <row r="3562" spans="1:18" x14ac:dyDescent="0.3">
      <c r="A3562" s="1">
        <v>41817</v>
      </c>
      <c r="B3562">
        <v>221000</v>
      </c>
      <c r="C3562">
        <v>3</v>
      </c>
      <c r="D3562">
        <v>1</v>
      </c>
      <c r="E3562">
        <v>910</v>
      </c>
      <c r="F3562">
        <v>8789</v>
      </c>
      <c r="G3562">
        <v>1</v>
      </c>
      <c r="H3562">
        <v>0</v>
      </c>
      <c r="I3562">
        <v>0</v>
      </c>
      <c r="J3562">
        <v>3</v>
      </c>
      <c r="K3562">
        <v>910</v>
      </c>
      <c r="L3562">
        <v>0</v>
      </c>
      <c r="M3562">
        <v>1966</v>
      </c>
      <c r="N3562">
        <v>1963</v>
      </c>
      <c r="O3562" t="s">
        <v>3655</v>
      </c>
      <c r="P3562" t="s">
        <v>23</v>
      </c>
      <c r="Q3562" t="s">
        <v>275</v>
      </c>
      <c r="R3562" t="s">
        <v>21</v>
      </c>
    </row>
    <row r="3563" spans="1:18" x14ac:dyDescent="0.3">
      <c r="A3563" s="1">
        <v>41817</v>
      </c>
      <c r="B3563">
        <v>665000</v>
      </c>
      <c r="C3563">
        <v>3</v>
      </c>
      <c r="D3563">
        <v>2.5</v>
      </c>
      <c r="E3563">
        <v>2610</v>
      </c>
      <c r="F3563">
        <v>35000</v>
      </c>
      <c r="G3563">
        <v>2</v>
      </c>
      <c r="H3563">
        <v>0</v>
      </c>
      <c r="I3563">
        <v>0</v>
      </c>
      <c r="J3563">
        <v>3</v>
      </c>
      <c r="K3563">
        <v>2610</v>
      </c>
      <c r="L3563">
        <v>0</v>
      </c>
      <c r="M3563">
        <v>1988</v>
      </c>
      <c r="N3563">
        <v>2000</v>
      </c>
      <c r="O3563" t="s">
        <v>3656</v>
      </c>
      <c r="P3563" t="s">
        <v>91</v>
      </c>
      <c r="Q3563" t="s">
        <v>92</v>
      </c>
      <c r="R3563" t="s">
        <v>21</v>
      </c>
    </row>
    <row r="3564" spans="1:18" x14ac:dyDescent="0.3">
      <c r="A3564" s="1">
        <v>41817</v>
      </c>
      <c r="B3564">
        <v>255000</v>
      </c>
      <c r="C3564">
        <v>3</v>
      </c>
      <c r="D3564">
        <v>2.5</v>
      </c>
      <c r="E3564">
        <v>1720</v>
      </c>
      <c r="F3564">
        <v>6194</v>
      </c>
      <c r="G3564">
        <v>2</v>
      </c>
      <c r="H3564">
        <v>0</v>
      </c>
      <c r="I3564">
        <v>0</v>
      </c>
      <c r="J3564">
        <v>3</v>
      </c>
      <c r="K3564">
        <v>1720</v>
      </c>
      <c r="L3564">
        <v>0</v>
      </c>
      <c r="M3564">
        <v>1998</v>
      </c>
      <c r="N3564">
        <v>2006</v>
      </c>
      <c r="O3564" t="s">
        <v>3657</v>
      </c>
      <c r="P3564" t="s">
        <v>59</v>
      </c>
      <c r="Q3564" t="s">
        <v>60</v>
      </c>
      <c r="R3564" t="s">
        <v>21</v>
      </c>
    </row>
    <row r="3565" spans="1:18" x14ac:dyDescent="0.3">
      <c r="A3565" s="1">
        <v>41817</v>
      </c>
      <c r="B3565">
        <v>1195000</v>
      </c>
      <c r="C3565">
        <v>5</v>
      </c>
      <c r="D3565">
        <v>2.75</v>
      </c>
      <c r="E3565">
        <v>3650</v>
      </c>
      <c r="F3565">
        <v>13297</v>
      </c>
      <c r="G3565">
        <v>2</v>
      </c>
      <c r="H3565">
        <v>0</v>
      </c>
      <c r="I3565">
        <v>0</v>
      </c>
      <c r="J3565">
        <v>5</v>
      </c>
      <c r="K3565">
        <v>2750</v>
      </c>
      <c r="L3565">
        <v>900</v>
      </c>
      <c r="M3565">
        <v>1969</v>
      </c>
      <c r="N3565">
        <v>0</v>
      </c>
      <c r="O3565" t="s">
        <v>3658</v>
      </c>
      <c r="P3565" t="s">
        <v>321</v>
      </c>
      <c r="Q3565" t="s">
        <v>322</v>
      </c>
      <c r="R3565" t="s">
        <v>21</v>
      </c>
    </row>
    <row r="3566" spans="1:18" x14ac:dyDescent="0.3">
      <c r="A3566" s="1">
        <v>41817</v>
      </c>
      <c r="B3566">
        <v>355000</v>
      </c>
      <c r="C3566">
        <v>3</v>
      </c>
      <c r="D3566">
        <v>1.75</v>
      </c>
      <c r="E3566">
        <v>2040</v>
      </c>
      <c r="F3566">
        <v>22693</v>
      </c>
      <c r="G3566">
        <v>1</v>
      </c>
      <c r="H3566">
        <v>0</v>
      </c>
      <c r="I3566">
        <v>0</v>
      </c>
      <c r="J3566">
        <v>4</v>
      </c>
      <c r="K3566">
        <v>2040</v>
      </c>
      <c r="L3566">
        <v>0</v>
      </c>
      <c r="M3566">
        <v>1980</v>
      </c>
      <c r="N3566">
        <v>0</v>
      </c>
      <c r="O3566" t="s">
        <v>3659</v>
      </c>
      <c r="P3566" t="s">
        <v>26</v>
      </c>
      <c r="Q3566" t="s">
        <v>27</v>
      </c>
      <c r="R3566" t="s">
        <v>21</v>
      </c>
    </row>
    <row r="3567" spans="1:18" x14ac:dyDescent="0.3">
      <c r="A3567" s="1">
        <v>41817</v>
      </c>
      <c r="B3567">
        <v>755000</v>
      </c>
      <c r="C3567">
        <v>5</v>
      </c>
      <c r="D3567">
        <v>2.5</v>
      </c>
      <c r="E3567">
        <v>3260</v>
      </c>
      <c r="F3567">
        <v>24300</v>
      </c>
      <c r="G3567">
        <v>1.5</v>
      </c>
      <c r="H3567">
        <v>0</v>
      </c>
      <c r="I3567">
        <v>1</v>
      </c>
      <c r="J3567">
        <v>4</v>
      </c>
      <c r="K3567">
        <v>2310</v>
      </c>
      <c r="L3567">
        <v>950</v>
      </c>
      <c r="M3567">
        <v>1950</v>
      </c>
      <c r="N3567">
        <v>1983</v>
      </c>
      <c r="O3567" t="s">
        <v>3660</v>
      </c>
      <c r="P3567" t="s">
        <v>45</v>
      </c>
      <c r="Q3567" t="s">
        <v>46</v>
      </c>
      <c r="R3567" t="s">
        <v>21</v>
      </c>
    </row>
    <row r="3568" spans="1:18" x14ac:dyDescent="0.3">
      <c r="A3568" s="1">
        <v>41817</v>
      </c>
      <c r="B3568">
        <v>300000</v>
      </c>
      <c r="C3568">
        <v>3</v>
      </c>
      <c r="D3568">
        <v>1.5</v>
      </c>
      <c r="E3568">
        <v>1590</v>
      </c>
      <c r="F3568">
        <v>8911</v>
      </c>
      <c r="G3568">
        <v>1</v>
      </c>
      <c r="H3568">
        <v>0</v>
      </c>
      <c r="I3568">
        <v>0</v>
      </c>
      <c r="J3568">
        <v>3</v>
      </c>
      <c r="K3568">
        <v>1590</v>
      </c>
      <c r="L3568">
        <v>0</v>
      </c>
      <c r="M3568">
        <v>1956</v>
      </c>
      <c r="N3568">
        <v>2001</v>
      </c>
      <c r="O3568" t="s">
        <v>3661</v>
      </c>
      <c r="P3568" t="s">
        <v>269</v>
      </c>
      <c r="Q3568" t="s">
        <v>270</v>
      </c>
      <c r="R3568" t="s">
        <v>21</v>
      </c>
    </row>
    <row r="3569" spans="1:18" x14ac:dyDescent="0.3">
      <c r="A3569" s="1">
        <v>41817</v>
      </c>
      <c r="B3569">
        <v>500000</v>
      </c>
      <c r="C3569">
        <v>4</v>
      </c>
      <c r="D3569">
        <v>1</v>
      </c>
      <c r="E3569">
        <v>1440</v>
      </c>
      <c r="F3569">
        <v>7100</v>
      </c>
      <c r="G3569">
        <v>1.5</v>
      </c>
      <c r="H3569">
        <v>0</v>
      </c>
      <c r="I3569">
        <v>0</v>
      </c>
      <c r="J3569">
        <v>3</v>
      </c>
      <c r="K3569">
        <v>1440</v>
      </c>
      <c r="L3569">
        <v>0</v>
      </c>
      <c r="M3569">
        <v>1906</v>
      </c>
      <c r="N3569">
        <v>2014</v>
      </c>
      <c r="O3569" t="s">
        <v>3662</v>
      </c>
      <c r="P3569" t="s">
        <v>23</v>
      </c>
      <c r="Q3569" t="s">
        <v>99</v>
      </c>
      <c r="R3569" t="s">
        <v>21</v>
      </c>
    </row>
    <row r="3570" spans="1:18" x14ac:dyDescent="0.3">
      <c r="A3570" s="1">
        <v>41817</v>
      </c>
      <c r="B3570">
        <v>191000</v>
      </c>
      <c r="C3570">
        <v>2</v>
      </c>
      <c r="D3570">
        <v>1</v>
      </c>
      <c r="E3570">
        <v>900</v>
      </c>
      <c r="F3570">
        <v>3400</v>
      </c>
      <c r="G3570">
        <v>1</v>
      </c>
      <c r="H3570">
        <v>0</v>
      </c>
      <c r="I3570">
        <v>0</v>
      </c>
      <c r="J3570">
        <v>5</v>
      </c>
      <c r="K3570">
        <v>900</v>
      </c>
      <c r="L3570">
        <v>0</v>
      </c>
      <c r="M3570">
        <v>1905</v>
      </c>
      <c r="N3570">
        <v>0</v>
      </c>
      <c r="O3570" t="s">
        <v>3663</v>
      </c>
      <c r="P3570" t="s">
        <v>23</v>
      </c>
      <c r="Q3570" t="s">
        <v>483</v>
      </c>
      <c r="R3570" t="s">
        <v>21</v>
      </c>
    </row>
    <row r="3571" spans="1:18" x14ac:dyDescent="0.3">
      <c r="A3571" s="1">
        <v>41817</v>
      </c>
      <c r="B3571">
        <v>315000</v>
      </c>
      <c r="C3571">
        <v>6</v>
      </c>
      <c r="D3571">
        <v>4</v>
      </c>
      <c r="E3571">
        <v>3120</v>
      </c>
      <c r="F3571">
        <v>4240</v>
      </c>
      <c r="G3571">
        <v>2</v>
      </c>
      <c r="H3571">
        <v>0</v>
      </c>
      <c r="I3571">
        <v>2</v>
      </c>
      <c r="J3571">
        <v>4</v>
      </c>
      <c r="K3571">
        <v>2090</v>
      </c>
      <c r="L3571">
        <v>1030</v>
      </c>
      <c r="M3571">
        <v>1993</v>
      </c>
      <c r="N3571">
        <v>0</v>
      </c>
      <c r="O3571" t="s">
        <v>3664</v>
      </c>
      <c r="P3571" t="s">
        <v>23</v>
      </c>
      <c r="Q3571" t="s">
        <v>53</v>
      </c>
      <c r="R3571" t="s">
        <v>21</v>
      </c>
    </row>
    <row r="3572" spans="1:18" x14ac:dyDescent="0.3">
      <c r="A3572" s="1">
        <v>41817</v>
      </c>
      <c r="B3572">
        <v>415000</v>
      </c>
      <c r="C3572">
        <v>3</v>
      </c>
      <c r="D3572">
        <v>2.5</v>
      </c>
      <c r="E3572">
        <v>1060</v>
      </c>
      <c r="F3572">
        <v>1536</v>
      </c>
      <c r="G3572">
        <v>2</v>
      </c>
      <c r="H3572">
        <v>0</v>
      </c>
      <c r="I3572">
        <v>0</v>
      </c>
      <c r="J3572">
        <v>3</v>
      </c>
      <c r="K3572">
        <v>1060</v>
      </c>
      <c r="L3572">
        <v>0</v>
      </c>
      <c r="M3572">
        <v>2000</v>
      </c>
      <c r="N3572">
        <v>0</v>
      </c>
      <c r="O3572" t="s">
        <v>3665</v>
      </c>
      <c r="P3572" t="s">
        <v>23</v>
      </c>
      <c r="Q3572" t="s">
        <v>87</v>
      </c>
      <c r="R3572" t="s">
        <v>21</v>
      </c>
    </row>
    <row r="3573" spans="1:18" x14ac:dyDescent="0.3">
      <c r="A3573" s="1">
        <v>41817</v>
      </c>
      <c r="B3573">
        <v>394000</v>
      </c>
      <c r="C3573">
        <v>4</v>
      </c>
      <c r="D3573">
        <v>2.5</v>
      </c>
      <c r="E3573">
        <v>3000</v>
      </c>
      <c r="F3573">
        <v>9793</v>
      </c>
      <c r="G3573">
        <v>2</v>
      </c>
      <c r="H3573">
        <v>0</v>
      </c>
      <c r="I3573">
        <v>0</v>
      </c>
      <c r="J3573">
        <v>3</v>
      </c>
      <c r="K3573">
        <v>3000</v>
      </c>
      <c r="L3573">
        <v>0</v>
      </c>
      <c r="M3573">
        <v>2002</v>
      </c>
      <c r="N3573">
        <v>0</v>
      </c>
      <c r="O3573" t="s">
        <v>3666</v>
      </c>
      <c r="P3573" t="s">
        <v>38</v>
      </c>
      <c r="Q3573" t="s">
        <v>39</v>
      </c>
      <c r="R3573" t="s">
        <v>21</v>
      </c>
    </row>
    <row r="3574" spans="1:18" x14ac:dyDescent="0.3">
      <c r="A3574" s="1">
        <v>41817</v>
      </c>
      <c r="B3574">
        <v>490000</v>
      </c>
      <c r="C3574">
        <v>3</v>
      </c>
      <c r="D3574">
        <v>2.5</v>
      </c>
      <c r="E3574">
        <v>2230</v>
      </c>
      <c r="F3574">
        <v>5348</v>
      </c>
      <c r="G3574">
        <v>2</v>
      </c>
      <c r="H3574">
        <v>0</v>
      </c>
      <c r="I3574">
        <v>0</v>
      </c>
      <c r="J3574">
        <v>3</v>
      </c>
      <c r="K3574">
        <v>2230</v>
      </c>
      <c r="L3574">
        <v>0</v>
      </c>
      <c r="M3574">
        <v>2000</v>
      </c>
      <c r="N3574">
        <v>0</v>
      </c>
      <c r="O3574" t="s">
        <v>3667</v>
      </c>
      <c r="P3574" t="s">
        <v>134</v>
      </c>
      <c r="Q3574" t="s">
        <v>135</v>
      </c>
      <c r="R3574" t="s">
        <v>21</v>
      </c>
    </row>
    <row r="3575" spans="1:18" x14ac:dyDescent="0.3">
      <c r="A3575" s="1">
        <v>41817</v>
      </c>
      <c r="B3575">
        <v>523460</v>
      </c>
      <c r="C3575">
        <v>5</v>
      </c>
      <c r="D3575">
        <v>1.75</v>
      </c>
      <c r="E3575">
        <v>1890</v>
      </c>
      <c r="F3575">
        <v>5000</v>
      </c>
      <c r="G3575">
        <v>1.5</v>
      </c>
      <c r="H3575">
        <v>0</v>
      </c>
      <c r="I3575">
        <v>0</v>
      </c>
      <c r="J3575">
        <v>3</v>
      </c>
      <c r="K3575">
        <v>1090</v>
      </c>
      <c r="L3575">
        <v>800</v>
      </c>
      <c r="M3575">
        <v>1906</v>
      </c>
      <c r="N3575">
        <v>2014</v>
      </c>
      <c r="O3575" t="s">
        <v>3668</v>
      </c>
      <c r="P3575" t="s">
        <v>23</v>
      </c>
      <c r="Q3575" t="s">
        <v>99</v>
      </c>
      <c r="R3575" t="s">
        <v>21</v>
      </c>
    </row>
    <row r="3576" spans="1:18" x14ac:dyDescent="0.3">
      <c r="A3576" s="1">
        <v>41817</v>
      </c>
      <c r="B3576">
        <v>550000</v>
      </c>
      <c r="C3576">
        <v>4</v>
      </c>
      <c r="D3576">
        <v>3.5</v>
      </c>
      <c r="E3576">
        <v>4150</v>
      </c>
      <c r="F3576">
        <v>16197</v>
      </c>
      <c r="G3576">
        <v>2</v>
      </c>
      <c r="H3576">
        <v>0</v>
      </c>
      <c r="I3576">
        <v>0</v>
      </c>
      <c r="J3576">
        <v>3</v>
      </c>
      <c r="K3576">
        <v>4150</v>
      </c>
      <c r="L3576">
        <v>0</v>
      </c>
      <c r="M3576">
        <v>2006</v>
      </c>
      <c r="N3576">
        <v>0</v>
      </c>
      <c r="O3576" t="s">
        <v>3669</v>
      </c>
      <c r="P3576" t="s">
        <v>59</v>
      </c>
      <c r="Q3576" t="s">
        <v>60</v>
      </c>
      <c r="R3576" t="s">
        <v>21</v>
      </c>
    </row>
    <row r="3577" spans="1:18" x14ac:dyDescent="0.3">
      <c r="A3577" s="1">
        <v>41817</v>
      </c>
      <c r="B3577">
        <v>342000</v>
      </c>
      <c r="C3577">
        <v>3</v>
      </c>
      <c r="D3577">
        <v>1.75</v>
      </c>
      <c r="E3577">
        <v>1780</v>
      </c>
      <c r="F3577">
        <v>10409</v>
      </c>
      <c r="G3577">
        <v>1</v>
      </c>
      <c r="H3577">
        <v>0</v>
      </c>
      <c r="I3577">
        <v>0</v>
      </c>
      <c r="J3577">
        <v>3</v>
      </c>
      <c r="K3577">
        <v>1280</v>
      </c>
      <c r="L3577">
        <v>500</v>
      </c>
      <c r="M3577">
        <v>1981</v>
      </c>
      <c r="N3577">
        <v>2013</v>
      </c>
      <c r="O3577" t="s">
        <v>3670</v>
      </c>
      <c r="P3577" t="s">
        <v>110</v>
      </c>
      <c r="Q3577" t="s">
        <v>150</v>
      </c>
      <c r="R3577" t="s">
        <v>21</v>
      </c>
    </row>
    <row r="3578" spans="1:18" x14ac:dyDescent="0.3">
      <c r="A3578" s="1">
        <v>41817</v>
      </c>
      <c r="B3578">
        <v>560000</v>
      </c>
      <c r="C3578">
        <v>4</v>
      </c>
      <c r="D3578">
        <v>2.5</v>
      </c>
      <c r="E3578">
        <v>2710</v>
      </c>
      <c r="F3578">
        <v>6583</v>
      </c>
      <c r="G3578">
        <v>2</v>
      </c>
      <c r="H3578">
        <v>0</v>
      </c>
      <c r="I3578">
        <v>0</v>
      </c>
      <c r="J3578">
        <v>3</v>
      </c>
      <c r="K3578">
        <v>2710</v>
      </c>
      <c r="L3578">
        <v>0</v>
      </c>
      <c r="M3578">
        <v>2003</v>
      </c>
      <c r="N3578">
        <v>0</v>
      </c>
      <c r="O3578" t="s">
        <v>3671</v>
      </c>
      <c r="P3578" t="s">
        <v>110</v>
      </c>
      <c r="Q3578" t="s">
        <v>120</v>
      </c>
      <c r="R3578" t="s">
        <v>21</v>
      </c>
    </row>
    <row r="3579" spans="1:18" x14ac:dyDescent="0.3">
      <c r="A3579" s="1">
        <v>41817</v>
      </c>
      <c r="B3579">
        <v>1050000</v>
      </c>
      <c r="C3579">
        <v>4</v>
      </c>
      <c r="D3579">
        <v>4.25</v>
      </c>
      <c r="E3579">
        <v>4390</v>
      </c>
      <c r="F3579">
        <v>13833</v>
      </c>
      <c r="G3579">
        <v>2</v>
      </c>
      <c r="H3579">
        <v>0</v>
      </c>
      <c r="I3579">
        <v>3</v>
      </c>
      <c r="J3579">
        <v>3</v>
      </c>
      <c r="K3579">
        <v>3320</v>
      </c>
      <c r="L3579">
        <v>1070</v>
      </c>
      <c r="M3579">
        <v>2003</v>
      </c>
      <c r="N3579">
        <v>0</v>
      </c>
      <c r="O3579" t="s">
        <v>3672</v>
      </c>
      <c r="P3579" t="s">
        <v>84</v>
      </c>
      <c r="Q3579" t="s">
        <v>85</v>
      </c>
      <c r="R3579" t="s">
        <v>21</v>
      </c>
    </row>
    <row r="3580" spans="1:18" x14ac:dyDescent="0.3">
      <c r="A3580" s="1">
        <v>41817</v>
      </c>
      <c r="B3580">
        <v>710000</v>
      </c>
      <c r="C3580">
        <v>2</v>
      </c>
      <c r="D3580">
        <v>1.5</v>
      </c>
      <c r="E3580">
        <v>1640</v>
      </c>
      <c r="F3580">
        <v>4080</v>
      </c>
      <c r="G3580">
        <v>1.5</v>
      </c>
      <c r="H3580">
        <v>0</v>
      </c>
      <c r="I3580">
        <v>0</v>
      </c>
      <c r="J3580">
        <v>5</v>
      </c>
      <c r="K3580">
        <v>1540</v>
      </c>
      <c r="L3580">
        <v>100</v>
      </c>
      <c r="M3580">
        <v>1916</v>
      </c>
      <c r="N3580">
        <v>0</v>
      </c>
      <c r="O3580" t="s">
        <v>3673</v>
      </c>
      <c r="P3580" t="s">
        <v>23</v>
      </c>
      <c r="Q3580" t="s">
        <v>48</v>
      </c>
      <c r="R3580" t="s">
        <v>21</v>
      </c>
    </row>
    <row r="3581" spans="1:18" x14ac:dyDescent="0.3">
      <c r="A3581" s="1">
        <v>41817</v>
      </c>
      <c r="B3581">
        <v>1020000</v>
      </c>
      <c r="C3581">
        <v>3</v>
      </c>
      <c r="D3581">
        <v>2.25</v>
      </c>
      <c r="E3581">
        <v>1670</v>
      </c>
      <c r="F3581">
        <v>4800</v>
      </c>
      <c r="G3581">
        <v>1.5</v>
      </c>
      <c r="H3581">
        <v>0</v>
      </c>
      <c r="I3581">
        <v>3</v>
      </c>
      <c r="J3581">
        <v>3</v>
      </c>
      <c r="K3581">
        <v>1670</v>
      </c>
      <c r="L3581">
        <v>0</v>
      </c>
      <c r="M3581">
        <v>1903</v>
      </c>
      <c r="N3581">
        <v>2005</v>
      </c>
      <c r="O3581" t="s">
        <v>3674</v>
      </c>
      <c r="P3581" t="s">
        <v>23</v>
      </c>
      <c r="Q3581" t="s">
        <v>24</v>
      </c>
      <c r="R3581" t="s">
        <v>21</v>
      </c>
    </row>
    <row r="3582" spans="1:18" x14ac:dyDescent="0.3">
      <c r="A3582" s="1">
        <v>41817</v>
      </c>
      <c r="B3582">
        <v>399950</v>
      </c>
      <c r="C3582">
        <v>3</v>
      </c>
      <c r="D3582">
        <v>2.5</v>
      </c>
      <c r="E3582">
        <v>2570</v>
      </c>
      <c r="F3582">
        <v>10431</v>
      </c>
      <c r="G3582">
        <v>2</v>
      </c>
      <c r="H3582">
        <v>0</v>
      </c>
      <c r="I3582">
        <v>0</v>
      </c>
      <c r="J3582">
        <v>3</v>
      </c>
      <c r="K3582">
        <v>2570</v>
      </c>
      <c r="L3582">
        <v>0</v>
      </c>
      <c r="M3582">
        <v>1989</v>
      </c>
      <c r="N3582">
        <v>0</v>
      </c>
      <c r="O3582" t="s">
        <v>3675</v>
      </c>
      <c r="P3582" t="s">
        <v>26</v>
      </c>
      <c r="Q3582" t="s">
        <v>354</v>
      </c>
      <c r="R3582" t="s">
        <v>21</v>
      </c>
    </row>
    <row r="3583" spans="1:18" x14ac:dyDescent="0.3">
      <c r="A3583" s="1">
        <v>41817</v>
      </c>
      <c r="B3583">
        <v>480000</v>
      </c>
      <c r="C3583">
        <v>2</v>
      </c>
      <c r="D3583">
        <v>1</v>
      </c>
      <c r="E3583">
        <v>1500</v>
      </c>
      <c r="F3583">
        <v>3420</v>
      </c>
      <c r="G3583">
        <v>1</v>
      </c>
      <c r="H3583">
        <v>0</v>
      </c>
      <c r="I3583">
        <v>0</v>
      </c>
      <c r="J3583">
        <v>3</v>
      </c>
      <c r="K3583">
        <v>1500</v>
      </c>
      <c r="L3583">
        <v>0</v>
      </c>
      <c r="M3583">
        <v>1902</v>
      </c>
      <c r="N3583">
        <v>0</v>
      </c>
      <c r="O3583" t="s">
        <v>3676</v>
      </c>
      <c r="P3583" t="s">
        <v>23</v>
      </c>
      <c r="Q3583" t="s">
        <v>158</v>
      </c>
      <c r="R3583" t="s">
        <v>21</v>
      </c>
    </row>
    <row r="3584" spans="1:18" x14ac:dyDescent="0.3">
      <c r="A3584" s="1">
        <v>41817</v>
      </c>
      <c r="B3584">
        <v>410000</v>
      </c>
      <c r="C3584">
        <v>3</v>
      </c>
      <c r="D3584">
        <v>1</v>
      </c>
      <c r="E3584">
        <v>2710</v>
      </c>
      <c r="F3584">
        <v>19000</v>
      </c>
      <c r="G3584">
        <v>2</v>
      </c>
      <c r="H3584">
        <v>0</v>
      </c>
      <c r="I3584">
        <v>3</v>
      </c>
      <c r="J3584">
        <v>4</v>
      </c>
      <c r="K3584">
        <v>2710</v>
      </c>
      <c r="L3584">
        <v>0</v>
      </c>
      <c r="M3584">
        <v>1950</v>
      </c>
      <c r="N3584">
        <v>1983</v>
      </c>
      <c r="O3584" t="s">
        <v>3677</v>
      </c>
      <c r="P3584" t="s">
        <v>209</v>
      </c>
      <c r="Q3584" t="s">
        <v>103</v>
      </c>
      <c r="R3584" t="s">
        <v>21</v>
      </c>
    </row>
    <row r="3585" spans="1:18" x14ac:dyDescent="0.3">
      <c r="A3585" s="1">
        <v>41817</v>
      </c>
      <c r="B3585">
        <v>530000</v>
      </c>
      <c r="C3585">
        <v>4</v>
      </c>
      <c r="D3585">
        <v>1.75</v>
      </c>
      <c r="E3585">
        <v>2860</v>
      </c>
      <c r="F3585">
        <v>48351</v>
      </c>
      <c r="G3585">
        <v>1</v>
      </c>
      <c r="H3585">
        <v>0</v>
      </c>
      <c r="I3585">
        <v>0</v>
      </c>
      <c r="J3585">
        <v>3</v>
      </c>
      <c r="K3585">
        <v>1710</v>
      </c>
      <c r="L3585">
        <v>1150</v>
      </c>
      <c r="M3585">
        <v>1978</v>
      </c>
      <c r="N3585">
        <v>0</v>
      </c>
      <c r="O3585" t="s">
        <v>3678</v>
      </c>
      <c r="P3585" t="s">
        <v>91</v>
      </c>
      <c r="Q3585" t="s">
        <v>116</v>
      </c>
      <c r="R3585" t="s">
        <v>21</v>
      </c>
    </row>
    <row r="3586" spans="1:18" x14ac:dyDescent="0.3">
      <c r="A3586" s="1">
        <v>41817</v>
      </c>
      <c r="B3586">
        <v>528000</v>
      </c>
      <c r="C3586">
        <v>2</v>
      </c>
      <c r="D3586">
        <v>0.75</v>
      </c>
      <c r="E3586">
        <v>840</v>
      </c>
      <c r="F3586">
        <v>40642</v>
      </c>
      <c r="G3586">
        <v>1</v>
      </c>
      <c r="H3586">
        <v>1</v>
      </c>
      <c r="I3586">
        <v>4</v>
      </c>
      <c r="J3586">
        <v>4</v>
      </c>
      <c r="K3586">
        <v>840</v>
      </c>
      <c r="L3586">
        <v>0</v>
      </c>
      <c r="M3586">
        <v>1937</v>
      </c>
      <c r="N3586">
        <v>0</v>
      </c>
      <c r="O3586" t="s">
        <v>3679</v>
      </c>
      <c r="P3586" t="s">
        <v>517</v>
      </c>
      <c r="Q3586" t="s">
        <v>518</v>
      </c>
      <c r="R3586" t="s">
        <v>21</v>
      </c>
    </row>
    <row r="3587" spans="1:18" x14ac:dyDescent="0.3">
      <c r="A3587" s="1">
        <v>41817</v>
      </c>
      <c r="B3587">
        <v>469900</v>
      </c>
      <c r="C3587">
        <v>4</v>
      </c>
      <c r="D3587">
        <v>2.5</v>
      </c>
      <c r="E3587">
        <v>2990</v>
      </c>
      <c r="F3587">
        <v>8913</v>
      </c>
      <c r="G3587">
        <v>2</v>
      </c>
      <c r="H3587">
        <v>0</v>
      </c>
      <c r="I3587">
        <v>0</v>
      </c>
      <c r="J3587">
        <v>4</v>
      </c>
      <c r="K3587">
        <v>2990</v>
      </c>
      <c r="L3587">
        <v>0</v>
      </c>
      <c r="M3587">
        <v>1991</v>
      </c>
      <c r="N3587">
        <v>0</v>
      </c>
      <c r="O3587" t="s">
        <v>3680</v>
      </c>
      <c r="P3587" t="s">
        <v>110</v>
      </c>
      <c r="Q3587" t="s">
        <v>150</v>
      </c>
      <c r="R3587" t="s">
        <v>21</v>
      </c>
    </row>
    <row r="3588" spans="1:18" x14ac:dyDescent="0.3">
      <c r="A3588" s="1">
        <v>41817</v>
      </c>
      <c r="B3588">
        <v>397000</v>
      </c>
      <c r="C3588">
        <v>5</v>
      </c>
      <c r="D3588">
        <v>1</v>
      </c>
      <c r="E3588">
        <v>1170</v>
      </c>
      <c r="F3588">
        <v>6757</v>
      </c>
      <c r="G3588">
        <v>1</v>
      </c>
      <c r="H3588">
        <v>0</v>
      </c>
      <c r="I3588">
        <v>0</v>
      </c>
      <c r="J3588">
        <v>4</v>
      </c>
      <c r="K3588">
        <v>800</v>
      </c>
      <c r="L3588">
        <v>370</v>
      </c>
      <c r="M3588">
        <v>1944</v>
      </c>
      <c r="N3588">
        <v>0</v>
      </c>
      <c r="O3588" t="s">
        <v>3681</v>
      </c>
      <c r="P3588" t="s">
        <v>23</v>
      </c>
      <c r="Q3588" t="s">
        <v>74</v>
      </c>
      <c r="R3588" t="s">
        <v>21</v>
      </c>
    </row>
    <row r="3589" spans="1:18" x14ac:dyDescent="0.3">
      <c r="A3589" s="1">
        <v>41817</v>
      </c>
      <c r="B3589">
        <v>718500</v>
      </c>
      <c r="C3589">
        <v>3</v>
      </c>
      <c r="D3589">
        <v>1.5</v>
      </c>
      <c r="E3589">
        <v>1200</v>
      </c>
      <c r="F3589">
        <v>6240</v>
      </c>
      <c r="G3589">
        <v>1</v>
      </c>
      <c r="H3589">
        <v>0</v>
      </c>
      <c r="I3589">
        <v>0</v>
      </c>
      <c r="J3589">
        <v>3</v>
      </c>
      <c r="K3589">
        <v>1030</v>
      </c>
      <c r="L3589">
        <v>170</v>
      </c>
      <c r="M3589">
        <v>1952</v>
      </c>
      <c r="N3589">
        <v>2008</v>
      </c>
      <c r="O3589" t="s">
        <v>3682</v>
      </c>
      <c r="P3589" t="s">
        <v>23</v>
      </c>
      <c r="Q3589" t="s">
        <v>160</v>
      </c>
      <c r="R3589" t="s">
        <v>21</v>
      </c>
    </row>
    <row r="3590" spans="1:18" x14ac:dyDescent="0.3">
      <c r="A3590" s="1">
        <v>41817</v>
      </c>
      <c r="B3590">
        <v>195000</v>
      </c>
      <c r="C3590">
        <v>2</v>
      </c>
      <c r="D3590">
        <v>1</v>
      </c>
      <c r="E3590">
        <v>1020</v>
      </c>
      <c r="F3590">
        <v>8100</v>
      </c>
      <c r="G3590">
        <v>1</v>
      </c>
      <c r="H3590">
        <v>0</v>
      </c>
      <c r="I3590">
        <v>0</v>
      </c>
      <c r="J3590">
        <v>3</v>
      </c>
      <c r="K3590">
        <v>1020</v>
      </c>
      <c r="L3590">
        <v>0</v>
      </c>
      <c r="M3590">
        <v>1940</v>
      </c>
      <c r="N3590">
        <v>1996</v>
      </c>
      <c r="O3590" t="s">
        <v>3683</v>
      </c>
      <c r="P3590" t="s">
        <v>23</v>
      </c>
      <c r="Q3590" t="s">
        <v>210</v>
      </c>
      <c r="R3590" t="s">
        <v>21</v>
      </c>
    </row>
    <row r="3591" spans="1:18" x14ac:dyDescent="0.3">
      <c r="A3591" s="1">
        <v>41817</v>
      </c>
      <c r="B3591">
        <v>285000</v>
      </c>
      <c r="C3591">
        <v>2</v>
      </c>
      <c r="D3591">
        <v>1</v>
      </c>
      <c r="E3591">
        <v>910</v>
      </c>
      <c r="F3591">
        <v>8155</v>
      </c>
      <c r="G3591">
        <v>1</v>
      </c>
      <c r="H3591">
        <v>0</v>
      </c>
      <c r="I3591">
        <v>0</v>
      </c>
      <c r="J3591">
        <v>4</v>
      </c>
      <c r="K3591">
        <v>910</v>
      </c>
      <c r="L3591">
        <v>0</v>
      </c>
      <c r="M3591">
        <v>1948</v>
      </c>
      <c r="N3591">
        <v>0</v>
      </c>
      <c r="O3591" t="s">
        <v>3684</v>
      </c>
      <c r="P3591" t="s">
        <v>19</v>
      </c>
      <c r="Q3591" t="s">
        <v>46</v>
      </c>
      <c r="R3591" t="s">
        <v>21</v>
      </c>
    </row>
    <row r="3592" spans="1:18" x14ac:dyDescent="0.3">
      <c r="A3592" s="1">
        <v>41817</v>
      </c>
      <c r="B3592">
        <v>295000</v>
      </c>
      <c r="C3592">
        <v>1</v>
      </c>
      <c r="D3592">
        <v>1</v>
      </c>
      <c r="E3592">
        <v>700</v>
      </c>
      <c r="F3592">
        <v>2500</v>
      </c>
      <c r="G3592">
        <v>1</v>
      </c>
      <c r="H3592">
        <v>0</v>
      </c>
      <c r="I3592">
        <v>0</v>
      </c>
      <c r="J3592">
        <v>4</v>
      </c>
      <c r="K3592">
        <v>700</v>
      </c>
      <c r="L3592">
        <v>0</v>
      </c>
      <c r="M3592">
        <v>1907</v>
      </c>
      <c r="N3592">
        <v>0</v>
      </c>
      <c r="O3592" t="s">
        <v>3685</v>
      </c>
      <c r="P3592" t="s">
        <v>23</v>
      </c>
      <c r="Q3592" t="s">
        <v>53</v>
      </c>
      <c r="R3592" t="s">
        <v>21</v>
      </c>
    </row>
    <row r="3593" spans="1:18" x14ac:dyDescent="0.3">
      <c r="A3593" s="1">
        <v>41817</v>
      </c>
      <c r="B3593">
        <v>602000</v>
      </c>
      <c r="C3593">
        <v>4</v>
      </c>
      <c r="D3593">
        <v>1.75</v>
      </c>
      <c r="E3593">
        <v>2420</v>
      </c>
      <c r="F3593">
        <v>37800</v>
      </c>
      <c r="G3593">
        <v>1</v>
      </c>
      <c r="H3593">
        <v>0</v>
      </c>
      <c r="I3593">
        <v>0</v>
      </c>
      <c r="J3593">
        <v>4</v>
      </c>
      <c r="K3593">
        <v>1880</v>
      </c>
      <c r="L3593">
        <v>540</v>
      </c>
      <c r="M3593">
        <v>1981</v>
      </c>
      <c r="N3593">
        <v>0</v>
      </c>
      <c r="O3593" t="s">
        <v>3686</v>
      </c>
      <c r="P3593" t="s">
        <v>32</v>
      </c>
      <c r="Q3593" t="s">
        <v>148</v>
      </c>
      <c r="R3593" t="s">
        <v>21</v>
      </c>
    </row>
    <row r="3594" spans="1:18" x14ac:dyDescent="0.3">
      <c r="A3594" s="1">
        <v>41817</v>
      </c>
      <c r="B3594">
        <v>235000</v>
      </c>
      <c r="C3594">
        <v>3</v>
      </c>
      <c r="D3594">
        <v>1.75</v>
      </c>
      <c r="E3594">
        <v>1950</v>
      </c>
      <c r="F3594">
        <v>8712</v>
      </c>
      <c r="G3594">
        <v>1</v>
      </c>
      <c r="H3594">
        <v>0</v>
      </c>
      <c r="I3594">
        <v>0</v>
      </c>
      <c r="J3594">
        <v>3</v>
      </c>
      <c r="K3594">
        <v>1950</v>
      </c>
      <c r="L3594">
        <v>0</v>
      </c>
      <c r="M3594">
        <v>1960</v>
      </c>
      <c r="N3594">
        <v>2012</v>
      </c>
      <c r="O3594" t="s">
        <v>3687</v>
      </c>
      <c r="P3594" t="s">
        <v>110</v>
      </c>
      <c r="Q3594" t="s">
        <v>111</v>
      </c>
      <c r="R3594" t="s">
        <v>21</v>
      </c>
    </row>
    <row r="3595" spans="1:18" x14ac:dyDescent="0.3">
      <c r="A3595" s="1">
        <v>41817</v>
      </c>
      <c r="B3595">
        <v>465000</v>
      </c>
      <c r="C3595">
        <v>4</v>
      </c>
      <c r="D3595">
        <v>2.5</v>
      </c>
      <c r="E3595">
        <v>3060</v>
      </c>
      <c r="F3595">
        <v>6000</v>
      </c>
      <c r="G3595">
        <v>2</v>
      </c>
      <c r="H3595">
        <v>0</v>
      </c>
      <c r="I3595">
        <v>0</v>
      </c>
      <c r="J3595">
        <v>3</v>
      </c>
      <c r="K3595">
        <v>3060</v>
      </c>
      <c r="L3595">
        <v>0</v>
      </c>
      <c r="M3595">
        <v>2012</v>
      </c>
      <c r="N3595">
        <v>1912</v>
      </c>
      <c r="O3595" t="s">
        <v>3688</v>
      </c>
      <c r="P3595" t="s">
        <v>38</v>
      </c>
      <c r="Q3595" t="s">
        <v>39</v>
      </c>
      <c r="R3595" t="s">
        <v>21</v>
      </c>
    </row>
    <row r="3596" spans="1:18" x14ac:dyDescent="0.3">
      <c r="A3596" s="1">
        <v>41817</v>
      </c>
      <c r="B3596">
        <v>234000</v>
      </c>
      <c r="C3596">
        <v>4</v>
      </c>
      <c r="D3596">
        <v>1</v>
      </c>
      <c r="E3596">
        <v>1390</v>
      </c>
      <c r="F3596">
        <v>18000</v>
      </c>
      <c r="G3596">
        <v>1</v>
      </c>
      <c r="H3596">
        <v>0</v>
      </c>
      <c r="I3596">
        <v>0</v>
      </c>
      <c r="J3596">
        <v>3</v>
      </c>
      <c r="K3596">
        <v>1390</v>
      </c>
      <c r="L3596">
        <v>0</v>
      </c>
      <c r="M3596">
        <v>1955</v>
      </c>
      <c r="N3596">
        <v>2013</v>
      </c>
      <c r="O3596" t="s">
        <v>3689</v>
      </c>
      <c r="P3596" t="s">
        <v>26</v>
      </c>
      <c r="Q3596" t="s">
        <v>414</v>
      </c>
      <c r="R3596" t="s">
        <v>21</v>
      </c>
    </row>
    <row r="3597" spans="1:18" x14ac:dyDescent="0.3">
      <c r="A3597" s="1">
        <v>41817</v>
      </c>
      <c r="B3597">
        <v>504200</v>
      </c>
      <c r="C3597">
        <v>2</v>
      </c>
      <c r="D3597">
        <v>1.5</v>
      </c>
      <c r="E3597">
        <v>1200</v>
      </c>
      <c r="F3597">
        <v>1687</v>
      </c>
      <c r="G3597">
        <v>3</v>
      </c>
      <c r="H3597">
        <v>0</v>
      </c>
      <c r="I3597">
        <v>0</v>
      </c>
      <c r="J3597">
        <v>3</v>
      </c>
      <c r="K3597">
        <v>1200</v>
      </c>
      <c r="L3597">
        <v>0</v>
      </c>
      <c r="M3597">
        <v>2008</v>
      </c>
      <c r="N3597">
        <v>0</v>
      </c>
      <c r="O3597" t="s">
        <v>3690</v>
      </c>
      <c r="P3597" t="s">
        <v>23</v>
      </c>
      <c r="Q3597" t="s">
        <v>158</v>
      </c>
      <c r="R3597" t="s">
        <v>21</v>
      </c>
    </row>
    <row r="3598" spans="1:18" x14ac:dyDescent="0.3">
      <c r="A3598" s="1">
        <v>41817</v>
      </c>
      <c r="B3598">
        <v>710000</v>
      </c>
      <c r="C3598">
        <v>3</v>
      </c>
      <c r="D3598">
        <v>2.5</v>
      </c>
      <c r="E3598">
        <v>2440</v>
      </c>
      <c r="F3598">
        <v>4153</v>
      </c>
      <c r="G3598">
        <v>2</v>
      </c>
      <c r="H3598">
        <v>0</v>
      </c>
      <c r="I3598">
        <v>0</v>
      </c>
      <c r="J3598">
        <v>3</v>
      </c>
      <c r="K3598">
        <v>2440</v>
      </c>
      <c r="L3598">
        <v>0</v>
      </c>
      <c r="M3598">
        <v>2003</v>
      </c>
      <c r="N3598">
        <v>0</v>
      </c>
      <c r="O3598" t="s">
        <v>3691</v>
      </c>
      <c r="P3598" t="s">
        <v>32</v>
      </c>
      <c r="Q3598" t="s">
        <v>33</v>
      </c>
      <c r="R3598" t="s">
        <v>21</v>
      </c>
    </row>
    <row r="3599" spans="1:18" x14ac:dyDescent="0.3">
      <c r="A3599" s="1">
        <v>41817</v>
      </c>
      <c r="B3599">
        <v>589500</v>
      </c>
      <c r="C3599">
        <v>3</v>
      </c>
      <c r="D3599">
        <v>3.25</v>
      </c>
      <c r="E3599">
        <v>2310</v>
      </c>
      <c r="F3599">
        <v>3075</v>
      </c>
      <c r="G3599">
        <v>2</v>
      </c>
      <c r="H3599">
        <v>0</v>
      </c>
      <c r="I3599">
        <v>0</v>
      </c>
      <c r="J3599">
        <v>3</v>
      </c>
      <c r="K3599">
        <v>1730</v>
      </c>
      <c r="L3599">
        <v>580</v>
      </c>
      <c r="M3599">
        <v>2005</v>
      </c>
      <c r="N3599">
        <v>0</v>
      </c>
      <c r="O3599" t="s">
        <v>3692</v>
      </c>
      <c r="P3599" t="s">
        <v>23</v>
      </c>
      <c r="Q3599" t="s">
        <v>105</v>
      </c>
      <c r="R3599" t="s">
        <v>21</v>
      </c>
    </row>
    <row r="3600" spans="1:18" x14ac:dyDescent="0.3">
      <c r="A3600" s="1">
        <v>41817</v>
      </c>
      <c r="B3600">
        <v>415000</v>
      </c>
      <c r="C3600">
        <v>3</v>
      </c>
      <c r="D3600">
        <v>2.75</v>
      </c>
      <c r="E3600">
        <v>2600</v>
      </c>
      <c r="F3600">
        <v>64626</v>
      </c>
      <c r="G3600">
        <v>1.5</v>
      </c>
      <c r="H3600">
        <v>0</v>
      </c>
      <c r="I3600">
        <v>0</v>
      </c>
      <c r="J3600">
        <v>3</v>
      </c>
      <c r="K3600">
        <v>2600</v>
      </c>
      <c r="L3600">
        <v>0</v>
      </c>
      <c r="M3600">
        <v>2009</v>
      </c>
      <c r="N3600">
        <v>0</v>
      </c>
      <c r="O3600" t="s">
        <v>3693</v>
      </c>
      <c r="P3600" t="s">
        <v>444</v>
      </c>
      <c r="Q3600" t="s">
        <v>445</v>
      </c>
      <c r="R3600" t="s">
        <v>21</v>
      </c>
    </row>
    <row r="3601" spans="1:18" x14ac:dyDescent="0.3">
      <c r="A3601" s="1">
        <v>41817</v>
      </c>
      <c r="B3601">
        <v>735000</v>
      </c>
      <c r="C3601">
        <v>3</v>
      </c>
      <c r="D3601">
        <v>2.25</v>
      </c>
      <c r="E3601">
        <v>1490</v>
      </c>
      <c r="F3601">
        <v>1212</v>
      </c>
      <c r="G3601">
        <v>2</v>
      </c>
      <c r="H3601">
        <v>0</v>
      </c>
      <c r="I3601">
        <v>0</v>
      </c>
      <c r="J3601">
        <v>3</v>
      </c>
      <c r="K3601">
        <v>1040</v>
      </c>
      <c r="L3601">
        <v>450</v>
      </c>
      <c r="M3601">
        <v>2011</v>
      </c>
      <c r="N3601">
        <v>0</v>
      </c>
      <c r="O3601" t="s">
        <v>3694</v>
      </c>
      <c r="P3601" t="s">
        <v>23</v>
      </c>
      <c r="Q3601" t="s">
        <v>160</v>
      </c>
      <c r="R3601" t="s">
        <v>21</v>
      </c>
    </row>
    <row r="3602" spans="1:18" x14ac:dyDescent="0.3">
      <c r="A3602" s="1">
        <v>41817</v>
      </c>
      <c r="B3602">
        <v>427000</v>
      </c>
      <c r="C3602">
        <v>3</v>
      </c>
      <c r="D3602">
        <v>2.5</v>
      </c>
      <c r="E3602">
        <v>2432</v>
      </c>
      <c r="F3602">
        <v>9391</v>
      </c>
      <c r="G3602">
        <v>2</v>
      </c>
      <c r="H3602">
        <v>0</v>
      </c>
      <c r="I3602">
        <v>2</v>
      </c>
      <c r="J3602">
        <v>3</v>
      </c>
      <c r="K3602">
        <v>2432</v>
      </c>
      <c r="L3602">
        <v>0</v>
      </c>
      <c r="M3602">
        <v>2005</v>
      </c>
      <c r="N3602">
        <v>0</v>
      </c>
      <c r="O3602" t="s">
        <v>3695</v>
      </c>
      <c r="P3602" t="s">
        <v>76</v>
      </c>
      <c r="Q3602" t="s">
        <v>222</v>
      </c>
      <c r="R3602" t="s">
        <v>21</v>
      </c>
    </row>
    <row r="3603" spans="1:18" x14ac:dyDescent="0.3">
      <c r="A3603" s="1">
        <v>41817</v>
      </c>
      <c r="B3603">
        <v>982000</v>
      </c>
      <c r="C3603">
        <v>4</v>
      </c>
      <c r="D3603">
        <v>2.75</v>
      </c>
      <c r="E3603">
        <v>3610</v>
      </c>
      <c r="F3603">
        <v>8580</v>
      </c>
      <c r="G3603">
        <v>2</v>
      </c>
      <c r="H3603">
        <v>0</v>
      </c>
      <c r="I3603">
        <v>0</v>
      </c>
      <c r="J3603">
        <v>3</v>
      </c>
      <c r="K3603">
        <v>3610</v>
      </c>
      <c r="L3603">
        <v>0</v>
      </c>
      <c r="M3603">
        <v>2014</v>
      </c>
      <c r="N3603">
        <v>0</v>
      </c>
      <c r="O3603" t="s">
        <v>3696</v>
      </c>
      <c r="P3603" t="s">
        <v>81</v>
      </c>
      <c r="Q3603" t="s">
        <v>82</v>
      </c>
      <c r="R3603" t="s">
        <v>21</v>
      </c>
    </row>
    <row r="3604" spans="1:18" x14ac:dyDescent="0.3">
      <c r="A3604" s="1">
        <v>41817</v>
      </c>
      <c r="B3604">
        <v>459000</v>
      </c>
      <c r="C3604">
        <v>4</v>
      </c>
      <c r="D3604">
        <v>3</v>
      </c>
      <c r="E3604">
        <v>2530</v>
      </c>
      <c r="F3604">
        <v>10000</v>
      </c>
      <c r="G3604">
        <v>2</v>
      </c>
      <c r="H3604">
        <v>0</v>
      </c>
      <c r="I3604">
        <v>0</v>
      </c>
      <c r="J3604">
        <v>3</v>
      </c>
      <c r="K3604">
        <v>2530</v>
      </c>
      <c r="L3604">
        <v>0</v>
      </c>
      <c r="M3604">
        <v>2013</v>
      </c>
      <c r="N3604">
        <v>1923</v>
      </c>
      <c r="O3604" t="s">
        <v>3697</v>
      </c>
      <c r="P3604" t="s">
        <v>209</v>
      </c>
      <c r="Q3604" t="s">
        <v>275</v>
      </c>
      <c r="R3604" t="s">
        <v>21</v>
      </c>
    </row>
    <row r="3605" spans="1:18" x14ac:dyDescent="0.3">
      <c r="A3605" s="1">
        <v>41817</v>
      </c>
      <c r="B3605">
        <v>483453</v>
      </c>
      <c r="C3605">
        <v>4</v>
      </c>
      <c r="D3605">
        <v>2.75</v>
      </c>
      <c r="E3605">
        <v>2790</v>
      </c>
      <c r="F3605">
        <v>5527</v>
      </c>
      <c r="G3605">
        <v>2</v>
      </c>
      <c r="H3605">
        <v>0</v>
      </c>
      <c r="I3605">
        <v>0</v>
      </c>
      <c r="J3605">
        <v>3</v>
      </c>
      <c r="K3605">
        <v>2790</v>
      </c>
      <c r="L3605">
        <v>0</v>
      </c>
      <c r="M3605">
        <v>2014</v>
      </c>
      <c r="N3605">
        <v>0</v>
      </c>
      <c r="O3605" t="s">
        <v>1958</v>
      </c>
      <c r="P3605" t="s">
        <v>41</v>
      </c>
      <c r="Q3605" t="s">
        <v>42</v>
      </c>
      <c r="R3605" t="s">
        <v>21</v>
      </c>
    </row>
    <row r="3606" spans="1:18" x14ac:dyDescent="0.3">
      <c r="A3606" s="1">
        <v>41817</v>
      </c>
      <c r="B3606">
        <v>246950</v>
      </c>
      <c r="C3606">
        <v>3</v>
      </c>
      <c r="D3606">
        <v>3</v>
      </c>
      <c r="E3606">
        <v>1670</v>
      </c>
      <c r="F3606">
        <v>4440</v>
      </c>
      <c r="G3606">
        <v>1</v>
      </c>
      <c r="H3606">
        <v>0</v>
      </c>
      <c r="I3606">
        <v>0</v>
      </c>
      <c r="J3606">
        <v>3</v>
      </c>
      <c r="K3606">
        <v>1670</v>
      </c>
      <c r="L3606">
        <v>0</v>
      </c>
      <c r="M3606">
        <v>2014</v>
      </c>
      <c r="N3606">
        <v>0</v>
      </c>
      <c r="O3606" t="s">
        <v>3698</v>
      </c>
      <c r="P3606" t="s">
        <v>979</v>
      </c>
      <c r="Q3606" t="s">
        <v>980</v>
      </c>
      <c r="R3606" t="s">
        <v>21</v>
      </c>
    </row>
    <row r="3607" spans="1:18" x14ac:dyDescent="0.3">
      <c r="A3607" s="1">
        <v>41817</v>
      </c>
      <c r="B3607">
        <v>235000</v>
      </c>
      <c r="C3607">
        <v>1</v>
      </c>
      <c r="D3607">
        <v>1.5</v>
      </c>
      <c r="E3607">
        <v>1170</v>
      </c>
      <c r="F3607">
        <v>1456</v>
      </c>
      <c r="G3607">
        <v>2</v>
      </c>
      <c r="H3607">
        <v>0</v>
      </c>
      <c r="I3607">
        <v>0</v>
      </c>
      <c r="J3607">
        <v>3</v>
      </c>
      <c r="K3607">
        <v>1070</v>
      </c>
      <c r="L3607">
        <v>100</v>
      </c>
      <c r="M3607">
        <v>2007</v>
      </c>
      <c r="N3607">
        <v>0</v>
      </c>
      <c r="O3607" t="s">
        <v>3699</v>
      </c>
      <c r="P3607" t="s">
        <v>23</v>
      </c>
      <c r="Q3607" t="s">
        <v>403</v>
      </c>
      <c r="R3607" t="s">
        <v>21</v>
      </c>
    </row>
    <row r="3608" spans="1:18" x14ac:dyDescent="0.3">
      <c r="A3608" s="1">
        <v>41817</v>
      </c>
      <c r="B3608">
        <v>288790</v>
      </c>
      <c r="C3608">
        <v>4</v>
      </c>
      <c r="D3608">
        <v>2</v>
      </c>
      <c r="E3608">
        <v>1350</v>
      </c>
      <c r="F3608">
        <v>942</v>
      </c>
      <c r="G3608">
        <v>3</v>
      </c>
      <c r="H3608">
        <v>0</v>
      </c>
      <c r="I3608">
        <v>0</v>
      </c>
      <c r="J3608">
        <v>3</v>
      </c>
      <c r="K3608">
        <v>1350</v>
      </c>
      <c r="L3608">
        <v>0</v>
      </c>
      <c r="M3608">
        <v>2008</v>
      </c>
      <c r="N3608">
        <v>0</v>
      </c>
      <c r="O3608" t="s">
        <v>3700</v>
      </c>
      <c r="P3608" t="s">
        <v>84</v>
      </c>
      <c r="Q3608" t="s">
        <v>85</v>
      </c>
      <c r="R3608" t="s">
        <v>21</v>
      </c>
    </row>
    <row r="3609" spans="1:18" x14ac:dyDescent="0.3">
      <c r="A3609" s="1">
        <v>41817</v>
      </c>
      <c r="B3609">
        <v>229800</v>
      </c>
      <c r="C3609">
        <v>2</v>
      </c>
      <c r="D3609">
        <v>1.75</v>
      </c>
      <c r="E3609">
        <v>1110</v>
      </c>
      <c r="F3609">
        <v>1773</v>
      </c>
      <c r="G3609">
        <v>2</v>
      </c>
      <c r="H3609">
        <v>0</v>
      </c>
      <c r="I3609">
        <v>0</v>
      </c>
      <c r="J3609">
        <v>3</v>
      </c>
      <c r="K3609">
        <v>1110</v>
      </c>
      <c r="L3609">
        <v>0</v>
      </c>
      <c r="M3609">
        <v>2014</v>
      </c>
      <c r="N3609">
        <v>0</v>
      </c>
      <c r="O3609" t="s">
        <v>3701</v>
      </c>
      <c r="P3609" t="s">
        <v>23</v>
      </c>
      <c r="Q3609" t="s">
        <v>483</v>
      </c>
      <c r="R3609" t="s">
        <v>21</v>
      </c>
    </row>
    <row r="3610" spans="1:18" x14ac:dyDescent="0.3">
      <c r="A3610" s="1">
        <v>41817</v>
      </c>
      <c r="B3610">
        <v>516500</v>
      </c>
      <c r="C3610">
        <v>1</v>
      </c>
      <c r="D3610">
        <v>1.25</v>
      </c>
      <c r="E3610">
        <v>1100</v>
      </c>
      <c r="F3610">
        <v>638</v>
      </c>
      <c r="G3610">
        <v>3</v>
      </c>
      <c r="H3610">
        <v>0</v>
      </c>
      <c r="I3610">
        <v>0</v>
      </c>
      <c r="J3610">
        <v>3</v>
      </c>
      <c r="K3610">
        <v>1100</v>
      </c>
      <c r="L3610">
        <v>0</v>
      </c>
      <c r="M3610">
        <v>2014</v>
      </c>
      <c r="N3610">
        <v>0</v>
      </c>
      <c r="O3610" t="s">
        <v>3702</v>
      </c>
      <c r="P3610" t="s">
        <v>23</v>
      </c>
      <c r="Q3610" t="s">
        <v>160</v>
      </c>
      <c r="R3610" t="s">
        <v>21</v>
      </c>
    </row>
    <row r="3611" spans="1:18" x14ac:dyDescent="0.3">
      <c r="A3611" s="1">
        <v>41818</v>
      </c>
      <c r="B3611">
        <v>1600000</v>
      </c>
      <c r="C3611">
        <v>3</v>
      </c>
      <c r="D3611">
        <v>4.25</v>
      </c>
      <c r="E3611">
        <v>2820</v>
      </c>
      <c r="F3611">
        <v>7200</v>
      </c>
      <c r="G3611">
        <v>2</v>
      </c>
      <c r="H3611">
        <v>0</v>
      </c>
      <c r="I3611">
        <v>0</v>
      </c>
      <c r="J3611">
        <v>4</v>
      </c>
      <c r="K3611">
        <v>2460</v>
      </c>
      <c r="L3611">
        <v>360</v>
      </c>
      <c r="M3611">
        <v>1930</v>
      </c>
      <c r="N3611">
        <v>0</v>
      </c>
      <c r="O3611" t="s">
        <v>3703</v>
      </c>
      <c r="P3611" t="s">
        <v>23</v>
      </c>
      <c r="Q3611" t="s">
        <v>160</v>
      </c>
      <c r="R3611" t="s">
        <v>21</v>
      </c>
    </row>
    <row r="3612" spans="1:18" x14ac:dyDescent="0.3">
      <c r="A3612" s="1">
        <v>41818</v>
      </c>
      <c r="B3612">
        <v>234000</v>
      </c>
      <c r="C3612">
        <v>3</v>
      </c>
      <c r="D3612">
        <v>1</v>
      </c>
      <c r="E3612">
        <v>1040</v>
      </c>
      <c r="F3612">
        <v>8128</v>
      </c>
      <c r="G3612">
        <v>1</v>
      </c>
      <c r="H3612">
        <v>0</v>
      </c>
      <c r="I3612">
        <v>0</v>
      </c>
      <c r="J3612">
        <v>3</v>
      </c>
      <c r="K3612">
        <v>1040</v>
      </c>
      <c r="L3612">
        <v>0</v>
      </c>
      <c r="M3612">
        <v>1983</v>
      </c>
      <c r="N3612">
        <v>2009</v>
      </c>
      <c r="O3612" t="s">
        <v>3704</v>
      </c>
      <c r="P3612" t="s">
        <v>201</v>
      </c>
      <c r="Q3612" t="s">
        <v>202</v>
      </c>
      <c r="R3612" t="s">
        <v>21</v>
      </c>
    </row>
    <row r="3613" spans="1:18" x14ac:dyDescent="0.3">
      <c r="A3613" s="1">
        <v>41818</v>
      </c>
      <c r="B3613">
        <v>230000</v>
      </c>
      <c r="C3613">
        <v>2</v>
      </c>
      <c r="D3613">
        <v>1.75</v>
      </c>
      <c r="E3613">
        <v>1910</v>
      </c>
      <c r="F3613">
        <v>3376</v>
      </c>
      <c r="G3613">
        <v>2</v>
      </c>
      <c r="H3613">
        <v>0</v>
      </c>
      <c r="I3613">
        <v>0</v>
      </c>
      <c r="J3613">
        <v>3</v>
      </c>
      <c r="K3613">
        <v>1910</v>
      </c>
      <c r="L3613">
        <v>0</v>
      </c>
      <c r="M3613">
        <v>1980</v>
      </c>
      <c r="N3613">
        <v>0</v>
      </c>
      <c r="O3613" t="s">
        <v>3705</v>
      </c>
      <c r="P3613" t="s">
        <v>38</v>
      </c>
      <c r="Q3613" t="s">
        <v>39</v>
      </c>
      <c r="R3613" t="s">
        <v>21</v>
      </c>
    </row>
    <row r="3614" spans="1:18" x14ac:dyDescent="0.3">
      <c r="A3614" s="1">
        <v>41818</v>
      </c>
      <c r="B3614">
        <v>300000</v>
      </c>
      <c r="C3614">
        <v>4</v>
      </c>
      <c r="D3614">
        <v>1</v>
      </c>
      <c r="E3614">
        <v>1370</v>
      </c>
      <c r="F3614">
        <v>8499</v>
      </c>
      <c r="G3614">
        <v>1</v>
      </c>
      <c r="H3614">
        <v>0</v>
      </c>
      <c r="I3614">
        <v>0</v>
      </c>
      <c r="J3614">
        <v>3</v>
      </c>
      <c r="K3614">
        <v>1370</v>
      </c>
      <c r="L3614">
        <v>0</v>
      </c>
      <c r="M3614">
        <v>1949</v>
      </c>
      <c r="N3614">
        <v>1998</v>
      </c>
      <c r="O3614" t="s">
        <v>3706</v>
      </c>
      <c r="P3614" t="s">
        <v>19</v>
      </c>
      <c r="Q3614" t="s">
        <v>46</v>
      </c>
      <c r="R3614" t="s">
        <v>21</v>
      </c>
    </row>
    <row r="3615" spans="1:18" x14ac:dyDescent="0.3">
      <c r="A3615" s="1">
        <v>41818</v>
      </c>
      <c r="B3615">
        <v>470000</v>
      </c>
      <c r="C3615">
        <v>3</v>
      </c>
      <c r="D3615">
        <v>1.5</v>
      </c>
      <c r="E3615">
        <v>1500</v>
      </c>
      <c r="F3615">
        <v>5000</v>
      </c>
      <c r="G3615">
        <v>1.5</v>
      </c>
      <c r="H3615">
        <v>0</v>
      </c>
      <c r="I3615">
        <v>0</v>
      </c>
      <c r="J3615">
        <v>4</v>
      </c>
      <c r="K3615">
        <v>1140</v>
      </c>
      <c r="L3615">
        <v>360</v>
      </c>
      <c r="M3615">
        <v>1927</v>
      </c>
      <c r="N3615">
        <v>0</v>
      </c>
      <c r="O3615" t="s">
        <v>3707</v>
      </c>
      <c r="P3615" t="s">
        <v>23</v>
      </c>
      <c r="Q3615" t="s">
        <v>87</v>
      </c>
      <c r="R3615" t="s">
        <v>21</v>
      </c>
    </row>
    <row r="3616" spans="1:18" x14ac:dyDescent="0.3">
      <c r="A3616" s="1">
        <v>41818</v>
      </c>
      <c r="B3616">
        <v>339900</v>
      </c>
      <c r="C3616">
        <v>3</v>
      </c>
      <c r="D3616">
        <v>1</v>
      </c>
      <c r="E3616">
        <v>1200</v>
      </c>
      <c r="F3616">
        <v>9087</v>
      </c>
      <c r="G3616">
        <v>1</v>
      </c>
      <c r="H3616">
        <v>0</v>
      </c>
      <c r="I3616">
        <v>0</v>
      </c>
      <c r="J3616">
        <v>5</v>
      </c>
      <c r="K3616">
        <v>1200</v>
      </c>
      <c r="L3616">
        <v>0</v>
      </c>
      <c r="M3616">
        <v>1969</v>
      </c>
      <c r="N3616">
        <v>0</v>
      </c>
      <c r="O3616" t="s">
        <v>3708</v>
      </c>
      <c r="P3616" t="s">
        <v>309</v>
      </c>
      <c r="Q3616" t="s">
        <v>242</v>
      </c>
      <c r="R3616" t="s">
        <v>21</v>
      </c>
    </row>
    <row r="3617" spans="1:18" x14ac:dyDescent="0.3">
      <c r="A3617" s="1">
        <v>41818</v>
      </c>
      <c r="B3617">
        <v>650000</v>
      </c>
      <c r="C3617">
        <v>2</v>
      </c>
      <c r="D3617">
        <v>1</v>
      </c>
      <c r="E3617">
        <v>1050</v>
      </c>
      <c r="F3617">
        <v>2542</v>
      </c>
      <c r="G3617">
        <v>1</v>
      </c>
      <c r="H3617">
        <v>0</v>
      </c>
      <c r="I3617">
        <v>0</v>
      </c>
      <c r="J3617">
        <v>3</v>
      </c>
      <c r="K3617">
        <v>880</v>
      </c>
      <c r="L3617">
        <v>170</v>
      </c>
      <c r="M3617">
        <v>1904</v>
      </c>
      <c r="N3617">
        <v>0</v>
      </c>
      <c r="O3617" t="s">
        <v>3709</v>
      </c>
      <c r="P3617" t="s">
        <v>23</v>
      </c>
      <c r="Q3617" t="s">
        <v>153</v>
      </c>
      <c r="R3617" t="s">
        <v>21</v>
      </c>
    </row>
    <row r="3618" spans="1:18" x14ac:dyDescent="0.3">
      <c r="A3618" s="1">
        <v>41818</v>
      </c>
      <c r="B3618">
        <v>585000</v>
      </c>
      <c r="C3618">
        <v>5</v>
      </c>
      <c r="D3618">
        <v>2.5</v>
      </c>
      <c r="E3618">
        <v>2670</v>
      </c>
      <c r="F3618">
        <v>16777</v>
      </c>
      <c r="G3618">
        <v>1.5</v>
      </c>
      <c r="H3618">
        <v>0</v>
      </c>
      <c r="I3618">
        <v>0</v>
      </c>
      <c r="J3618">
        <v>4</v>
      </c>
      <c r="K3618">
        <v>1620</v>
      </c>
      <c r="L3618">
        <v>1050</v>
      </c>
      <c r="M3618">
        <v>1920</v>
      </c>
      <c r="N3618">
        <v>0</v>
      </c>
      <c r="O3618" t="s">
        <v>3710</v>
      </c>
      <c r="P3618" t="s">
        <v>23</v>
      </c>
      <c r="Q3618" t="s">
        <v>74</v>
      </c>
      <c r="R3618" t="s">
        <v>21</v>
      </c>
    </row>
    <row r="3619" spans="1:18" x14ac:dyDescent="0.3">
      <c r="A3619" s="1">
        <v>41818</v>
      </c>
      <c r="B3619">
        <v>699900</v>
      </c>
      <c r="C3619">
        <v>4</v>
      </c>
      <c r="D3619">
        <v>2.5</v>
      </c>
      <c r="E3619">
        <v>2190</v>
      </c>
      <c r="F3619">
        <v>11500</v>
      </c>
      <c r="G3619">
        <v>1</v>
      </c>
      <c r="H3619">
        <v>0</v>
      </c>
      <c r="I3619">
        <v>0</v>
      </c>
      <c r="J3619">
        <v>4</v>
      </c>
      <c r="K3619">
        <v>1430</v>
      </c>
      <c r="L3619">
        <v>760</v>
      </c>
      <c r="M3619">
        <v>1972</v>
      </c>
      <c r="N3619">
        <v>0</v>
      </c>
      <c r="O3619" t="s">
        <v>3711</v>
      </c>
      <c r="P3619" t="s">
        <v>29</v>
      </c>
      <c r="Q3619" t="s">
        <v>67</v>
      </c>
      <c r="R3619" t="s">
        <v>21</v>
      </c>
    </row>
    <row r="3620" spans="1:18" x14ac:dyDescent="0.3">
      <c r="A3620" s="1">
        <v>41818</v>
      </c>
      <c r="B3620">
        <v>598000</v>
      </c>
      <c r="C3620">
        <v>4</v>
      </c>
      <c r="D3620">
        <v>2.5</v>
      </c>
      <c r="E3620">
        <v>3130</v>
      </c>
      <c r="F3620">
        <v>40918</v>
      </c>
      <c r="G3620">
        <v>2</v>
      </c>
      <c r="H3620">
        <v>0</v>
      </c>
      <c r="I3620">
        <v>0</v>
      </c>
      <c r="J3620">
        <v>3</v>
      </c>
      <c r="K3620">
        <v>3130</v>
      </c>
      <c r="L3620">
        <v>0</v>
      </c>
      <c r="M3620">
        <v>1994</v>
      </c>
      <c r="N3620">
        <v>0</v>
      </c>
      <c r="O3620" t="s">
        <v>3712</v>
      </c>
      <c r="P3620" t="s">
        <v>41</v>
      </c>
      <c r="Q3620" t="s">
        <v>42</v>
      </c>
      <c r="R3620" t="s">
        <v>21</v>
      </c>
    </row>
    <row r="3621" spans="1:18" x14ac:dyDescent="0.3">
      <c r="A3621" s="1">
        <v>41818</v>
      </c>
      <c r="B3621">
        <v>475000</v>
      </c>
      <c r="C3621">
        <v>3</v>
      </c>
      <c r="D3621">
        <v>2.5</v>
      </c>
      <c r="E3621">
        <v>1700</v>
      </c>
      <c r="F3621">
        <v>9100</v>
      </c>
      <c r="G3621">
        <v>1</v>
      </c>
      <c r="H3621">
        <v>0</v>
      </c>
      <c r="I3621">
        <v>0</v>
      </c>
      <c r="J3621">
        <v>3</v>
      </c>
      <c r="K3621">
        <v>1160</v>
      </c>
      <c r="L3621">
        <v>540</v>
      </c>
      <c r="M3621">
        <v>1998</v>
      </c>
      <c r="N3621">
        <v>2006</v>
      </c>
      <c r="O3621" t="s">
        <v>3713</v>
      </c>
      <c r="P3621" t="s">
        <v>23</v>
      </c>
      <c r="Q3621" t="s">
        <v>403</v>
      </c>
      <c r="R3621" t="s">
        <v>21</v>
      </c>
    </row>
    <row r="3622" spans="1:18" x14ac:dyDescent="0.3">
      <c r="A3622" s="1">
        <v>41818</v>
      </c>
      <c r="B3622">
        <v>314500</v>
      </c>
      <c r="C3622">
        <v>3</v>
      </c>
      <c r="D3622">
        <v>1.75</v>
      </c>
      <c r="E3622">
        <v>1700</v>
      </c>
      <c r="F3622">
        <v>17355</v>
      </c>
      <c r="G3622">
        <v>1</v>
      </c>
      <c r="H3622">
        <v>0</v>
      </c>
      <c r="I3622">
        <v>0</v>
      </c>
      <c r="J3622">
        <v>3</v>
      </c>
      <c r="K3622">
        <v>1200</v>
      </c>
      <c r="L3622">
        <v>500</v>
      </c>
      <c r="M3622">
        <v>1978</v>
      </c>
      <c r="N3622">
        <v>0</v>
      </c>
      <c r="O3622" t="s">
        <v>3714</v>
      </c>
      <c r="P3622" t="s">
        <v>38</v>
      </c>
      <c r="Q3622" t="s">
        <v>39</v>
      </c>
      <c r="R3622" t="s">
        <v>21</v>
      </c>
    </row>
    <row r="3623" spans="1:18" x14ac:dyDescent="0.3">
      <c r="A3623" s="1">
        <v>41819</v>
      </c>
      <c r="B3623">
        <v>397000</v>
      </c>
      <c r="C3623">
        <v>3</v>
      </c>
      <c r="D3623">
        <v>3.5</v>
      </c>
      <c r="E3623">
        <v>1360</v>
      </c>
      <c r="F3623">
        <v>1275</v>
      </c>
      <c r="G3623">
        <v>2</v>
      </c>
      <c r="H3623">
        <v>0</v>
      </c>
      <c r="I3623">
        <v>0</v>
      </c>
      <c r="J3623">
        <v>3</v>
      </c>
      <c r="K3623">
        <v>1240</v>
      </c>
      <c r="L3623">
        <v>120</v>
      </c>
      <c r="M3623">
        <v>2007</v>
      </c>
      <c r="N3623">
        <v>0</v>
      </c>
      <c r="O3623" t="s">
        <v>3715</v>
      </c>
      <c r="P3623" t="s">
        <v>23</v>
      </c>
      <c r="Q3623" t="s">
        <v>207</v>
      </c>
      <c r="R3623" t="s">
        <v>21</v>
      </c>
    </row>
    <row r="3624" spans="1:18" x14ac:dyDescent="0.3">
      <c r="A3624" s="1">
        <v>41819</v>
      </c>
      <c r="B3624">
        <v>345000</v>
      </c>
      <c r="C3624">
        <v>3</v>
      </c>
      <c r="D3624">
        <v>2</v>
      </c>
      <c r="E3624">
        <v>1610</v>
      </c>
      <c r="F3624">
        <v>15005</v>
      </c>
      <c r="G3624">
        <v>1</v>
      </c>
      <c r="H3624">
        <v>0</v>
      </c>
      <c r="I3624">
        <v>0</v>
      </c>
      <c r="J3624">
        <v>4</v>
      </c>
      <c r="K3624">
        <v>1610</v>
      </c>
      <c r="L3624">
        <v>0</v>
      </c>
      <c r="M3624">
        <v>1986</v>
      </c>
      <c r="N3624">
        <v>0</v>
      </c>
      <c r="O3624" t="s">
        <v>3716</v>
      </c>
      <c r="P3624" t="s">
        <v>128</v>
      </c>
      <c r="Q3624" t="s">
        <v>129</v>
      </c>
      <c r="R3624" t="s">
        <v>21</v>
      </c>
    </row>
    <row r="3625" spans="1:18" x14ac:dyDescent="0.3">
      <c r="A3625" s="1">
        <v>41819</v>
      </c>
      <c r="B3625">
        <v>325000</v>
      </c>
      <c r="C3625">
        <v>5</v>
      </c>
      <c r="D3625">
        <v>2.75</v>
      </c>
      <c r="E3625">
        <v>2130</v>
      </c>
      <c r="F3625">
        <v>6222</v>
      </c>
      <c r="G3625">
        <v>1</v>
      </c>
      <c r="H3625">
        <v>0</v>
      </c>
      <c r="I3625">
        <v>0</v>
      </c>
      <c r="J3625">
        <v>3</v>
      </c>
      <c r="K3625">
        <v>1300</v>
      </c>
      <c r="L3625">
        <v>830</v>
      </c>
      <c r="M3625">
        <v>1991</v>
      </c>
      <c r="N3625">
        <v>0</v>
      </c>
      <c r="O3625" t="s">
        <v>3717</v>
      </c>
      <c r="P3625" t="s">
        <v>23</v>
      </c>
      <c r="Q3625" t="s">
        <v>168</v>
      </c>
      <c r="R3625" t="s">
        <v>21</v>
      </c>
    </row>
    <row r="3626" spans="1:18" x14ac:dyDescent="0.3">
      <c r="A3626" s="1">
        <v>41819</v>
      </c>
      <c r="B3626">
        <v>265000</v>
      </c>
      <c r="C3626">
        <v>3</v>
      </c>
      <c r="D3626">
        <v>1</v>
      </c>
      <c r="E3626">
        <v>1800</v>
      </c>
      <c r="F3626">
        <v>7650</v>
      </c>
      <c r="G3626">
        <v>1</v>
      </c>
      <c r="H3626">
        <v>0</v>
      </c>
      <c r="I3626">
        <v>0</v>
      </c>
      <c r="J3626">
        <v>5</v>
      </c>
      <c r="K3626">
        <v>1800</v>
      </c>
      <c r="L3626">
        <v>0</v>
      </c>
      <c r="M3626">
        <v>1957</v>
      </c>
      <c r="N3626">
        <v>0</v>
      </c>
      <c r="O3626" t="s">
        <v>3718</v>
      </c>
      <c r="P3626" t="s">
        <v>110</v>
      </c>
      <c r="Q3626" t="s">
        <v>242</v>
      </c>
      <c r="R3626" t="s">
        <v>21</v>
      </c>
    </row>
    <row r="3627" spans="1:18" x14ac:dyDescent="0.3">
      <c r="A3627" s="1">
        <v>41819</v>
      </c>
      <c r="B3627">
        <v>402000</v>
      </c>
      <c r="C3627">
        <v>4</v>
      </c>
      <c r="D3627">
        <v>2.75</v>
      </c>
      <c r="E3627">
        <v>2950</v>
      </c>
      <c r="F3627">
        <v>15540</v>
      </c>
      <c r="G3627">
        <v>1</v>
      </c>
      <c r="H3627">
        <v>0</v>
      </c>
      <c r="I3627">
        <v>0</v>
      </c>
      <c r="J3627">
        <v>4</v>
      </c>
      <c r="K3627">
        <v>2120</v>
      </c>
      <c r="L3627">
        <v>830</v>
      </c>
      <c r="M3627">
        <v>1974</v>
      </c>
      <c r="N3627">
        <v>0</v>
      </c>
      <c r="O3627" t="s">
        <v>3719</v>
      </c>
      <c r="P3627" t="s">
        <v>26</v>
      </c>
      <c r="Q3627" t="s">
        <v>27</v>
      </c>
      <c r="R3627" t="s">
        <v>21</v>
      </c>
    </row>
    <row r="3628" spans="1:18" x14ac:dyDescent="0.3">
      <c r="A3628" s="1">
        <v>41819</v>
      </c>
      <c r="B3628">
        <v>835000</v>
      </c>
      <c r="C3628">
        <v>3</v>
      </c>
      <c r="D3628">
        <v>2.25</v>
      </c>
      <c r="E3628">
        <v>2120</v>
      </c>
      <c r="F3628">
        <v>54014</v>
      </c>
      <c r="G3628">
        <v>2</v>
      </c>
      <c r="H3628">
        <v>0</v>
      </c>
      <c r="I3628">
        <v>0</v>
      </c>
      <c r="J3628">
        <v>4</v>
      </c>
      <c r="K3628">
        <v>2120</v>
      </c>
      <c r="L3628">
        <v>0</v>
      </c>
      <c r="M3628">
        <v>1964</v>
      </c>
      <c r="N3628">
        <v>0</v>
      </c>
      <c r="O3628" t="s">
        <v>3720</v>
      </c>
      <c r="P3628" t="s">
        <v>29</v>
      </c>
      <c r="Q3628" t="s">
        <v>163</v>
      </c>
      <c r="R3628" t="s">
        <v>21</v>
      </c>
    </row>
    <row r="3629" spans="1:18" x14ac:dyDescent="0.3">
      <c r="A3629" s="1">
        <v>41820</v>
      </c>
      <c r="B3629">
        <v>780000</v>
      </c>
      <c r="C3629">
        <v>4</v>
      </c>
      <c r="D3629">
        <v>2.5</v>
      </c>
      <c r="E3629">
        <v>3500</v>
      </c>
      <c r="F3629">
        <v>7048</v>
      </c>
      <c r="G3629">
        <v>2</v>
      </c>
      <c r="H3629">
        <v>0</v>
      </c>
      <c r="I3629">
        <v>0</v>
      </c>
      <c r="J3629">
        <v>3</v>
      </c>
      <c r="K3629">
        <v>3500</v>
      </c>
      <c r="L3629">
        <v>0</v>
      </c>
      <c r="M3629">
        <v>2005</v>
      </c>
      <c r="N3629">
        <v>0</v>
      </c>
      <c r="O3629" t="s">
        <v>3721</v>
      </c>
      <c r="P3629" t="s">
        <v>32</v>
      </c>
      <c r="Q3629" t="s">
        <v>148</v>
      </c>
      <c r="R3629" t="s">
        <v>21</v>
      </c>
    </row>
    <row r="3630" spans="1:18" x14ac:dyDescent="0.3">
      <c r="A3630" s="1">
        <v>41820</v>
      </c>
      <c r="B3630">
        <v>250000</v>
      </c>
      <c r="C3630">
        <v>3</v>
      </c>
      <c r="D3630">
        <v>2</v>
      </c>
      <c r="E3630">
        <v>1440</v>
      </c>
      <c r="F3630">
        <v>9220</v>
      </c>
      <c r="G3630">
        <v>1</v>
      </c>
      <c r="H3630">
        <v>0</v>
      </c>
      <c r="I3630">
        <v>0</v>
      </c>
      <c r="J3630">
        <v>3</v>
      </c>
      <c r="K3630">
        <v>1440</v>
      </c>
      <c r="L3630">
        <v>0</v>
      </c>
      <c r="M3630">
        <v>1965</v>
      </c>
      <c r="N3630">
        <v>1993</v>
      </c>
      <c r="O3630" t="s">
        <v>3722</v>
      </c>
      <c r="P3630" t="s">
        <v>62</v>
      </c>
      <c r="Q3630" t="s">
        <v>63</v>
      </c>
      <c r="R3630" t="s">
        <v>21</v>
      </c>
    </row>
    <row r="3631" spans="1:18" x14ac:dyDescent="0.3">
      <c r="A3631" s="1">
        <v>41820</v>
      </c>
      <c r="B3631">
        <v>1200000</v>
      </c>
      <c r="C3631">
        <v>4</v>
      </c>
      <c r="D3631">
        <v>2</v>
      </c>
      <c r="E3631">
        <v>2120</v>
      </c>
      <c r="F3631">
        <v>3360</v>
      </c>
      <c r="G3631">
        <v>2</v>
      </c>
      <c r="H3631">
        <v>0</v>
      </c>
      <c r="I3631">
        <v>0</v>
      </c>
      <c r="J3631">
        <v>3</v>
      </c>
      <c r="K3631">
        <v>2120</v>
      </c>
      <c r="L3631">
        <v>0</v>
      </c>
      <c r="M3631">
        <v>1905</v>
      </c>
      <c r="N3631">
        <v>2010</v>
      </c>
      <c r="O3631" t="s">
        <v>3723</v>
      </c>
      <c r="P3631" t="s">
        <v>23</v>
      </c>
      <c r="Q3631" t="s">
        <v>160</v>
      </c>
      <c r="R3631" t="s">
        <v>21</v>
      </c>
    </row>
    <row r="3632" spans="1:18" x14ac:dyDescent="0.3">
      <c r="A3632" s="1">
        <v>41820</v>
      </c>
      <c r="B3632">
        <v>935000</v>
      </c>
      <c r="C3632">
        <v>2</v>
      </c>
      <c r="D3632">
        <v>2.5</v>
      </c>
      <c r="E3632">
        <v>1780</v>
      </c>
      <c r="F3632">
        <v>2067</v>
      </c>
      <c r="G3632">
        <v>2</v>
      </c>
      <c r="H3632">
        <v>0</v>
      </c>
      <c r="I3632">
        <v>0</v>
      </c>
      <c r="J3632">
        <v>5</v>
      </c>
      <c r="K3632">
        <v>1780</v>
      </c>
      <c r="L3632">
        <v>0</v>
      </c>
      <c r="M3632">
        <v>1974</v>
      </c>
      <c r="N3632">
        <v>0</v>
      </c>
      <c r="O3632" t="s">
        <v>3724</v>
      </c>
      <c r="P3632" t="s">
        <v>29</v>
      </c>
      <c r="Q3632" t="s">
        <v>190</v>
      </c>
      <c r="R3632" t="s">
        <v>21</v>
      </c>
    </row>
    <row r="3633" spans="1:18" x14ac:dyDescent="0.3">
      <c r="A3633" s="1">
        <v>41820</v>
      </c>
      <c r="B3633">
        <v>300000</v>
      </c>
      <c r="C3633">
        <v>2</v>
      </c>
      <c r="D3633">
        <v>1</v>
      </c>
      <c r="E3633">
        <v>960</v>
      </c>
      <c r="F3633">
        <v>8153</v>
      </c>
      <c r="G3633">
        <v>1</v>
      </c>
      <c r="H3633">
        <v>0</v>
      </c>
      <c r="I3633">
        <v>0</v>
      </c>
      <c r="J3633">
        <v>3</v>
      </c>
      <c r="K3633">
        <v>960</v>
      </c>
      <c r="L3633">
        <v>0</v>
      </c>
      <c r="M3633">
        <v>1947</v>
      </c>
      <c r="N3633">
        <v>2012</v>
      </c>
      <c r="O3633" t="s">
        <v>3725</v>
      </c>
      <c r="P3633" t="s">
        <v>19</v>
      </c>
      <c r="Q3633" t="s">
        <v>46</v>
      </c>
      <c r="R3633" t="s">
        <v>21</v>
      </c>
    </row>
    <row r="3634" spans="1:18" x14ac:dyDescent="0.3">
      <c r="A3634" s="1">
        <v>41820</v>
      </c>
      <c r="B3634">
        <v>419000</v>
      </c>
      <c r="C3634">
        <v>2</v>
      </c>
      <c r="D3634">
        <v>1.75</v>
      </c>
      <c r="E3634">
        <v>1510</v>
      </c>
      <c r="F3634">
        <v>4980</v>
      </c>
      <c r="G3634">
        <v>1</v>
      </c>
      <c r="H3634">
        <v>0</v>
      </c>
      <c r="I3634">
        <v>0</v>
      </c>
      <c r="J3634">
        <v>3</v>
      </c>
      <c r="K3634">
        <v>1510</v>
      </c>
      <c r="L3634">
        <v>0</v>
      </c>
      <c r="M3634">
        <v>2006</v>
      </c>
      <c r="N3634">
        <v>0</v>
      </c>
      <c r="O3634" t="s">
        <v>3726</v>
      </c>
      <c r="P3634" t="s">
        <v>32</v>
      </c>
      <c r="Q3634" t="s">
        <v>148</v>
      </c>
      <c r="R3634" t="s">
        <v>21</v>
      </c>
    </row>
    <row r="3635" spans="1:18" x14ac:dyDescent="0.3">
      <c r="A3635" s="1">
        <v>41820</v>
      </c>
      <c r="B3635">
        <v>410000</v>
      </c>
      <c r="C3635">
        <v>1</v>
      </c>
      <c r="D3635">
        <v>1.5</v>
      </c>
      <c r="E3635">
        <v>1010</v>
      </c>
      <c r="F3635">
        <v>5750</v>
      </c>
      <c r="G3635">
        <v>1</v>
      </c>
      <c r="H3635">
        <v>0</v>
      </c>
      <c r="I3635">
        <v>0</v>
      </c>
      <c r="J3635">
        <v>3</v>
      </c>
      <c r="K3635">
        <v>1010</v>
      </c>
      <c r="L3635">
        <v>0</v>
      </c>
      <c r="M3635">
        <v>1911</v>
      </c>
      <c r="N3635">
        <v>1948</v>
      </c>
      <c r="O3635" t="s">
        <v>3727</v>
      </c>
      <c r="P3635" t="s">
        <v>23</v>
      </c>
      <c r="Q3635" t="s">
        <v>79</v>
      </c>
      <c r="R3635" t="s">
        <v>21</v>
      </c>
    </row>
    <row r="3636" spans="1:18" x14ac:dyDescent="0.3">
      <c r="A3636" s="1">
        <v>41820</v>
      </c>
      <c r="B3636">
        <v>1165000</v>
      </c>
      <c r="C3636">
        <v>3</v>
      </c>
      <c r="D3636">
        <v>3</v>
      </c>
      <c r="E3636">
        <v>3790</v>
      </c>
      <c r="F3636">
        <v>5001</v>
      </c>
      <c r="G3636">
        <v>2</v>
      </c>
      <c r="H3636">
        <v>0</v>
      </c>
      <c r="I3636">
        <v>0</v>
      </c>
      <c r="J3636">
        <v>3</v>
      </c>
      <c r="K3636">
        <v>2810</v>
      </c>
      <c r="L3636">
        <v>980</v>
      </c>
      <c r="M3636">
        <v>1989</v>
      </c>
      <c r="N3636">
        <v>0</v>
      </c>
      <c r="O3636" t="s">
        <v>3728</v>
      </c>
      <c r="P3636" t="s">
        <v>23</v>
      </c>
      <c r="Q3636" t="s">
        <v>153</v>
      </c>
      <c r="R3636" t="s">
        <v>21</v>
      </c>
    </row>
    <row r="3637" spans="1:18" x14ac:dyDescent="0.3">
      <c r="A3637" s="1">
        <v>41820</v>
      </c>
      <c r="B3637">
        <v>461000</v>
      </c>
      <c r="C3637">
        <v>3</v>
      </c>
      <c r="D3637">
        <v>1.75</v>
      </c>
      <c r="E3637">
        <v>3600</v>
      </c>
      <c r="F3637">
        <v>8666</v>
      </c>
      <c r="G3637">
        <v>2</v>
      </c>
      <c r="H3637">
        <v>0</v>
      </c>
      <c r="I3637">
        <v>0</v>
      </c>
      <c r="J3637">
        <v>4</v>
      </c>
      <c r="K3637">
        <v>2400</v>
      </c>
      <c r="L3637">
        <v>1200</v>
      </c>
      <c r="M3637">
        <v>1948</v>
      </c>
      <c r="N3637">
        <v>0</v>
      </c>
      <c r="O3637" t="s">
        <v>3729</v>
      </c>
      <c r="P3637" t="s">
        <v>81</v>
      </c>
      <c r="Q3637" t="s">
        <v>82</v>
      </c>
      <c r="R3637" t="s">
        <v>21</v>
      </c>
    </row>
    <row r="3638" spans="1:18" x14ac:dyDescent="0.3">
      <c r="A3638" s="1">
        <v>41820</v>
      </c>
      <c r="B3638">
        <v>385000</v>
      </c>
      <c r="C3638">
        <v>3</v>
      </c>
      <c r="D3638">
        <v>1.75</v>
      </c>
      <c r="E3638">
        <v>1300</v>
      </c>
      <c r="F3638">
        <v>7030</v>
      </c>
      <c r="G3638">
        <v>1</v>
      </c>
      <c r="H3638">
        <v>0</v>
      </c>
      <c r="I3638">
        <v>0</v>
      </c>
      <c r="J3638">
        <v>3</v>
      </c>
      <c r="K3638">
        <v>1300</v>
      </c>
      <c r="L3638">
        <v>0</v>
      </c>
      <c r="M3638">
        <v>1968</v>
      </c>
      <c r="N3638">
        <v>1997</v>
      </c>
      <c r="O3638" t="s">
        <v>2795</v>
      </c>
      <c r="P3638" t="s">
        <v>81</v>
      </c>
      <c r="Q3638" t="s">
        <v>89</v>
      </c>
      <c r="R3638" t="s">
        <v>21</v>
      </c>
    </row>
    <row r="3639" spans="1:18" x14ac:dyDescent="0.3">
      <c r="A3639" s="1">
        <v>41820</v>
      </c>
      <c r="B3639">
        <v>669500</v>
      </c>
      <c r="C3639">
        <v>4</v>
      </c>
      <c r="D3639">
        <v>2.25</v>
      </c>
      <c r="E3639">
        <v>2500</v>
      </c>
      <c r="F3639">
        <v>4046</v>
      </c>
      <c r="G3639">
        <v>1.5</v>
      </c>
      <c r="H3639">
        <v>0</v>
      </c>
      <c r="I3639">
        <v>0</v>
      </c>
      <c r="J3639">
        <v>4</v>
      </c>
      <c r="K3639">
        <v>1520</v>
      </c>
      <c r="L3639">
        <v>980</v>
      </c>
      <c r="M3639">
        <v>1940</v>
      </c>
      <c r="N3639">
        <v>2001</v>
      </c>
      <c r="O3639" t="s">
        <v>3730</v>
      </c>
      <c r="P3639" t="s">
        <v>23</v>
      </c>
      <c r="Q3639" t="s">
        <v>87</v>
      </c>
      <c r="R3639" t="s">
        <v>21</v>
      </c>
    </row>
    <row r="3640" spans="1:18" x14ac:dyDescent="0.3">
      <c r="A3640" s="1">
        <v>41820</v>
      </c>
      <c r="B3640">
        <v>491950</v>
      </c>
      <c r="C3640">
        <v>3</v>
      </c>
      <c r="D3640">
        <v>2.25</v>
      </c>
      <c r="E3640">
        <v>2090</v>
      </c>
      <c r="F3640">
        <v>10733</v>
      </c>
      <c r="G3640">
        <v>1</v>
      </c>
      <c r="H3640">
        <v>0</v>
      </c>
      <c r="I3640">
        <v>0</v>
      </c>
      <c r="J3640">
        <v>3</v>
      </c>
      <c r="K3640">
        <v>1440</v>
      </c>
      <c r="L3640">
        <v>650</v>
      </c>
      <c r="M3640">
        <v>1958</v>
      </c>
      <c r="N3640">
        <v>2004</v>
      </c>
      <c r="O3640" t="s">
        <v>3731</v>
      </c>
      <c r="P3640" t="s">
        <v>23</v>
      </c>
      <c r="Q3640" t="s">
        <v>35</v>
      </c>
      <c r="R3640" t="s">
        <v>21</v>
      </c>
    </row>
    <row r="3641" spans="1:18" x14ac:dyDescent="0.3">
      <c r="A3641" s="1">
        <v>41820</v>
      </c>
      <c r="B3641">
        <v>1230000</v>
      </c>
      <c r="C3641">
        <v>3</v>
      </c>
      <c r="D3641">
        <v>1.75</v>
      </c>
      <c r="E3641">
        <v>2200</v>
      </c>
      <c r="F3641">
        <v>14630</v>
      </c>
      <c r="G3641">
        <v>1.5</v>
      </c>
      <c r="H3641">
        <v>0</v>
      </c>
      <c r="I3641">
        <v>1</v>
      </c>
      <c r="J3641">
        <v>3</v>
      </c>
      <c r="K3641">
        <v>2200</v>
      </c>
      <c r="L3641">
        <v>0</v>
      </c>
      <c r="M3641">
        <v>1948</v>
      </c>
      <c r="N3641">
        <v>2003</v>
      </c>
      <c r="O3641" t="s">
        <v>3732</v>
      </c>
      <c r="P3641" t="s">
        <v>29</v>
      </c>
      <c r="Q3641" t="s">
        <v>190</v>
      </c>
      <c r="R3641" t="s">
        <v>21</v>
      </c>
    </row>
    <row r="3642" spans="1:18" x14ac:dyDescent="0.3">
      <c r="A3642" s="1">
        <v>41820</v>
      </c>
      <c r="B3642">
        <v>560000</v>
      </c>
      <c r="C3642">
        <v>3</v>
      </c>
      <c r="D3642">
        <v>2.25</v>
      </c>
      <c r="E3642">
        <v>2070</v>
      </c>
      <c r="F3642">
        <v>15002</v>
      </c>
      <c r="G3642">
        <v>1.5</v>
      </c>
      <c r="H3642">
        <v>0</v>
      </c>
      <c r="I3642">
        <v>0</v>
      </c>
      <c r="J3642">
        <v>3</v>
      </c>
      <c r="K3642">
        <v>2070</v>
      </c>
      <c r="L3642">
        <v>0</v>
      </c>
      <c r="M3642">
        <v>1955</v>
      </c>
      <c r="N3642">
        <v>2013</v>
      </c>
      <c r="O3642" t="s">
        <v>3733</v>
      </c>
      <c r="P3642" t="s">
        <v>45</v>
      </c>
      <c r="Q3642" t="s">
        <v>46</v>
      </c>
      <c r="R3642" t="s">
        <v>21</v>
      </c>
    </row>
    <row r="3643" spans="1:18" x14ac:dyDescent="0.3">
      <c r="A3643" s="1">
        <v>41820</v>
      </c>
      <c r="B3643">
        <v>370000</v>
      </c>
      <c r="C3643">
        <v>3</v>
      </c>
      <c r="D3643">
        <v>1</v>
      </c>
      <c r="E3643">
        <v>1320</v>
      </c>
      <c r="F3643">
        <v>7341</v>
      </c>
      <c r="G3643">
        <v>1</v>
      </c>
      <c r="H3643">
        <v>0</v>
      </c>
      <c r="I3643">
        <v>0</v>
      </c>
      <c r="J3643">
        <v>3</v>
      </c>
      <c r="K3643">
        <v>1320</v>
      </c>
      <c r="L3643">
        <v>0</v>
      </c>
      <c r="M3643">
        <v>1982</v>
      </c>
      <c r="N3643">
        <v>0</v>
      </c>
      <c r="O3643" t="s">
        <v>3734</v>
      </c>
      <c r="P3643" t="s">
        <v>19</v>
      </c>
      <c r="Q3643" t="s">
        <v>46</v>
      </c>
      <c r="R3643" t="s">
        <v>21</v>
      </c>
    </row>
    <row r="3644" spans="1:18" x14ac:dyDescent="0.3">
      <c r="A3644" s="1">
        <v>41820</v>
      </c>
      <c r="B3644">
        <v>263400</v>
      </c>
      <c r="C3644">
        <v>4</v>
      </c>
      <c r="D3644">
        <v>2</v>
      </c>
      <c r="E3644">
        <v>1360</v>
      </c>
      <c r="F3644">
        <v>60548</v>
      </c>
      <c r="G3644">
        <v>1</v>
      </c>
      <c r="H3644">
        <v>0</v>
      </c>
      <c r="I3644">
        <v>0</v>
      </c>
      <c r="J3644">
        <v>3</v>
      </c>
      <c r="K3644">
        <v>960</v>
      </c>
      <c r="L3644">
        <v>400</v>
      </c>
      <c r="M3644">
        <v>1960</v>
      </c>
      <c r="N3644">
        <v>2012</v>
      </c>
      <c r="O3644" t="s">
        <v>3735</v>
      </c>
      <c r="P3644" t="s">
        <v>59</v>
      </c>
      <c r="Q3644" t="s">
        <v>222</v>
      </c>
      <c r="R3644" t="s">
        <v>21</v>
      </c>
    </row>
    <row r="3645" spans="1:18" x14ac:dyDescent="0.3">
      <c r="A3645" s="1">
        <v>41820</v>
      </c>
      <c r="B3645">
        <v>100000</v>
      </c>
      <c r="C3645">
        <v>2</v>
      </c>
      <c r="D3645">
        <v>1</v>
      </c>
      <c r="E3645">
        <v>930</v>
      </c>
      <c r="F3645">
        <v>7623</v>
      </c>
      <c r="G3645">
        <v>1</v>
      </c>
      <c r="H3645">
        <v>0</v>
      </c>
      <c r="I3645">
        <v>0</v>
      </c>
      <c r="J3645">
        <v>2</v>
      </c>
      <c r="K3645">
        <v>930</v>
      </c>
      <c r="L3645">
        <v>0</v>
      </c>
      <c r="M3645">
        <v>1942</v>
      </c>
      <c r="N3645">
        <v>0</v>
      </c>
      <c r="O3645" t="s">
        <v>3736</v>
      </c>
      <c r="P3645" t="s">
        <v>209</v>
      </c>
      <c r="Q3645" t="s">
        <v>103</v>
      </c>
      <c r="R3645" t="s">
        <v>21</v>
      </c>
    </row>
    <row r="3646" spans="1:18" x14ac:dyDescent="0.3">
      <c r="A3646" s="1">
        <v>41820</v>
      </c>
      <c r="B3646">
        <v>289950</v>
      </c>
      <c r="C3646">
        <v>3</v>
      </c>
      <c r="D3646">
        <v>2.5</v>
      </c>
      <c r="E3646">
        <v>1760</v>
      </c>
      <c r="F3646">
        <v>8584</v>
      </c>
      <c r="G3646">
        <v>1.5</v>
      </c>
      <c r="H3646">
        <v>0</v>
      </c>
      <c r="I3646">
        <v>0</v>
      </c>
      <c r="J3646">
        <v>5</v>
      </c>
      <c r="K3646">
        <v>1760</v>
      </c>
      <c r="L3646">
        <v>0</v>
      </c>
      <c r="M3646">
        <v>1937</v>
      </c>
      <c r="N3646">
        <v>0</v>
      </c>
      <c r="O3646" t="s">
        <v>3737</v>
      </c>
      <c r="P3646" t="s">
        <v>209</v>
      </c>
      <c r="Q3646" t="s">
        <v>275</v>
      </c>
      <c r="R3646" t="s">
        <v>21</v>
      </c>
    </row>
    <row r="3647" spans="1:18" x14ac:dyDescent="0.3">
      <c r="A3647" s="1">
        <v>41820</v>
      </c>
      <c r="B3647">
        <v>263000</v>
      </c>
      <c r="C3647">
        <v>3</v>
      </c>
      <c r="D3647">
        <v>1.75</v>
      </c>
      <c r="E3647">
        <v>1410</v>
      </c>
      <c r="F3647">
        <v>8100</v>
      </c>
      <c r="G3647">
        <v>2</v>
      </c>
      <c r="H3647">
        <v>0</v>
      </c>
      <c r="I3647">
        <v>0</v>
      </c>
      <c r="J3647">
        <v>3</v>
      </c>
      <c r="K3647">
        <v>1410</v>
      </c>
      <c r="L3647">
        <v>0</v>
      </c>
      <c r="M3647">
        <v>1985</v>
      </c>
      <c r="N3647">
        <v>0</v>
      </c>
      <c r="O3647" t="s">
        <v>3738</v>
      </c>
      <c r="P3647" t="s">
        <v>38</v>
      </c>
      <c r="Q3647" t="s">
        <v>39</v>
      </c>
      <c r="R3647" t="s">
        <v>21</v>
      </c>
    </row>
    <row r="3648" spans="1:18" x14ac:dyDescent="0.3">
      <c r="A3648" s="1">
        <v>41820</v>
      </c>
      <c r="B3648">
        <v>397500</v>
      </c>
      <c r="C3648">
        <v>4</v>
      </c>
      <c r="D3648">
        <v>2.5</v>
      </c>
      <c r="E3648">
        <v>2570</v>
      </c>
      <c r="F3648">
        <v>7859</v>
      </c>
      <c r="G3648">
        <v>2</v>
      </c>
      <c r="H3648">
        <v>0</v>
      </c>
      <c r="I3648">
        <v>0</v>
      </c>
      <c r="J3648">
        <v>3</v>
      </c>
      <c r="K3648">
        <v>2570</v>
      </c>
      <c r="L3648">
        <v>0</v>
      </c>
      <c r="M3648">
        <v>1992</v>
      </c>
      <c r="N3648">
        <v>0</v>
      </c>
      <c r="O3648" t="s">
        <v>3739</v>
      </c>
      <c r="P3648" t="s">
        <v>38</v>
      </c>
      <c r="Q3648" t="s">
        <v>39</v>
      </c>
      <c r="R3648" t="s">
        <v>21</v>
      </c>
    </row>
    <row r="3649" spans="1:18" x14ac:dyDescent="0.3">
      <c r="A3649" s="1">
        <v>41820</v>
      </c>
      <c r="B3649">
        <v>245000</v>
      </c>
      <c r="C3649">
        <v>3</v>
      </c>
      <c r="D3649">
        <v>2.75</v>
      </c>
      <c r="E3649">
        <v>1300</v>
      </c>
      <c r="F3649">
        <v>14197</v>
      </c>
      <c r="G3649">
        <v>1</v>
      </c>
      <c r="H3649">
        <v>0</v>
      </c>
      <c r="I3649">
        <v>0</v>
      </c>
      <c r="J3649">
        <v>3</v>
      </c>
      <c r="K3649">
        <v>860</v>
      </c>
      <c r="L3649">
        <v>440</v>
      </c>
      <c r="M3649">
        <v>1996</v>
      </c>
      <c r="N3649">
        <v>0</v>
      </c>
      <c r="O3649" t="s">
        <v>3740</v>
      </c>
      <c r="P3649" t="s">
        <v>26</v>
      </c>
      <c r="Q3649" t="s">
        <v>400</v>
      </c>
      <c r="R3649" t="s">
        <v>21</v>
      </c>
    </row>
    <row r="3650" spans="1:18" x14ac:dyDescent="0.3">
      <c r="A3650" s="1">
        <v>41820</v>
      </c>
      <c r="B3650">
        <v>535000</v>
      </c>
      <c r="C3650">
        <v>3</v>
      </c>
      <c r="D3650">
        <v>1</v>
      </c>
      <c r="E3650">
        <v>1580</v>
      </c>
      <c r="F3650">
        <v>6300</v>
      </c>
      <c r="G3650">
        <v>1</v>
      </c>
      <c r="H3650">
        <v>0</v>
      </c>
      <c r="I3650">
        <v>0</v>
      </c>
      <c r="J3650">
        <v>3</v>
      </c>
      <c r="K3650">
        <v>1180</v>
      </c>
      <c r="L3650">
        <v>400</v>
      </c>
      <c r="M3650">
        <v>1925</v>
      </c>
      <c r="N3650">
        <v>2002</v>
      </c>
      <c r="O3650" t="s">
        <v>3741</v>
      </c>
      <c r="P3650" t="s">
        <v>23</v>
      </c>
      <c r="Q3650" t="s">
        <v>137</v>
      </c>
      <c r="R3650" t="s">
        <v>21</v>
      </c>
    </row>
    <row r="3651" spans="1:18" x14ac:dyDescent="0.3">
      <c r="A3651" s="1">
        <v>41820</v>
      </c>
      <c r="B3651">
        <v>449000</v>
      </c>
      <c r="C3651">
        <v>4</v>
      </c>
      <c r="D3651">
        <v>2.5</v>
      </c>
      <c r="E3651">
        <v>2960</v>
      </c>
      <c r="F3651">
        <v>6031</v>
      </c>
      <c r="G3651">
        <v>2</v>
      </c>
      <c r="H3651">
        <v>0</v>
      </c>
      <c r="I3651">
        <v>0</v>
      </c>
      <c r="J3651">
        <v>3</v>
      </c>
      <c r="K3651">
        <v>2960</v>
      </c>
      <c r="L3651">
        <v>0</v>
      </c>
      <c r="M3651">
        <v>2005</v>
      </c>
      <c r="N3651">
        <v>0</v>
      </c>
      <c r="O3651" t="s">
        <v>3742</v>
      </c>
      <c r="P3651" t="s">
        <v>38</v>
      </c>
      <c r="Q3651" t="s">
        <v>39</v>
      </c>
      <c r="R3651" t="s">
        <v>21</v>
      </c>
    </row>
    <row r="3652" spans="1:18" x14ac:dyDescent="0.3">
      <c r="A3652" s="1">
        <v>41820</v>
      </c>
      <c r="B3652">
        <v>490000</v>
      </c>
      <c r="C3652">
        <v>4</v>
      </c>
      <c r="D3652">
        <v>3</v>
      </c>
      <c r="E3652">
        <v>2330</v>
      </c>
      <c r="F3652">
        <v>3497</v>
      </c>
      <c r="G3652">
        <v>2</v>
      </c>
      <c r="H3652">
        <v>0</v>
      </c>
      <c r="I3652">
        <v>0</v>
      </c>
      <c r="J3652">
        <v>3</v>
      </c>
      <c r="K3652">
        <v>1920</v>
      </c>
      <c r="L3652">
        <v>410</v>
      </c>
      <c r="M3652">
        <v>2003</v>
      </c>
      <c r="N3652">
        <v>0</v>
      </c>
      <c r="O3652" t="s">
        <v>3743</v>
      </c>
      <c r="P3652" t="s">
        <v>23</v>
      </c>
      <c r="Q3652" t="s">
        <v>483</v>
      </c>
      <c r="R3652" t="s">
        <v>21</v>
      </c>
    </row>
    <row r="3653" spans="1:18" x14ac:dyDescent="0.3">
      <c r="A3653" s="1">
        <v>41820</v>
      </c>
      <c r="B3653">
        <v>445800</v>
      </c>
      <c r="C3653">
        <v>4</v>
      </c>
      <c r="D3653">
        <v>2.25</v>
      </c>
      <c r="E3653">
        <v>2070</v>
      </c>
      <c r="F3653">
        <v>39446</v>
      </c>
      <c r="G3653">
        <v>1</v>
      </c>
      <c r="H3653">
        <v>0</v>
      </c>
      <c r="I3653">
        <v>0</v>
      </c>
      <c r="J3653">
        <v>3</v>
      </c>
      <c r="K3653">
        <v>1470</v>
      </c>
      <c r="L3653">
        <v>600</v>
      </c>
      <c r="M3653">
        <v>1977</v>
      </c>
      <c r="N3653">
        <v>2004</v>
      </c>
      <c r="O3653" t="s">
        <v>3744</v>
      </c>
      <c r="P3653" t="s">
        <v>45</v>
      </c>
      <c r="Q3653" t="s">
        <v>46</v>
      </c>
      <c r="R3653" t="s">
        <v>21</v>
      </c>
    </row>
    <row r="3654" spans="1:18" x14ac:dyDescent="0.3">
      <c r="A3654" s="1">
        <v>41820</v>
      </c>
      <c r="B3654">
        <v>345000</v>
      </c>
      <c r="C3654">
        <v>2</v>
      </c>
      <c r="D3654">
        <v>1</v>
      </c>
      <c r="E3654">
        <v>970</v>
      </c>
      <c r="F3654">
        <v>5750</v>
      </c>
      <c r="G3654">
        <v>1</v>
      </c>
      <c r="H3654">
        <v>0</v>
      </c>
      <c r="I3654">
        <v>0</v>
      </c>
      <c r="J3654">
        <v>4</v>
      </c>
      <c r="K3654">
        <v>970</v>
      </c>
      <c r="L3654">
        <v>0</v>
      </c>
      <c r="M3654">
        <v>1932</v>
      </c>
      <c r="N3654">
        <v>1958</v>
      </c>
      <c r="O3654" t="s">
        <v>3745</v>
      </c>
      <c r="P3654" t="s">
        <v>23</v>
      </c>
      <c r="Q3654" t="s">
        <v>403</v>
      </c>
      <c r="R3654" t="s">
        <v>21</v>
      </c>
    </row>
    <row r="3655" spans="1:18" x14ac:dyDescent="0.3">
      <c r="A3655" s="1">
        <v>41820</v>
      </c>
      <c r="B3655">
        <v>327500</v>
      </c>
      <c r="C3655">
        <v>3</v>
      </c>
      <c r="D3655">
        <v>2.25</v>
      </c>
      <c r="E3655">
        <v>2310</v>
      </c>
      <c r="F3655">
        <v>7200</v>
      </c>
      <c r="G3655">
        <v>2</v>
      </c>
      <c r="H3655">
        <v>0</v>
      </c>
      <c r="I3655">
        <v>0</v>
      </c>
      <c r="J3655">
        <v>3</v>
      </c>
      <c r="K3655">
        <v>2310</v>
      </c>
      <c r="L3655">
        <v>0</v>
      </c>
      <c r="M3655">
        <v>1990</v>
      </c>
      <c r="N3655">
        <v>2009</v>
      </c>
      <c r="O3655" t="s">
        <v>3746</v>
      </c>
      <c r="P3655" t="s">
        <v>26</v>
      </c>
      <c r="Q3655" t="s">
        <v>354</v>
      </c>
      <c r="R3655" t="s">
        <v>21</v>
      </c>
    </row>
    <row r="3656" spans="1:18" x14ac:dyDescent="0.3">
      <c r="A3656" s="1">
        <v>41820</v>
      </c>
      <c r="B3656">
        <v>436500</v>
      </c>
      <c r="C3656">
        <v>4</v>
      </c>
      <c r="D3656">
        <v>2.5</v>
      </c>
      <c r="E3656">
        <v>2290</v>
      </c>
      <c r="F3656">
        <v>11173</v>
      </c>
      <c r="G3656">
        <v>2</v>
      </c>
      <c r="H3656">
        <v>0</v>
      </c>
      <c r="I3656">
        <v>0</v>
      </c>
      <c r="J3656">
        <v>4</v>
      </c>
      <c r="K3656">
        <v>2290</v>
      </c>
      <c r="L3656">
        <v>0</v>
      </c>
      <c r="M3656">
        <v>1988</v>
      </c>
      <c r="N3656">
        <v>0</v>
      </c>
      <c r="O3656" t="s">
        <v>3747</v>
      </c>
      <c r="P3656" t="s">
        <v>110</v>
      </c>
      <c r="Q3656" t="s">
        <v>150</v>
      </c>
      <c r="R3656" t="s">
        <v>21</v>
      </c>
    </row>
    <row r="3657" spans="1:18" x14ac:dyDescent="0.3">
      <c r="A3657" s="1">
        <v>41820</v>
      </c>
      <c r="B3657">
        <v>550000</v>
      </c>
      <c r="C3657">
        <v>3</v>
      </c>
      <c r="D3657">
        <v>2.25</v>
      </c>
      <c r="E3657">
        <v>1720</v>
      </c>
      <c r="F3657">
        <v>9600</v>
      </c>
      <c r="G3657">
        <v>1</v>
      </c>
      <c r="H3657">
        <v>0</v>
      </c>
      <c r="I3657">
        <v>0</v>
      </c>
      <c r="J3657">
        <v>4</v>
      </c>
      <c r="K3657">
        <v>1220</v>
      </c>
      <c r="L3657">
        <v>500</v>
      </c>
      <c r="M3657">
        <v>1967</v>
      </c>
      <c r="N3657">
        <v>0</v>
      </c>
      <c r="O3657" t="s">
        <v>3748</v>
      </c>
      <c r="P3657" t="s">
        <v>32</v>
      </c>
      <c r="Q3657" t="s">
        <v>33</v>
      </c>
      <c r="R3657" t="s">
        <v>21</v>
      </c>
    </row>
    <row r="3658" spans="1:18" x14ac:dyDescent="0.3">
      <c r="A3658" s="1">
        <v>41820</v>
      </c>
      <c r="B3658">
        <v>441000</v>
      </c>
      <c r="C3658">
        <v>2</v>
      </c>
      <c r="D3658">
        <v>1.5</v>
      </c>
      <c r="E3658">
        <v>1190</v>
      </c>
      <c r="F3658">
        <v>3400</v>
      </c>
      <c r="G3658">
        <v>1</v>
      </c>
      <c r="H3658">
        <v>0</v>
      </c>
      <c r="I3658">
        <v>0</v>
      </c>
      <c r="J3658">
        <v>3</v>
      </c>
      <c r="K3658">
        <v>990</v>
      </c>
      <c r="L3658">
        <v>200</v>
      </c>
      <c r="M3658">
        <v>1919</v>
      </c>
      <c r="N3658">
        <v>2001</v>
      </c>
      <c r="O3658" t="s">
        <v>1362</v>
      </c>
      <c r="P3658" t="s">
        <v>23</v>
      </c>
      <c r="Q3658" t="s">
        <v>35</v>
      </c>
      <c r="R3658" t="s">
        <v>21</v>
      </c>
    </row>
    <row r="3659" spans="1:18" x14ac:dyDescent="0.3">
      <c r="A3659" s="1">
        <v>41820</v>
      </c>
      <c r="B3659">
        <v>406500</v>
      </c>
      <c r="C3659">
        <v>2</v>
      </c>
      <c r="D3659">
        <v>1</v>
      </c>
      <c r="E3659">
        <v>870</v>
      </c>
      <c r="F3659">
        <v>5750</v>
      </c>
      <c r="G3659">
        <v>1</v>
      </c>
      <c r="H3659">
        <v>0</v>
      </c>
      <c r="I3659">
        <v>0</v>
      </c>
      <c r="J3659">
        <v>4</v>
      </c>
      <c r="K3659">
        <v>870</v>
      </c>
      <c r="L3659">
        <v>0</v>
      </c>
      <c r="M3659">
        <v>1947</v>
      </c>
      <c r="N3659">
        <v>1988</v>
      </c>
      <c r="O3659" t="s">
        <v>3749</v>
      </c>
      <c r="P3659" t="s">
        <v>23</v>
      </c>
      <c r="Q3659" t="s">
        <v>105</v>
      </c>
      <c r="R3659" t="s">
        <v>21</v>
      </c>
    </row>
    <row r="3660" spans="1:18" x14ac:dyDescent="0.3">
      <c r="A3660" s="1">
        <v>41820</v>
      </c>
      <c r="B3660">
        <v>243000</v>
      </c>
      <c r="C3660">
        <v>2</v>
      </c>
      <c r="D3660">
        <v>1.5</v>
      </c>
      <c r="E3660">
        <v>1068</v>
      </c>
      <c r="F3660">
        <v>1758</v>
      </c>
      <c r="G3660">
        <v>2</v>
      </c>
      <c r="H3660">
        <v>0</v>
      </c>
      <c r="I3660">
        <v>0</v>
      </c>
      <c r="J3660">
        <v>3</v>
      </c>
      <c r="K3660">
        <v>1068</v>
      </c>
      <c r="L3660">
        <v>0</v>
      </c>
      <c r="M3660">
        <v>1990</v>
      </c>
      <c r="N3660">
        <v>2009</v>
      </c>
      <c r="O3660" t="s">
        <v>3750</v>
      </c>
      <c r="P3660" t="s">
        <v>269</v>
      </c>
      <c r="Q3660" t="s">
        <v>270</v>
      </c>
      <c r="R3660" t="s">
        <v>21</v>
      </c>
    </row>
    <row r="3661" spans="1:18" x14ac:dyDescent="0.3">
      <c r="A3661" s="1">
        <v>41820</v>
      </c>
      <c r="B3661">
        <v>359500</v>
      </c>
      <c r="C3661">
        <v>4</v>
      </c>
      <c r="D3661">
        <v>2.75</v>
      </c>
      <c r="E3661">
        <v>2140</v>
      </c>
      <c r="F3661">
        <v>10316</v>
      </c>
      <c r="G3661">
        <v>2</v>
      </c>
      <c r="H3661">
        <v>0</v>
      </c>
      <c r="I3661">
        <v>0</v>
      </c>
      <c r="J3661">
        <v>3</v>
      </c>
      <c r="K3661">
        <v>2140</v>
      </c>
      <c r="L3661">
        <v>0</v>
      </c>
      <c r="M3661">
        <v>1993</v>
      </c>
      <c r="N3661">
        <v>0</v>
      </c>
      <c r="O3661" t="s">
        <v>3751</v>
      </c>
      <c r="P3661" t="s">
        <v>59</v>
      </c>
      <c r="Q3661" t="s">
        <v>222</v>
      </c>
      <c r="R3661" t="s">
        <v>21</v>
      </c>
    </row>
    <row r="3662" spans="1:18" x14ac:dyDescent="0.3">
      <c r="A3662" s="1">
        <v>41820</v>
      </c>
      <c r="B3662">
        <v>760000</v>
      </c>
      <c r="C3662">
        <v>4</v>
      </c>
      <c r="D3662">
        <v>2.5</v>
      </c>
      <c r="E3662">
        <v>3300</v>
      </c>
      <c r="F3662">
        <v>165528</v>
      </c>
      <c r="G3662">
        <v>2</v>
      </c>
      <c r="H3662">
        <v>0</v>
      </c>
      <c r="I3662">
        <v>0</v>
      </c>
      <c r="J3662">
        <v>3</v>
      </c>
      <c r="K3662">
        <v>3300</v>
      </c>
      <c r="L3662">
        <v>0</v>
      </c>
      <c r="M3662">
        <v>1984</v>
      </c>
      <c r="N3662">
        <v>0</v>
      </c>
      <c r="O3662" t="s">
        <v>3752</v>
      </c>
      <c r="P3662" t="s">
        <v>91</v>
      </c>
      <c r="Q3662" t="s">
        <v>116</v>
      </c>
      <c r="R3662" t="s">
        <v>21</v>
      </c>
    </row>
    <row r="3663" spans="1:18" x14ac:dyDescent="0.3">
      <c r="A3663" s="1">
        <v>41820</v>
      </c>
      <c r="B3663">
        <v>1925000</v>
      </c>
      <c r="C3663">
        <v>5</v>
      </c>
      <c r="D3663">
        <v>4.25</v>
      </c>
      <c r="E3663">
        <v>4830</v>
      </c>
      <c r="F3663">
        <v>8050</v>
      </c>
      <c r="G3663">
        <v>2.5</v>
      </c>
      <c r="H3663">
        <v>0</v>
      </c>
      <c r="I3663">
        <v>2</v>
      </c>
      <c r="J3663">
        <v>4</v>
      </c>
      <c r="K3663">
        <v>3710</v>
      </c>
      <c r="L3663">
        <v>1120</v>
      </c>
      <c r="M3663">
        <v>1914</v>
      </c>
      <c r="N3663">
        <v>1945</v>
      </c>
      <c r="O3663" t="s">
        <v>3753</v>
      </c>
      <c r="P3663" t="s">
        <v>23</v>
      </c>
      <c r="Q3663" t="s">
        <v>207</v>
      </c>
      <c r="R3663" t="s">
        <v>21</v>
      </c>
    </row>
    <row r="3664" spans="1:18" x14ac:dyDescent="0.3">
      <c r="A3664" s="1">
        <v>41820</v>
      </c>
      <c r="B3664">
        <v>408000</v>
      </c>
      <c r="C3664">
        <v>5</v>
      </c>
      <c r="D3664">
        <v>3.25</v>
      </c>
      <c r="E3664">
        <v>2820</v>
      </c>
      <c r="F3664">
        <v>6589</v>
      </c>
      <c r="G3664">
        <v>1.5</v>
      </c>
      <c r="H3664">
        <v>0</v>
      </c>
      <c r="I3664">
        <v>0</v>
      </c>
      <c r="J3664">
        <v>3</v>
      </c>
      <c r="K3664">
        <v>2320</v>
      </c>
      <c r="L3664">
        <v>500</v>
      </c>
      <c r="M3664">
        <v>1906</v>
      </c>
      <c r="N3664">
        <v>2014</v>
      </c>
      <c r="O3664" t="s">
        <v>3754</v>
      </c>
      <c r="P3664" t="s">
        <v>23</v>
      </c>
      <c r="Q3664" t="s">
        <v>168</v>
      </c>
      <c r="R3664" t="s">
        <v>21</v>
      </c>
    </row>
    <row r="3665" spans="1:18" x14ac:dyDescent="0.3">
      <c r="A3665" s="1">
        <v>41820</v>
      </c>
      <c r="B3665">
        <v>480000</v>
      </c>
      <c r="C3665">
        <v>4</v>
      </c>
      <c r="D3665">
        <v>3</v>
      </c>
      <c r="E3665">
        <v>2440</v>
      </c>
      <c r="F3665">
        <v>9664</v>
      </c>
      <c r="G3665">
        <v>2</v>
      </c>
      <c r="H3665">
        <v>0</v>
      </c>
      <c r="I3665">
        <v>0</v>
      </c>
      <c r="J3665">
        <v>3</v>
      </c>
      <c r="K3665">
        <v>1890</v>
      </c>
      <c r="L3665">
        <v>550</v>
      </c>
      <c r="M3665">
        <v>1981</v>
      </c>
      <c r="N3665">
        <v>2013</v>
      </c>
      <c r="O3665" t="s">
        <v>3755</v>
      </c>
      <c r="P3665" t="s">
        <v>269</v>
      </c>
      <c r="Q3665" t="s">
        <v>270</v>
      </c>
      <c r="R3665" t="s">
        <v>21</v>
      </c>
    </row>
    <row r="3666" spans="1:18" x14ac:dyDescent="0.3">
      <c r="A3666" s="1">
        <v>41820</v>
      </c>
      <c r="B3666">
        <v>875000</v>
      </c>
      <c r="C3666">
        <v>4</v>
      </c>
      <c r="D3666">
        <v>1.5</v>
      </c>
      <c r="E3666">
        <v>1800</v>
      </c>
      <c r="F3666">
        <v>3245</v>
      </c>
      <c r="G3666">
        <v>1.5</v>
      </c>
      <c r="H3666">
        <v>0</v>
      </c>
      <c r="I3666">
        <v>0</v>
      </c>
      <c r="J3666">
        <v>4</v>
      </c>
      <c r="K3666">
        <v>1800</v>
      </c>
      <c r="L3666">
        <v>0</v>
      </c>
      <c r="M3666">
        <v>1929</v>
      </c>
      <c r="N3666">
        <v>0</v>
      </c>
      <c r="O3666" t="s">
        <v>3756</v>
      </c>
      <c r="P3666" t="s">
        <v>23</v>
      </c>
      <c r="Q3666" t="s">
        <v>158</v>
      </c>
      <c r="R3666" t="s">
        <v>21</v>
      </c>
    </row>
    <row r="3667" spans="1:18" x14ac:dyDescent="0.3">
      <c r="A3667" s="1">
        <v>41820</v>
      </c>
      <c r="B3667">
        <v>308000</v>
      </c>
      <c r="C3667">
        <v>3</v>
      </c>
      <c r="D3667">
        <v>1</v>
      </c>
      <c r="E3667">
        <v>1010</v>
      </c>
      <c r="F3667">
        <v>8800</v>
      </c>
      <c r="G3667">
        <v>1</v>
      </c>
      <c r="H3667">
        <v>0</v>
      </c>
      <c r="I3667">
        <v>0</v>
      </c>
      <c r="J3667">
        <v>4</v>
      </c>
      <c r="K3667">
        <v>1010</v>
      </c>
      <c r="L3667">
        <v>0</v>
      </c>
      <c r="M3667">
        <v>1954</v>
      </c>
      <c r="N3667">
        <v>1979</v>
      </c>
      <c r="O3667" t="s">
        <v>2105</v>
      </c>
      <c r="P3667" t="s">
        <v>23</v>
      </c>
      <c r="Q3667" t="s">
        <v>168</v>
      </c>
      <c r="R3667" t="s">
        <v>21</v>
      </c>
    </row>
    <row r="3668" spans="1:18" x14ac:dyDescent="0.3">
      <c r="A3668" s="1">
        <v>41820</v>
      </c>
      <c r="B3668">
        <v>880000</v>
      </c>
      <c r="C3668">
        <v>4</v>
      </c>
      <c r="D3668">
        <v>2.75</v>
      </c>
      <c r="E3668">
        <v>3220</v>
      </c>
      <c r="F3668">
        <v>4392</v>
      </c>
      <c r="G3668">
        <v>1.5</v>
      </c>
      <c r="H3668">
        <v>0</v>
      </c>
      <c r="I3668">
        <v>0</v>
      </c>
      <c r="J3668">
        <v>4</v>
      </c>
      <c r="K3668">
        <v>2320</v>
      </c>
      <c r="L3668">
        <v>900</v>
      </c>
      <c r="M3668">
        <v>1931</v>
      </c>
      <c r="N3668">
        <v>0</v>
      </c>
      <c r="O3668" t="s">
        <v>3757</v>
      </c>
      <c r="P3668" t="s">
        <v>23</v>
      </c>
      <c r="Q3668" t="s">
        <v>48</v>
      </c>
      <c r="R3668" t="s">
        <v>21</v>
      </c>
    </row>
    <row r="3669" spans="1:18" x14ac:dyDescent="0.3">
      <c r="A3669" s="1">
        <v>41820</v>
      </c>
      <c r="B3669">
        <v>1730000</v>
      </c>
      <c r="C3669">
        <v>5</v>
      </c>
      <c r="D3669">
        <v>3.5</v>
      </c>
      <c r="E3669">
        <v>5000</v>
      </c>
      <c r="F3669">
        <v>26540</v>
      </c>
      <c r="G3669">
        <v>2</v>
      </c>
      <c r="H3669">
        <v>0</v>
      </c>
      <c r="I3669">
        <v>3</v>
      </c>
      <c r="J3669">
        <v>3</v>
      </c>
      <c r="K3669">
        <v>3410</v>
      </c>
      <c r="L3669">
        <v>1590</v>
      </c>
      <c r="M3669">
        <v>2008</v>
      </c>
      <c r="N3669">
        <v>0</v>
      </c>
      <c r="O3669" t="s">
        <v>3758</v>
      </c>
      <c r="P3669" t="s">
        <v>321</v>
      </c>
      <c r="Q3669" t="s">
        <v>322</v>
      </c>
      <c r="R3669" t="s">
        <v>21</v>
      </c>
    </row>
    <row r="3670" spans="1:18" x14ac:dyDescent="0.3">
      <c r="A3670" s="1">
        <v>41820</v>
      </c>
      <c r="B3670">
        <v>170000</v>
      </c>
      <c r="C3670">
        <v>2</v>
      </c>
      <c r="D3670">
        <v>1</v>
      </c>
      <c r="E3670">
        <v>1200</v>
      </c>
      <c r="F3670">
        <v>24792</v>
      </c>
      <c r="G3670">
        <v>2</v>
      </c>
      <c r="H3670">
        <v>0</v>
      </c>
      <c r="I3670">
        <v>0</v>
      </c>
      <c r="J3670">
        <v>2</v>
      </c>
      <c r="K3670">
        <v>1200</v>
      </c>
      <c r="L3670">
        <v>0</v>
      </c>
      <c r="M3670">
        <v>1976</v>
      </c>
      <c r="N3670">
        <v>0</v>
      </c>
      <c r="O3670" t="s">
        <v>3759</v>
      </c>
      <c r="P3670" t="s">
        <v>32</v>
      </c>
      <c r="Q3670" t="s">
        <v>148</v>
      </c>
      <c r="R3670" t="s">
        <v>21</v>
      </c>
    </row>
    <row r="3671" spans="1:18" x14ac:dyDescent="0.3">
      <c r="A3671" s="1">
        <v>41820</v>
      </c>
      <c r="B3671">
        <v>491500</v>
      </c>
      <c r="C3671">
        <v>3</v>
      </c>
      <c r="D3671">
        <v>2.25</v>
      </c>
      <c r="E3671">
        <v>1470</v>
      </c>
      <c r="F3671">
        <v>4322</v>
      </c>
      <c r="G3671">
        <v>2</v>
      </c>
      <c r="H3671">
        <v>0</v>
      </c>
      <c r="I3671">
        <v>0</v>
      </c>
      <c r="J3671">
        <v>3</v>
      </c>
      <c r="K3671">
        <v>1470</v>
      </c>
      <c r="L3671">
        <v>0</v>
      </c>
      <c r="M3671">
        <v>1985</v>
      </c>
      <c r="N3671">
        <v>0</v>
      </c>
      <c r="O3671" t="s">
        <v>3760</v>
      </c>
      <c r="P3671" t="s">
        <v>84</v>
      </c>
      <c r="Q3671" t="s">
        <v>85</v>
      </c>
      <c r="R3671" t="s">
        <v>21</v>
      </c>
    </row>
    <row r="3672" spans="1:18" x14ac:dyDescent="0.3">
      <c r="A3672" s="1">
        <v>41820</v>
      </c>
      <c r="B3672">
        <v>515000</v>
      </c>
      <c r="C3672">
        <v>3</v>
      </c>
      <c r="D3672">
        <v>2.5</v>
      </c>
      <c r="E3672">
        <v>2600</v>
      </c>
      <c r="F3672">
        <v>4506</v>
      </c>
      <c r="G3672">
        <v>2</v>
      </c>
      <c r="H3672">
        <v>0</v>
      </c>
      <c r="I3672">
        <v>0</v>
      </c>
      <c r="J3672">
        <v>3</v>
      </c>
      <c r="K3672">
        <v>2600</v>
      </c>
      <c r="L3672">
        <v>0</v>
      </c>
      <c r="M3672">
        <v>2003</v>
      </c>
      <c r="N3672">
        <v>0</v>
      </c>
      <c r="O3672" t="s">
        <v>3761</v>
      </c>
      <c r="P3672" t="s">
        <v>269</v>
      </c>
      <c r="Q3672" t="s">
        <v>270</v>
      </c>
      <c r="R3672" t="s">
        <v>21</v>
      </c>
    </row>
    <row r="3673" spans="1:18" x14ac:dyDescent="0.3">
      <c r="A3673" s="1">
        <v>41820</v>
      </c>
      <c r="B3673">
        <v>550000</v>
      </c>
      <c r="C3673">
        <v>4</v>
      </c>
      <c r="D3673">
        <v>1.5</v>
      </c>
      <c r="E3673">
        <v>2750</v>
      </c>
      <c r="F3673">
        <v>128502</v>
      </c>
      <c r="G3673">
        <v>1</v>
      </c>
      <c r="H3673">
        <v>0</v>
      </c>
      <c r="I3673">
        <v>0</v>
      </c>
      <c r="J3673">
        <v>2</v>
      </c>
      <c r="K3673">
        <v>1500</v>
      </c>
      <c r="L3673">
        <v>1250</v>
      </c>
      <c r="M3673">
        <v>1958</v>
      </c>
      <c r="N3673">
        <v>0</v>
      </c>
      <c r="O3673" t="s">
        <v>3762</v>
      </c>
      <c r="P3673" t="s">
        <v>110</v>
      </c>
      <c r="Q3673" t="s">
        <v>111</v>
      </c>
      <c r="R3673" t="s">
        <v>21</v>
      </c>
    </row>
    <row r="3674" spans="1:18" x14ac:dyDescent="0.3">
      <c r="A3674" s="1">
        <v>41820</v>
      </c>
      <c r="B3674">
        <v>255000</v>
      </c>
      <c r="C3674">
        <v>2</v>
      </c>
      <c r="D3674">
        <v>1</v>
      </c>
      <c r="E3674">
        <v>1320</v>
      </c>
      <c r="F3674">
        <v>9967</v>
      </c>
      <c r="G3674">
        <v>1</v>
      </c>
      <c r="H3674">
        <v>0</v>
      </c>
      <c r="I3674">
        <v>0</v>
      </c>
      <c r="J3674">
        <v>3</v>
      </c>
      <c r="K3674">
        <v>940</v>
      </c>
      <c r="L3674">
        <v>380</v>
      </c>
      <c r="M3674">
        <v>1919</v>
      </c>
      <c r="N3674">
        <v>2001</v>
      </c>
      <c r="O3674" t="s">
        <v>3763</v>
      </c>
      <c r="P3674" t="s">
        <v>23</v>
      </c>
      <c r="Q3674" t="s">
        <v>483</v>
      </c>
      <c r="R3674" t="s">
        <v>21</v>
      </c>
    </row>
    <row r="3675" spans="1:18" x14ac:dyDescent="0.3">
      <c r="A3675" s="1">
        <v>41820</v>
      </c>
      <c r="B3675">
        <v>635000</v>
      </c>
      <c r="C3675">
        <v>3</v>
      </c>
      <c r="D3675">
        <v>2.5</v>
      </c>
      <c r="E3675">
        <v>3350</v>
      </c>
      <c r="F3675">
        <v>4007</v>
      </c>
      <c r="G3675">
        <v>2</v>
      </c>
      <c r="H3675">
        <v>0</v>
      </c>
      <c r="I3675">
        <v>0</v>
      </c>
      <c r="J3675">
        <v>3</v>
      </c>
      <c r="K3675">
        <v>2550</v>
      </c>
      <c r="L3675">
        <v>800</v>
      </c>
      <c r="M3675">
        <v>2005</v>
      </c>
      <c r="N3675">
        <v>0</v>
      </c>
      <c r="O3675" t="s">
        <v>3764</v>
      </c>
      <c r="P3675" t="s">
        <v>81</v>
      </c>
      <c r="Q3675" t="s">
        <v>89</v>
      </c>
      <c r="R3675" t="s">
        <v>21</v>
      </c>
    </row>
    <row r="3676" spans="1:18" x14ac:dyDescent="0.3">
      <c r="A3676" s="1">
        <v>41820</v>
      </c>
      <c r="B3676">
        <v>850000</v>
      </c>
      <c r="C3676">
        <v>3</v>
      </c>
      <c r="D3676">
        <v>2.5</v>
      </c>
      <c r="E3676">
        <v>2650</v>
      </c>
      <c r="F3676">
        <v>2387</v>
      </c>
      <c r="G3676">
        <v>2</v>
      </c>
      <c r="H3676">
        <v>0</v>
      </c>
      <c r="I3676">
        <v>0</v>
      </c>
      <c r="J3676">
        <v>3</v>
      </c>
      <c r="K3676">
        <v>1830</v>
      </c>
      <c r="L3676">
        <v>820</v>
      </c>
      <c r="M3676">
        <v>1920</v>
      </c>
      <c r="N3676">
        <v>1979</v>
      </c>
      <c r="O3676" t="s">
        <v>3765</v>
      </c>
      <c r="P3676" t="s">
        <v>23</v>
      </c>
      <c r="Q3676" t="s">
        <v>24</v>
      </c>
      <c r="R3676" t="s">
        <v>21</v>
      </c>
    </row>
    <row r="3677" spans="1:18" x14ac:dyDescent="0.3">
      <c r="A3677" s="1">
        <v>41820</v>
      </c>
      <c r="B3677">
        <v>265000</v>
      </c>
      <c r="C3677">
        <v>2</v>
      </c>
      <c r="D3677">
        <v>2</v>
      </c>
      <c r="E3677">
        <v>1860</v>
      </c>
      <c r="F3677">
        <v>10856</v>
      </c>
      <c r="G3677">
        <v>1</v>
      </c>
      <c r="H3677">
        <v>0</v>
      </c>
      <c r="I3677">
        <v>0</v>
      </c>
      <c r="J3677">
        <v>3</v>
      </c>
      <c r="K3677">
        <v>1260</v>
      </c>
      <c r="L3677">
        <v>600</v>
      </c>
      <c r="M3677">
        <v>1952</v>
      </c>
      <c r="N3677">
        <v>2008</v>
      </c>
      <c r="O3677" t="s">
        <v>3766</v>
      </c>
      <c r="P3677" t="s">
        <v>23</v>
      </c>
      <c r="Q3677" t="s">
        <v>418</v>
      </c>
      <c r="R3677" t="s">
        <v>21</v>
      </c>
    </row>
    <row r="3678" spans="1:18" x14ac:dyDescent="0.3">
      <c r="A3678" s="1">
        <v>41820</v>
      </c>
      <c r="B3678">
        <v>349810</v>
      </c>
      <c r="C3678">
        <v>3</v>
      </c>
      <c r="D3678">
        <v>1</v>
      </c>
      <c r="E3678">
        <v>960</v>
      </c>
      <c r="F3678">
        <v>8855</v>
      </c>
      <c r="G3678">
        <v>1</v>
      </c>
      <c r="H3678">
        <v>0</v>
      </c>
      <c r="I3678">
        <v>0</v>
      </c>
      <c r="J3678">
        <v>4</v>
      </c>
      <c r="K3678">
        <v>960</v>
      </c>
      <c r="L3678">
        <v>0</v>
      </c>
      <c r="M3678">
        <v>1958</v>
      </c>
      <c r="N3678">
        <v>1972</v>
      </c>
      <c r="O3678" t="s">
        <v>3767</v>
      </c>
      <c r="P3678" t="s">
        <v>19</v>
      </c>
      <c r="Q3678" t="s">
        <v>46</v>
      </c>
      <c r="R3678" t="s">
        <v>21</v>
      </c>
    </row>
    <row r="3679" spans="1:18" x14ac:dyDescent="0.3">
      <c r="A3679" s="1">
        <v>41820</v>
      </c>
      <c r="B3679">
        <v>972000</v>
      </c>
      <c r="C3679">
        <v>4</v>
      </c>
      <c r="D3679">
        <v>1.75</v>
      </c>
      <c r="E3679">
        <v>2010</v>
      </c>
      <c r="F3679">
        <v>6300</v>
      </c>
      <c r="G3679">
        <v>1</v>
      </c>
      <c r="H3679">
        <v>0</v>
      </c>
      <c r="I3679">
        <v>2</v>
      </c>
      <c r="J3679">
        <v>5</v>
      </c>
      <c r="K3679">
        <v>1610</v>
      </c>
      <c r="L3679">
        <v>400</v>
      </c>
      <c r="M3679">
        <v>1937</v>
      </c>
      <c r="N3679">
        <v>0</v>
      </c>
      <c r="O3679" t="s">
        <v>3768</v>
      </c>
      <c r="P3679" t="s">
        <v>23</v>
      </c>
      <c r="Q3679" t="s">
        <v>137</v>
      </c>
      <c r="R3679" t="s">
        <v>21</v>
      </c>
    </row>
    <row r="3680" spans="1:18" x14ac:dyDescent="0.3">
      <c r="A3680" s="1">
        <v>41820</v>
      </c>
      <c r="B3680">
        <v>235000</v>
      </c>
      <c r="C3680">
        <v>2</v>
      </c>
      <c r="D3680">
        <v>1</v>
      </c>
      <c r="E3680">
        <v>900</v>
      </c>
      <c r="F3680">
        <v>28800</v>
      </c>
      <c r="G3680">
        <v>1</v>
      </c>
      <c r="H3680">
        <v>0</v>
      </c>
      <c r="I3680">
        <v>0</v>
      </c>
      <c r="J3680">
        <v>1</v>
      </c>
      <c r="K3680">
        <v>900</v>
      </c>
      <c r="L3680">
        <v>0</v>
      </c>
      <c r="M3680">
        <v>1928</v>
      </c>
      <c r="N3680">
        <v>0</v>
      </c>
      <c r="O3680" t="s">
        <v>3769</v>
      </c>
      <c r="P3680" t="s">
        <v>134</v>
      </c>
      <c r="Q3680" t="s">
        <v>135</v>
      </c>
      <c r="R3680" t="s">
        <v>21</v>
      </c>
    </row>
    <row r="3681" spans="1:18" x14ac:dyDescent="0.3">
      <c r="A3681" s="1">
        <v>41820</v>
      </c>
      <c r="B3681">
        <v>330000</v>
      </c>
      <c r="C3681">
        <v>4</v>
      </c>
      <c r="D3681">
        <v>2.5</v>
      </c>
      <c r="E3681">
        <v>2340</v>
      </c>
      <c r="F3681">
        <v>11784</v>
      </c>
      <c r="G3681">
        <v>2</v>
      </c>
      <c r="H3681">
        <v>0</v>
      </c>
      <c r="I3681">
        <v>0</v>
      </c>
      <c r="J3681">
        <v>3</v>
      </c>
      <c r="K3681">
        <v>2340</v>
      </c>
      <c r="L3681">
        <v>0</v>
      </c>
      <c r="M3681">
        <v>1997</v>
      </c>
      <c r="N3681">
        <v>0</v>
      </c>
      <c r="O3681" t="s">
        <v>3770</v>
      </c>
      <c r="P3681" t="s">
        <v>26</v>
      </c>
      <c r="Q3681" t="s">
        <v>27</v>
      </c>
      <c r="R3681" t="s">
        <v>21</v>
      </c>
    </row>
    <row r="3682" spans="1:18" x14ac:dyDescent="0.3">
      <c r="A3682" s="1">
        <v>41820</v>
      </c>
      <c r="B3682">
        <v>500000</v>
      </c>
      <c r="C3682">
        <v>4</v>
      </c>
      <c r="D3682">
        <v>3</v>
      </c>
      <c r="E3682">
        <v>3720</v>
      </c>
      <c r="F3682">
        <v>15048</v>
      </c>
      <c r="G3682">
        <v>3</v>
      </c>
      <c r="H3682">
        <v>0</v>
      </c>
      <c r="I3682">
        <v>0</v>
      </c>
      <c r="J3682">
        <v>3</v>
      </c>
      <c r="K3682">
        <v>3720</v>
      </c>
      <c r="L3682">
        <v>0</v>
      </c>
      <c r="M3682">
        <v>1979</v>
      </c>
      <c r="N3682">
        <v>2014</v>
      </c>
      <c r="O3682" t="s">
        <v>3771</v>
      </c>
      <c r="P3682" t="s">
        <v>110</v>
      </c>
      <c r="Q3682" t="s">
        <v>120</v>
      </c>
      <c r="R3682" t="s">
        <v>21</v>
      </c>
    </row>
    <row r="3683" spans="1:18" x14ac:dyDescent="0.3">
      <c r="A3683" s="1">
        <v>41820</v>
      </c>
      <c r="B3683">
        <v>570000</v>
      </c>
      <c r="C3683">
        <v>3</v>
      </c>
      <c r="D3683">
        <v>2</v>
      </c>
      <c r="E3683">
        <v>1890</v>
      </c>
      <c r="F3683">
        <v>29185</v>
      </c>
      <c r="G3683">
        <v>1</v>
      </c>
      <c r="H3683">
        <v>0</v>
      </c>
      <c r="I3683">
        <v>0</v>
      </c>
      <c r="J3683">
        <v>3</v>
      </c>
      <c r="K3683">
        <v>1470</v>
      </c>
      <c r="L3683">
        <v>420</v>
      </c>
      <c r="M3683">
        <v>1949</v>
      </c>
      <c r="N3683">
        <v>2013</v>
      </c>
      <c r="O3683" t="s">
        <v>3772</v>
      </c>
      <c r="P3683" t="s">
        <v>29</v>
      </c>
      <c r="Q3683" t="s">
        <v>67</v>
      </c>
      <c r="R3683" t="s">
        <v>21</v>
      </c>
    </row>
    <row r="3684" spans="1:18" x14ac:dyDescent="0.3">
      <c r="A3684" s="1">
        <v>41820</v>
      </c>
      <c r="B3684">
        <v>1309500</v>
      </c>
      <c r="C3684">
        <v>4</v>
      </c>
      <c r="D3684">
        <v>2.5</v>
      </c>
      <c r="E3684">
        <v>2680</v>
      </c>
      <c r="F3684">
        <v>12215</v>
      </c>
      <c r="G3684">
        <v>1</v>
      </c>
      <c r="H3684">
        <v>1</v>
      </c>
      <c r="I3684">
        <v>4</v>
      </c>
      <c r="J3684">
        <v>3</v>
      </c>
      <c r="K3684">
        <v>1590</v>
      </c>
      <c r="L3684">
        <v>1090</v>
      </c>
      <c r="M3684">
        <v>1956</v>
      </c>
      <c r="N3684">
        <v>2001</v>
      </c>
      <c r="O3684" t="s">
        <v>3773</v>
      </c>
      <c r="P3684" t="s">
        <v>102</v>
      </c>
      <c r="Q3684" t="s">
        <v>103</v>
      </c>
      <c r="R3684" t="s">
        <v>21</v>
      </c>
    </row>
    <row r="3685" spans="1:18" x14ac:dyDescent="0.3">
      <c r="A3685" s="1">
        <v>41820</v>
      </c>
      <c r="B3685">
        <v>544000</v>
      </c>
      <c r="C3685">
        <v>3</v>
      </c>
      <c r="D3685">
        <v>2.5</v>
      </c>
      <c r="E3685">
        <v>1460</v>
      </c>
      <c r="F3685">
        <v>1613</v>
      </c>
      <c r="G3685">
        <v>2</v>
      </c>
      <c r="H3685">
        <v>0</v>
      </c>
      <c r="I3685">
        <v>0</v>
      </c>
      <c r="J3685">
        <v>3</v>
      </c>
      <c r="K3685">
        <v>1180</v>
      </c>
      <c r="L3685">
        <v>280</v>
      </c>
      <c r="M3685">
        <v>2007</v>
      </c>
      <c r="N3685">
        <v>0</v>
      </c>
      <c r="O3685" t="s">
        <v>3774</v>
      </c>
      <c r="P3685" t="s">
        <v>23</v>
      </c>
      <c r="Q3685" t="s">
        <v>87</v>
      </c>
      <c r="R3685" t="s">
        <v>21</v>
      </c>
    </row>
    <row r="3686" spans="1:18" x14ac:dyDescent="0.3">
      <c r="A3686" s="1">
        <v>41820</v>
      </c>
      <c r="B3686">
        <v>439000</v>
      </c>
      <c r="C3686">
        <v>3</v>
      </c>
      <c r="D3686">
        <v>2.5</v>
      </c>
      <c r="E3686">
        <v>3180</v>
      </c>
      <c r="F3686">
        <v>7904</v>
      </c>
      <c r="G3686">
        <v>1</v>
      </c>
      <c r="H3686">
        <v>0</v>
      </c>
      <c r="I3686">
        <v>0</v>
      </c>
      <c r="J3686">
        <v>3</v>
      </c>
      <c r="K3686">
        <v>1810</v>
      </c>
      <c r="L3686">
        <v>1370</v>
      </c>
      <c r="M3686">
        <v>2006</v>
      </c>
      <c r="N3686">
        <v>0</v>
      </c>
      <c r="O3686" t="s">
        <v>3775</v>
      </c>
      <c r="P3686" t="s">
        <v>110</v>
      </c>
      <c r="Q3686" t="s">
        <v>242</v>
      </c>
      <c r="R3686" t="s">
        <v>21</v>
      </c>
    </row>
    <row r="3687" spans="1:18" x14ac:dyDescent="0.3">
      <c r="A3687" s="1">
        <v>41820</v>
      </c>
      <c r="B3687">
        <v>530000</v>
      </c>
      <c r="C3687">
        <v>4</v>
      </c>
      <c r="D3687">
        <v>2.25</v>
      </c>
      <c r="E3687">
        <v>1980</v>
      </c>
      <c r="F3687">
        <v>15086</v>
      </c>
      <c r="G3687">
        <v>2</v>
      </c>
      <c r="H3687">
        <v>0</v>
      </c>
      <c r="I3687">
        <v>0</v>
      </c>
      <c r="J3687">
        <v>3</v>
      </c>
      <c r="K3687">
        <v>1980</v>
      </c>
      <c r="L3687">
        <v>0</v>
      </c>
      <c r="M3687">
        <v>1981</v>
      </c>
      <c r="N3687">
        <v>2013</v>
      </c>
      <c r="O3687" t="s">
        <v>3776</v>
      </c>
      <c r="P3687" t="s">
        <v>50</v>
      </c>
      <c r="Q3687" t="s">
        <v>51</v>
      </c>
      <c r="R3687" t="s">
        <v>21</v>
      </c>
    </row>
    <row r="3688" spans="1:18" x14ac:dyDescent="0.3">
      <c r="A3688" s="1">
        <v>41820</v>
      </c>
      <c r="B3688">
        <v>427500</v>
      </c>
      <c r="C3688">
        <v>2</v>
      </c>
      <c r="D3688">
        <v>2</v>
      </c>
      <c r="E3688">
        <v>1090</v>
      </c>
      <c r="F3688">
        <v>934</v>
      </c>
      <c r="G3688">
        <v>3</v>
      </c>
      <c r="H3688">
        <v>0</v>
      </c>
      <c r="I3688">
        <v>0</v>
      </c>
      <c r="J3688">
        <v>3</v>
      </c>
      <c r="K3688">
        <v>1090</v>
      </c>
      <c r="L3688">
        <v>0</v>
      </c>
      <c r="M3688">
        <v>2008</v>
      </c>
      <c r="N3688">
        <v>0</v>
      </c>
      <c r="O3688" t="s">
        <v>3777</v>
      </c>
      <c r="P3688" t="s">
        <v>23</v>
      </c>
      <c r="Q3688" t="s">
        <v>363</v>
      </c>
      <c r="R3688" t="s">
        <v>21</v>
      </c>
    </row>
    <row r="3689" spans="1:18" x14ac:dyDescent="0.3">
      <c r="A3689" s="1">
        <v>41820</v>
      </c>
      <c r="B3689">
        <v>337000</v>
      </c>
      <c r="C3689">
        <v>4</v>
      </c>
      <c r="D3689">
        <v>2.5</v>
      </c>
      <c r="E3689">
        <v>2230</v>
      </c>
      <c r="F3689">
        <v>5970</v>
      </c>
      <c r="G3689">
        <v>2</v>
      </c>
      <c r="H3689">
        <v>0</v>
      </c>
      <c r="I3689">
        <v>0</v>
      </c>
      <c r="J3689">
        <v>4</v>
      </c>
      <c r="K3689">
        <v>2230</v>
      </c>
      <c r="L3689">
        <v>0</v>
      </c>
      <c r="M3689">
        <v>2002</v>
      </c>
      <c r="N3689">
        <v>0</v>
      </c>
      <c r="O3689" t="s">
        <v>3778</v>
      </c>
      <c r="P3689" t="s">
        <v>251</v>
      </c>
      <c r="Q3689" t="s">
        <v>27</v>
      </c>
      <c r="R3689" t="s">
        <v>21</v>
      </c>
    </row>
    <row r="3690" spans="1:18" x14ac:dyDescent="0.3">
      <c r="A3690" s="1">
        <v>41820</v>
      </c>
      <c r="B3690">
        <v>1095000</v>
      </c>
      <c r="C3690">
        <v>4</v>
      </c>
      <c r="D3690">
        <v>2.75</v>
      </c>
      <c r="E3690">
        <v>3330</v>
      </c>
      <c r="F3690">
        <v>9143</v>
      </c>
      <c r="G3690">
        <v>2</v>
      </c>
      <c r="H3690">
        <v>0</v>
      </c>
      <c r="I3690">
        <v>0</v>
      </c>
      <c r="J3690">
        <v>4</v>
      </c>
      <c r="K3690">
        <v>3330</v>
      </c>
      <c r="L3690">
        <v>0</v>
      </c>
      <c r="M3690">
        <v>1995</v>
      </c>
      <c r="N3690">
        <v>0</v>
      </c>
      <c r="O3690" t="s">
        <v>3779</v>
      </c>
      <c r="P3690" t="s">
        <v>81</v>
      </c>
      <c r="Q3690" t="s">
        <v>82</v>
      </c>
      <c r="R3690" t="s">
        <v>21</v>
      </c>
    </row>
    <row r="3691" spans="1:18" x14ac:dyDescent="0.3">
      <c r="A3691" s="1">
        <v>41820</v>
      </c>
      <c r="B3691">
        <v>435000</v>
      </c>
      <c r="C3691">
        <v>4</v>
      </c>
      <c r="D3691">
        <v>2</v>
      </c>
      <c r="E3691">
        <v>1880</v>
      </c>
      <c r="F3691">
        <v>3840</v>
      </c>
      <c r="G3691">
        <v>1</v>
      </c>
      <c r="H3691">
        <v>0</v>
      </c>
      <c r="I3691">
        <v>0</v>
      </c>
      <c r="J3691">
        <v>3</v>
      </c>
      <c r="K3691">
        <v>970</v>
      </c>
      <c r="L3691">
        <v>910</v>
      </c>
      <c r="M3691">
        <v>1904</v>
      </c>
      <c r="N3691">
        <v>0</v>
      </c>
      <c r="O3691" t="s">
        <v>3780</v>
      </c>
      <c r="P3691" t="s">
        <v>23</v>
      </c>
      <c r="Q3691" t="s">
        <v>207</v>
      </c>
      <c r="R3691" t="s">
        <v>21</v>
      </c>
    </row>
    <row r="3692" spans="1:18" x14ac:dyDescent="0.3">
      <c r="A3692" s="1">
        <v>41820</v>
      </c>
      <c r="B3692">
        <v>765000</v>
      </c>
      <c r="C3692">
        <v>5</v>
      </c>
      <c r="D3692">
        <v>3</v>
      </c>
      <c r="E3692">
        <v>2870</v>
      </c>
      <c r="F3692">
        <v>5700</v>
      </c>
      <c r="G3692">
        <v>1</v>
      </c>
      <c r="H3692">
        <v>0</v>
      </c>
      <c r="I3692">
        <v>0</v>
      </c>
      <c r="J3692">
        <v>3</v>
      </c>
      <c r="K3692">
        <v>1950</v>
      </c>
      <c r="L3692">
        <v>920</v>
      </c>
      <c r="M3692">
        <v>1964</v>
      </c>
      <c r="N3692">
        <v>2000</v>
      </c>
      <c r="O3692" t="s">
        <v>3781</v>
      </c>
      <c r="P3692" t="s">
        <v>23</v>
      </c>
      <c r="Q3692" t="s">
        <v>158</v>
      </c>
      <c r="R3692" t="s">
        <v>21</v>
      </c>
    </row>
    <row r="3693" spans="1:18" x14ac:dyDescent="0.3">
      <c r="A3693" s="1">
        <v>41820</v>
      </c>
      <c r="B3693">
        <v>492650</v>
      </c>
      <c r="C3693">
        <v>4</v>
      </c>
      <c r="D3693">
        <v>1.75</v>
      </c>
      <c r="E3693">
        <v>2120</v>
      </c>
      <c r="F3693">
        <v>9786</v>
      </c>
      <c r="G3693">
        <v>1</v>
      </c>
      <c r="H3693">
        <v>0</v>
      </c>
      <c r="I3693">
        <v>0</v>
      </c>
      <c r="J3693">
        <v>3</v>
      </c>
      <c r="K3693">
        <v>1640</v>
      </c>
      <c r="L3693">
        <v>480</v>
      </c>
      <c r="M3693">
        <v>1967</v>
      </c>
      <c r="N3693">
        <v>2011</v>
      </c>
      <c r="O3693" t="s">
        <v>3782</v>
      </c>
      <c r="P3693" t="s">
        <v>19</v>
      </c>
      <c r="Q3693" t="s">
        <v>178</v>
      </c>
      <c r="R3693" t="s">
        <v>21</v>
      </c>
    </row>
    <row r="3694" spans="1:18" x14ac:dyDescent="0.3">
      <c r="A3694" s="1">
        <v>41820</v>
      </c>
      <c r="B3694">
        <v>383962</v>
      </c>
      <c r="C3694">
        <v>4</v>
      </c>
      <c r="D3694">
        <v>2.5</v>
      </c>
      <c r="E3694">
        <v>2700</v>
      </c>
      <c r="F3694">
        <v>6998</v>
      </c>
      <c r="G3694">
        <v>2</v>
      </c>
      <c r="H3694">
        <v>0</v>
      </c>
      <c r="I3694">
        <v>0</v>
      </c>
      <c r="J3694">
        <v>3</v>
      </c>
      <c r="K3694">
        <v>2700</v>
      </c>
      <c r="L3694">
        <v>0</v>
      </c>
      <c r="M3694">
        <v>2001</v>
      </c>
      <c r="N3694">
        <v>0</v>
      </c>
      <c r="O3694" t="s">
        <v>3783</v>
      </c>
      <c r="P3694" t="s">
        <v>485</v>
      </c>
      <c r="Q3694" t="s">
        <v>210</v>
      </c>
      <c r="R3694" t="s">
        <v>21</v>
      </c>
    </row>
    <row r="3695" spans="1:18" x14ac:dyDescent="0.3">
      <c r="A3695" s="1">
        <v>41820</v>
      </c>
      <c r="B3695">
        <v>950000</v>
      </c>
      <c r="C3695">
        <v>4</v>
      </c>
      <c r="D3695">
        <v>2.5</v>
      </c>
      <c r="E3695">
        <v>3670</v>
      </c>
      <c r="F3695">
        <v>7680</v>
      </c>
      <c r="G3695">
        <v>2.5</v>
      </c>
      <c r="H3695">
        <v>0</v>
      </c>
      <c r="I3695">
        <v>0</v>
      </c>
      <c r="J3695">
        <v>3</v>
      </c>
      <c r="K3695">
        <v>3670</v>
      </c>
      <c r="L3695">
        <v>0</v>
      </c>
      <c r="M3695">
        <v>2007</v>
      </c>
      <c r="N3695">
        <v>0</v>
      </c>
      <c r="O3695" t="s">
        <v>3784</v>
      </c>
      <c r="P3695" t="s">
        <v>84</v>
      </c>
      <c r="Q3695" t="s">
        <v>85</v>
      </c>
      <c r="R3695" t="s">
        <v>21</v>
      </c>
    </row>
    <row r="3696" spans="1:18" x14ac:dyDescent="0.3">
      <c r="A3696" s="1">
        <v>41820</v>
      </c>
      <c r="B3696">
        <v>457000</v>
      </c>
      <c r="C3696">
        <v>3</v>
      </c>
      <c r="D3696">
        <v>2.5</v>
      </c>
      <c r="E3696">
        <v>1220</v>
      </c>
      <c r="F3696">
        <v>1330</v>
      </c>
      <c r="G3696">
        <v>2</v>
      </c>
      <c r="H3696">
        <v>0</v>
      </c>
      <c r="I3696">
        <v>0</v>
      </c>
      <c r="J3696">
        <v>3</v>
      </c>
      <c r="K3696">
        <v>1010</v>
      </c>
      <c r="L3696">
        <v>210</v>
      </c>
      <c r="M3696">
        <v>2008</v>
      </c>
      <c r="N3696">
        <v>0</v>
      </c>
      <c r="O3696" t="s">
        <v>1052</v>
      </c>
      <c r="P3696" t="s">
        <v>23</v>
      </c>
      <c r="Q3696" t="s">
        <v>87</v>
      </c>
      <c r="R3696" t="s">
        <v>21</v>
      </c>
    </row>
    <row r="3697" spans="1:18" x14ac:dyDescent="0.3">
      <c r="A3697" s="1">
        <v>41820</v>
      </c>
      <c r="B3697">
        <v>1510000</v>
      </c>
      <c r="C3697">
        <v>5</v>
      </c>
      <c r="D3697">
        <v>3.25</v>
      </c>
      <c r="E3697">
        <v>4390</v>
      </c>
      <c r="F3697">
        <v>11250</v>
      </c>
      <c r="G3697">
        <v>2</v>
      </c>
      <c r="H3697">
        <v>0</v>
      </c>
      <c r="I3697">
        <v>0</v>
      </c>
      <c r="J3697">
        <v>3</v>
      </c>
      <c r="K3697">
        <v>4390</v>
      </c>
      <c r="L3697">
        <v>0</v>
      </c>
      <c r="M3697">
        <v>2007</v>
      </c>
      <c r="N3697">
        <v>0</v>
      </c>
      <c r="O3697" t="s">
        <v>3785</v>
      </c>
      <c r="P3697" t="s">
        <v>321</v>
      </c>
      <c r="Q3697" t="s">
        <v>322</v>
      </c>
      <c r="R3697" t="s">
        <v>21</v>
      </c>
    </row>
    <row r="3698" spans="1:18" x14ac:dyDescent="0.3">
      <c r="A3698" s="1">
        <v>41820</v>
      </c>
      <c r="B3698">
        <v>882566</v>
      </c>
      <c r="C3698">
        <v>4</v>
      </c>
      <c r="D3698">
        <v>2.5</v>
      </c>
      <c r="E3698">
        <v>3560</v>
      </c>
      <c r="F3698">
        <v>5265</v>
      </c>
      <c r="G3698">
        <v>3</v>
      </c>
      <c r="H3698">
        <v>0</v>
      </c>
      <c r="I3698">
        <v>0</v>
      </c>
      <c r="J3698">
        <v>3</v>
      </c>
      <c r="K3698">
        <v>3560</v>
      </c>
      <c r="L3698">
        <v>0</v>
      </c>
      <c r="M3698">
        <v>2014</v>
      </c>
      <c r="N3698">
        <v>0</v>
      </c>
      <c r="O3698" t="s">
        <v>245</v>
      </c>
      <c r="P3698" t="s">
        <v>32</v>
      </c>
      <c r="Q3698" t="s">
        <v>33</v>
      </c>
      <c r="R3698" t="s">
        <v>21</v>
      </c>
    </row>
    <row r="3699" spans="1:18" x14ac:dyDescent="0.3">
      <c r="A3699" s="1">
        <v>41820</v>
      </c>
      <c r="B3699">
        <v>963000</v>
      </c>
      <c r="C3699">
        <v>4</v>
      </c>
      <c r="D3699">
        <v>3.25</v>
      </c>
      <c r="E3699">
        <v>3530</v>
      </c>
      <c r="F3699">
        <v>8589</v>
      </c>
      <c r="G3699">
        <v>2</v>
      </c>
      <c r="H3699">
        <v>0</v>
      </c>
      <c r="I3699">
        <v>0</v>
      </c>
      <c r="J3699">
        <v>3</v>
      </c>
      <c r="K3699">
        <v>3530</v>
      </c>
      <c r="L3699">
        <v>0</v>
      </c>
      <c r="M3699">
        <v>2007</v>
      </c>
      <c r="N3699">
        <v>0</v>
      </c>
      <c r="O3699" t="s">
        <v>3786</v>
      </c>
      <c r="P3699" t="s">
        <v>81</v>
      </c>
      <c r="Q3699" t="s">
        <v>82</v>
      </c>
      <c r="R3699" t="s">
        <v>21</v>
      </c>
    </row>
    <row r="3700" spans="1:18" x14ac:dyDescent="0.3">
      <c r="A3700" s="1">
        <v>41820</v>
      </c>
      <c r="B3700">
        <v>345000</v>
      </c>
      <c r="C3700">
        <v>4</v>
      </c>
      <c r="D3700">
        <v>2.5</v>
      </c>
      <c r="E3700">
        <v>2280</v>
      </c>
      <c r="F3700">
        <v>5000</v>
      </c>
      <c r="G3700">
        <v>2</v>
      </c>
      <c r="H3700">
        <v>0</v>
      </c>
      <c r="I3700">
        <v>0</v>
      </c>
      <c r="J3700">
        <v>3</v>
      </c>
      <c r="K3700">
        <v>2280</v>
      </c>
      <c r="L3700">
        <v>0</v>
      </c>
      <c r="M3700">
        <v>2006</v>
      </c>
      <c r="N3700">
        <v>0</v>
      </c>
      <c r="O3700" t="s">
        <v>3787</v>
      </c>
      <c r="P3700" t="s">
        <v>38</v>
      </c>
      <c r="Q3700" t="s">
        <v>39</v>
      </c>
      <c r="R3700" t="s">
        <v>21</v>
      </c>
    </row>
    <row r="3701" spans="1:18" x14ac:dyDescent="0.3">
      <c r="A3701" s="1">
        <v>41820</v>
      </c>
      <c r="B3701">
        <v>2065000</v>
      </c>
      <c r="C3701">
        <v>4</v>
      </c>
      <c r="D3701">
        <v>3.75</v>
      </c>
      <c r="E3701">
        <v>4350</v>
      </c>
      <c r="F3701">
        <v>7965</v>
      </c>
      <c r="G3701">
        <v>2</v>
      </c>
      <c r="H3701">
        <v>0</v>
      </c>
      <c r="I3701">
        <v>0</v>
      </c>
      <c r="J3701">
        <v>3</v>
      </c>
      <c r="K3701">
        <v>4350</v>
      </c>
      <c r="L3701">
        <v>0</v>
      </c>
      <c r="M3701">
        <v>2013</v>
      </c>
      <c r="N3701">
        <v>1923</v>
      </c>
      <c r="O3701" t="s">
        <v>3788</v>
      </c>
      <c r="P3701" t="s">
        <v>29</v>
      </c>
      <c r="Q3701" t="s">
        <v>190</v>
      </c>
      <c r="R3701" t="s">
        <v>21</v>
      </c>
    </row>
    <row r="3702" spans="1:18" x14ac:dyDescent="0.3">
      <c r="A3702" s="1">
        <v>41821</v>
      </c>
      <c r="B3702">
        <v>800000</v>
      </c>
      <c r="C3702">
        <v>3</v>
      </c>
      <c r="D3702">
        <v>3.5</v>
      </c>
      <c r="E3702">
        <v>3830</v>
      </c>
      <c r="F3702">
        <v>221284</v>
      </c>
      <c r="G3702">
        <v>2</v>
      </c>
      <c r="H3702">
        <v>0</v>
      </c>
      <c r="I3702">
        <v>0</v>
      </c>
      <c r="J3702">
        <v>3</v>
      </c>
      <c r="K3702">
        <v>3530</v>
      </c>
      <c r="L3702">
        <v>300</v>
      </c>
      <c r="M3702">
        <v>1993</v>
      </c>
      <c r="N3702">
        <v>0</v>
      </c>
      <c r="O3702" t="s">
        <v>3789</v>
      </c>
      <c r="P3702" t="s">
        <v>91</v>
      </c>
      <c r="Q3702" t="s">
        <v>116</v>
      </c>
      <c r="R3702" t="s">
        <v>21</v>
      </c>
    </row>
    <row r="3703" spans="1:18" x14ac:dyDescent="0.3">
      <c r="A3703" s="1">
        <v>41821</v>
      </c>
      <c r="B3703">
        <v>314500</v>
      </c>
      <c r="C3703">
        <v>3</v>
      </c>
      <c r="D3703">
        <v>2</v>
      </c>
      <c r="E3703">
        <v>2050</v>
      </c>
      <c r="F3703">
        <v>13303</v>
      </c>
      <c r="G3703">
        <v>1</v>
      </c>
      <c r="H3703">
        <v>0</v>
      </c>
      <c r="I3703">
        <v>0</v>
      </c>
      <c r="J3703">
        <v>3</v>
      </c>
      <c r="K3703">
        <v>2050</v>
      </c>
      <c r="L3703">
        <v>0</v>
      </c>
      <c r="M3703">
        <v>1993</v>
      </c>
      <c r="N3703">
        <v>0</v>
      </c>
      <c r="O3703" t="s">
        <v>3790</v>
      </c>
      <c r="P3703" t="s">
        <v>76</v>
      </c>
      <c r="Q3703" t="s">
        <v>77</v>
      </c>
      <c r="R3703" t="s">
        <v>21</v>
      </c>
    </row>
    <row r="3704" spans="1:18" x14ac:dyDescent="0.3">
      <c r="A3704" s="1">
        <v>41821</v>
      </c>
      <c r="B3704">
        <v>530000</v>
      </c>
      <c r="C3704">
        <v>3</v>
      </c>
      <c r="D3704">
        <v>2.5</v>
      </c>
      <c r="E3704">
        <v>3660</v>
      </c>
      <c r="F3704">
        <v>39478</v>
      </c>
      <c r="G3704">
        <v>2</v>
      </c>
      <c r="H3704">
        <v>0</v>
      </c>
      <c r="I3704">
        <v>2</v>
      </c>
      <c r="J3704">
        <v>4</v>
      </c>
      <c r="K3704">
        <v>3260</v>
      </c>
      <c r="L3704">
        <v>400</v>
      </c>
      <c r="M3704">
        <v>1989</v>
      </c>
      <c r="N3704">
        <v>0</v>
      </c>
      <c r="O3704" t="s">
        <v>3791</v>
      </c>
      <c r="P3704" t="s">
        <v>979</v>
      </c>
      <c r="Q3704" t="s">
        <v>980</v>
      </c>
      <c r="R3704" t="s">
        <v>21</v>
      </c>
    </row>
    <row r="3705" spans="1:18" x14ac:dyDescent="0.3">
      <c r="A3705" s="1">
        <v>41821</v>
      </c>
      <c r="B3705">
        <v>650000</v>
      </c>
      <c r="C3705">
        <v>4</v>
      </c>
      <c r="D3705">
        <v>2.5</v>
      </c>
      <c r="E3705">
        <v>3350</v>
      </c>
      <c r="F3705">
        <v>46748</v>
      </c>
      <c r="G3705">
        <v>2</v>
      </c>
      <c r="H3705">
        <v>0</v>
      </c>
      <c r="I3705">
        <v>0</v>
      </c>
      <c r="J3705">
        <v>3</v>
      </c>
      <c r="K3705">
        <v>3350</v>
      </c>
      <c r="L3705">
        <v>0</v>
      </c>
      <c r="M3705">
        <v>2004</v>
      </c>
      <c r="N3705">
        <v>2003</v>
      </c>
      <c r="O3705" t="s">
        <v>3792</v>
      </c>
      <c r="P3705" t="s">
        <v>340</v>
      </c>
      <c r="Q3705" t="s">
        <v>341</v>
      </c>
      <c r="R3705" t="s">
        <v>21</v>
      </c>
    </row>
    <row r="3706" spans="1:18" x14ac:dyDescent="0.3">
      <c r="A3706" s="1">
        <v>41821</v>
      </c>
      <c r="B3706">
        <v>349500</v>
      </c>
      <c r="C3706">
        <v>3</v>
      </c>
      <c r="D3706">
        <v>2</v>
      </c>
      <c r="E3706">
        <v>1270</v>
      </c>
      <c r="F3706">
        <v>3600</v>
      </c>
      <c r="G3706">
        <v>1</v>
      </c>
      <c r="H3706">
        <v>0</v>
      </c>
      <c r="I3706">
        <v>0</v>
      </c>
      <c r="J3706">
        <v>3</v>
      </c>
      <c r="K3706">
        <v>1270</v>
      </c>
      <c r="L3706">
        <v>0</v>
      </c>
      <c r="M3706">
        <v>1963</v>
      </c>
      <c r="N3706">
        <v>2008</v>
      </c>
      <c r="O3706" t="s">
        <v>3793</v>
      </c>
      <c r="P3706" t="s">
        <v>23</v>
      </c>
      <c r="Q3706" t="s">
        <v>153</v>
      </c>
      <c r="R3706" t="s">
        <v>21</v>
      </c>
    </row>
    <row r="3707" spans="1:18" x14ac:dyDescent="0.3">
      <c r="A3707" s="1">
        <v>41821</v>
      </c>
      <c r="B3707">
        <v>1198000</v>
      </c>
      <c r="C3707">
        <v>4</v>
      </c>
      <c r="D3707">
        <v>3.5</v>
      </c>
      <c r="E3707">
        <v>3400</v>
      </c>
      <c r="F3707">
        <v>3850</v>
      </c>
      <c r="G3707">
        <v>2.5</v>
      </c>
      <c r="H3707">
        <v>0</v>
      </c>
      <c r="I3707">
        <v>0</v>
      </c>
      <c r="J3707">
        <v>3</v>
      </c>
      <c r="K3707">
        <v>2790</v>
      </c>
      <c r="L3707">
        <v>610</v>
      </c>
      <c r="M3707">
        <v>2008</v>
      </c>
      <c r="N3707">
        <v>0</v>
      </c>
      <c r="O3707" t="s">
        <v>3794</v>
      </c>
      <c r="P3707" t="s">
        <v>23</v>
      </c>
      <c r="Q3707" t="s">
        <v>160</v>
      </c>
      <c r="R3707" t="s">
        <v>21</v>
      </c>
    </row>
    <row r="3708" spans="1:18" x14ac:dyDescent="0.3">
      <c r="A3708" s="1">
        <v>41821</v>
      </c>
      <c r="B3708">
        <v>165050</v>
      </c>
      <c r="C3708">
        <v>3</v>
      </c>
      <c r="D3708">
        <v>1</v>
      </c>
      <c r="E3708">
        <v>1200</v>
      </c>
      <c r="F3708">
        <v>8514</v>
      </c>
      <c r="G3708">
        <v>1</v>
      </c>
      <c r="H3708">
        <v>0</v>
      </c>
      <c r="I3708">
        <v>0</v>
      </c>
      <c r="J3708">
        <v>3</v>
      </c>
      <c r="K3708">
        <v>1200</v>
      </c>
      <c r="L3708">
        <v>0</v>
      </c>
      <c r="M3708">
        <v>1959</v>
      </c>
      <c r="N3708">
        <v>1989</v>
      </c>
      <c r="O3708" t="s">
        <v>3795</v>
      </c>
      <c r="P3708" t="s">
        <v>979</v>
      </c>
      <c r="Q3708" t="s">
        <v>980</v>
      </c>
      <c r="R3708" t="s">
        <v>21</v>
      </c>
    </row>
    <row r="3709" spans="1:18" x14ac:dyDescent="0.3">
      <c r="A3709" s="1">
        <v>41821</v>
      </c>
      <c r="B3709">
        <v>580000</v>
      </c>
      <c r="C3709">
        <v>3</v>
      </c>
      <c r="D3709">
        <v>2.5</v>
      </c>
      <c r="E3709">
        <v>2200</v>
      </c>
      <c r="F3709">
        <v>11000</v>
      </c>
      <c r="G3709">
        <v>2</v>
      </c>
      <c r="H3709">
        <v>0</v>
      </c>
      <c r="I3709">
        <v>2</v>
      </c>
      <c r="J3709">
        <v>3</v>
      </c>
      <c r="K3709">
        <v>2200</v>
      </c>
      <c r="L3709">
        <v>0</v>
      </c>
      <c r="M3709">
        <v>1978</v>
      </c>
      <c r="N3709">
        <v>0</v>
      </c>
      <c r="O3709" t="s">
        <v>3796</v>
      </c>
      <c r="P3709" t="s">
        <v>29</v>
      </c>
      <c r="Q3709" t="s">
        <v>30</v>
      </c>
      <c r="R3709" t="s">
        <v>21</v>
      </c>
    </row>
    <row r="3710" spans="1:18" x14ac:dyDescent="0.3">
      <c r="A3710" s="1">
        <v>41821</v>
      </c>
      <c r="B3710">
        <v>330000</v>
      </c>
      <c r="C3710">
        <v>3</v>
      </c>
      <c r="D3710">
        <v>2.5</v>
      </c>
      <c r="E3710">
        <v>1680</v>
      </c>
      <c r="F3710">
        <v>11312</v>
      </c>
      <c r="G3710">
        <v>1</v>
      </c>
      <c r="H3710">
        <v>0</v>
      </c>
      <c r="I3710">
        <v>0</v>
      </c>
      <c r="J3710">
        <v>3</v>
      </c>
      <c r="K3710">
        <v>1080</v>
      </c>
      <c r="L3710">
        <v>600</v>
      </c>
      <c r="M3710">
        <v>1959</v>
      </c>
      <c r="N3710">
        <v>1989</v>
      </c>
      <c r="O3710" t="s">
        <v>3797</v>
      </c>
      <c r="P3710" t="s">
        <v>23</v>
      </c>
      <c r="Q3710" t="s">
        <v>259</v>
      </c>
      <c r="R3710" t="s">
        <v>21</v>
      </c>
    </row>
    <row r="3711" spans="1:18" x14ac:dyDescent="0.3">
      <c r="A3711" s="1">
        <v>41821</v>
      </c>
      <c r="B3711">
        <v>875000</v>
      </c>
      <c r="C3711">
        <v>5</v>
      </c>
      <c r="D3711">
        <v>3.5</v>
      </c>
      <c r="E3711">
        <v>3840</v>
      </c>
      <c r="F3711">
        <v>8279</v>
      </c>
      <c r="G3711">
        <v>2</v>
      </c>
      <c r="H3711">
        <v>0</v>
      </c>
      <c r="I3711">
        <v>0</v>
      </c>
      <c r="J3711">
        <v>3</v>
      </c>
      <c r="K3711">
        <v>3840</v>
      </c>
      <c r="L3711">
        <v>0</v>
      </c>
      <c r="M3711">
        <v>2001</v>
      </c>
      <c r="N3711">
        <v>0</v>
      </c>
      <c r="O3711" t="s">
        <v>3798</v>
      </c>
      <c r="P3711" t="s">
        <v>50</v>
      </c>
      <c r="Q3711" t="s">
        <v>51</v>
      </c>
      <c r="R3711" t="s">
        <v>21</v>
      </c>
    </row>
    <row r="3712" spans="1:18" x14ac:dyDescent="0.3">
      <c r="A3712" s="1">
        <v>41821</v>
      </c>
      <c r="B3712">
        <v>500000</v>
      </c>
      <c r="C3712">
        <v>2</v>
      </c>
      <c r="D3712">
        <v>1</v>
      </c>
      <c r="E3712">
        <v>950</v>
      </c>
      <c r="F3712">
        <v>4500</v>
      </c>
      <c r="G3712">
        <v>1</v>
      </c>
      <c r="H3712">
        <v>0</v>
      </c>
      <c r="I3712">
        <v>2</v>
      </c>
      <c r="J3712">
        <v>3</v>
      </c>
      <c r="K3712">
        <v>850</v>
      </c>
      <c r="L3712">
        <v>100</v>
      </c>
      <c r="M3712">
        <v>1926</v>
      </c>
      <c r="N3712">
        <v>2003</v>
      </c>
      <c r="O3712" t="s">
        <v>3799</v>
      </c>
      <c r="P3712" t="s">
        <v>23</v>
      </c>
      <c r="Q3712" t="s">
        <v>158</v>
      </c>
      <c r="R3712" t="s">
        <v>21</v>
      </c>
    </row>
    <row r="3713" spans="1:18" x14ac:dyDescent="0.3">
      <c r="A3713" s="1">
        <v>41821</v>
      </c>
      <c r="B3713">
        <v>445000</v>
      </c>
      <c r="C3713">
        <v>4</v>
      </c>
      <c r="D3713">
        <v>2.5</v>
      </c>
      <c r="E3713">
        <v>2280</v>
      </c>
      <c r="F3713">
        <v>42077</v>
      </c>
      <c r="G3713">
        <v>2</v>
      </c>
      <c r="H3713">
        <v>0</v>
      </c>
      <c r="I3713">
        <v>0</v>
      </c>
      <c r="J3713">
        <v>3</v>
      </c>
      <c r="K3713">
        <v>2280</v>
      </c>
      <c r="L3713">
        <v>0</v>
      </c>
      <c r="M3713">
        <v>1994</v>
      </c>
      <c r="N3713">
        <v>0</v>
      </c>
      <c r="O3713" t="s">
        <v>3800</v>
      </c>
      <c r="P3713" t="s">
        <v>26</v>
      </c>
      <c r="Q3713" t="s">
        <v>27</v>
      </c>
      <c r="R3713" t="s">
        <v>21</v>
      </c>
    </row>
    <row r="3714" spans="1:18" x14ac:dyDescent="0.3">
      <c r="A3714" s="1">
        <v>41821</v>
      </c>
      <c r="B3714">
        <v>274900</v>
      </c>
      <c r="C3714">
        <v>4</v>
      </c>
      <c r="D3714">
        <v>2.5</v>
      </c>
      <c r="E3714">
        <v>1970</v>
      </c>
      <c r="F3714">
        <v>6600</v>
      </c>
      <c r="G3714">
        <v>2</v>
      </c>
      <c r="H3714">
        <v>0</v>
      </c>
      <c r="I3714">
        <v>0</v>
      </c>
      <c r="J3714">
        <v>3</v>
      </c>
      <c r="K3714">
        <v>1970</v>
      </c>
      <c r="L3714">
        <v>0</v>
      </c>
      <c r="M3714">
        <v>1987</v>
      </c>
      <c r="N3714">
        <v>2000</v>
      </c>
      <c r="O3714" t="s">
        <v>3801</v>
      </c>
      <c r="P3714" t="s">
        <v>26</v>
      </c>
      <c r="Q3714" t="s">
        <v>400</v>
      </c>
      <c r="R3714" t="s">
        <v>21</v>
      </c>
    </row>
    <row r="3715" spans="1:18" x14ac:dyDescent="0.3">
      <c r="A3715" s="1">
        <v>41821</v>
      </c>
      <c r="B3715">
        <v>219950</v>
      </c>
      <c r="C3715">
        <v>3</v>
      </c>
      <c r="D3715">
        <v>1.5</v>
      </c>
      <c r="E3715">
        <v>1620</v>
      </c>
      <c r="F3715">
        <v>9310</v>
      </c>
      <c r="G3715">
        <v>1</v>
      </c>
      <c r="H3715">
        <v>0</v>
      </c>
      <c r="I3715">
        <v>0</v>
      </c>
      <c r="J3715">
        <v>4</v>
      </c>
      <c r="K3715">
        <v>1620</v>
      </c>
      <c r="L3715">
        <v>0</v>
      </c>
      <c r="M3715">
        <v>1967</v>
      </c>
      <c r="N3715">
        <v>0</v>
      </c>
      <c r="O3715" t="s">
        <v>3802</v>
      </c>
      <c r="P3715" t="s">
        <v>251</v>
      </c>
      <c r="Q3715" t="s">
        <v>27</v>
      </c>
      <c r="R3715" t="s">
        <v>21</v>
      </c>
    </row>
    <row r="3716" spans="1:18" x14ac:dyDescent="0.3">
      <c r="A3716" s="1">
        <v>41821</v>
      </c>
      <c r="B3716">
        <v>691500</v>
      </c>
      <c r="C3716">
        <v>4</v>
      </c>
      <c r="D3716">
        <v>2.5</v>
      </c>
      <c r="E3716">
        <v>2600</v>
      </c>
      <c r="F3716">
        <v>7200</v>
      </c>
      <c r="G3716">
        <v>2</v>
      </c>
      <c r="H3716">
        <v>0</v>
      </c>
      <c r="I3716">
        <v>0</v>
      </c>
      <c r="J3716">
        <v>3</v>
      </c>
      <c r="K3716">
        <v>2600</v>
      </c>
      <c r="L3716">
        <v>0</v>
      </c>
      <c r="M3716">
        <v>1962</v>
      </c>
      <c r="N3716">
        <v>2002</v>
      </c>
      <c r="O3716" t="s">
        <v>3803</v>
      </c>
      <c r="P3716" t="s">
        <v>23</v>
      </c>
      <c r="Q3716" t="s">
        <v>35</v>
      </c>
      <c r="R3716" t="s">
        <v>21</v>
      </c>
    </row>
    <row r="3717" spans="1:18" x14ac:dyDescent="0.3">
      <c r="A3717" s="1">
        <v>41821</v>
      </c>
      <c r="B3717">
        <v>459500</v>
      </c>
      <c r="C3717">
        <v>2</v>
      </c>
      <c r="D3717">
        <v>1</v>
      </c>
      <c r="E3717">
        <v>1250</v>
      </c>
      <c r="F3717">
        <v>3825</v>
      </c>
      <c r="G3717">
        <v>1</v>
      </c>
      <c r="H3717">
        <v>0</v>
      </c>
      <c r="I3717">
        <v>0</v>
      </c>
      <c r="J3717">
        <v>3</v>
      </c>
      <c r="K3717">
        <v>850</v>
      </c>
      <c r="L3717">
        <v>400</v>
      </c>
      <c r="M3717">
        <v>1929</v>
      </c>
      <c r="N3717">
        <v>0</v>
      </c>
      <c r="O3717" t="s">
        <v>3804</v>
      </c>
      <c r="P3717" t="s">
        <v>23</v>
      </c>
      <c r="Q3717" t="s">
        <v>87</v>
      </c>
      <c r="R3717" t="s">
        <v>21</v>
      </c>
    </row>
    <row r="3718" spans="1:18" x14ac:dyDescent="0.3">
      <c r="A3718" s="1">
        <v>41821</v>
      </c>
      <c r="B3718">
        <v>955500</v>
      </c>
      <c r="C3718">
        <v>4</v>
      </c>
      <c r="D3718">
        <v>1.75</v>
      </c>
      <c r="E3718">
        <v>2130</v>
      </c>
      <c r="F3718">
        <v>5080</v>
      </c>
      <c r="G3718">
        <v>1.5</v>
      </c>
      <c r="H3718">
        <v>0</v>
      </c>
      <c r="I3718">
        <v>0</v>
      </c>
      <c r="J3718">
        <v>3</v>
      </c>
      <c r="K3718">
        <v>2130</v>
      </c>
      <c r="L3718">
        <v>0</v>
      </c>
      <c r="M3718">
        <v>1914</v>
      </c>
      <c r="N3718">
        <v>1993</v>
      </c>
      <c r="O3718" t="s">
        <v>3805</v>
      </c>
      <c r="P3718" t="s">
        <v>23</v>
      </c>
      <c r="Q3718" t="s">
        <v>24</v>
      </c>
      <c r="R3718" t="s">
        <v>21</v>
      </c>
    </row>
    <row r="3719" spans="1:18" x14ac:dyDescent="0.3">
      <c r="A3719" s="1">
        <v>41821</v>
      </c>
      <c r="B3719">
        <v>328950</v>
      </c>
      <c r="C3719">
        <v>4</v>
      </c>
      <c r="D3719">
        <v>1.75</v>
      </c>
      <c r="E3719">
        <v>2550</v>
      </c>
      <c r="F3719">
        <v>8976</v>
      </c>
      <c r="G3719">
        <v>1</v>
      </c>
      <c r="H3719">
        <v>0</v>
      </c>
      <c r="I3719">
        <v>0</v>
      </c>
      <c r="J3719">
        <v>5</v>
      </c>
      <c r="K3719">
        <v>1300</v>
      </c>
      <c r="L3719">
        <v>1250</v>
      </c>
      <c r="M3719">
        <v>1978</v>
      </c>
      <c r="N3719">
        <v>0</v>
      </c>
      <c r="O3719" t="s">
        <v>3806</v>
      </c>
      <c r="P3719" t="s">
        <v>26</v>
      </c>
      <c r="Q3719" t="s">
        <v>354</v>
      </c>
      <c r="R3719" t="s">
        <v>21</v>
      </c>
    </row>
    <row r="3720" spans="1:18" x14ac:dyDescent="0.3">
      <c r="A3720" s="1">
        <v>41821</v>
      </c>
      <c r="B3720">
        <v>307000</v>
      </c>
      <c r="C3720">
        <v>3</v>
      </c>
      <c r="D3720">
        <v>1</v>
      </c>
      <c r="E3720">
        <v>1150</v>
      </c>
      <c r="F3720">
        <v>6000</v>
      </c>
      <c r="G3720">
        <v>1.5</v>
      </c>
      <c r="H3720">
        <v>0</v>
      </c>
      <c r="I3720">
        <v>0</v>
      </c>
      <c r="J3720">
        <v>3</v>
      </c>
      <c r="K3720">
        <v>1150</v>
      </c>
      <c r="L3720">
        <v>0</v>
      </c>
      <c r="M3720">
        <v>1927</v>
      </c>
      <c r="N3720">
        <v>2011</v>
      </c>
      <c r="O3720" t="s">
        <v>3807</v>
      </c>
      <c r="P3720" t="s">
        <v>41</v>
      </c>
      <c r="Q3720" t="s">
        <v>42</v>
      </c>
      <c r="R3720" t="s">
        <v>21</v>
      </c>
    </row>
    <row r="3721" spans="1:18" x14ac:dyDescent="0.3">
      <c r="A3721" s="1">
        <v>41821</v>
      </c>
      <c r="B3721">
        <v>382500</v>
      </c>
      <c r="C3721">
        <v>3</v>
      </c>
      <c r="D3721">
        <v>1.75</v>
      </c>
      <c r="E3721">
        <v>1040</v>
      </c>
      <c r="F3721">
        <v>9000</v>
      </c>
      <c r="G3721">
        <v>1</v>
      </c>
      <c r="H3721">
        <v>0</v>
      </c>
      <c r="I3721">
        <v>0</v>
      </c>
      <c r="J3721">
        <v>4</v>
      </c>
      <c r="K3721">
        <v>1040</v>
      </c>
      <c r="L3721">
        <v>0</v>
      </c>
      <c r="M3721">
        <v>1967</v>
      </c>
      <c r="N3721">
        <v>0</v>
      </c>
      <c r="O3721" t="s">
        <v>3808</v>
      </c>
      <c r="P3721" t="s">
        <v>84</v>
      </c>
      <c r="Q3721" t="s">
        <v>118</v>
      </c>
      <c r="R3721" t="s">
        <v>21</v>
      </c>
    </row>
    <row r="3722" spans="1:18" x14ac:dyDescent="0.3">
      <c r="A3722" s="1">
        <v>41821</v>
      </c>
      <c r="B3722">
        <v>1150000</v>
      </c>
      <c r="C3722">
        <v>4</v>
      </c>
      <c r="D3722">
        <v>2.5</v>
      </c>
      <c r="E3722">
        <v>3340</v>
      </c>
      <c r="F3722">
        <v>10422</v>
      </c>
      <c r="G3722">
        <v>2</v>
      </c>
      <c r="H3722">
        <v>0</v>
      </c>
      <c r="I3722">
        <v>0</v>
      </c>
      <c r="J3722">
        <v>3</v>
      </c>
      <c r="K3722">
        <v>3340</v>
      </c>
      <c r="L3722">
        <v>0</v>
      </c>
      <c r="M3722">
        <v>1996</v>
      </c>
      <c r="N3722">
        <v>0</v>
      </c>
      <c r="O3722" t="s">
        <v>3809</v>
      </c>
      <c r="P3722" t="s">
        <v>81</v>
      </c>
      <c r="Q3722" t="s">
        <v>82</v>
      </c>
      <c r="R3722" t="s">
        <v>21</v>
      </c>
    </row>
    <row r="3723" spans="1:18" x14ac:dyDescent="0.3">
      <c r="A3723" s="1">
        <v>41821</v>
      </c>
      <c r="B3723">
        <v>1297000</v>
      </c>
      <c r="C3723">
        <v>6</v>
      </c>
      <c r="D3723">
        <v>2.75</v>
      </c>
      <c r="E3723">
        <v>2630</v>
      </c>
      <c r="F3723">
        <v>9420</v>
      </c>
      <c r="G3723">
        <v>2</v>
      </c>
      <c r="H3723">
        <v>0</v>
      </c>
      <c r="I3723">
        <v>0</v>
      </c>
      <c r="J3723">
        <v>5</v>
      </c>
      <c r="K3723">
        <v>2510</v>
      </c>
      <c r="L3723">
        <v>120</v>
      </c>
      <c r="M3723">
        <v>1900</v>
      </c>
      <c r="N3723">
        <v>0</v>
      </c>
      <c r="O3723" t="s">
        <v>3810</v>
      </c>
      <c r="P3723" t="s">
        <v>23</v>
      </c>
      <c r="Q3723" t="s">
        <v>158</v>
      </c>
      <c r="R3723" t="s">
        <v>21</v>
      </c>
    </row>
    <row r="3724" spans="1:18" x14ac:dyDescent="0.3">
      <c r="A3724" s="1">
        <v>41821</v>
      </c>
      <c r="B3724">
        <v>478000</v>
      </c>
      <c r="C3724">
        <v>3</v>
      </c>
      <c r="D3724">
        <v>2.25</v>
      </c>
      <c r="E3724">
        <v>1640</v>
      </c>
      <c r="F3724">
        <v>3896</v>
      </c>
      <c r="G3724">
        <v>2</v>
      </c>
      <c r="H3724">
        <v>0</v>
      </c>
      <c r="I3724">
        <v>0</v>
      </c>
      <c r="J3724">
        <v>3</v>
      </c>
      <c r="K3724">
        <v>1640</v>
      </c>
      <c r="L3724">
        <v>0</v>
      </c>
      <c r="M3724">
        <v>1994</v>
      </c>
      <c r="N3724">
        <v>0</v>
      </c>
      <c r="O3724" t="s">
        <v>3811</v>
      </c>
      <c r="P3724" t="s">
        <v>84</v>
      </c>
      <c r="Q3724" t="s">
        <v>85</v>
      </c>
      <c r="R3724" t="s">
        <v>21</v>
      </c>
    </row>
    <row r="3725" spans="1:18" x14ac:dyDescent="0.3">
      <c r="A3725" s="1">
        <v>41821</v>
      </c>
      <c r="B3725">
        <v>260000</v>
      </c>
      <c r="C3725">
        <v>2</v>
      </c>
      <c r="D3725">
        <v>1</v>
      </c>
      <c r="E3725">
        <v>770</v>
      </c>
      <c r="F3725">
        <v>7906</v>
      </c>
      <c r="G3725">
        <v>1</v>
      </c>
      <c r="H3725">
        <v>0</v>
      </c>
      <c r="I3725">
        <v>0</v>
      </c>
      <c r="J3725">
        <v>4</v>
      </c>
      <c r="K3725">
        <v>770</v>
      </c>
      <c r="L3725">
        <v>0</v>
      </c>
      <c r="M3725">
        <v>1948</v>
      </c>
      <c r="N3725">
        <v>0</v>
      </c>
      <c r="O3725" t="s">
        <v>3812</v>
      </c>
      <c r="P3725" t="s">
        <v>19</v>
      </c>
      <c r="Q3725" t="s">
        <v>46</v>
      </c>
      <c r="R3725" t="s">
        <v>21</v>
      </c>
    </row>
    <row r="3726" spans="1:18" x14ac:dyDescent="0.3">
      <c r="A3726" s="1">
        <v>41821</v>
      </c>
      <c r="B3726">
        <v>850000</v>
      </c>
      <c r="C3726">
        <v>4</v>
      </c>
      <c r="D3726">
        <v>3.25</v>
      </c>
      <c r="E3726">
        <v>4350</v>
      </c>
      <c r="F3726">
        <v>112750</v>
      </c>
      <c r="G3726">
        <v>1</v>
      </c>
      <c r="H3726">
        <v>0</v>
      </c>
      <c r="I3726">
        <v>0</v>
      </c>
      <c r="J3726">
        <v>3</v>
      </c>
      <c r="K3726">
        <v>2200</v>
      </c>
      <c r="L3726">
        <v>2150</v>
      </c>
      <c r="M3726">
        <v>2006</v>
      </c>
      <c r="N3726">
        <v>0</v>
      </c>
      <c r="O3726" t="s">
        <v>3813</v>
      </c>
      <c r="P3726" t="s">
        <v>84</v>
      </c>
      <c r="Q3726" t="s">
        <v>118</v>
      </c>
      <c r="R3726" t="s">
        <v>21</v>
      </c>
    </row>
    <row r="3727" spans="1:18" x14ac:dyDescent="0.3">
      <c r="A3727" s="1">
        <v>41821</v>
      </c>
      <c r="B3727">
        <v>616000</v>
      </c>
      <c r="C3727">
        <v>4</v>
      </c>
      <c r="D3727">
        <v>1.75</v>
      </c>
      <c r="E3727">
        <v>1700</v>
      </c>
      <c r="F3727">
        <v>5846</v>
      </c>
      <c r="G3727">
        <v>1</v>
      </c>
      <c r="H3727">
        <v>0</v>
      </c>
      <c r="I3727">
        <v>0</v>
      </c>
      <c r="J3727">
        <v>3</v>
      </c>
      <c r="K3727">
        <v>1700</v>
      </c>
      <c r="L3727">
        <v>0</v>
      </c>
      <c r="M3727">
        <v>1957</v>
      </c>
      <c r="N3727">
        <v>2000</v>
      </c>
      <c r="O3727" t="s">
        <v>3814</v>
      </c>
      <c r="P3727" t="s">
        <v>23</v>
      </c>
      <c r="Q3727" t="s">
        <v>137</v>
      </c>
      <c r="R3727" t="s">
        <v>21</v>
      </c>
    </row>
    <row r="3728" spans="1:18" x14ac:dyDescent="0.3">
      <c r="A3728" s="1">
        <v>41821</v>
      </c>
      <c r="B3728">
        <v>540000</v>
      </c>
      <c r="C3728">
        <v>3</v>
      </c>
      <c r="D3728">
        <v>1.75</v>
      </c>
      <c r="E3728">
        <v>2050</v>
      </c>
      <c r="F3728">
        <v>9580</v>
      </c>
      <c r="G3728">
        <v>1</v>
      </c>
      <c r="H3728">
        <v>0</v>
      </c>
      <c r="I3728">
        <v>0</v>
      </c>
      <c r="J3728">
        <v>3</v>
      </c>
      <c r="K3728">
        <v>1400</v>
      </c>
      <c r="L3728">
        <v>650</v>
      </c>
      <c r="M3728">
        <v>1984</v>
      </c>
      <c r="N3728">
        <v>0</v>
      </c>
      <c r="O3728" t="s">
        <v>3815</v>
      </c>
      <c r="P3728" t="s">
        <v>50</v>
      </c>
      <c r="Q3728" t="s">
        <v>51</v>
      </c>
      <c r="R3728" t="s">
        <v>21</v>
      </c>
    </row>
    <row r="3729" spans="1:18" x14ac:dyDescent="0.3">
      <c r="A3729" s="1">
        <v>41821</v>
      </c>
      <c r="B3729">
        <v>300000</v>
      </c>
      <c r="C3729">
        <v>3</v>
      </c>
      <c r="D3729">
        <v>2.25</v>
      </c>
      <c r="E3729">
        <v>1660</v>
      </c>
      <c r="F3729">
        <v>5128</v>
      </c>
      <c r="G3729">
        <v>2</v>
      </c>
      <c r="H3729">
        <v>0</v>
      </c>
      <c r="I3729">
        <v>0</v>
      </c>
      <c r="J3729">
        <v>3</v>
      </c>
      <c r="K3729">
        <v>1660</v>
      </c>
      <c r="L3729">
        <v>0</v>
      </c>
      <c r="M3729">
        <v>2001</v>
      </c>
      <c r="N3729">
        <v>0</v>
      </c>
      <c r="O3729" t="s">
        <v>3816</v>
      </c>
      <c r="P3729" t="s">
        <v>201</v>
      </c>
      <c r="Q3729" t="s">
        <v>202</v>
      </c>
      <c r="R3729" t="s">
        <v>21</v>
      </c>
    </row>
    <row r="3730" spans="1:18" x14ac:dyDescent="0.3">
      <c r="A3730" s="1">
        <v>41821</v>
      </c>
      <c r="B3730">
        <v>507500</v>
      </c>
      <c r="C3730">
        <v>3</v>
      </c>
      <c r="D3730">
        <v>1.75</v>
      </c>
      <c r="E3730">
        <v>1990</v>
      </c>
      <c r="F3730">
        <v>9594</v>
      </c>
      <c r="G3730">
        <v>1</v>
      </c>
      <c r="H3730">
        <v>0</v>
      </c>
      <c r="I3730">
        <v>0</v>
      </c>
      <c r="J3730">
        <v>3</v>
      </c>
      <c r="K3730">
        <v>1190</v>
      </c>
      <c r="L3730">
        <v>800</v>
      </c>
      <c r="M3730">
        <v>1977</v>
      </c>
      <c r="N3730">
        <v>2004</v>
      </c>
      <c r="O3730" t="s">
        <v>3817</v>
      </c>
      <c r="P3730" t="s">
        <v>32</v>
      </c>
      <c r="Q3730" t="s">
        <v>33</v>
      </c>
      <c r="R3730" t="s">
        <v>21</v>
      </c>
    </row>
    <row r="3731" spans="1:18" x14ac:dyDescent="0.3">
      <c r="A3731" s="1">
        <v>41821</v>
      </c>
      <c r="B3731">
        <v>3800000</v>
      </c>
      <c r="C3731">
        <v>5</v>
      </c>
      <c r="D3731">
        <v>5.5</v>
      </c>
      <c r="E3731">
        <v>7050</v>
      </c>
      <c r="F3731">
        <v>42840</v>
      </c>
      <c r="G3731">
        <v>1</v>
      </c>
      <c r="H3731">
        <v>0</v>
      </c>
      <c r="I3731">
        <v>2</v>
      </c>
      <c r="J3731">
        <v>4</v>
      </c>
      <c r="K3731">
        <v>4320</v>
      </c>
      <c r="L3731">
        <v>2730</v>
      </c>
      <c r="M3731">
        <v>1978</v>
      </c>
      <c r="N3731">
        <v>2000</v>
      </c>
      <c r="O3731" t="s">
        <v>3818</v>
      </c>
      <c r="P3731" t="s">
        <v>385</v>
      </c>
      <c r="Q3731" t="s">
        <v>190</v>
      </c>
      <c r="R3731" t="s">
        <v>21</v>
      </c>
    </row>
    <row r="3732" spans="1:18" x14ac:dyDescent="0.3">
      <c r="A3732" s="1">
        <v>41821</v>
      </c>
      <c r="B3732">
        <v>241000</v>
      </c>
      <c r="C3732">
        <v>3</v>
      </c>
      <c r="D3732">
        <v>2</v>
      </c>
      <c r="E3732">
        <v>1770</v>
      </c>
      <c r="F3732">
        <v>7000</v>
      </c>
      <c r="G3732">
        <v>1</v>
      </c>
      <c r="H3732">
        <v>0</v>
      </c>
      <c r="I3732">
        <v>0</v>
      </c>
      <c r="J3732">
        <v>3</v>
      </c>
      <c r="K3732">
        <v>1770</v>
      </c>
      <c r="L3732">
        <v>0</v>
      </c>
      <c r="M3732">
        <v>1986</v>
      </c>
      <c r="N3732">
        <v>0</v>
      </c>
      <c r="O3732" t="s">
        <v>3819</v>
      </c>
      <c r="P3732" t="s">
        <v>59</v>
      </c>
      <c r="Q3732" t="s">
        <v>222</v>
      </c>
      <c r="R3732" t="s">
        <v>21</v>
      </c>
    </row>
    <row r="3733" spans="1:18" x14ac:dyDescent="0.3">
      <c r="A3733" s="1">
        <v>41821</v>
      </c>
      <c r="B3733">
        <v>485000</v>
      </c>
      <c r="C3733">
        <v>3</v>
      </c>
      <c r="D3733">
        <v>2.25</v>
      </c>
      <c r="E3733">
        <v>2440</v>
      </c>
      <c r="F3733">
        <v>47916</v>
      </c>
      <c r="G3733">
        <v>2</v>
      </c>
      <c r="H3733">
        <v>0</v>
      </c>
      <c r="I3733">
        <v>0</v>
      </c>
      <c r="J3733">
        <v>3</v>
      </c>
      <c r="K3733">
        <v>2090</v>
      </c>
      <c r="L3733">
        <v>350</v>
      </c>
      <c r="M3733">
        <v>1991</v>
      </c>
      <c r="N3733">
        <v>0</v>
      </c>
      <c r="O3733" t="s">
        <v>3820</v>
      </c>
      <c r="P3733" t="s">
        <v>32</v>
      </c>
      <c r="Q3733" t="s">
        <v>148</v>
      </c>
      <c r="R3733" t="s">
        <v>21</v>
      </c>
    </row>
    <row r="3734" spans="1:18" x14ac:dyDescent="0.3">
      <c r="A3734" s="1">
        <v>41821</v>
      </c>
      <c r="B3734">
        <v>695000</v>
      </c>
      <c r="C3734">
        <v>3</v>
      </c>
      <c r="D3734">
        <v>2.5</v>
      </c>
      <c r="E3734">
        <v>2620</v>
      </c>
      <c r="F3734">
        <v>51354</v>
      </c>
      <c r="G3734">
        <v>2</v>
      </c>
      <c r="H3734">
        <v>0</v>
      </c>
      <c r="I3734">
        <v>0</v>
      </c>
      <c r="J3734">
        <v>3</v>
      </c>
      <c r="K3734">
        <v>2620</v>
      </c>
      <c r="L3734">
        <v>0</v>
      </c>
      <c r="M3734">
        <v>1998</v>
      </c>
      <c r="N3734">
        <v>2006</v>
      </c>
      <c r="O3734" t="s">
        <v>3821</v>
      </c>
      <c r="P3734" t="s">
        <v>91</v>
      </c>
      <c r="Q3734" t="s">
        <v>116</v>
      </c>
      <c r="R3734" t="s">
        <v>21</v>
      </c>
    </row>
    <row r="3735" spans="1:18" x14ac:dyDescent="0.3">
      <c r="A3735" s="1">
        <v>41821</v>
      </c>
      <c r="B3735">
        <v>548000</v>
      </c>
      <c r="C3735">
        <v>4</v>
      </c>
      <c r="D3735">
        <v>2.5</v>
      </c>
      <c r="E3735">
        <v>2440</v>
      </c>
      <c r="F3735">
        <v>11005</v>
      </c>
      <c r="G3735">
        <v>2</v>
      </c>
      <c r="H3735">
        <v>0</v>
      </c>
      <c r="I3735">
        <v>0</v>
      </c>
      <c r="J3735">
        <v>3</v>
      </c>
      <c r="K3735">
        <v>2440</v>
      </c>
      <c r="L3735">
        <v>0</v>
      </c>
      <c r="M3735">
        <v>1994</v>
      </c>
      <c r="N3735">
        <v>0</v>
      </c>
      <c r="O3735" t="s">
        <v>3822</v>
      </c>
      <c r="P3735" t="s">
        <v>309</v>
      </c>
      <c r="Q3735" t="s">
        <v>242</v>
      </c>
      <c r="R3735" t="s">
        <v>21</v>
      </c>
    </row>
    <row r="3736" spans="1:18" x14ac:dyDescent="0.3">
      <c r="A3736" s="1">
        <v>41821</v>
      </c>
      <c r="B3736">
        <v>345000</v>
      </c>
      <c r="C3736">
        <v>2</v>
      </c>
      <c r="D3736">
        <v>1</v>
      </c>
      <c r="E3736">
        <v>1080</v>
      </c>
      <c r="F3736">
        <v>7775</v>
      </c>
      <c r="G3736">
        <v>1</v>
      </c>
      <c r="H3736">
        <v>0</v>
      </c>
      <c r="I3736">
        <v>0</v>
      </c>
      <c r="J3736">
        <v>3</v>
      </c>
      <c r="K3736">
        <v>1080</v>
      </c>
      <c r="L3736">
        <v>0</v>
      </c>
      <c r="M3736">
        <v>1955</v>
      </c>
      <c r="N3736">
        <v>2005</v>
      </c>
      <c r="O3736" t="s">
        <v>3823</v>
      </c>
      <c r="P3736" t="s">
        <v>23</v>
      </c>
      <c r="Q3736" t="s">
        <v>79</v>
      </c>
      <c r="R3736" t="s">
        <v>21</v>
      </c>
    </row>
    <row r="3737" spans="1:18" x14ac:dyDescent="0.3">
      <c r="A3737" s="1">
        <v>41821</v>
      </c>
      <c r="B3737">
        <v>280000</v>
      </c>
      <c r="C3737">
        <v>3</v>
      </c>
      <c r="D3737">
        <v>1</v>
      </c>
      <c r="E3737">
        <v>1090</v>
      </c>
      <c r="F3737">
        <v>10710</v>
      </c>
      <c r="G3737">
        <v>1</v>
      </c>
      <c r="H3737">
        <v>0</v>
      </c>
      <c r="I3737">
        <v>0</v>
      </c>
      <c r="J3737">
        <v>4</v>
      </c>
      <c r="K3737">
        <v>1090</v>
      </c>
      <c r="L3737">
        <v>0</v>
      </c>
      <c r="M3737">
        <v>1962</v>
      </c>
      <c r="N3737">
        <v>0</v>
      </c>
      <c r="O3737" t="s">
        <v>3824</v>
      </c>
      <c r="P3737" t="s">
        <v>110</v>
      </c>
      <c r="Q3737" t="s">
        <v>242</v>
      </c>
      <c r="R3737" t="s">
        <v>21</v>
      </c>
    </row>
    <row r="3738" spans="1:18" x14ac:dyDescent="0.3">
      <c r="A3738" s="1">
        <v>41821</v>
      </c>
      <c r="B3738">
        <v>450000</v>
      </c>
      <c r="C3738">
        <v>3</v>
      </c>
      <c r="D3738">
        <v>1.75</v>
      </c>
      <c r="E3738">
        <v>1400</v>
      </c>
      <c r="F3738">
        <v>13775</v>
      </c>
      <c r="G3738">
        <v>1</v>
      </c>
      <c r="H3738">
        <v>0</v>
      </c>
      <c r="I3738">
        <v>0</v>
      </c>
      <c r="J3738">
        <v>3</v>
      </c>
      <c r="K3738">
        <v>1400</v>
      </c>
      <c r="L3738">
        <v>0</v>
      </c>
      <c r="M3738">
        <v>1963</v>
      </c>
      <c r="N3738">
        <v>2008</v>
      </c>
      <c r="O3738" t="s">
        <v>3825</v>
      </c>
      <c r="P3738" t="s">
        <v>269</v>
      </c>
      <c r="Q3738" t="s">
        <v>270</v>
      </c>
      <c r="R3738" t="s">
        <v>21</v>
      </c>
    </row>
    <row r="3739" spans="1:18" x14ac:dyDescent="0.3">
      <c r="A3739" s="1">
        <v>41821</v>
      </c>
      <c r="B3739">
        <v>515000</v>
      </c>
      <c r="C3739">
        <v>3</v>
      </c>
      <c r="D3739">
        <v>2.5</v>
      </c>
      <c r="E3739">
        <v>2010</v>
      </c>
      <c r="F3739">
        <v>7200</v>
      </c>
      <c r="G3739">
        <v>2</v>
      </c>
      <c r="H3739">
        <v>0</v>
      </c>
      <c r="I3739">
        <v>0</v>
      </c>
      <c r="J3739">
        <v>3</v>
      </c>
      <c r="K3739">
        <v>2010</v>
      </c>
      <c r="L3739">
        <v>0</v>
      </c>
      <c r="M3739">
        <v>1994</v>
      </c>
      <c r="N3739">
        <v>0</v>
      </c>
      <c r="O3739" t="s">
        <v>3826</v>
      </c>
      <c r="P3739" t="s">
        <v>269</v>
      </c>
      <c r="Q3739" t="s">
        <v>270</v>
      </c>
      <c r="R3739" t="s">
        <v>21</v>
      </c>
    </row>
    <row r="3740" spans="1:18" x14ac:dyDescent="0.3">
      <c r="A3740" s="1">
        <v>41821</v>
      </c>
      <c r="B3740">
        <v>1014250</v>
      </c>
      <c r="C3740">
        <v>3</v>
      </c>
      <c r="D3740">
        <v>1</v>
      </c>
      <c r="E3740">
        <v>1640</v>
      </c>
      <c r="F3740">
        <v>12855</v>
      </c>
      <c r="G3740">
        <v>1.5</v>
      </c>
      <c r="H3740">
        <v>0</v>
      </c>
      <c r="I3740">
        <v>0</v>
      </c>
      <c r="J3740">
        <v>5</v>
      </c>
      <c r="K3740">
        <v>1500</v>
      </c>
      <c r="L3740">
        <v>140</v>
      </c>
      <c r="M3740">
        <v>1920</v>
      </c>
      <c r="N3740">
        <v>0</v>
      </c>
      <c r="O3740" t="s">
        <v>3827</v>
      </c>
      <c r="P3740" t="s">
        <v>29</v>
      </c>
      <c r="Q3740" t="s">
        <v>190</v>
      </c>
      <c r="R3740" t="s">
        <v>21</v>
      </c>
    </row>
    <row r="3741" spans="1:18" x14ac:dyDescent="0.3">
      <c r="A3741" s="1">
        <v>41821</v>
      </c>
      <c r="B3741">
        <v>739900</v>
      </c>
      <c r="C3741">
        <v>5</v>
      </c>
      <c r="D3741">
        <v>2.5</v>
      </c>
      <c r="E3741">
        <v>3290</v>
      </c>
      <c r="F3741">
        <v>5029</v>
      </c>
      <c r="G3741">
        <v>2</v>
      </c>
      <c r="H3741">
        <v>0</v>
      </c>
      <c r="I3741">
        <v>0</v>
      </c>
      <c r="J3741">
        <v>3</v>
      </c>
      <c r="K3741">
        <v>3290</v>
      </c>
      <c r="L3741">
        <v>0</v>
      </c>
      <c r="M3741">
        <v>2004</v>
      </c>
      <c r="N3741">
        <v>2003</v>
      </c>
      <c r="O3741" t="s">
        <v>3828</v>
      </c>
      <c r="P3741" t="s">
        <v>50</v>
      </c>
      <c r="Q3741" t="s">
        <v>125</v>
      </c>
      <c r="R3741" t="s">
        <v>21</v>
      </c>
    </row>
    <row r="3742" spans="1:18" x14ac:dyDescent="0.3">
      <c r="A3742" s="1">
        <v>41821</v>
      </c>
      <c r="B3742">
        <v>600000</v>
      </c>
      <c r="C3742">
        <v>2</v>
      </c>
      <c r="D3742">
        <v>2.5</v>
      </c>
      <c r="E3742">
        <v>2510</v>
      </c>
      <c r="F3742">
        <v>14878</v>
      </c>
      <c r="G3742">
        <v>2</v>
      </c>
      <c r="H3742">
        <v>0</v>
      </c>
      <c r="I3742">
        <v>0</v>
      </c>
      <c r="J3742">
        <v>3</v>
      </c>
      <c r="K3742">
        <v>2510</v>
      </c>
      <c r="L3742">
        <v>0</v>
      </c>
      <c r="M3742">
        <v>1990</v>
      </c>
      <c r="N3742">
        <v>2009</v>
      </c>
      <c r="O3742" t="s">
        <v>3829</v>
      </c>
      <c r="P3742" t="s">
        <v>71</v>
      </c>
      <c r="Q3742" t="s">
        <v>72</v>
      </c>
      <c r="R3742" t="s">
        <v>21</v>
      </c>
    </row>
    <row r="3743" spans="1:18" x14ac:dyDescent="0.3">
      <c r="A3743" s="1">
        <v>41821</v>
      </c>
      <c r="B3743">
        <v>370000</v>
      </c>
      <c r="C3743">
        <v>2</v>
      </c>
      <c r="D3743">
        <v>1</v>
      </c>
      <c r="E3743">
        <v>860</v>
      </c>
      <c r="F3743">
        <v>6050</v>
      </c>
      <c r="G3743">
        <v>1</v>
      </c>
      <c r="H3743">
        <v>0</v>
      </c>
      <c r="I3743">
        <v>0</v>
      </c>
      <c r="J3743">
        <v>3</v>
      </c>
      <c r="K3743">
        <v>860</v>
      </c>
      <c r="L3743">
        <v>0</v>
      </c>
      <c r="M3743">
        <v>1952</v>
      </c>
      <c r="N3743">
        <v>2008</v>
      </c>
      <c r="O3743" t="s">
        <v>3830</v>
      </c>
      <c r="P3743" t="s">
        <v>23</v>
      </c>
      <c r="Q3743" t="s">
        <v>105</v>
      </c>
      <c r="R3743" t="s">
        <v>21</v>
      </c>
    </row>
    <row r="3744" spans="1:18" x14ac:dyDescent="0.3">
      <c r="A3744" s="1">
        <v>41821</v>
      </c>
      <c r="B3744">
        <v>729032</v>
      </c>
      <c r="C3744">
        <v>4</v>
      </c>
      <c r="D3744">
        <v>2.5</v>
      </c>
      <c r="E3744">
        <v>2840</v>
      </c>
      <c r="F3744">
        <v>12866</v>
      </c>
      <c r="G3744">
        <v>1</v>
      </c>
      <c r="H3744">
        <v>0</v>
      </c>
      <c r="I3744">
        <v>0</v>
      </c>
      <c r="J3744">
        <v>4</v>
      </c>
      <c r="K3744">
        <v>1780</v>
      </c>
      <c r="L3744">
        <v>1060</v>
      </c>
      <c r="M3744">
        <v>1977</v>
      </c>
      <c r="N3744">
        <v>0</v>
      </c>
      <c r="O3744" t="s">
        <v>3831</v>
      </c>
      <c r="P3744" t="s">
        <v>29</v>
      </c>
      <c r="Q3744" t="s">
        <v>163</v>
      </c>
      <c r="R3744" t="s">
        <v>21</v>
      </c>
    </row>
    <row r="3745" spans="1:18" x14ac:dyDescent="0.3">
      <c r="A3745" s="1">
        <v>41821</v>
      </c>
      <c r="B3745">
        <v>510000</v>
      </c>
      <c r="C3745">
        <v>3</v>
      </c>
      <c r="D3745">
        <v>1.75</v>
      </c>
      <c r="E3745">
        <v>1750</v>
      </c>
      <c r="F3745">
        <v>7020</v>
      </c>
      <c r="G3745">
        <v>2</v>
      </c>
      <c r="H3745">
        <v>0</v>
      </c>
      <c r="I3745">
        <v>0</v>
      </c>
      <c r="J3745">
        <v>3</v>
      </c>
      <c r="K3745">
        <v>1750</v>
      </c>
      <c r="L3745">
        <v>0</v>
      </c>
      <c r="M3745">
        <v>1934</v>
      </c>
      <c r="N3745">
        <v>1978</v>
      </c>
      <c r="O3745" t="s">
        <v>3832</v>
      </c>
      <c r="P3745" t="s">
        <v>340</v>
      </c>
      <c r="Q3745" t="s">
        <v>341</v>
      </c>
      <c r="R3745" t="s">
        <v>21</v>
      </c>
    </row>
    <row r="3746" spans="1:18" x14ac:dyDescent="0.3">
      <c r="A3746" s="1">
        <v>41821</v>
      </c>
      <c r="B3746">
        <v>425000</v>
      </c>
      <c r="C3746">
        <v>3</v>
      </c>
      <c r="D3746">
        <v>1.5</v>
      </c>
      <c r="E3746">
        <v>1300</v>
      </c>
      <c r="F3746">
        <v>19163</v>
      </c>
      <c r="G3746">
        <v>1</v>
      </c>
      <c r="H3746">
        <v>0</v>
      </c>
      <c r="I3746">
        <v>0</v>
      </c>
      <c r="J3746">
        <v>3</v>
      </c>
      <c r="K3746">
        <v>1300</v>
      </c>
      <c r="L3746">
        <v>0</v>
      </c>
      <c r="M3746">
        <v>1964</v>
      </c>
      <c r="N3746">
        <v>2000</v>
      </c>
      <c r="O3746" t="s">
        <v>3833</v>
      </c>
      <c r="P3746" t="s">
        <v>32</v>
      </c>
      <c r="Q3746" t="s">
        <v>33</v>
      </c>
      <c r="R3746" t="s">
        <v>21</v>
      </c>
    </row>
    <row r="3747" spans="1:18" x14ac:dyDescent="0.3">
      <c r="A3747" s="1">
        <v>41821</v>
      </c>
      <c r="B3747">
        <v>1080000</v>
      </c>
      <c r="C3747">
        <v>3</v>
      </c>
      <c r="D3747">
        <v>2.75</v>
      </c>
      <c r="E3747">
        <v>3890</v>
      </c>
      <c r="F3747">
        <v>7216</v>
      </c>
      <c r="G3747">
        <v>2</v>
      </c>
      <c r="H3747">
        <v>0</v>
      </c>
      <c r="I3747">
        <v>1</v>
      </c>
      <c r="J3747">
        <v>3</v>
      </c>
      <c r="K3747">
        <v>3260</v>
      </c>
      <c r="L3747">
        <v>630</v>
      </c>
      <c r="M3747">
        <v>1967</v>
      </c>
      <c r="N3747">
        <v>2010</v>
      </c>
      <c r="O3747" t="s">
        <v>3834</v>
      </c>
      <c r="P3747" t="s">
        <v>23</v>
      </c>
      <c r="Q3747" t="s">
        <v>168</v>
      </c>
      <c r="R3747" t="s">
        <v>21</v>
      </c>
    </row>
    <row r="3748" spans="1:18" x14ac:dyDescent="0.3">
      <c r="A3748" s="1">
        <v>41821</v>
      </c>
      <c r="B3748">
        <v>337000</v>
      </c>
      <c r="C3748">
        <v>3</v>
      </c>
      <c r="D3748">
        <v>2.25</v>
      </c>
      <c r="E3748">
        <v>1460</v>
      </c>
      <c r="F3748">
        <v>941</v>
      </c>
      <c r="G3748">
        <v>3</v>
      </c>
      <c r="H3748">
        <v>0</v>
      </c>
      <c r="I3748">
        <v>0</v>
      </c>
      <c r="J3748">
        <v>3</v>
      </c>
      <c r="K3748">
        <v>1460</v>
      </c>
      <c r="L3748">
        <v>0</v>
      </c>
      <c r="M3748">
        <v>2006</v>
      </c>
      <c r="N3748">
        <v>0</v>
      </c>
      <c r="O3748" t="s">
        <v>3835</v>
      </c>
      <c r="P3748" t="s">
        <v>23</v>
      </c>
      <c r="Q3748" t="s">
        <v>20</v>
      </c>
      <c r="R3748" t="s">
        <v>21</v>
      </c>
    </row>
    <row r="3749" spans="1:18" x14ac:dyDescent="0.3">
      <c r="A3749" s="1">
        <v>41821</v>
      </c>
      <c r="B3749">
        <v>563000</v>
      </c>
      <c r="C3749">
        <v>4</v>
      </c>
      <c r="D3749">
        <v>1</v>
      </c>
      <c r="E3749">
        <v>1410</v>
      </c>
      <c r="F3749">
        <v>3376</v>
      </c>
      <c r="G3749">
        <v>1.5</v>
      </c>
      <c r="H3749">
        <v>0</v>
      </c>
      <c r="I3749">
        <v>0</v>
      </c>
      <c r="J3749">
        <v>5</v>
      </c>
      <c r="K3749">
        <v>1410</v>
      </c>
      <c r="L3749">
        <v>0</v>
      </c>
      <c r="M3749">
        <v>1911</v>
      </c>
      <c r="N3749">
        <v>1984</v>
      </c>
      <c r="O3749" t="s">
        <v>3836</v>
      </c>
      <c r="P3749" t="s">
        <v>23</v>
      </c>
      <c r="Q3749" t="s">
        <v>99</v>
      </c>
      <c r="R3749" t="s">
        <v>21</v>
      </c>
    </row>
    <row r="3750" spans="1:18" x14ac:dyDescent="0.3">
      <c r="A3750" s="1">
        <v>41821</v>
      </c>
      <c r="B3750">
        <v>1695000</v>
      </c>
      <c r="C3750">
        <v>4</v>
      </c>
      <c r="D3750">
        <v>2.75</v>
      </c>
      <c r="E3750">
        <v>3770</v>
      </c>
      <c r="F3750">
        <v>10900</v>
      </c>
      <c r="G3750">
        <v>2</v>
      </c>
      <c r="H3750">
        <v>0</v>
      </c>
      <c r="I3750">
        <v>2</v>
      </c>
      <c r="J3750">
        <v>5</v>
      </c>
      <c r="K3750">
        <v>3070</v>
      </c>
      <c r="L3750">
        <v>700</v>
      </c>
      <c r="M3750">
        <v>1924</v>
      </c>
      <c r="N3750">
        <v>1956</v>
      </c>
      <c r="O3750" t="s">
        <v>3837</v>
      </c>
      <c r="P3750" t="s">
        <v>23</v>
      </c>
      <c r="Q3750" t="s">
        <v>207</v>
      </c>
      <c r="R3750" t="s">
        <v>21</v>
      </c>
    </row>
    <row r="3751" spans="1:18" x14ac:dyDescent="0.3">
      <c r="A3751" s="1">
        <v>41821</v>
      </c>
      <c r="B3751">
        <v>245000</v>
      </c>
      <c r="C3751">
        <v>3</v>
      </c>
      <c r="D3751">
        <v>2</v>
      </c>
      <c r="E3751">
        <v>1190</v>
      </c>
      <c r="F3751">
        <v>4072</v>
      </c>
      <c r="G3751">
        <v>1.5</v>
      </c>
      <c r="H3751">
        <v>0</v>
      </c>
      <c r="I3751">
        <v>0</v>
      </c>
      <c r="J3751">
        <v>5</v>
      </c>
      <c r="K3751">
        <v>1190</v>
      </c>
      <c r="L3751">
        <v>0</v>
      </c>
      <c r="M3751">
        <v>1907</v>
      </c>
      <c r="N3751">
        <v>0</v>
      </c>
      <c r="O3751" t="s">
        <v>3838</v>
      </c>
      <c r="P3751" t="s">
        <v>23</v>
      </c>
      <c r="Q3751" t="s">
        <v>168</v>
      </c>
      <c r="R3751" t="s">
        <v>21</v>
      </c>
    </row>
    <row r="3752" spans="1:18" x14ac:dyDescent="0.3">
      <c r="A3752" s="1">
        <v>41821</v>
      </c>
      <c r="B3752">
        <v>590000</v>
      </c>
      <c r="C3752">
        <v>3</v>
      </c>
      <c r="D3752">
        <v>2</v>
      </c>
      <c r="E3752">
        <v>1410</v>
      </c>
      <c r="F3752">
        <v>6413</v>
      </c>
      <c r="G3752">
        <v>1</v>
      </c>
      <c r="H3752">
        <v>0</v>
      </c>
      <c r="I3752">
        <v>0</v>
      </c>
      <c r="J3752">
        <v>4</v>
      </c>
      <c r="K3752">
        <v>910</v>
      </c>
      <c r="L3752">
        <v>500</v>
      </c>
      <c r="M3752">
        <v>1947</v>
      </c>
      <c r="N3752">
        <v>1988</v>
      </c>
      <c r="O3752" t="s">
        <v>3839</v>
      </c>
      <c r="P3752" t="s">
        <v>23</v>
      </c>
      <c r="Q3752" t="s">
        <v>35</v>
      </c>
      <c r="R3752" t="s">
        <v>21</v>
      </c>
    </row>
    <row r="3753" spans="1:18" x14ac:dyDescent="0.3">
      <c r="A3753" s="1">
        <v>41821</v>
      </c>
      <c r="B3753">
        <v>695000</v>
      </c>
      <c r="C3753">
        <v>3</v>
      </c>
      <c r="D3753">
        <v>2</v>
      </c>
      <c r="E3753">
        <v>2500</v>
      </c>
      <c r="F3753">
        <v>4080</v>
      </c>
      <c r="G3753">
        <v>1.5</v>
      </c>
      <c r="H3753">
        <v>0</v>
      </c>
      <c r="I3753">
        <v>0</v>
      </c>
      <c r="J3753">
        <v>5</v>
      </c>
      <c r="K3753">
        <v>1680</v>
      </c>
      <c r="L3753">
        <v>820</v>
      </c>
      <c r="M3753">
        <v>1922</v>
      </c>
      <c r="N3753">
        <v>1956</v>
      </c>
      <c r="O3753" t="s">
        <v>3840</v>
      </c>
      <c r="P3753" t="s">
        <v>23</v>
      </c>
      <c r="Q3753" t="s">
        <v>158</v>
      </c>
      <c r="R3753" t="s">
        <v>21</v>
      </c>
    </row>
    <row r="3754" spans="1:18" x14ac:dyDescent="0.3">
      <c r="A3754" s="1">
        <v>41821</v>
      </c>
      <c r="B3754">
        <v>402500</v>
      </c>
      <c r="C3754">
        <v>2</v>
      </c>
      <c r="D3754">
        <v>1</v>
      </c>
      <c r="E3754">
        <v>800</v>
      </c>
      <c r="F3754">
        <v>2280</v>
      </c>
      <c r="G3754">
        <v>1</v>
      </c>
      <c r="H3754">
        <v>0</v>
      </c>
      <c r="I3754">
        <v>0</v>
      </c>
      <c r="J3754">
        <v>5</v>
      </c>
      <c r="K3754">
        <v>800</v>
      </c>
      <c r="L3754">
        <v>0</v>
      </c>
      <c r="M3754">
        <v>1946</v>
      </c>
      <c r="N3754">
        <v>0</v>
      </c>
      <c r="O3754" t="s">
        <v>3841</v>
      </c>
      <c r="P3754" t="s">
        <v>23</v>
      </c>
      <c r="Q3754" t="s">
        <v>99</v>
      </c>
      <c r="R3754" t="s">
        <v>21</v>
      </c>
    </row>
    <row r="3755" spans="1:18" x14ac:dyDescent="0.3">
      <c r="A3755" s="1">
        <v>41821</v>
      </c>
      <c r="B3755">
        <v>435000</v>
      </c>
      <c r="C3755">
        <v>3</v>
      </c>
      <c r="D3755">
        <v>2.5</v>
      </c>
      <c r="E3755">
        <v>2530</v>
      </c>
      <c r="F3755">
        <v>13446</v>
      </c>
      <c r="G3755">
        <v>2</v>
      </c>
      <c r="H3755">
        <v>0</v>
      </c>
      <c r="I3755">
        <v>0</v>
      </c>
      <c r="J3755">
        <v>3</v>
      </c>
      <c r="K3755">
        <v>2530</v>
      </c>
      <c r="L3755">
        <v>0</v>
      </c>
      <c r="M3755">
        <v>1993</v>
      </c>
      <c r="N3755">
        <v>0</v>
      </c>
      <c r="O3755" t="s">
        <v>3842</v>
      </c>
      <c r="P3755" t="s">
        <v>201</v>
      </c>
      <c r="Q3755" t="s">
        <v>202</v>
      </c>
      <c r="R3755" t="s">
        <v>21</v>
      </c>
    </row>
    <row r="3756" spans="1:18" x14ac:dyDescent="0.3">
      <c r="A3756" s="1">
        <v>41821</v>
      </c>
      <c r="B3756">
        <v>660000</v>
      </c>
      <c r="C3756">
        <v>3</v>
      </c>
      <c r="D3756">
        <v>2</v>
      </c>
      <c r="E3756">
        <v>2570</v>
      </c>
      <c r="F3756">
        <v>28500</v>
      </c>
      <c r="G3756">
        <v>1</v>
      </c>
      <c r="H3756">
        <v>0</v>
      </c>
      <c r="I3756">
        <v>0</v>
      </c>
      <c r="J3756">
        <v>3</v>
      </c>
      <c r="K3756">
        <v>1970</v>
      </c>
      <c r="L3756">
        <v>600</v>
      </c>
      <c r="M3756">
        <v>1983</v>
      </c>
      <c r="N3756">
        <v>2009</v>
      </c>
      <c r="O3756" t="s">
        <v>3843</v>
      </c>
      <c r="P3756" t="s">
        <v>32</v>
      </c>
      <c r="Q3756" t="s">
        <v>33</v>
      </c>
      <c r="R3756" t="s">
        <v>21</v>
      </c>
    </row>
    <row r="3757" spans="1:18" x14ac:dyDescent="0.3">
      <c r="A3757" s="1">
        <v>41821</v>
      </c>
      <c r="B3757">
        <v>300000</v>
      </c>
      <c r="C3757">
        <v>3</v>
      </c>
      <c r="D3757">
        <v>2.75</v>
      </c>
      <c r="E3757">
        <v>2090</v>
      </c>
      <c r="F3757">
        <v>9620</v>
      </c>
      <c r="G3757">
        <v>1</v>
      </c>
      <c r="H3757">
        <v>0</v>
      </c>
      <c r="I3757">
        <v>0</v>
      </c>
      <c r="J3757">
        <v>3</v>
      </c>
      <c r="K3757">
        <v>1340</v>
      </c>
      <c r="L3757">
        <v>750</v>
      </c>
      <c r="M3757">
        <v>1987</v>
      </c>
      <c r="N3757">
        <v>2000</v>
      </c>
      <c r="O3757" t="s">
        <v>3844</v>
      </c>
      <c r="P3757" t="s">
        <v>76</v>
      </c>
      <c r="Q3757" t="s">
        <v>97</v>
      </c>
      <c r="R3757" t="s">
        <v>21</v>
      </c>
    </row>
    <row r="3758" spans="1:18" x14ac:dyDescent="0.3">
      <c r="A3758" s="1">
        <v>41821</v>
      </c>
      <c r="B3758">
        <v>600000</v>
      </c>
      <c r="C3758">
        <v>5</v>
      </c>
      <c r="D3758">
        <v>2.25</v>
      </c>
      <c r="E3758">
        <v>2980</v>
      </c>
      <c r="F3758">
        <v>7781</v>
      </c>
      <c r="G3758">
        <v>1</v>
      </c>
      <c r="H3758">
        <v>0</v>
      </c>
      <c r="I3758">
        <v>0</v>
      </c>
      <c r="J3758">
        <v>3</v>
      </c>
      <c r="K3758">
        <v>1580</v>
      </c>
      <c r="L3758">
        <v>1400</v>
      </c>
      <c r="M3758">
        <v>1960</v>
      </c>
      <c r="N3758">
        <v>2012</v>
      </c>
      <c r="O3758" t="s">
        <v>3845</v>
      </c>
      <c r="P3758" t="s">
        <v>23</v>
      </c>
      <c r="Q3758" t="s">
        <v>74</v>
      </c>
      <c r="R3758" t="s">
        <v>21</v>
      </c>
    </row>
    <row r="3759" spans="1:18" x14ac:dyDescent="0.3">
      <c r="A3759" s="1">
        <v>41821</v>
      </c>
      <c r="B3759">
        <v>205000</v>
      </c>
      <c r="C3759">
        <v>3</v>
      </c>
      <c r="D3759">
        <v>1.75</v>
      </c>
      <c r="E3759">
        <v>1170</v>
      </c>
      <c r="F3759">
        <v>8239</v>
      </c>
      <c r="G3759">
        <v>1</v>
      </c>
      <c r="H3759">
        <v>0</v>
      </c>
      <c r="I3759">
        <v>0</v>
      </c>
      <c r="J3759">
        <v>3</v>
      </c>
      <c r="K3759">
        <v>1170</v>
      </c>
      <c r="L3759">
        <v>0</v>
      </c>
      <c r="M3759">
        <v>1981</v>
      </c>
      <c r="N3759">
        <v>2013</v>
      </c>
      <c r="O3759" t="s">
        <v>3846</v>
      </c>
      <c r="P3759" t="s">
        <v>251</v>
      </c>
      <c r="Q3759" t="s">
        <v>27</v>
      </c>
      <c r="R3759" t="s">
        <v>21</v>
      </c>
    </row>
    <row r="3760" spans="1:18" x14ac:dyDescent="0.3">
      <c r="A3760" s="1">
        <v>41821</v>
      </c>
      <c r="B3760">
        <v>357500</v>
      </c>
      <c r="C3760">
        <v>3</v>
      </c>
      <c r="D3760">
        <v>3.5</v>
      </c>
      <c r="E3760">
        <v>2080</v>
      </c>
      <c r="F3760">
        <v>5100</v>
      </c>
      <c r="G3760">
        <v>2</v>
      </c>
      <c r="H3760">
        <v>0</v>
      </c>
      <c r="I3760">
        <v>0</v>
      </c>
      <c r="J3760">
        <v>3</v>
      </c>
      <c r="K3760">
        <v>2080</v>
      </c>
      <c r="L3760">
        <v>0</v>
      </c>
      <c r="M3760">
        <v>2004</v>
      </c>
      <c r="N3760">
        <v>2003</v>
      </c>
      <c r="O3760" t="s">
        <v>3847</v>
      </c>
      <c r="P3760" t="s">
        <v>38</v>
      </c>
      <c r="Q3760" t="s">
        <v>39</v>
      </c>
      <c r="R3760" t="s">
        <v>21</v>
      </c>
    </row>
    <row r="3761" spans="1:18" x14ac:dyDescent="0.3">
      <c r="A3761" s="1">
        <v>41821</v>
      </c>
      <c r="B3761">
        <v>1110000</v>
      </c>
      <c r="C3761">
        <v>5</v>
      </c>
      <c r="D3761">
        <v>3.25</v>
      </c>
      <c r="E3761">
        <v>3350</v>
      </c>
      <c r="F3761">
        <v>4000</v>
      </c>
      <c r="G3761">
        <v>2</v>
      </c>
      <c r="H3761">
        <v>0</v>
      </c>
      <c r="I3761">
        <v>0</v>
      </c>
      <c r="J3761">
        <v>4</v>
      </c>
      <c r="K3761">
        <v>2510</v>
      </c>
      <c r="L3761">
        <v>840</v>
      </c>
      <c r="M3761">
        <v>1997</v>
      </c>
      <c r="N3761">
        <v>0</v>
      </c>
      <c r="O3761" t="s">
        <v>3848</v>
      </c>
      <c r="P3761" t="s">
        <v>23</v>
      </c>
      <c r="Q3761" t="s">
        <v>48</v>
      </c>
      <c r="R3761" t="s">
        <v>21</v>
      </c>
    </row>
    <row r="3762" spans="1:18" x14ac:dyDescent="0.3">
      <c r="A3762" s="1">
        <v>41821</v>
      </c>
      <c r="B3762">
        <v>332888</v>
      </c>
      <c r="C3762">
        <v>2</v>
      </c>
      <c r="D3762">
        <v>2.5</v>
      </c>
      <c r="E3762">
        <v>1050</v>
      </c>
      <c r="F3762">
        <v>1029</v>
      </c>
      <c r="G3762">
        <v>2</v>
      </c>
      <c r="H3762">
        <v>0</v>
      </c>
      <c r="I3762">
        <v>0</v>
      </c>
      <c r="J3762">
        <v>3</v>
      </c>
      <c r="K3762">
        <v>950</v>
      </c>
      <c r="L3762">
        <v>100</v>
      </c>
      <c r="M3762">
        <v>2007</v>
      </c>
      <c r="N3762">
        <v>0</v>
      </c>
      <c r="O3762" t="s">
        <v>3849</v>
      </c>
      <c r="P3762" t="s">
        <v>23</v>
      </c>
      <c r="Q3762" t="s">
        <v>153</v>
      </c>
      <c r="R3762" t="s">
        <v>21</v>
      </c>
    </row>
    <row r="3763" spans="1:18" x14ac:dyDescent="0.3">
      <c r="A3763" s="1">
        <v>41821</v>
      </c>
      <c r="B3763">
        <v>174000</v>
      </c>
      <c r="C3763">
        <v>2</v>
      </c>
      <c r="D3763">
        <v>1</v>
      </c>
      <c r="E3763">
        <v>900</v>
      </c>
      <c r="F3763">
        <v>13531</v>
      </c>
      <c r="G3763">
        <v>1</v>
      </c>
      <c r="H3763">
        <v>0</v>
      </c>
      <c r="I3763">
        <v>0</v>
      </c>
      <c r="J3763">
        <v>3</v>
      </c>
      <c r="K3763">
        <v>900</v>
      </c>
      <c r="L3763">
        <v>0</v>
      </c>
      <c r="M3763">
        <v>1979</v>
      </c>
      <c r="N3763">
        <v>2014</v>
      </c>
      <c r="O3763" t="s">
        <v>3850</v>
      </c>
      <c r="P3763" t="s">
        <v>1234</v>
      </c>
      <c r="Q3763" t="s">
        <v>1235</v>
      </c>
      <c r="R3763" t="s">
        <v>21</v>
      </c>
    </row>
    <row r="3764" spans="1:18" x14ac:dyDescent="0.3">
      <c r="A3764" s="1">
        <v>41821</v>
      </c>
      <c r="B3764">
        <v>515000</v>
      </c>
      <c r="C3764">
        <v>2</v>
      </c>
      <c r="D3764">
        <v>1</v>
      </c>
      <c r="E3764">
        <v>1050</v>
      </c>
      <c r="F3764">
        <v>5000</v>
      </c>
      <c r="G3764">
        <v>1</v>
      </c>
      <c r="H3764">
        <v>0</v>
      </c>
      <c r="I3764">
        <v>0</v>
      </c>
      <c r="J3764">
        <v>5</v>
      </c>
      <c r="K3764">
        <v>1050</v>
      </c>
      <c r="L3764">
        <v>0</v>
      </c>
      <c r="M3764">
        <v>1907</v>
      </c>
      <c r="N3764">
        <v>0</v>
      </c>
      <c r="O3764" t="s">
        <v>3851</v>
      </c>
      <c r="P3764" t="s">
        <v>23</v>
      </c>
      <c r="Q3764" t="s">
        <v>99</v>
      </c>
      <c r="R3764" t="s">
        <v>21</v>
      </c>
    </row>
    <row r="3765" spans="1:18" x14ac:dyDescent="0.3">
      <c r="A3765" s="1">
        <v>41821</v>
      </c>
      <c r="B3765">
        <v>392000</v>
      </c>
      <c r="C3765">
        <v>5</v>
      </c>
      <c r="D3765">
        <v>2.25</v>
      </c>
      <c r="E3765">
        <v>3740</v>
      </c>
      <c r="F3765">
        <v>32481</v>
      </c>
      <c r="G3765">
        <v>1.5</v>
      </c>
      <c r="H3765">
        <v>0</v>
      </c>
      <c r="I3765">
        <v>0</v>
      </c>
      <c r="J3765">
        <v>3</v>
      </c>
      <c r="K3765">
        <v>2240</v>
      </c>
      <c r="L3765">
        <v>1500</v>
      </c>
      <c r="M3765">
        <v>1958</v>
      </c>
      <c r="N3765">
        <v>2004</v>
      </c>
      <c r="O3765" t="s">
        <v>3852</v>
      </c>
      <c r="P3765" t="s">
        <v>62</v>
      </c>
      <c r="Q3765" t="s">
        <v>63</v>
      </c>
      <c r="R3765" t="s">
        <v>21</v>
      </c>
    </row>
    <row r="3766" spans="1:18" x14ac:dyDescent="0.3">
      <c r="A3766" s="1">
        <v>41821</v>
      </c>
      <c r="B3766">
        <v>485000</v>
      </c>
      <c r="C3766">
        <v>4</v>
      </c>
      <c r="D3766">
        <v>1.75</v>
      </c>
      <c r="E3766">
        <v>1430</v>
      </c>
      <c r="F3766">
        <v>4096</v>
      </c>
      <c r="G3766">
        <v>2</v>
      </c>
      <c r="H3766">
        <v>0</v>
      </c>
      <c r="I3766">
        <v>0</v>
      </c>
      <c r="J3766">
        <v>3</v>
      </c>
      <c r="K3766">
        <v>1430</v>
      </c>
      <c r="L3766">
        <v>0</v>
      </c>
      <c r="M3766">
        <v>1900</v>
      </c>
      <c r="N3766">
        <v>2005</v>
      </c>
      <c r="O3766" t="s">
        <v>3853</v>
      </c>
      <c r="P3766" t="s">
        <v>23</v>
      </c>
      <c r="Q3766" t="s">
        <v>153</v>
      </c>
      <c r="R3766" t="s">
        <v>21</v>
      </c>
    </row>
    <row r="3767" spans="1:18" x14ac:dyDescent="0.3">
      <c r="A3767" s="1">
        <v>41821</v>
      </c>
      <c r="B3767">
        <v>217500</v>
      </c>
      <c r="C3767">
        <v>3</v>
      </c>
      <c r="D3767">
        <v>1.75</v>
      </c>
      <c r="E3767">
        <v>1400</v>
      </c>
      <c r="F3767">
        <v>9546</v>
      </c>
      <c r="G3767">
        <v>1</v>
      </c>
      <c r="H3767">
        <v>0</v>
      </c>
      <c r="I3767">
        <v>0</v>
      </c>
      <c r="J3767">
        <v>4</v>
      </c>
      <c r="K3767">
        <v>1400</v>
      </c>
      <c r="L3767">
        <v>0</v>
      </c>
      <c r="M3767">
        <v>1984</v>
      </c>
      <c r="N3767">
        <v>0</v>
      </c>
      <c r="O3767" t="s">
        <v>3854</v>
      </c>
      <c r="P3767" t="s">
        <v>76</v>
      </c>
      <c r="Q3767" t="s">
        <v>77</v>
      </c>
      <c r="R3767" t="s">
        <v>21</v>
      </c>
    </row>
    <row r="3768" spans="1:18" x14ac:dyDescent="0.3">
      <c r="A3768" s="1">
        <v>41821</v>
      </c>
      <c r="B3768">
        <v>502000</v>
      </c>
      <c r="C3768">
        <v>3</v>
      </c>
      <c r="D3768">
        <v>2.25</v>
      </c>
      <c r="E3768">
        <v>1600</v>
      </c>
      <c r="F3768">
        <v>45613</v>
      </c>
      <c r="G3768">
        <v>2</v>
      </c>
      <c r="H3768">
        <v>0</v>
      </c>
      <c r="I3768">
        <v>0</v>
      </c>
      <c r="J3768">
        <v>4</v>
      </c>
      <c r="K3768">
        <v>1600</v>
      </c>
      <c r="L3768">
        <v>0</v>
      </c>
      <c r="M3768">
        <v>1983</v>
      </c>
      <c r="N3768">
        <v>0</v>
      </c>
      <c r="O3768" t="s">
        <v>3855</v>
      </c>
      <c r="P3768" t="s">
        <v>91</v>
      </c>
      <c r="Q3768" t="s">
        <v>92</v>
      </c>
      <c r="R3768" t="s">
        <v>21</v>
      </c>
    </row>
    <row r="3769" spans="1:18" x14ac:dyDescent="0.3">
      <c r="A3769" s="1">
        <v>41821</v>
      </c>
      <c r="B3769">
        <v>820000</v>
      </c>
      <c r="C3769">
        <v>3</v>
      </c>
      <c r="D3769">
        <v>2.25</v>
      </c>
      <c r="E3769">
        <v>2880</v>
      </c>
      <c r="F3769">
        <v>9750</v>
      </c>
      <c r="G3769">
        <v>2</v>
      </c>
      <c r="H3769">
        <v>0</v>
      </c>
      <c r="I3769">
        <v>0</v>
      </c>
      <c r="J3769">
        <v>3</v>
      </c>
      <c r="K3769">
        <v>2880</v>
      </c>
      <c r="L3769">
        <v>0</v>
      </c>
      <c r="M3769">
        <v>1989</v>
      </c>
      <c r="N3769">
        <v>0</v>
      </c>
      <c r="O3769" t="s">
        <v>3856</v>
      </c>
      <c r="P3769" t="s">
        <v>29</v>
      </c>
      <c r="Q3769" t="s">
        <v>67</v>
      </c>
      <c r="R3769" t="s">
        <v>21</v>
      </c>
    </row>
    <row r="3770" spans="1:18" x14ac:dyDescent="0.3">
      <c r="A3770" s="1">
        <v>41821</v>
      </c>
      <c r="B3770">
        <v>1640000</v>
      </c>
      <c r="C3770">
        <v>3</v>
      </c>
      <c r="D3770">
        <v>3.25</v>
      </c>
      <c r="E3770">
        <v>3140</v>
      </c>
      <c r="F3770">
        <v>5445</v>
      </c>
      <c r="G3770">
        <v>2</v>
      </c>
      <c r="H3770">
        <v>0</v>
      </c>
      <c r="I3770">
        <v>3</v>
      </c>
      <c r="J3770">
        <v>4</v>
      </c>
      <c r="K3770">
        <v>2240</v>
      </c>
      <c r="L3770">
        <v>900</v>
      </c>
      <c r="M3770">
        <v>1913</v>
      </c>
      <c r="N3770">
        <v>0</v>
      </c>
      <c r="O3770" t="s">
        <v>3857</v>
      </c>
      <c r="P3770" t="s">
        <v>23</v>
      </c>
      <c r="Q3770" t="s">
        <v>363</v>
      </c>
      <c r="R3770" t="s">
        <v>21</v>
      </c>
    </row>
    <row r="3771" spans="1:18" x14ac:dyDescent="0.3">
      <c r="A3771" s="1">
        <v>41821</v>
      </c>
      <c r="B3771">
        <v>102500</v>
      </c>
      <c r="C3771">
        <v>2</v>
      </c>
      <c r="D3771">
        <v>1</v>
      </c>
      <c r="E3771">
        <v>820</v>
      </c>
      <c r="F3771">
        <v>4320</v>
      </c>
      <c r="G3771">
        <v>1</v>
      </c>
      <c r="H3771">
        <v>0</v>
      </c>
      <c r="I3771">
        <v>0</v>
      </c>
      <c r="J3771">
        <v>3</v>
      </c>
      <c r="K3771">
        <v>820</v>
      </c>
      <c r="L3771">
        <v>0</v>
      </c>
      <c r="M3771">
        <v>1937</v>
      </c>
      <c r="N3771">
        <v>1999</v>
      </c>
      <c r="O3771" t="s">
        <v>3858</v>
      </c>
      <c r="P3771" t="s">
        <v>23</v>
      </c>
      <c r="Q3771" t="s">
        <v>53</v>
      </c>
      <c r="R3771" t="s">
        <v>21</v>
      </c>
    </row>
    <row r="3772" spans="1:18" x14ac:dyDescent="0.3">
      <c r="A3772" s="1">
        <v>41821</v>
      </c>
      <c r="B3772">
        <v>925000</v>
      </c>
      <c r="C3772">
        <v>5</v>
      </c>
      <c r="D3772">
        <v>5.5</v>
      </c>
      <c r="E3772">
        <v>5190</v>
      </c>
      <c r="F3772">
        <v>12637</v>
      </c>
      <c r="G3772">
        <v>2</v>
      </c>
      <c r="H3772">
        <v>0</v>
      </c>
      <c r="I3772">
        <v>2</v>
      </c>
      <c r="J3772">
        <v>3</v>
      </c>
      <c r="K3772">
        <v>5190</v>
      </c>
      <c r="L3772">
        <v>0</v>
      </c>
      <c r="M3772">
        <v>2001</v>
      </c>
      <c r="N3772">
        <v>0</v>
      </c>
      <c r="O3772" t="s">
        <v>3859</v>
      </c>
      <c r="P3772" t="s">
        <v>134</v>
      </c>
      <c r="Q3772" t="s">
        <v>135</v>
      </c>
      <c r="R3772" t="s">
        <v>21</v>
      </c>
    </row>
    <row r="3773" spans="1:18" x14ac:dyDescent="0.3">
      <c r="A3773" s="1">
        <v>41821</v>
      </c>
      <c r="B3773">
        <v>540000</v>
      </c>
      <c r="C3773">
        <v>4</v>
      </c>
      <c r="D3773">
        <v>2.5</v>
      </c>
      <c r="E3773">
        <v>2180</v>
      </c>
      <c r="F3773">
        <v>10140</v>
      </c>
      <c r="G3773">
        <v>1</v>
      </c>
      <c r="H3773">
        <v>0</v>
      </c>
      <c r="I3773">
        <v>0</v>
      </c>
      <c r="J3773">
        <v>4</v>
      </c>
      <c r="K3773">
        <v>1180</v>
      </c>
      <c r="L3773">
        <v>1000</v>
      </c>
      <c r="M3773">
        <v>1968</v>
      </c>
      <c r="N3773">
        <v>0</v>
      </c>
      <c r="O3773" t="s">
        <v>3860</v>
      </c>
      <c r="P3773" t="s">
        <v>32</v>
      </c>
      <c r="Q3773" t="s">
        <v>33</v>
      </c>
      <c r="R3773" t="s">
        <v>21</v>
      </c>
    </row>
    <row r="3774" spans="1:18" x14ac:dyDescent="0.3">
      <c r="A3774" s="1">
        <v>41821</v>
      </c>
      <c r="B3774">
        <v>600000</v>
      </c>
      <c r="C3774">
        <v>2</v>
      </c>
      <c r="D3774">
        <v>1</v>
      </c>
      <c r="E3774">
        <v>910</v>
      </c>
      <c r="F3774">
        <v>2002</v>
      </c>
      <c r="G3774">
        <v>1.5</v>
      </c>
      <c r="H3774">
        <v>0</v>
      </c>
      <c r="I3774">
        <v>0</v>
      </c>
      <c r="J3774">
        <v>3</v>
      </c>
      <c r="K3774">
        <v>910</v>
      </c>
      <c r="L3774">
        <v>0</v>
      </c>
      <c r="M3774">
        <v>1900</v>
      </c>
      <c r="N3774">
        <v>2005</v>
      </c>
      <c r="O3774" t="s">
        <v>3861</v>
      </c>
      <c r="P3774" t="s">
        <v>23</v>
      </c>
      <c r="Q3774" t="s">
        <v>160</v>
      </c>
      <c r="R3774" t="s">
        <v>21</v>
      </c>
    </row>
    <row r="3775" spans="1:18" x14ac:dyDescent="0.3">
      <c r="A3775" s="1">
        <v>41821</v>
      </c>
      <c r="B3775">
        <v>406000</v>
      </c>
      <c r="C3775">
        <v>4</v>
      </c>
      <c r="D3775">
        <v>1</v>
      </c>
      <c r="E3775">
        <v>1580</v>
      </c>
      <c r="F3775">
        <v>8475</v>
      </c>
      <c r="G3775">
        <v>1.5</v>
      </c>
      <c r="H3775">
        <v>0</v>
      </c>
      <c r="I3775">
        <v>2</v>
      </c>
      <c r="J3775">
        <v>4</v>
      </c>
      <c r="K3775">
        <v>1580</v>
      </c>
      <c r="L3775">
        <v>0</v>
      </c>
      <c r="M3775">
        <v>1928</v>
      </c>
      <c r="N3775">
        <v>0</v>
      </c>
      <c r="O3775" t="s">
        <v>3862</v>
      </c>
      <c r="P3775" t="s">
        <v>23</v>
      </c>
      <c r="Q3775" t="s">
        <v>418</v>
      </c>
      <c r="R3775" t="s">
        <v>21</v>
      </c>
    </row>
    <row r="3776" spans="1:18" x14ac:dyDescent="0.3">
      <c r="A3776" s="1">
        <v>41821</v>
      </c>
      <c r="B3776">
        <v>620000</v>
      </c>
      <c r="C3776">
        <v>4</v>
      </c>
      <c r="D3776">
        <v>3</v>
      </c>
      <c r="E3776">
        <v>2130</v>
      </c>
      <c r="F3776">
        <v>6325</v>
      </c>
      <c r="G3776">
        <v>1</v>
      </c>
      <c r="H3776">
        <v>0</v>
      </c>
      <c r="I3776">
        <v>0</v>
      </c>
      <c r="J3776">
        <v>5</v>
      </c>
      <c r="K3776">
        <v>1440</v>
      </c>
      <c r="L3776">
        <v>690</v>
      </c>
      <c r="M3776">
        <v>1948</v>
      </c>
      <c r="N3776">
        <v>1985</v>
      </c>
      <c r="O3776" t="s">
        <v>3863</v>
      </c>
      <c r="P3776" t="s">
        <v>23</v>
      </c>
      <c r="Q3776" t="s">
        <v>105</v>
      </c>
      <c r="R3776" t="s">
        <v>21</v>
      </c>
    </row>
    <row r="3777" spans="1:18" x14ac:dyDescent="0.3">
      <c r="A3777" s="1">
        <v>41821</v>
      </c>
      <c r="B3777">
        <v>1060000</v>
      </c>
      <c r="C3777">
        <v>4</v>
      </c>
      <c r="D3777">
        <v>2.5</v>
      </c>
      <c r="E3777">
        <v>4570</v>
      </c>
      <c r="F3777">
        <v>16015</v>
      </c>
      <c r="G3777">
        <v>2</v>
      </c>
      <c r="H3777">
        <v>0</v>
      </c>
      <c r="I3777">
        <v>2</v>
      </c>
      <c r="J3777">
        <v>3</v>
      </c>
      <c r="K3777">
        <v>4570</v>
      </c>
      <c r="L3777">
        <v>0</v>
      </c>
      <c r="M3777">
        <v>1990</v>
      </c>
      <c r="N3777">
        <v>2009</v>
      </c>
      <c r="O3777" t="s">
        <v>3864</v>
      </c>
      <c r="P3777" t="s">
        <v>50</v>
      </c>
      <c r="Q3777" t="s">
        <v>51</v>
      </c>
      <c r="R3777" t="s">
        <v>21</v>
      </c>
    </row>
    <row r="3778" spans="1:18" x14ac:dyDescent="0.3">
      <c r="A3778" s="1">
        <v>41821</v>
      </c>
      <c r="B3778">
        <v>401000</v>
      </c>
      <c r="C3778">
        <v>3</v>
      </c>
      <c r="D3778">
        <v>2</v>
      </c>
      <c r="E3778">
        <v>1240</v>
      </c>
      <c r="F3778">
        <v>11172</v>
      </c>
      <c r="G3778">
        <v>1</v>
      </c>
      <c r="H3778">
        <v>0</v>
      </c>
      <c r="I3778">
        <v>0</v>
      </c>
      <c r="J3778">
        <v>3</v>
      </c>
      <c r="K3778">
        <v>1000</v>
      </c>
      <c r="L3778">
        <v>240</v>
      </c>
      <c r="M3778">
        <v>1984</v>
      </c>
      <c r="N3778">
        <v>0</v>
      </c>
      <c r="O3778" t="s">
        <v>3865</v>
      </c>
      <c r="P3778" t="s">
        <v>50</v>
      </c>
      <c r="Q3778" t="s">
        <v>51</v>
      </c>
      <c r="R3778" t="s">
        <v>21</v>
      </c>
    </row>
    <row r="3779" spans="1:18" x14ac:dyDescent="0.3">
      <c r="A3779" s="1">
        <v>41821</v>
      </c>
      <c r="B3779">
        <v>725000</v>
      </c>
      <c r="C3779">
        <v>3</v>
      </c>
      <c r="D3779">
        <v>1.75</v>
      </c>
      <c r="E3779">
        <v>1860</v>
      </c>
      <c r="F3779">
        <v>6000</v>
      </c>
      <c r="G3779">
        <v>2</v>
      </c>
      <c r="H3779">
        <v>0</v>
      </c>
      <c r="I3779">
        <v>2</v>
      </c>
      <c r="J3779">
        <v>4</v>
      </c>
      <c r="K3779">
        <v>1860</v>
      </c>
      <c r="L3779">
        <v>0</v>
      </c>
      <c r="M3779">
        <v>1959</v>
      </c>
      <c r="N3779">
        <v>0</v>
      </c>
      <c r="O3779" t="s">
        <v>3866</v>
      </c>
      <c r="P3779" t="s">
        <v>23</v>
      </c>
      <c r="Q3779" t="s">
        <v>207</v>
      </c>
      <c r="R3779" t="s">
        <v>21</v>
      </c>
    </row>
    <row r="3780" spans="1:18" x14ac:dyDescent="0.3">
      <c r="A3780" s="1">
        <v>41821</v>
      </c>
      <c r="B3780">
        <v>276000</v>
      </c>
      <c r="C3780">
        <v>1</v>
      </c>
      <c r="D3780">
        <v>0.75</v>
      </c>
      <c r="E3780">
        <v>370</v>
      </c>
      <c r="F3780">
        <v>1801</v>
      </c>
      <c r="G3780">
        <v>1</v>
      </c>
      <c r="H3780">
        <v>0</v>
      </c>
      <c r="I3780">
        <v>0</v>
      </c>
      <c r="J3780">
        <v>5</v>
      </c>
      <c r="K3780">
        <v>370</v>
      </c>
      <c r="L3780">
        <v>0</v>
      </c>
      <c r="M3780">
        <v>1923</v>
      </c>
      <c r="N3780">
        <v>0</v>
      </c>
      <c r="O3780" t="s">
        <v>3867</v>
      </c>
      <c r="P3780" t="s">
        <v>23</v>
      </c>
      <c r="Q3780" t="s">
        <v>87</v>
      </c>
      <c r="R3780" t="s">
        <v>21</v>
      </c>
    </row>
    <row r="3781" spans="1:18" x14ac:dyDescent="0.3">
      <c r="A3781" s="1">
        <v>41821</v>
      </c>
      <c r="B3781">
        <v>500000</v>
      </c>
      <c r="C3781">
        <v>5</v>
      </c>
      <c r="D3781">
        <v>3.25</v>
      </c>
      <c r="E3781">
        <v>3130</v>
      </c>
      <c r="F3781">
        <v>12087</v>
      </c>
      <c r="G3781">
        <v>2</v>
      </c>
      <c r="H3781">
        <v>0</v>
      </c>
      <c r="I3781">
        <v>0</v>
      </c>
      <c r="J3781">
        <v>3</v>
      </c>
      <c r="K3781">
        <v>2180</v>
      </c>
      <c r="L3781">
        <v>950</v>
      </c>
      <c r="M3781">
        <v>1975</v>
      </c>
      <c r="N3781">
        <v>0</v>
      </c>
      <c r="O3781" t="s">
        <v>3868</v>
      </c>
      <c r="P3781" t="s">
        <v>84</v>
      </c>
      <c r="Q3781" t="s">
        <v>118</v>
      </c>
      <c r="R3781" t="s">
        <v>21</v>
      </c>
    </row>
    <row r="3782" spans="1:18" x14ac:dyDescent="0.3">
      <c r="A3782" s="1">
        <v>41821</v>
      </c>
      <c r="B3782">
        <v>375000</v>
      </c>
      <c r="C3782">
        <v>3</v>
      </c>
      <c r="D3782">
        <v>1.75</v>
      </c>
      <c r="E3782">
        <v>2530</v>
      </c>
      <c r="F3782">
        <v>35150</v>
      </c>
      <c r="G3782">
        <v>1</v>
      </c>
      <c r="H3782">
        <v>0</v>
      </c>
      <c r="I3782">
        <v>0</v>
      </c>
      <c r="J3782">
        <v>4</v>
      </c>
      <c r="K3782">
        <v>1800</v>
      </c>
      <c r="L3782">
        <v>730</v>
      </c>
      <c r="M3782">
        <v>1977</v>
      </c>
      <c r="N3782">
        <v>0</v>
      </c>
      <c r="O3782" t="s">
        <v>3869</v>
      </c>
      <c r="P3782" t="s">
        <v>26</v>
      </c>
      <c r="Q3782" t="s">
        <v>27</v>
      </c>
      <c r="R3782" t="s">
        <v>21</v>
      </c>
    </row>
    <row r="3783" spans="1:18" x14ac:dyDescent="0.3">
      <c r="A3783" s="1">
        <v>41821</v>
      </c>
      <c r="B3783">
        <v>2300000</v>
      </c>
      <c r="C3783">
        <v>4</v>
      </c>
      <c r="D3783">
        <v>4.75</v>
      </c>
      <c r="E3783">
        <v>3970</v>
      </c>
      <c r="F3783">
        <v>9778</v>
      </c>
      <c r="G3783">
        <v>2</v>
      </c>
      <c r="H3783">
        <v>0</v>
      </c>
      <c r="I3783">
        <v>2</v>
      </c>
      <c r="J3783">
        <v>4</v>
      </c>
      <c r="K3783">
        <v>3390</v>
      </c>
      <c r="L3783">
        <v>580</v>
      </c>
      <c r="M3783">
        <v>1928</v>
      </c>
      <c r="N3783">
        <v>0</v>
      </c>
      <c r="O3783" t="s">
        <v>3870</v>
      </c>
      <c r="P3783" t="s">
        <v>23</v>
      </c>
      <c r="Q3783" t="s">
        <v>24</v>
      </c>
      <c r="R3783" t="s">
        <v>21</v>
      </c>
    </row>
    <row r="3784" spans="1:18" x14ac:dyDescent="0.3">
      <c r="A3784" s="1">
        <v>41821</v>
      </c>
      <c r="B3784">
        <v>260000</v>
      </c>
      <c r="C3784">
        <v>3</v>
      </c>
      <c r="D3784">
        <v>2.25</v>
      </c>
      <c r="E3784">
        <v>1920</v>
      </c>
      <c r="F3784">
        <v>9680</v>
      </c>
      <c r="G3784">
        <v>1</v>
      </c>
      <c r="H3784">
        <v>0</v>
      </c>
      <c r="I3784">
        <v>0</v>
      </c>
      <c r="J3784">
        <v>4</v>
      </c>
      <c r="K3784">
        <v>1300</v>
      </c>
      <c r="L3784">
        <v>620</v>
      </c>
      <c r="M3784">
        <v>1961</v>
      </c>
      <c r="N3784">
        <v>2001</v>
      </c>
      <c r="O3784" t="s">
        <v>3871</v>
      </c>
      <c r="P3784" t="s">
        <v>26</v>
      </c>
      <c r="Q3784" t="s">
        <v>354</v>
      </c>
      <c r="R3784" t="s">
        <v>21</v>
      </c>
    </row>
    <row r="3785" spans="1:18" x14ac:dyDescent="0.3">
      <c r="A3785" s="1">
        <v>41821</v>
      </c>
      <c r="B3785">
        <v>1565000</v>
      </c>
      <c r="C3785">
        <v>4</v>
      </c>
      <c r="D3785">
        <v>2.75</v>
      </c>
      <c r="E3785">
        <v>2970</v>
      </c>
      <c r="F3785">
        <v>12750</v>
      </c>
      <c r="G3785">
        <v>1.5</v>
      </c>
      <c r="H3785">
        <v>0</v>
      </c>
      <c r="I3785">
        <v>1</v>
      </c>
      <c r="J3785">
        <v>4</v>
      </c>
      <c r="K3785">
        <v>2130</v>
      </c>
      <c r="L3785">
        <v>840</v>
      </c>
      <c r="M3785">
        <v>1918</v>
      </c>
      <c r="N3785">
        <v>1986</v>
      </c>
      <c r="O3785" t="s">
        <v>3872</v>
      </c>
      <c r="P3785" t="s">
        <v>29</v>
      </c>
      <c r="Q3785" t="s">
        <v>190</v>
      </c>
      <c r="R3785" t="s">
        <v>21</v>
      </c>
    </row>
    <row r="3786" spans="1:18" x14ac:dyDescent="0.3">
      <c r="A3786" s="1">
        <v>41821</v>
      </c>
      <c r="B3786">
        <v>431000</v>
      </c>
      <c r="C3786">
        <v>4</v>
      </c>
      <c r="D3786">
        <v>2.5</v>
      </c>
      <c r="E3786">
        <v>2300</v>
      </c>
      <c r="F3786">
        <v>6087</v>
      </c>
      <c r="G3786">
        <v>2</v>
      </c>
      <c r="H3786">
        <v>0</v>
      </c>
      <c r="I3786">
        <v>0</v>
      </c>
      <c r="J3786">
        <v>3</v>
      </c>
      <c r="K3786">
        <v>2300</v>
      </c>
      <c r="L3786">
        <v>0</v>
      </c>
      <c r="M3786">
        <v>2001</v>
      </c>
      <c r="N3786">
        <v>0</v>
      </c>
      <c r="O3786" t="s">
        <v>3873</v>
      </c>
      <c r="P3786" t="s">
        <v>110</v>
      </c>
      <c r="Q3786" t="s">
        <v>242</v>
      </c>
      <c r="R3786" t="s">
        <v>21</v>
      </c>
    </row>
    <row r="3787" spans="1:18" x14ac:dyDescent="0.3">
      <c r="A3787" s="1">
        <v>41821</v>
      </c>
      <c r="B3787">
        <v>321000</v>
      </c>
      <c r="C3787">
        <v>4</v>
      </c>
      <c r="D3787">
        <v>2.5</v>
      </c>
      <c r="E3787">
        <v>1830</v>
      </c>
      <c r="F3787">
        <v>9601</v>
      </c>
      <c r="G3787">
        <v>2</v>
      </c>
      <c r="H3787">
        <v>0</v>
      </c>
      <c r="I3787">
        <v>0</v>
      </c>
      <c r="J3787">
        <v>3</v>
      </c>
      <c r="K3787">
        <v>1830</v>
      </c>
      <c r="L3787">
        <v>0</v>
      </c>
      <c r="M3787">
        <v>2003</v>
      </c>
      <c r="N3787">
        <v>0</v>
      </c>
      <c r="O3787" t="s">
        <v>3874</v>
      </c>
      <c r="P3787" t="s">
        <v>38</v>
      </c>
      <c r="Q3787" t="s">
        <v>39</v>
      </c>
      <c r="R3787" t="s">
        <v>21</v>
      </c>
    </row>
    <row r="3788" spans="1:18" x14ac:dyDescent="0.3">
      <c r="A3788" s="1">
        <v>41821</v>
      </c>
      <c r="B3788">
        <v>433000</v>
      </c>
      <c r="C3788">
        <v>4</v>
      </c>
      <c r="D3788">
        <v>1.5</v>
      </c>
      <c r="E3788">
        <v>1550</v>
      </c>
      <c r="F3788">
        <v>5053</v>
      </c>
      <c r="G3788">
        <v>1</v>
      </c>
      <c r="H3788">
        <v>0</v>
      </c>
      <c r="I3788">
        <v>0</v>
      </c>
      <c r="J3788">
        <v>4</v>
      </c>
      <c r="K3788">
        <v>1180</v>
      </c>
      <c r="L3788">
        <v>370</v>
      </c>
      <c r="M3788">
        <v>1963</v>
      </c>
      <c r="N3788">
        <v>0</v>
      </c>
      <c r="O3788" t="s">
        <v>3875</v>
      </c>
      <c r="P3788" t="s">
        <v>23</v>
      </c>
      <c r="Q3788" t="s">
        <v>168</v>
      </c>
      <c r="R3788" t="s">
        <v>21</v>
      </c>
    </row>
    <row r="3789" spans="1:18" x14ac:dyDescent="0.3">
      <c r="A3789" s="1">
        <v>41821</v>
      </c>
      <c r="B3789">
        <v>920000</v>
      </c>
      <c r="C3789">
        <v>4</v>
      </c>
      <c r="D3789">
        <v>3.5</v>
      </c>
      <c r="E3789">
        <v>4080</v>
      </c>
      <c r="F3789">
        <v>10666</v>
      </c>
      <c r="G3789">
        <v>2</v>
      </c>
      <c r="H3789">
        <v>0</v>
      </c>
      <c r="I3789">
        <v>0</v>
      </c>
      <c r="J3789">
        <v>3</v>
      </c>
      <c r="K3789">
        <v>4080</v>
      </c>
      <c r="L3789">
        <v>0</v>
      </c>
      <c r="M3789">
        <v>2005</v>
      </c>
      <c r="N3789">
        <v>0</v>
      </c>
      <c r="O3789" t="s">
        <v>3876</v>
      </c>
      <c r="P3789" t="s">
        <v>32</v>
      </c>
      <c r="Q3789" t="s">
        <v>148</v>
      </c>
      <c r="R3789" t="s">
        <v>21</v>
      </c>
    </row>
    <row r="3790" spans="1:18" x14ac:dyDescent="0.3">
      <c r="A3790" s="1">
        <v>41821</v>
      </c>
      <c r="B3790">
        <v>482000</v>
      </c>
      <c r="C3790">
        <v>3</v>
      </c>
      <c r="D3790">
        <v>2.25</v>
      </c>
      <c r="E3790">
        <v>1710</v>
      </c>
      <c r="F3790">
        <v>21485</v>
      </c>
      <c r="G3790">
        <v>2</v>
      </c>
      <c r="H3790">
        <v>0</v>
      </c>
      <c r="I3790">
        <v>0</v>
      </c>
      <c r="J3790">
        <v>3</v>
      </c>
      <c r="K3790">
        <v>1710</v>
      </c>
      <c r="L3790">
        <v>0</v>
      </c>
      <c r="M3790">
        <v>1989</v>
      </c>
      <c r="N3790">
        <v>0</v>
      </c>
      <c r="O3790" t="s">
        <v>3877</v>
      </c>
      <c r="P3790" t="s">
        <v>50</v>
      </c>
      <c r="Q3790" t="s">
        <v>51</v>
      </c>
      <c r="R3790" t="s">
        <v>21</v>
      </c>
    </row>
    <row r="3791" spans="1:18" x14ac:dyDescent="0.3">
      <c r="A3791" s="1">
        <v>41821</v>
      </c>
      <c r="B3791">
        <v>712000</v>
      </c>
      <c r="C3791">
        <v>3</v>
      </c>
      <c r="D3791">
        <v>2.5</v>
      </c>
      <c r="E3791">
        <v>2375</v>
      </c>
      <c r="F3791">
        <v>4094</v>
      </c>
      <c r="G3791">
        <v>2</v>
      </c>
      <c r="H3791">
        <v>0</v>
      </c>
      <c r="I3791">
        <v>0</v>
      </c>
      <c r="J3791">
        <v>3</v>
      </c>
      <c r="K3791">
        <v>2375</v>
      </c>
      <c r="L3791">
        <v>0</v>
      </c>
      <c r="M3791">
        <v>2002</v>
      </c>
      <c r="N3791">
        <v>0</v>
      </c>
      <c r="O3791" t="s">
        <v>3878</v>
      </c>
      <c r="P3791" t="s">
        <v>32</v>
      </c>
      <c r="Q3791" t="s">
        <v>33</v>
      </c>
      <c r="R3791" t="s">
        <v>21</v>
      </c>
    </row>
    <row r="3792" spans="1:18" x14ac:dyDescent="0.3">
      <c r="A3792" s="1">
        <v>41821</v>
      </c>
      <c r="B3792">
        <v>505000</v>
      </c>
      <c r="C3792">
        <v>4</v>
      </c>
      <c r="D3792">
        <v>2.75</v>
      </c>
      <c r="E3792">
        <v>2200</v>
      </c>
      <c r="F3792">
        <v>9778</v>
      </c>
      <c r="G3792">
        <v>1</v>
      </c>
      <c r="H3792">
        <v>0</v>
      </c>
      <c r="I3792">
        <v>0</v>
      </c>
      <c r="J3792">
        <v>4</v>
      </c>
      <c r="K3792">
        <v>1100</v>
      </c>
      <c r="L3792">
        <v>1100</v>
      </c>
      <c r="M3792">
        <v>1962</v>
      </c>
      <c r="N3792">
        <v>0</v>
      </c>
      <c r="O3792" t="s">
        <v>3879</v>
      </c>
      <c r="P3792" t="s">
        <v>29</v>
      </c>
      <c r="Q3792" t="s">
        <v>67</v>
      </c>
      <c r="R3792" t="s">
        <v>21</v>
      </c>
    </row>
    <row r="3793" spans="1:18" x14ac:dyDescent="0.3">
      <c r="A3793" s="1">
        <v>41821</v>
      </c>
      <c r="B3793">
        <v>2367000</v>
      </c>
      <c r="C3793">
        <v>3</v>
      </c>
      <c r="D3793">
        <v>2.25</v>
      </c>
      <c r="E3793">
        <v>3530</v>
      </c>
      <c r="F3793">
        <v>17450</v>
      </c>
      <c r="G3793">
        <v>1</v>
      </c>
      <c r="H3793">
        <v>1</v>
      </c>
      <c r="I3793">
        <v>3</v>
      </c>
      <c r="J3793">
        <v>3</v>
      </c>
      <c r="K3793">
        <v>1840</v>
      </c>
      <c r="L3793">
        <v>1690</v>
      </c>
      <c r="M3793">
        <v>1930</v>
      </c>
      <c r="N3793">
        <v>1993</v>
      </c>
      <c r="O3793" t="s">
        <v>3880</v>
      </c>
      <c r="P3793" t="s">
        <v>321</v>
      </c>
      <c r="Q3793" t="s">
        <v>322</v>
      </c>
      <c r="R3793" t="s">
        <v>21</v>
      </c>
    </row>
    <row r="3794" spans="1:18" x14ac:dyDescent="0.3">
      <c r="A3794" s="1">
        <v>41821</v>
      </c>
      <c r="B3794">
        <v>452000</v>
      </c>
      <c r="C3794">
        <v>3</v>
      </c>
      <c r="D3794">
        <v>1.75</v>
      </c>
      <c r="E3794">
        <v>1110</v>
      </c>
      <c r="F3794">
        <v>9012</v>
      </c>
      <c r="G3794">
        <v>1</v>
      </c>
      <c r="H3794">
        <v>0</v>
      </c>
      <c r="I3794">
        <v>0</v>
      </c>
      <c r="J3794">
        <v>4</v>
      </c>
      <c r="K3794">
        <v>1110</v>
      </c>
      <c r="L3794">
        <v>0</v>
      </c>
      <c r="M3794">
        <v>1966</v>
      </c>
      <c r="N3794">
        <v>0</v>
      </c>
      <c r="O3794" t="s">
        <v>3881</v>
      </c>
      <c r="P3794" t="s">
        <v>32</v>
      </c>
      <c r="Q3794" t="s">
        <v>33</v>
      </c>
      <c r="R3794" t="s">
        <v>21</v>
      </c>
    </row>
    <row r="3795" spans="1:18" x14ac:dyDescent="0.3">
      <c r="A3795" s="1">
        <v>41821</v>
      </c>
      <c r="B3795">
        <v>581000</v>
      </c>
      <c r="C3795">
        <v>4</v>
      </c>
      <c r="D3795">
        <v>1</v>
      </c>
      <c r="E3795">
        <v>1630</v>
      </c>
      <c r="F3795">
        <v>2566</v>
      </c>
      <c r="G3795">
        <v>1.5</v>
      </c>
      <c r="H3795">
        <v>0</v>
      </c>
      <c r="I3795">
        <v>0</v>
      </c>
      <c r="J3795">
        <v>3</v>
      </c>
      <c r="K3795">
        <v>1630</v>
      </c>
      <c r="L3795">
        <v>0</v>
      </c>
      <c r="M3795">
        <v>1921</v>
      </c>
      <c r="N3795">
        <v>2000</v>
      </c>
      <c r="O3795" t="s">
        <v>3882</v>
      </c>
      <c r="P3795" t="s">
        <v>23</v>
      </c>
      <c r="Q3795" t="s">
        <v>153</v>
      </c>
      <c r="R3795" t="s">
        <v>21</v>
      </c>
    </row>
    <row r="3796" spans="1:18" x14ac:dyDescent="0.3">
      <c r="A3796" s="1">
        <v>41821</v>
      </c>
      <c r="B3796">
        <v>952500</v>
      </c>
      <c r="C3796">
        <v>4</v>
      </c>
      <c r="D3796">
        <v>1.5</v>
      </c>
      <c r="E3796">
        <v>2550</v>
      </c>
      <c r="F3796">
        <v>5055</v>
      </c>
      <c r="G3796">
        <v>2</v>
      </c>
      <c r="H3796">
        <v>0</v>
      </c>
      <c r="I3796">
        <v>0</v>
      </c>
      <c r="J3796">
        <v>4</v>
      </c>
      <c r="K3796">
        <v>2550</v>
      </c>
      <c r="L3796">
        <v>0</v>
      </c>
      <c r="M3796">
        <v>1910</v>
      </c>
      <c r="N3796">
        <v>0</v>
      </c>
      <c r="O3796" t="s">
        <v>3883</v>
      </c>
      <c r="P3796" t="s">
        <v>23</v>
      </c>
      <c r="Q3796" t="s">
        <v>160</v>
      </c>
      <c r="R3796" t="s">
        <v>21</v>
      </c>
    </row>
    <row r="3797" spans="1:18" x14ac:dyDescent="0.3">
      <c r="A3797" s="1">
        <v>41821</v>
      </c>
      <c r="B3797">
        <v>808000</v>
      </c>
      <c r="C3797">
        <v>4</v>
      </c>
      <c r="D3797">
        <v>2.25</v>
      </c>
      <c r="E3797">
        <v>2500</v>
      </c>
      <c r="F3797">
        <v>8866</v>
      </c>
      <c r="G3797">
        <v>2</v>
      </c>
      <c r="H3797">
        <v>0</v>
      </c>
      <c r="I3797">
        <v>0</v>
      </c>
      <c r="J3797">
        <v>4</v>
      </c>
      <c r="K3797">
        <v>2500</v>
      </c>
      <c r="L3797">
        <v>0</v>
      </c>
      <c r="M3797">
        <v>1987</v>
      </c>
      <c r="N3797">
        <v>0</v>
      </c>
      <c r="O3797" t="s">
        <v>3884</v>
      </c>
      <c r="P3797" t="s">
        <v>29</v>
      </c>
      <c r="Q3797" t="s">
        <v>57</v>
      </c>
      <c r="R3797" t="s">
        <v>21</v>
      </c>
    </row>
    <row r="3798" spans="1:18" x14ac:dyDescent="0.3">
      <c r="A3798" s="1">
        <v>41821</v>
      </c>
      <c r="B3798">
        <v>476000</v>
      </c>
      <c r="C3798">
        <v>4</v>
      </c>
      <c r="D3798">
        <v>3</v>
      </c>
      <c r="E3798">
        <v>2890</v>
      </c>
      <c r="F3798">
        <v>6885</v>
      </c>
      <c r="G3798">
        <v>1</v>
      </c>
      <c r="H3798">
        <v>0</v>
      </c>
      <c r="I3798">
        <v>0</v>
      </c>
      <c r="J3798">
        <v>3</v>
      </c>
      <c r="K3798">
        <v>1590</v>
      </c>
      <c r="L3798">
        <v>1300</v>
      </c>
      <c r="M3798">
        <v>1945</v>
      </c>
      <c r="N3798">
        <v>2013</v>
      </c>
      <c r="O3798" t="s">
        <v>3885</v>
      </c>
      <c r="P3798" t="s">
        <v>23</v>
      </c>
      <c r="Q3798" t="s">
        <v>35</v>
      </c>
      <c r="R3798" t="s">
        <v>21</v>
      </c>
    </row>
    <row r="3799" spans="1:18" x14ac:dyDescent="0.3">
      <c r="A3799" s="1">
        <v>41821</v>
      </c>
      <c r="B3799">
        <v>535000</v>
      </c>
      <c r="C3799">
        <v>4</v>
      </c>
      <c r="D3799">
        <v>1.75</v>
      </c>
      <c r="E3799">
        <v>1420</v>
      </c>
      <c r="F3799">
        <v>5000</v>
      </c>
      <c r="G3799">
        <v>1.5</v>
      </c>
      <c r="H3799">
        <v>0</v>
      </c>
      <c r="I3799">
        <v>0</v>
      </c>
      <c r="J3799">
        <v>4</v>
      </c>
      <c r="K3799">
        <v>1420</v>
      </c>
      <c r="L3799">
        <v>0</v>
      </c>
      <c r="M3799">
        <v>1945</v>
      </c>
      <c r="N3799">
        <v>0</v>
      </c>
      <c r="O3799" t="s">
        <v>3886</v>
      </c>
      <c r="P3799" t="s">
        <v>23</v>
      </c>
      <c r="Q3799" t="s">
        <v>87</v>
      </c>
      <c r="R3799" t="s">
        <v>21</v>
      </c>
    </row>
    <row r="3800" spans="1:18" x14ac:dyDescent="0.3">
      <c r="A3800" s="1">
        <v>41821</v>
      </c>
      <c r="B3800">
        <v>1356925</v>
      </c>
      <c r="C3800">
        <v>4</v>
      </c>
      <c r="D3800">
        <v>3.5</v>
      </c>
      <c r="E3800">
        <v>4270</v>
      </c>
      <c r="F3800">
        <v>5800</v>
      </c>
      <c r="G3800">
        <v>2</v>
      </c>
      <c r="H3800">
        <v>0</v>
      </c>
      <c r="I3800">
        <v>3</v>
      </c>
      <c r="J3800">
        <v>5</v>
      </c>
      <c r="K3800">
        <v>3170</v>
      </c>
      <c r="L3800">
        <v>1100</v>
      </c>
      <c r="M3800">
        <v>1937</v>
      </c>
      <c r="N3800">
        <v>0</v>
      </c>
      <c r="O3800" t="s">
        <v>3887</v>
      </c>
      <c r="P3800" t="s">
        <v>23</v>
      </c>
      <c r="Q3800" t="s">
        <v>137</v>
      </c>
      <c r="R3800" t="s">
        <v>21</v>
      </c>
    </row>
    <row r="3801" spans="1:18" x14ac:dyDescent="0.3">
      <c r="A3801" s="1">
        <v>41821</v>
      </c>
      <c r="B3801">
        <v>629800</v>
      </c>
      <c r="C3801">
        <v>3</v>
      </c>
      <c r="D3801">
        <v>2.5</v>
      </c>
      <c r="E3801">
        <v>2390</v>
      </c>
      <c r="F3801">
        <v>1984</v>
      </c>
      <c r="G3801">
        <v>2</v>
      </c>
      <c r="H3801">
        <v>0</v>
      </c>
      <c r="I3801">
        <v>0</v>
      </c>
      <c r="J3801">
        <v>3</v>
      </c>
      <c r="K3801">
        <v>2220</v>
      </c>
      <c r="L3801">
        <v>170</v>
      </c>
      <c r="M3801">
        <v>2008</v>
      </c>
      <c r="N3801">
        <v>0</v>
      </c>
      <c r="O3801" t="s">
        <v>3888</v>
      </c>
      <c r="P3801" t="s">
        <v>84</v>
      </c>
      <c r="Q3801" t="s">
        <v>85</v>
      </c>
      <c r="R3801" t="s">
        <v>21</v>
      </c>
    </row>
    <row r="3802" spans="1:18" x14ac:dyDescent="0.3">
      <c r="A3802" s="1">
        <v>41821</v>
      </c>
      <c r="B3802">
        <v>417838</v>
      </c>
      <c r="C3802">
        <v>4</v>
      </c>
      <c r="D3802">
        <v>2.5</v>
      </c>
      <c r="E3802">
        <v>2530</v>
      </c>
      <c r="F3802">
        <v>5048</v>
      </c>
      <c r="G3802">
        <v>2</v>
      </c>
      <c r="H3802">
        <v>0</v>
      </c>
      <c r="I3802">
        <v>0</v>
      </c>
      <c r="J3802">
        <v>3</v>
      </c>
      <c r="K3802">
        <v>2530</v>
      </c>
      <c r="L3802">
        <v>0</v>
      </c>
      <c r="M3802">
        <v>2014</v>
      </c>
      <c r="N3802">
        <v>0</v>
      </c>
      <c r="O3802" t="s">
        <v>3889</v>
      </c>
      <c r="P3802" t="s">
        <v>38</v>
      </c>
      <c r="Q3802" t="s">
        <v>39</v>
      </c>
      <c r="R3802" t="s">
        <v>21</v>
      </c>
    </row>
    <row r="3803" spans="1:18" x14ac:dyDescent="0.3">
      <c r="A3803" s="1">
        <v>41821</v>
      </c>
      <c r="B3803">
        <v>399895</v>
      </c>
      <c r="C3803">
        <v>4</v>
      </c>
      <c r="D3803">
        <v>2.5</v>
      </c>
      <c r="E3803">
        <v>2701</v>
      </c>
      <c r="F3803">
        <v>4500</v>
      </c>
      <c r="G3803">
        <v>2</v>
      </c>
      <c r="H3803">
        <v>0</v>
      </c>
      <c r="I3803">
        <v>0</v>
      </c>
      <c r="J3803">
        <v>3</v>
      </c>
      <c r="K3803">
        <v>2701</v>
      </c>
      <c r="L3803">
        <v>0</v>
      </c>
      <c r="M3803">
        <v>2014</v>
      </c>
      <c r="N3803">
        <v>0</v>
      </c>
      <c r="O3803" t="s">
        <v>3890</v>
      </c>
      <c r="P3803" t="s">
        <v>59</v>
      </c>
      <c r="Q3803" t="s">
        <v>60</v>
      </c>
      <c r="R3803" t="s">
        <v>21</v>
      </c>
    </row>
    <row r="3804" spans="1:18" x14ac:dyDescent="0.3">
      <c r="A3804" s="1">
        <v>41821</v>
      </c>
      <c r="B3804">
        <v>825000</v>
      </c>
      <c r="C3804">
        <v>4</v>
      </c>
      <c r="D3804">
        <v>2.75</v>
      </c>
      <c r="E3804">
        <v>3990</v>
      </c>
      <c r="F3804">
        <v>6637</v>
      </c>
      <c r="G3804">
        <v>2</v>
      </c>
      <c r="H3804">
        <v>0</v>
      </c>
      <c r="I3804">
        <v>0</v>
      </c>
      <c r="J3804">
        <v>3</v>
      </c>
      <c r="K3804">
        <v>3990</v>
      </c>
      <c r="L3804">
        <v>0</v>
      </c>
      <c r="M3804">
        <v>2003</v>
      </c>
      <c r="N3804">
        <v>0</v>
      </c>
      <c r="O3804" t="s">
        <v>3891</v>
      </c>
      <c r="P3804" t="s">
        <v>32</v>
      </c>
      <c r="Q3804" t="s">
        <v>148</v>
      </c>
      <c r="R3804" t="s">
        <v>21</v>
      </c>
    </row>
    <row r="3805" spans="1:18" x14ac:dyDescent="0.3">
      <c r="A3805" s="1">
        <v>41821</v>
      </c>
      <c r="B3805">
        <v>300000</v>
      </c>
      <c r="C3805">
        <v>4</v>
      </c>
      <c r="D3805">
        <v>2.5</v>
      </c>
      <c r="E3805">
        <v>2303</v>
      </c>
      <c r="F3805">
        <v>3826</v>
      </c>
      <c r="G3805">
        <v>2</v>
      </c>
      <c r="H3805">
        <v>0</v>
      </c>
      <c r="I3805">
        <v>0</v>
      </c>
      <c r="J3805">
        <v>3</v>
      </c>
      <c r="K3805">
        <v>2303</v>
      </c>
      <c r="L3805">
        <v>0</v>
      </c>
      <c r="M3805">
        <v>2006</v>
      </c>
      <c r="N3805">
        <v>0</v>
      </c>
      <c r="O3805" t="s">
        <v>3892</v>
      </c>
      <c r="P3805" t="s">
        <v>59</v>
      </c>
      <c r="Q3805" t="s">
        <v>60</v>
      </c>
      <c r="R3805" t="s">
        <v>21</v>
      </c>
    </row>
    <row r="3806" spans="1:18" x14ac:dyDescent="0.3">
      <c r="A3806" s="1">
        <v>41821</v>
      </c>
      <c r="B3806">
        <v>640000</v>
      </c>
      <c r="C3806">
        <v>2</v>
      </c>
      <c r="D3806">
        <v>2.25</v>
      </c>
      <c r="E3806">
        <v>1540</v>
      </c>
      <c r="F3806">
        <v>965</v>
      </c>
      <c r="G3806">
        <v>3</v>
      </c>
      <c r="H3806">
        <v>0</v>
      </c>
      <c r="I3806">
        <v>0</v>
      </c>
      <c r="J3806">
        <v>3</v>
      </c>
      <c r="K3806">
        <v>1540</v>
      </c>
      <c r="L3806">
        <v>0</v>
      </c>
      <c r="M3806">
        <v>2007</v>
      </c>
      <c r="N3806">
        <v>0</v>
      </c>
      <c r="O3806" t="s">
        <v>3893</v>
      </c>
      <c r="P3806" t="s">
        <v>23</v>
      </c>
      <c r="Q3806" t="s">
        <v>153</v>
      </c>
      <c r="R3806" t="s">
        <v>21</v>
      </c>
    </row>
    <row r="3807" spans="1:18" x14ac:dyDescent="0.3">
      <c r="A3807" s="1">
        <v>41821</v>
      </c>
      <c r="B3807">
        <v>460000</v>
      </c>
      <c r="C3807">
        <v>3</v>
      </c>
      <c r="D3807">
        <v>2.5</v>
      </c>
      <c r="E3807">
        <v>1450</v>
      </c>
      <c r="F3807">
        <v>1053</v>
      </c>
      <c r="G3807">
        <v>2</v>
      </c>
      <c r="H3807">
        <v>0</v>
      </c>
      <c r="I3807">
        <v>0</v>
      </c>
      <c r="J3807">
        <v>3</v>
      </c>
      <c r="K3807">
        <v>940</v>
      </c>
      <c r="L3807">
        <v>510</v>
      </c>
      <c r="M3807">
        <v>2008</v>
      </c>
      <c r="N3807">
        <v>0</v>
      </c>
      <c r="O3807" t="s">
        <v>3894</v>
      </c>
      <c r="P3807" t="s">
        <v>23</v>
      </c>
      <c r="Q3807" t="s">
        <v>99</v>
      </c>
      <c r="R3807" t="s">
        <v>21</v>
      </c>
    </row>
    <row r="3808" spans="1:18" x14ac:dyDescent="0.3">
      <c r="A3808" s="1">
        <v>41821</v>
      </c>
      <c r="B3808">
        <v>525000</v>
      </c>
      <c r="C3808">
        <v>2</v>
      </c>
      <c r="D3808">
        <v>2.5</v>
      </c>
      <c r="E3808">
        <v>1160</v>
      </c>
      <c r="F3808">
        <v>1458</v>
      </c>
      <c r="G3808">
        <v>2</v>
      </c>
      <c r="H3808">
        <v>0</v>
      </c>
      <c r="I3808">
        <v>0</v>
      </c>
      <c r="J3808">
        <v>3</v>
      </c>
      <c r="K3808">
        <v>1040</v>
      </c>
      <c r="L3808">
        <v>120</v>
      </c>
      <c r="M3808">
        <v>2012</v>
      </c>
      <c r="N3808">
        <v>1912</v>
      </c>
      <c r="O3808" t="s">
        <v>3895</v>
      </c>
      <c r="P3808" t="s">
        <v>23</v>
      </c>
      <c r="Q3808" t="s">
        <v>24</v>
      </c>
      <c r="R3808" t="s">
        <v>21</v>
      </c>
    </row>
    <row r="3809" spans="1:18" x14ac:dyDescent="0.3">
      <c r="A3809" s="1">
        <v>41821</v>
      </c>
      <c r="B3809">
        <v>499990</v>
      </c>
      <c r="C3809">
        <v>4</v>
      </c>
      <c r="D3809">
        <v>2.75</v>
      </c>
      <c r="E3809">
        <v>2910</v>
      </c>
      <c r="F3809">
        <v>6334</v>
      </c>
      <c r="G3809">
        <v>2</v>
      </c>
      <c r="H3809">
        <v>0</v>
      </c>
      <c r="I3809">
        <v>0</v>
      </c>
      <c r="J3809">
        <v>3</v>
      </c>
      <c r="K3809">
        <v>2910</v>
      </c>
      <c r="L3809">
        <v>0</v>
      </c>
      <c r="M3809">
        <v>2013</v>
      </c>
      <c r="N3809">
        <v>1923</v>
      </c>
      <c r="O3809" t="s">
        <v>3896</v>
      </c>
      <c r="P3809" t="s">
        <v>41</v>
      </c>
      <c r="Q3809" t="s">
        <v>42</v>
      </c>
      <c r="R3809" t="s">
        <v>21</v>
      </c>
    </row>
    <row r="3810" spans="1:18" x14ac:dyDescent="0.3">
      <c r="A3810" s="1">
        <v>41821</v>
      </c>
      <c r="B3810">
        <v>1020000</v>
      </c>
      <c r="C3810">
        <v>4</v>
      </c>
      <c r="D3810">
        <v>3.5</v>
      </c>
      <c r="E3810">
        <v>3770</v>
      </c>
      <c r="F3810">
        <v>8501</v>
      </c>
      <c r="G3810">
        <v>2</v>
      </c>
      <c r="H3810">
        <v>0</v>
      </c>
      <c r="I3810">
        <v>0</v>
      </c>
      <c r="J3810">
        <v>3</v>
      </c>
      <c r="K3810">
        <v>3770</v>
      </c>
      <c r="L3810">
        <v>0</v>
      </c>
      <c r="M3810">
        <v>2008</v>
      </c>
      <c r="N3810">
        <v>0</v>
      </c>
      <c r="O3810" t="s">
        <v>3897</v>
      </c>
      <c r="P3810" t="s">
        <v>81</v>
      </c>
      <c r="Q3810" t="s">
        <v>82</v>
      </c>
      <c r="R3810" t="s">
        <v>21</v>
      </c>
    </row>
    <row r="3811" spans="1:18" x14ac:dyDescent="0.3">
      <c r="A3811" s="1">
        <v>41822</v>
      </c>
      <c r="B3811">
        <v>675000</v>
      </c>
      <c r="C3811">
        <v>5</v>
      </c>
      <c r="D3811">
        <v>2.25</v>
      </c>
      <c r="E3811">
        <v>2900</v>
      </c>
      <c r="F3811">
        <v>10300</v>
      </c>
      <c r="G3811">
        <v>1</v>
      </c>
      <c r="H3811">
        <v>0</v>
      </c>
      <c r="I3811">
        <v>0</v>
      </c>
      <c r="J3811">
        <v>3</v>
      </c>
      <c r="K3811">
        <v>1450</v>
      </c>
      <c r="L3811">
        <v>1450</v>
      </c>
      <c r="M3811">
        <v>1985</v>
      </c>
      <c r="N3811">
        <v>0</v>
      </c>
      <c r="O3811" t="s">
        <v>3898</v>
      </c>
      <c r="P3811" t="s">
        <v>29</v>
      </c>
      <c r="Q3811" t="s">
        <v>67</v>
      </c>
      <c r="R3811" t="s">
        <v>21</v>
      </c>
    </row>
    <row r="3812" spans="1:18" x14ac:dyDescent="0.3">
      <c r="A3812" s="1">
        <v>41822</v>
      </c>
      <c r="B3812">
        <v>512031</v>
      </c>
      <c r="C3812">
        <v>3</v>
      </c>
      <c r="D3812">
        <v>1.75</v>
      </c>
      <c r="E3812">
        <v>1540</v>
      </c>
      <c r="F3812">
        <v>3000</v>
      </c>
      <c r="G3812">
        <v>1</v>
      </c>
      <c r="H3812">
        <v>0</v>
      </c>
      <c r="I3812">
        <v>2</v>
      </c>
      <c r="J3812">
        <v>3</v>
      </c>
      <c r="K3812">
        <v>770</v>
      </c>
      <c r="L3812">
        <v>770</v>
      </c>
      <c r="M3812">
        <v>1920</v>
      </c>
      <c r="N3812">
        <v>1979</v>
      </c>
      <c r="O3812" t="s">
        <v>3899</v>
      </c>
      <c r="P3812" t="s">
        <v>23</v>
      </c>
      <c r="Q3812" t="s">
        <v>87</v>
      </c>
      <c r="R3812" t="s">
        <v>21</v>
      </c>
    </row>
    <row r="3813" spans="1:18" x14ac:dyDescent="0.3">
      <c r="A3813" s="1">
        <v>41822</v>
      </c>
      <c r="B3813">
        <v>310000</v>
      </c>
      <c r="C3813">
        <v>2</v>
      </c>
      <c r="D3813">
        <v>1</v>
      </c>
      <c r="E3813">
        <v>700</v>
      </c>
      <c r="F3813">
        <v>3000</v>
      </c>
      <c r="G3813">
        <v>1</v>
      </c>
      <c r="H3813">
        <v>0</v>
      </c>
      <c r="I3813">
        <v>0</v>
      </c>
      <c r="J3813">
        <v>4</v>
      </c>
      <c r="K3813">
        <v>700</v>
      </c>
      <c r="L3813">
        <v>0</v>
      </c>
      <c r="M3813">
        <v>1918</v>
      </c>
      <c r="N3813">
        <v>1974</v>
      </c>
      <c r="O3813" t="s">
        <v>3900</v>
      </c>
      <c r="P3813" t="s">
        <v>23</v>
      </c>
      <c r="Q3813" t="s">
        <v>158</v>
      </c>
      <c r="R3813" t="s">
        <v>21</v>
      </c>
    </row>
    <row r="3814" spans="1:18" x14ac:dyDescent="0.3">
      <c r="A3814" s="1">
        <v>41822</v>
      </c>
      <c r="B3814">
        <v>1075000</v>
      </c>
      <c r="C3814">
        <v>3</v>
      </c>
      <c r="D3814">
        <v>2.5</v>
      </c>
      <c r="E3814">
        <v>3280</v>
      </c>
      <c r="F3814">
        <v>10302</v>
      </c>
      <c r="G3814">
        <v>1</v>
      </c>
      <c r="H3814">
        <v>0</v>
      </c>
      <c r="I3814">
        <v>0</v>
      </c>
      <c r="J3814">
        <v>3</v>
      </c>
      <c r="K3814">
        <v>1680</v>
      </c>
      <c r="L3814">
        <v>1600</v>
      </c>
      <c r="M3814">
        <v>1970</v>
      </c>
      <c r="N3814">
        <v>2014</v>
      </c>
      <c r="O3814" t="s">
        <v>3901</v>
      </c>
      <c r="P3814" t="s">
        <v>23</v>
      </c>
      <c r="Q3814" t="s">
        <v>35</v>
      </c>
      <c r="R3814" t="s">
        <v>21</v>
      </c>
    </row>
    <row r="3815" spans="1:18" x14ac:dyDescent="0.3">
      <c r="A3815" s="1">
        <v>41822</v>
      </c>
      <c r="B3815">
        <v>255000</v>
      </c>
      <c r="C3815">
        <v>4</v>
      </c>
      <c r="D3815">
        <v>2</v>
      </c>
      <c r="E3815">
        <v>2430</v>
      </c>
      <c r="F3815">
        <v>8960</v>
      </c>
      <c r="G3815">
        <v>1</v>
      </c>
      <c r="H3815">
        <v>0</v>
      </c>
      <c r="I3815">
        <v>0</v>
      </c>
      <c r="J3815">
        <v>3</v>
      </c>
      <c r="K3815">
        <v>1430</v>
      </c>
      <c r="L3815">
        <v>1000</v>
      </c>
      <c r="M3815">
        <v>1960</v>
      </c>
      <c r="N3815">
        <v>2012</v>
      </c>
      <c r="O3815" t="s">
        <v>3902</v>
      </c>
      <c r="P3815" t="s">
        <v>23</v>
      </c>
      <c r="Q3815" t="s">
        <v>418</v>
      </c>
      <c r="R3815" t="s">
        <v>21</v>
      </c>
    </row>
    <row r="3816" spans="1:18" x14ac:dyDescent="0.3">
      <c r="A3816" s="1">
        <v>41822</v>
      </c>
      <c r="B3816">
        <v>435000</v>
      </c>
      <c r="C3816">
        <v>3</v>
      </c>
      <c r="D3816">
        <v>2.5</v>
      </c>
      <c r="E3816">
        <v>1900</v>
      </c>
      <c r="F3816">
        <v>7984</v>
      </c>
      <c r="G3816">
        <v>2</v>
      </c>
      <c r="H3816">
        <v>0</v>
      </c>
      <c r="I3816">
        <v>0</v>
      </c>
      <c r="J3816">
        <v>3</v>
      </c>
      <c r="K3816">
        <v>1900</v>
      </c>
      <c r="L3816">
        <v>0</v>
      </c>
      <c r="M3816">
        <v>1993</v>
      </c>
      <c r="N3816">
        <v>0</v>
      </c>
      <c r="O3816" t="s">
        <v>3903</v>
      </c>
      <c r="P3816" t="s">
        <v>71</v>
      </c>
      <c r="Q3816" t="s">
        <v>72</v>
      </c>
      <c r="R3816" t="s">
        <v>21</v>
      </c>
    </row>
    <row r="3817" spans="1:18" x14ac:dyDescent="0.3">
      <c r="A3817" s="1">
        <v>41822</v>
      </c>
      <c r="B3817">
        <v>453000</v>
      </c>
      <c r="C3817">
        <v>3</v>
      </c>
      <c r="D3817">
        <v>2</v>
      </c>
      <c r="E3817">
        <v>1660</v>
      </c>
      <c r="F3817">
        <v>15050</v>
      </c>
      <c r="G3817">
        <v>1</v>
      </c>
      <c r="H3817">
        <v>0</v>
      </c>
      <c r="I3817">
        <v>0</v>
      </c>
      <c r="J3817">
        <v>3</v>
      </c>
      <c r="K3817">
        <v>1260</v>
      </c>
      <c r="L3817">
        <v>400</v>
      </c>
      <c r="M3817">
        <v>1983</v>
      </c>
      <c r="N3817">
        <v>2009</v>
      </c>
      <c r="O3817" t="s">
        <v>3904</v>
      </c>
      <c r="P3817" t="s">
        <v>81</v>
      </c>
      <c r="Q3817" t="s">
        <v>89</v>
      </c>
      <c r="R3817" t="s">
        <v>21</v>
      </c>
    </row>
    <row r="3818" spans="1:18" x14ac:dyDescent="0.3">
      <c r="A3818" s="1">
        <v>41822</v>
      </c>
      <c r="B3818">
        <v>260000</v>
      </c>
      <c r="C3818">
        <v>4</v>
      </c>
      <c r="D3818">
        <v>2</v>
      </c>
      <c r="E3818">
        <v>1620</v>
      </c>
      <c r="F3818">
        <v>7992</v>
      </c>
      <c r="G3818">
        <v>2</v>
      </c>
      <c r="H3818">
        <v>0</v>
      </c>
      <c r="I3818">
        <v>0</v>
      </c>
      <c r="J3818">
        <v>4</v>
      </c>
      <c r="K3818">
        <v>1620</v>
      </c>
      <c r="L3818">
        <v>0</v>
      </c>
      <c r="M3818">
        <v>1975</v>
      </c>
      <c r="N3818">
        <v>0</v>
      </c>
      <c r="O3818" t="s">
        <v>3905</v>
      </c>
      <c r="P3818" t="s">
        <v>26</v>
      </c>
      <c r="Q3818" t="s">
        <v>354</v>
      </c>
      <c r="R3818" t="s">
        <v>21</v>
      </c>
    </row>
    <row r="3819" spans="1:18" x14ac:dyDescent="0.3">
      <c r="A3819" s="1">
        <v>41822</v>
      </c>
      <c r="B3819">
        <v>659000</v>
      </c>
      <c r="C3819">
        <v>4</v>
      </c>
      <c r="D3819">
        <v>2</v>
      </c>
      <c r="E3819">
        <v>2090</v>
      </c>
      <c r="F3819">
        <v>10800</v>
      </c>
      <c r="G3819">
        <v>1</v>
      </c>
      <c r="H3819">
        <v>0</v>
      </c>
      <c r="I3819">
        <v>0</v>
      </c>
      <c r="J3819">
        <v>4</v>
      </c>
      <c r="K3819">
        <v>2090</v>
      </c>
      <c r="L3819">
        <v>0</v>
      </c>
      <c r="M3819">
        <v>1951</v>
      </c>
      <c r="N3819">
        <v>1999</v>
      </c>
      <c r="O3819" t="s">
        <v>3906</v>
      </c>
      <c r="P3819" t="s">
        <v>321</v>
      </c>
      <c r="Q3819" t="s">
        <v>322</v>
      </c>
      <c r="R3819" t="s">
        <v>21</v>
      </c>
    </row>
    <row r="3820" spans="1:18" x14ac:dyDescent="0.3">
      <c r="A3820" s="1">
        <v>41822</v>
      </c>
      <c r="B3820">
        <v>223000</v>
      </c>
      <c r="C3820">
        <v>3</v>
      </c>
      <c r="D3820">
        <v>2</v>
      </c>
      <c r="E3820">
        <v>1110</v>
      </c>
      <c r="F3820">
        <v>7231</v>
      </c>
      <c r="G3820">
        <v>1</v>
      </c>
      <c r="H3820">
        <v>0</v>
      </c>
      <c r="I3820">
        <v>0</v>
      </c>
      <c r="J3820">
        <v>4</v>
      </c>
      <c r="K3820">
        <v>1110</v>
      </c>
      <c r="L3820">
        <v>0</v>
      </c>
      <c r="M3820">
        <v>1991</v>
      </c>
      <c r="N3820">
        <v>0</v>
      </c>
      <c r="O3820" t="s">
        <v>3907</v>
      </c>
      <c r="P3820" t="s">
        <v>26</v>
      </c>
      <c r="Q3820" t="s">
        <v>354</v>
      </c>
      <c r="R3820" t="s">
        <v>21</v>
      </c>
    </row>
    <row r="3821" spans="1:18" x14ac:dyDescent="0.3">
      <c r="A3821" s="1">
        <v>41822</v>
      </c>
      <c r="B3821">
        <v>851000</v>
      </c>
      <c r="C3821">
        <v>5</v>
      </c>
      <c r="D3821">
        <v>3.25</v>
      </c>
      <c r="E3821">
        <v>3760</v>
      </c>
      <c r="F3821">
        <v>9792</v>
      </c>
      <c r="G3821">
        <v>2</v>
      </c>
      <c r="H3821">
        <v>0</v>
      </c>
      <c r="I3821">
        <v>0</v>
      </c>
      <c r="J3821">
        <v>3</v>
      </c>
      <c r="K3821">
        <v>2550</v>
      </c>
      <c r="L3821">
        <v>1210</v>
      </c>
      <c r="M3821">
        <v>1984</v>
      </c>
      <c r="N3821">
        <v>0</v>
      </c>
      <c r="O3821" t="s">
        <v>3908</v>
      </c>
      <c r="P3821" t="s">
        <v>29</v>
      </c>
      <c r="Q3821" t="s">
        <v>67</v>
      </c>
      <c r="R3821" t="s">
        <v>21</v>
      </c>
    </row>
    <row r="3822" spans="1:18" x14ac:dyDescent="0.3">
      <c r="A3822" s="1">
        <v>41822</v>
      </c>
      <c r="B3822">
        <v>605000</v>
      </c>
      <c r="C3822">
        <v>3</v>
      </c>
      <c r="D3822">
        <v>2.25</v>
      </c>
      <c r="E3822">
        <v>2080</v>
      </c>
      <c r="F3822">
        <v>12134</v>
      </c>
      <c r="G3822">
        <v>1</v>
      </c>
      <c r="H3822">
        <v>0</v>
      </c>
      <c r="I3822">
        <v>0</v>
      </c>
      <c r="J3822">
        <v>4</v>
      </c>
      <c r="K3822">
        <v>1530</v>
      </c>
      <c r="L3822">
        <v>550</v>
      </c>
      <c r="M3822">
        <v>1973</v>
      </c>
      <c r="N3822">
        <v>0</v>
      </c>
      <c r="O3822" t="s">
        <v>3909</v>
      </c>
      <c r="P3822" t="s">
        <v>32</v>
      </c>
      <c r="Q3822" t="s">
        <v>33</v>
      </c>
      <c r="R3822" t="s">
        <v>21</v>
      </c>
    </row>
    <row r="3823" spans="1:18" x14ac:dyDescent="0.3">
      <c r="A3823" s="1">
        <v>41822</v>
      </c>
      <c r="B3823">
        <v>895000</v>
      </c>
      <c r="C3823">
        <v>4</v>
      </c>
      <c r="D3823">
        <v>2.25</v>
      </c>
      <c r="E3823">
        <v>1950</v>
      </c>
      <c r="F3823">
        <v>5950</v>
      </c>
      <c r="G3823">
        <v>1</v>
      </c>
      <c r="H3823">
        <v>0</v>
      </c>
      <c r="I3823">
        <v>0</v>
      </c>
      <c r="J3823">
        <v>3</v>
      </c>
      <c r="K3823">
        <v>1330</v>
      </c>
      <c r="L3823">
        <v>620</v>
      </c>
      <c r="M3823">
        <v>1947</v>
      </c>
      <c r="N3823">
        <v>2012</v>
      </c>
      <c r="O3823" t="s">
        <v>3910</v>
      </c>
      <c r="P3823" t="s">
        <v>23</v>
      </c>
      <c r="Q3823" t="s">
        <v>363</v>
      </c>
      <c r="R3823" t="s">
        <v>21</v>
      </c>
    </row>
    <row r="3824" spans="1:18" x14ac:dyDescent="0.3">
      <c r="A3824" s="1">
        <v>41822</v>
      </c>
      <c r="B3824">
        <v>519000</v>
      </c>
      <c r="C3824">
        <v>5</v>
      </c>
      <c r="D3824">
        <v>2.25</v>
      </c>
      <c r="E3824">
        <v>2570</v>
      </c>
      <c r="F3824">
        <v>13054</v>
      </c>
      <c r="G3824">
        <v>1</v>
      </c>
      <c r="H3824">
        <v>0</v>
      </c>
      <c r="I3824">
        <v>1</v>
      </c>
      <c r="J3824">
        <v>3</v>
      </c>
      <c r="K3824">
        <v>1470</v>
      </c>
      <c r="L3824">
        <v>1100</v>
      </c>
      <c r="M3824">
        <v>1950</v>
      </c>
      <c r="N3824">
        <v>1992</v>
      </c>
      <c r="O3824" t="s">
        <v>3911</v>
      </c>
      <c r="P3824" t="s">
        <v>102</v>
      </c>
      <c r="Q3824" t="s">
        <v>103</v>
      </c>
      <c r="R3824" t="s">
        <v>21</v>
      </c>
    </row>
    <row r="3825" spans="1:18" x14ac:dyDescent="0.3">
      <c r="A3825" s="1">
        <v>41822</v>
      </c>
      <c r="B3825">
        <v>535000</v>
      </c>
      <c r="C3825">
        <v>3</v>
      </c>
      <c r="D3825">
        <v>1.75</v>
      </c>
      <c r="E3825">
        <v>2330</v>
      </c>
      <c r="F3825">
        <v>12141</v>
      </c>
      <c r="G3825">
        <v>1</v>
      </c>
      <c r="H3825">
        <v>0</v>
      </c>
      <c r="I3825">
        <v>0</v>
      </c>
      <c r="J3825">
        <v>3</v>
      </c>
      <c r="K3825">
        <v>1390</v>
      </c>
      <c r="L3825">
        <v>940</v>
      </c>
      <c r="M3825">
        <v>1983</v>
      </c>
      <c r="N3825">
        <v>2009</v>
      </c>
      <c r="O3825" t="s">
        <v>3912</v>
      </c>
      <c r="P3825" t="s">
        <v>91</v>
      </c>
      <c r="Q3825" t="s">
        <v>92</v>
      </c>
      <c r="R3825" t="s">
        <v>21</v>
      </c>
    </row>
    <row r="3826" spans="1:18" x14ac:dyDescent="0.3">
      <c r="A3826" s="1">
        <v>41822</v>
      </c>
      <c r="B3826">
        <v>489000</v>
      </c>
      <c r="C3826">
        <v>3</v>
      </c>
      <c r="D3826">
        <v>3</v>
      </c>
      <c r="E3826">
        <v>3700</v>
      </c>
      <c r="F3826">
        <v>10375</v>
      </c>
      <c r="G3826">
        <v>2</v>
      </c>
      <c r="H3826">
        <v>0</v>
      </c>
      <c r="I3826">
        <v>0</v>
      </c>
      <c r="J3826">
        <v>3</v>
      </c>
      <c r="K3826">
        <v>3700</v>
      </c>
      <c r="L3826">
        <v>0</v>
      </c>
      <c r="M3826">
        <v>1982</v>
      </c>
      <c r="N3826">
        <v>0</v>
      </c>
      <c r="O3826" t="s">
        <v>3913</v>
      </c>
      <c r="P3826" t="s">
        <v>707</v>
      </c>
      <c r="Q3826" t="s">
        <v>708</v>
      </c>
      <c r="R3826" t="s">
        <v>21</v>
      </c>
    </row>
    <row r="3827" spans="1:18" x14ac:dyDescent="0.3">
      <c r="A3827" s="1">
        <v>41822</v>
      </c>
      <c r="B3827">
        <v>250000</v>
      </c>
      <c r="C3827">
        <v>3</v>
      </c>
      <c r="D3827">
        <v>2.25</v>
      </c>
      <c r="E3827">
        <v>1920</v>
      </c>
      <c r="F3827">
        <v>7738</v>
      </c>
      <c r="G3827">
        <v>1</v>
      </c>
      <c r="H3827">
        <v>0</v>
      </c>
      <c r="I3827">
        <v>0</v>
      </c>
      <c r="J3827">
        <v>3</v>
      </c>
      <c r="K3827">
        <v>1520</v>
      </c>
      <c r="L3827">
        <v>400</v>
      </c>
      <c r="M3827">
        <v>1965</v>
      </c>
      <c r="N3827">
        <v>1993</v>
      </c>
      <c r="O3827" t="s">
        <v>3914</v>
      </c>
      <c r="P3827" t="s">
        <v>209</v>
      </c>
      <c r="Q3827" t="s">
        <v>275</v>
      </c>
      <c r="R3827" t="s">
        <v>21</v>
      </c>
    </row>
    <row r="3828" spans="1:18" x14ac:dyDescent="0.3">
      <c r="A3828" s="1">
        <v>41822</v>
      </c>
      <c r="B3828">
        <v>580000</v>
      </c>
      <c r="C3828">
        <v>3</v>
      </c>
      <c r="D3828">
        <v>2.25</v>
      </c>
      <c r="E3828">
        <v>1900</v>
      </c>
      <c r="F3828">
        <v>3960</v>
      </c>
      <c r="G3828">
        <v>1.5</v>
      </c>
      <c r="H3828">
        <v>0</v>
      </c>
      <c r="I3828">
        <v>0</v>
      </c>
      <c r="J3828">
        <v>3</v>
      </c>
      <c r="K3828">
        <v>1200</v>
      </c>
      <c r="L3828">
        <v>700</v>
      </c>
      <c r="M3828">
        <v>1905</v>
      </c>
      <c r="N3828">
        <v>2010</v>
      </c>
      <c r="O3828" t="s">
        <v>3915</v>
      </c>
      <c r="P3828" t="s">
        <v>23</v>
      </c>
      <c r="Q3828" t="s">
        <v>153</v>
      </c>
      <c r="R3828" t="s">
        <v>21</v>
      </c>
    </row>
    <row r="3829" spans="1:18" x14ac:dyDescent="0.3">
      <c r="A3829" s="1">
        <v>41822</v>
      </c>
      <c r="B3829">
        <v>1038000</v>
      </c>
      <c r="C3829">
        <v>4</v>
      </c>
      <c r="D3829">
        <v>1.75</v>
      </c>
      <c r="E3829">
        <v>1440</v>
      </c>
      <c r="F3829">
        <v>13296</v>
      </c>
      <c r="G3829">
        <v>1</v>
      </c>
      <c r="H3829">
        <v>0</v>
      </c>
      <c r="I3829">
        <v>0</v>
      </c>
      <c r="J3829">
        <v>4</v>
      </c>
      <c r="K3829">
        <v>1440</v>
      </c>
      <c r="L3829">
        <v>0</v>
      </c>
      <c r="M3829">
        <v>1967</v>
      </c>
      <c r="N3829">
        <v>0</v>
      </c>
      <c r="O3829" t="s">
        <v>3916</v>
      </c>
      <c r="P3829" t="s">
        <v>29</v>
      </c>
      <c r="Q3829" t="s">
        <v>190</v>
      </c>
      <c r="R3829" t="s">
        <v>21</v>
      </c>
    </row>
    <row r="3830" spans="1:18" x14ac:dyDescent="0.3">
      <c r="A3830" s="1">
        <v>41822</v>
      </c>
      <c r="B3830">
        <v>605000</v>
      </c>
      <c r="C3830">
        <v>4</v>
      </c>
      <c r="D3830">
        <v>2.25</v>
      </c>
      <c r="E3830">
        <v>2940</v>
      </c>
      <c r="F3830">
        <v>48788</v>
      </c>
      <c r="G3830">
        <v>1</v>
      </c>
      <c r="H3830">
        <v>0</v>
      </c>
      <c r="I3830">
        <v>0</v>
      </c>
      <c r="J3830">
        <v>5</v>
      </c>
      <c r="K3830">
        <v>1520</v>
      </c>
      <c r="L3830">
        <v>1420</v>
      </c>
      <c r="M3830">
        <v>1961</v>
      </c>
      <c r="N3830">
        <v>0</v>
      </c>
      <c r="O3830" t="s">
        <v>3917</v>
      </c>
      <c r="P3830" t="s">
        <v>269</v>
      </c>
      <c r="Q3830" t="s">
        <v>270</v>
      </c>
      <c r="R3830" t="s">
        <v>21</v>
      </c>
    </row>
    <row r="3831" spans="1:18" x14ac:dyDescent="0.3">
      <c r="A3831" s="1">
        <v>41822</v>
      </c>
      <c r="B3831">
        <v>599950</v>
      </c>
      <c r="C3831">
        <v>4</v>
      </c>
      <c r="D3831">
        <v>3.5</v>
      </c>
      <c r="E3831">
        <v>2500</v>
      </c>
      <c r="F3831">
        <v>3080</v>
      </c>
      <c r="G3831">
        <v>2</v>
      </c>
      <c r="H3831">
        <v>0</v>
      </c>
      <c r="I3831">
        <v>0</v>
      </c>
      <c r="J3831">
        <v>3</v>
      </c>
      <c r="K3831">
        <v>1810</v>
      </c>
      <c r="L3831">
        <v>690</v>
      </c>
      <c r="M3831">
        <v>2008</v>
      </c>
      <c r="N3831">
        <v>0</v>
      </c>
      <c r="O3831" t="s">
        <v>3918</v>
      </c>
      <c r="P3831" t="s">
        <v>32</v>
      </c>
      <c r="Q3831" t="s">
        <v>33</v>
      </c>
      <c r="R3831" t="s">
        <v>21</v>
      </c>
    </row>
    <row r="3832" spans="1:18" x14ac:dyDescent="0.3">
      <c r="A3832" s="1">
        <v>41822</v>
      </c>
      <c r="B3832">
        <v>700000</v>
      </c>
      <c r="C3832">
        <v>3</v>
      </c>
      <c r="D3832">
        <v>2.5</v>
      </c>
      <c r="E3832">
        <v>2490</v>
      </c>
      <c r="F3832">
        <v>23891</v>
      </c>
      <c r="G3832">
        <v>2</v>
      </c>
      <c r="H3832">
        <v>0</v>
      </c>
      <c r="I3832">
        <v>0</v>
      </c>
      <c r="J3832">
        <v>3</v>
      </c>
      <c r="K3832">
        <v>2490</v>
      </c>
      <c r="L3832">
        <v>0</v>
      </c>
      <c r="M3832">
        <v>1993</v>
      </c>
      <c r="N3832">
        <v>0</v>
      </c>
      <c r="O3832" t="s">
        <v>3919</v>
      </c>
      <c r="P3832" t="s">
        <v>32</v>
      </c>
      <c r="Q3832" t="s">
        <v>148</v>
      </c>
      <c r="R3832" t="s">
        <v>21</v>
      </c>
    </row>
    <row r="3833" spans="1:18" x14ac:dyDescent="0.3">
      <c r="A3833" s="1">
        <v>41822</v>
      </c>
      <c r="B3833">
        <v>480000</v>
      </c>
      <c r="C3833">
        <v>3</v>
      </c>
      <c r="D3833">
        <v>2</v>
      </c>
      <c r="E3833">
        <v>1470</v>
      </c>
      <c r="F3833">
        <v>10052</v>
      </c>
      <c r="G3833">
        <v>1</v>
      </c>
      <c r="H3833">
        <v>0</v>
      </c>
      <c r="I3833">
        <v>0</v>
      </c>
      <c r="J3833">
        <v>4</v>
      </c>
      <c r="K3833">
        <v>1470</v>
      </c>
      <c r="L3833">
        <v>0</v>
      </c>
      <c r="M3833">
        <v>1956</v>
      </c>
      <c r="N3833">
        <v>0</v>
      </c>
      <c r="O3833" t="s">
        <v>3920</v>
      </c>
      <c r="P3833" t="s">
        <v>23</v>
      </c>
      <c r="Q3833" t="s">
        <v>74</v>
      </c>
      <c r="R3833" t="s">
        <v>21</v>
      </c>
    </row>
    <row r="3834" spans="1:18" x14ac:dyDescent="0.3">
      <c r="A3834" s="1">
        <v>41822</v>
      </c>
      <c r="B3834">
        <v>329950</v>
      </c>
      <c r="C3834">
        <v>4</v>
      </c>
      <c r="D3834">
        <v>2.5</v>
      </c>
      <c r="E3834">
        <v>2120</v>
      </c>
      <c r="F3834">
        <v>4558</v>
      </c>
      <c r="G3834">
        <v>2</v>
      </c>
      <c r="H3834">
        <v>0</v>
      </c>
      <c r="I3834">
        <v>0</v>
      </c>
      <c r="J3834">
        <v>3</v>
      </c>
      <c r="K3834">
        <v>2120</v>
      </c>
      <c r="L3834">
        <v>0</v>
      </c>
      <c r="M3834">
        <v>2002</v>
      </c>
      <c r="N3834">
        <v>0</v>
      </c>
      <c r="O3834" t="s">
        <v>3921</v>
      </c>
      <c r="P3834" t="s">
        <v>38</v>
      </c>
      <c r="Q3834" t="s">
        <v>39</v>
      </c>
      <c r="R3834" t="s">
        <v>21</v>
      </c>
    </row>
    <row r="3835" spans="1:18" x14ac:dyDescent="0.3">
      <c r="A3835" s="1">
        <v>41822</v>
      </c>
      <c r="B3835">
        <v>250000</v>
      </c>
      <c r="C3835">
        <v>3</v>
      </c>
      <c r="D3835">
        <v>1.75</v>
      </c>
      <c r="E3835">
        <v>1200</v>
      </c>
      <c r="F3835">
        <v>24805</v>
      </c>
      <c r="G3835">
        <v>1</v>
      </c>
      <c r="H3835">
        <v>0</v>
      </c>
      <c r="I3835">
        <v>0</v>
      </c>
      <c r="J3835">
        <v>3</v>
      </c>
      <c r="K3835">
        <v>1200</v>
      </c>
      <c r="L3835">
        <v>0</v>
      </c>
      <c r="M3835">
        <v>1984</v>
      </c>
      <c r="N3835">
        <v>0</v>
      </c>
      <c r="O3835" t="s">
        <v>3922</v>
      </c>
      <c r="P3835" t="s">
        <v>26</v>
      </c>
      <c r="Q3835" t="s">
        <v>354</v>
      </c>
      <c r="R3835" t="s">
        <v>21</v>
      </c>
    </row>
    <row r="3836" spans="1:18" x14ac:dyDescent="0.3">
      <c r="A3836" s="1">
        <v>41822</v>
      </c>
      <c r="B3836">
        <v>345000</v>
      </c>
      <c r="C3836">
        <v>5</v>
      </c>
      <c r="D3836">
        <v>2.5</v>
      </c>
      <c r="E3836">
        <v>2450</v>
      </c>
      <c r="F3836">
        <v>6994</v>
      </c>
      <c r="G3836">
        <v>2</v>
      </c>
      <c r="H3836">
        <v>0</v>
      </c>
      <c r="I3836">
        <v>0</v>
      </c>
      <c r="J3836">
        <v>3</v>
      </c>
      <c r="K3836">
        <v>2450</v>
      </c>
      <c r="L3836">
        <v>0</v>
      </c>
      <c r="M3836">
        <v>2002</v>
      </c>
      <c r="N3836">
        <v>0</v>
      </c>
      <c r="O3836" t="s">
        <v>3923</v>
      </c>
      <c r="P3836" t="s">
        <v>26</v>
      </c>
      <c r="Q3836" t="s">
        <v>400</v>
      </c>
      <c r="R3836" t="s">
        <v>21</v>
      </c>
    </row>
    <row r="3837" spans="1:18" x14ac:dyDescent="0.3">
      <c r="A3837" s="1">
        <v>41822</v>
      </c>
      <c r="B3837">
        <v>175000</v>
      </c>
      <c r="C3837">
        <v>4</v>
      </c>
      <c r="D3837">
        <v>2.5</v>
      </c>
      <c r="E3837">
        <v>1780</v>
      </c>
      <c r="F3837">
        <v>6000</v>
      </c>
      <c r="G3837">
        <v>2</v>
      </c>
      <c r="H3837">
        <v>0</v>
      </c>
      <c r="I3837">
        <v>0</v>
      </c>
      <c r="J3837">
        <v>3</v>
      </c>
      <c r="K3837">
        <v>1780</v>
      </c>
      <c r="L3837">
        <v>0</v>
      </c>
      <c r="M3837">
        <v>1991</v>
      </c>
      <c r="N3837">
        <v>0</v>
      </c>
      <c r="O3837" t="s">
        <v>3924</v>
      </c>
      <c r="P3837" t="s">
        <v>62</v>
      </c>
      <c r="Q3837" t="s">
        <v>63</v>
      </c>
      <c r="R3837" t="s">
        <v>21</v>
      </c>
    </row>
    <row r="3838" spans="1:18" x14ac:dyDescent="0.3">
      <c r="A3838" s="1">
        <v>41822</v>
      </c>
      <c r="B3838">
        <v>185000</v>
      </c>
      <c r="C3838">
        <v>5</v>
      </c>
      <c r="D3838">
        <v>1</v>
      </c>
      <c r="E3838">
        <v>1590</v>
      </c>
      <c r="F3838">
        <v>6700</v>
      </c>
      <c r="G3838">
        <v>1.5</v>
      </c>
      <c r="H3838">
        <v>0</v>
      </c>
      <c r="I3838">
        <v>0</v>
      </c>
      <c r="J3838">
        <v>3</v>
      </c>
      <c r="K3838">
        <v>1090</v>
      </c>
      <c r="L3838">
        <v>500</v>
      </c>
      <c r="M3838">
        <v>1942</v>
      </c>
      <c r="N3838">
        <v>1999</v>
      </c>
      <c r="O3838" t="s">
        <v>3925</v>
      </c>
      <c r="P3838" t="s">
        <v>23</v>
      </c>
      <c r="Q3838" t="s">
        <v>259</v>
      </c>
      <c r="R3838" t="s">
        <v>21</v>
      </c>
    </row>
    <row r="3839" spans="1:18" x14ac:dyDescent="0.3">
      <c r="A3839" s="1">
        <v>41822</v>
      </c>
      <c r="B3839">
        <v>411000</v>
      </c>
      <c r="C3839">
        <v>4</v>
      </c>
      <c r="D3839">
        <v>2</v>
      </c>
      <c r="E3839">
        <v>2370</v>
      </c>
      <c r="F3839">
        <v>76665</v>
      </c>
      <c r="G3839">
        <v>2</v>
      </c>
      <c r="H3839">
        <v>0</v>
      </c>
      <c r="I3839">
        <v>0</v>
      </c>
      <c r="J3839">
        <v>4</v>
      </c>
      <c r="K3839">
        <v>2370</v>
      </c>
      <c r="L3839">
        <v>0</v>
      </c>
      <c r="M3839">
        <v>1978</v>
      </c>
      <c r="N3839">
        <v>2000</v>
      </c>
      <c r="O3839" t="s">
        <v>3926</v>
      </c>
      <c r="P3839" t="s">
        <v>59</v>
      </c>
      <c r="Q3839" t="s">
        <v>222</v>
      </c>
      <c r="R3839" t="s">
        <v>21</v>
      </c>
    </row>
    <row r="3840" spans="1:18" x14ac:dyDescent="0.3">
      <c r="A3840" s="1">
        <v>41822</v>
      </c>
      <c r="B3840">
        <v>690000</v>
      </c>
      <c r="C3840">
        <v>3</v>
      </c>
      <c r="D3840">
        <v>1.5</v>
      </c>
      <c r="E3840">
        <v>1760</v>
      </c>
      <c r="F3840">
        <v>4000</v>
      </c>
      <c r="G3840">
        <v>2</v>
      </c>
      <c r="H3840">
        <v>0</v>
      </c>
      <c r="I3840">
        <v>0</v>
      </c>
      <c r="J3840">
        <v>3</v>
      </c>
      <c r="K3840">
        <v>1760</v>
      </c>
      <c r="L3840">
        <v>0</v>
      </c>
      <c r="M3840">
        <v>1922</v>
      </c>
      <c r="N3840">
        <v>2008</v>
      </c>
      <c r="O3840" t="s">
        <v>3927</v>
      </c>
      <c r="P3840" t="s">
        <v>23</v>
      </c>
      <c r="Q3840" t="s">
        <v>69</v>
      </c>
      <c r="R3840" t="s">
        <v>21</v>
      </c>
    </row>
    <row r="3841" spans="1:18" x14ac:dyDescent="0.3">
      <c r="A3841" s="1">
        <v>41822</v>
      </c>
      <c r="B3841">
        <v>265000</v>
      </c>
      <c r="C3841">
        <v>4</v>
      </c>
      <c r="D3841">
        <v>3</v>
      </c>
      <c r="E3841">
        <v>1940</v>
      </c>
      <c r="F3841">
        <v>8170</v>
      </c>
      <c r="G3841">
        <v>1</v>
      </c>
      <c r="H3841">
        <v>0</v>
      </c>
      <c r="I3841">
        <v>0</v>
      </c>
      <c r="J3841">
        <v>4</v>
      </c>
      <c r="K3841">
        <v>1940</v>
      </c>
      <c r="L3841">
        <v>0</v>
      </c>
      <c r="M3841">
        <v>1948</v>
      </c>
      <c r="N3841">
        <v>0</v>
      </c>
      <c r="O3841" t="s">
        <v>3928</v>
      </c>
      <c r="P3841" t="s">
        <v>19</v>
      </c>
      <c r="Q3841" t="s">
        <v>46</v>
      </c>
      <c r="R3841" t="s">
        <v>21</v>
      </c>
    </row>
    <row r="3842" spans="1:18" x14ac:dyDescent="0.3">
      <c r="A3842" s="1">
        <v>41822</v>
      </c>
      <c r="B3842">
        <v>720000</v>
      </c>
      <c r="C3842">
        <v>4</v>
      </c>
      <c r="D3842">
        <v>3</v>
      </c>
      <c r="E3842">
        <v>3550</v>
      </c>
      <c r="F3842">
        <v>12327</v>
      </c>
      <c r="G3842">
        <v>1.5</v>
      </c>
      <c r="H3842">
        <v>0</v>
      </c>
      <c r="I3842">
        <v>0</v>
      </c>
      <c r="J3842">
        <v>4</v>
      </c>
      <c r="K3842">
        <v>2180</v>
      </c>
      <c r="L3842">
        <v>1370</v>
      </c>
      <c r="M3842">
        <v>1990</v>
      </c>
      <c r="N3842">
        <v>0</v>
      </c>
      <c r="O3842" t="s">
        <v>3929</v>
      </c>
      <c r="P3842" t="s">
        <v>71</v>
      </c>
      <c r="Q3842" t="s">
        <v>72</v>
      </c>
      <c r="R3842" t="s">
        <v>21</v>
      </c>
    </row>
    <row r="3843" spans="1:18" x14ac:dyDescent="0.3">
      <c r="A3843" s="1">
        <v>41822</v>
      </c>
      <c r="B3843">
        <v>256000</v>
      </c>
      <c r="C3843">
        <v>4</v>
      </c>
      <c r="D3843">
        <v>2.5</v>
      </c>
      <c r="E3843">
        <v>2050</v>
      </c>
      <c r="F3843">
        <v>5787</v>
      </c>
      <c r="G3843">
        <v>2</v>
      </c>
      <c r="H3843">
        <v>0</v>
      </c>
      <c r="I3843">
        <v>0</v>
      </c>
      <c r="J3843">
        <v>3</v>
      </c>
      <c r="K3843">
        <v>2050</v>
      </c>
      <c r="L3843">
        <v>0</v>
      </c>
      <c r="M3843">
        <v>2002</v>
      </c>
      <c r="N3843">
        <v>0</v>
      </c>
      <c r="O3843" t="s">
        <v>3930</v>
      </c>
      <c r="P3843" t="s">
        <v>62</v>
      </c>
      <c r="Q3843" t="s">
        <v>63</v>
      </c>
      <c r="R3843" t="s">
        <v>21</v>
      </c>
    </row>
    <row r="3844" spans="1:18" x14ac:dyDescent="0.3">
      <c r="A3844" s="1">
        <v>41822</v>
      </c>
      <c r="B3844">
        <v>255000</v>
      </c>
      <c r="C3844">
        <v>4</v>
      </c>
      <c r="D3844">
        <v>2.25</v>
      </c>
      <c r="E3844">
        <v>1680</v>
      </c>
      <c r="F3844">
        <v>3179</v>
      </c>
      <c r="G3844">
        <v>2</v>
      </c>
      <c r="H3844">
        <v>0</v>
      </c>
      <c r="I3844">
        <v>0</v>
      </c>
      <c r="J3844">
        <v>3</v>
      </c>
      <c r="K3844">
        <v>1680</v>
      </c>
      <c r="L3844">
        <v>0</v>
      </c>
      <c r="M3844">
        <v>2002</v>
      </c>
      <c r="N3844">
        <v>0</v>
      </c>
      <c r="O3844" t="s">
        <v>3931</v>
      </c>
      <c r="P3844" t="s">
        <v>59</v>
      </c>
      <c r="Q3844" t="s">
        <v>60</v>
      </c>
      <c r="R3844" t="s">
        <v>21</v>
      </c>
    </row>
    <row r="3845" spans="1:18" x14ac:dyDescent="0.3">
      <c r="A3845" s="1">
        <v>41822</v>
      </c>
      <c r="B3845">
        <v>540000</v>
      </c>
      <c r="C3845">
        <v>3</v>
      </c>
      <c r="D3845">
        <v>2.25</v>
      </c>
      <c r="E3845">
        <v>1320</v>
      </c>
      <c r="F3845">
        <v>1800</v>
      </c>
      <c r="G3845">
        <v>2</v>
      </c>
      <c r="H3845">
        <v>0</v>
      </c>
      <c r="I3845">
        <v>0</v>
      </c>
      <c r="J3845">
        <v>3</v>
      </c>
      <c r="K3845">
        <v>1320</v>
      </c>
      <c r="L3845">
        <v>0</v>
      </c>
      <c r="M3845">
        <v>1994</v>
      </c>
      <c r="N3845">
        <v>0</v>
      </c>
      <c r="O3845" t="s">
        <v>3932</v>
      </c>
      <c r="P3845" t="s">
        <v>23</v>
      </c>
      <c r="Q3845" t="s">
        <v>153</v>
      </c>
      <c r="R3845" t="s">
        <v>21</v>
      </c>
    </row>
    <row r="3846" spans="1:18" x14ac:dyDescent="0.3">
      <c r="A3846" s="1">
        <v>41822</v>
      </c>
      <c r="B3846">
        <v>481015</v>
      </c>
      <c r="C3846">
        <v>3</v>
      </c>
      <c r="D3846">
        <v>2.25</v>
      </c>
      <c r="E3846">
        <v>1550</v>
      </c>
      <c r="F3846">
        <v>5511</v>
      </c>
      <c r="G3846">
        <v>2</v>
      </c>
      <c r="H3846">
        <v>0</v>
      </c>
      <c r="I3846">
        <v>0</v>
      </c>
      <c r="J3846">
        <v>3</v>
      </c>
      <c r="K3846">
        <v>1550</v>
      </c>
      <c r="L3846">
        <v>0</v>
      </c>
      <c r="M3846">
        <v>1987</v>
      </c>
      <c r="N3846">
        <v>2000</v>
      </c>
      <c r="O3846" t="s">
        <v>3933</v>
      </c>
      <c r="P3846" t="s">
        <v>81</v>
      </c>
      <c r="Q3846" t="s">
        <v>82</v>
      </c>
      <c r="R3846" t="s">
        <v>21</v>
      </c>
    </row>
    <row r="3847" spans="1:18" x14ac:dyDescent="0.3">
      <c r="A3847" s="1">
        <v>41822</v>
      </c>
      <c r="B3847">
        <v>575000</v>
      </c>
      <c r="C3847">
        <v>3</v>
      </c>
      <c r="D3847">
        <v>1.75</v>
      </c>
      <c r="E3847">
        <v>2680</v>
      </c>
      <c r="F3847">
        <v>8625</v>
      </c>
      <c r="G3847">
        <v>1</v>
      </c>
      <c r="H3847">
        <v>0</v>
      </c>
      <c r="I3847">
        <v>0</v>
      </c>
      <c r="J3847">
        <v>5</v>
      </c>
      <c r="K3847">
        <v>1590</v>
      </c>
      <c r="L3847">
        <v>1090</v>
      </c>
      <c r="M3847">
        <v>1974</v>
      </c>
      <c r="N3847">
        <v>0</v>
      </c>
      <c r="O3847" t="s">
        <v>3934</v>
      </c>
      <c r="P3847" t="s">
        <v>84</v>
      </c>
      <c r="Q3847" t="s">
        <v>118</v>
      </c>
      <c r="R3847" t="s">
        <v>21</v>
      </c>
    </row>
    <row r="3848" spans="1:18" x14ac:dyDescent="0.3">
      <c r="A3848" s="1">
        <v>41822</v>
      </c>
      <c r="B3848">
        <v>339950</v>
      </c>
      <c r="C3848">
        <v>3</v>
      </c>
      <c r="D3848">
        <v>2.5</v>
      </c>
      <c r="E3848">
        <v>2390</v>
      </c>
      <c r="F3848">
        <v>34041</v>
      </c>
      <c r="G3848">
        <v>1</v>
      </c>
      <c r="H3848">
        <v>0</v>
      </c>
      <c r="I3848">
        <v>0</v>
      </c>
      <c r="J3848">
        <v>3</v>
      </c>
      <c r="K3848">
        <v>1840</v>
      </c>
      <c r="L3848">
        <v>550</v>
      </c>
      <c r="M3848">
        <v>1984</v>
      </c>
      <c r="N3848">
        <v>0</v>
      </c>
      <c r="O3848" t="s">
        <v>3935</v>
      </c>
      <c r="P3848" t="s">
        <v>26</v>
      </c>
      <c r="Q3848" t="s">
        <v>27</v>
      </c>
      <c r="R3848" t="s">
        <v>21</v>
      </c>
    </row>
    <row r="3849" spans="1:18" x14ac:dyDescent="0.3">
      <c r="A3849" s="1">
        <v>41822</v>
      </c>
      <c r="B3849">
        <v>475000</v>
      </c>
      <c r="C3849">
        <v>4</v>
      </c>
      <c r="D3849">
        <v>2.5</v>
      </c>
      <c r="E3849">
        <v>2040</v>
      </c>
      <c r="F3849">
        <v>7260</v>
      </c>
      <c r="G3849">
        <v>2</v>
      </c>
      <c r="H3849">
        <v>0</v>
      </c>
      <c r="I3849">
        <v>0</v>
      </c>
      <c r="J3849">
        <v>4</v>
      </c>
      <c r="K3849">
        <v>2040</v>
      </c>
      <c r="L3849">
        <v>0</v>
      </c>
      <c r="M3849">
        <v>1963</v>
      </c>
      <c r="N3849">
        <v>0</v>
      </c>
      <c r="O3849" t="s">
        <v>3936</v>
      </c>
      <c r="P3849" t="s">
        <v>19</v>
      </c>
      <c r="Q3849" t="s">
        <v>20</v>
      </c>
      <c r="R3849" t="s">
        <v>21</v>
      </c>
    </row>
    <row r="3850" spans="1:18" x14ac:dyDescent="0.3">
      <c r="A3850" s="1">
        <v>41822</v>
      </c>
      <c r="B3850">
        <v>732000</v>
      </c>
      <c r="C3850">
        <v>3</v>
      </c>
      <c r="D3850">
        <v>3.75</v>
      </c>
      <c r="E3850">
        <v>2670</v>
      </c>
      <c r="F3850">
        <v>6517</v>
      </c>
      <c r="G3850">
        <v>2.5</v>
      </c>
      <c r="H3850">
        <v>0</v>
      </c>
      <c r="I3850">
        <v>4</v>
      </c>
      <c r="J3850">
        <v>4</v>
      </c>
      <c r="K3850">
        <v>2020</v>
      </c>
      <c r="L3850">
        <v>650</v>
      </c>
      <c r="M3850">
        <v>1977</v>
      </c>
      <c r="N3850">
        <v>0</v>
      </c>
      <c r="O3850" t="s">
        <v>3937</v>
      </c>
      <c r="P3850" t="s">
        <v>23</v>
      </c>
      <c r="Q3850" t="s">
        <v>403</v>
      </c>
      <c r="R3850" t="s">
        <v>21</v>
      </c>
    </row>
    <row r="3851" spans="1:18" x14ac:dyDescent="0.3">
      <c r="A3851" s="1">
        <v>41822</v>
      </c>
      <c r="B3851">
        <v>860000</v>
      </c>
      <c r="C3851">
        <v>4</v>
      </c>
      <c r="D3851">
        <v>1.75</v>
      </c>
      <c r="E3851">
        <v>1880</v>
      </c>
      <c r="F3851">
        <v>3720</v>
      </c>
      <c r="G3851">
        <v>1.5</v>
      </c>
      <c r="H3851">
        <v>0</v>
      </c>
      <c r="I3851">
        <v>0</v>
      </c>
      <c r="J3851">
        <v>4</v>
      </c>
      <c r="K3851">
        <v>1880</v>
      </c>
      <c r="L3851">
        <v>0</v>
      </c>
      <c r="M3851">
        <v>1924</v>
      </c>
      <c r="N3851">
        <v>0</v>
      </c>
      <c r="O3851" t="s">
        <v>3938</v>
      </c>
      <c r="P3851" t="s">
        <v>23</v>
      </c>
      <c r="Q3851" t="s">
        <v>363</v>
      </c>
      <c r="R3851" t="s">
        <v>21</v>
      </c>
    </row>
    <row r="3852" spans="1:18" x14ac:dyDescent="0.3">
      <c r="A3852" s="1">
        <v>41822</v>
      </c>
      <c r="B3852">
        <v>389000</v>
      </c>
      <c r="C3852">
        <v>4</v>
      </c>
      <c r="D3852">
        <v>1.75</v>
      </c>
      <c r="E3852">
        <v>2400</v>
      </c>
      <c r="F3852">
        <v>7700</v>
      </c>
      <c r="G3852">
        <v>1.5</v>
      </c>
      <c r="H3852">
        <v>0</v>
      </c>
      <c r="I3852">
        <v>0</v>
      </c>
      <c r="J3852">
        <v>4</v>
      </c>
      <c r="K3852">
        <v>1500</v>
      </c>
      <c r="L3852">
        <v>900</v>
      </c>
      <c r="M3852">
        <v>1927</v>
      </c>
      <c r="N3852">
        <v>0</v>
      </c>
      <c r="O3852" t="s">
        <v>3939</v>
      </c>
      <c r="P3852" t="s">
        <v>23</v>
      </c>
      <c r="Q3852" t="s">
        <v>20</v>
      </c>
      <c r="R3852" t="s">
        <v>21</v>
      </c>
    </row>
    <row r="3853" spans="1:18" x14ac:dyDescent="0.3">
      <c r="A3853" s="1">
        <v>41822</v>
      </c>
      <c r="B3853">
        <v>645000</v>
      </c>
      <c r="C3853">
        <v>3</v>
      </c>
      <c r="D3853">
        <v>1.75</v>
      </c>
      <c r="E3853">
        <v>2270</v>
      </c>
      <c r="F3853">
        <v>11472</v>
      </c>
      <c r="G3853">
        <v>1</v>
      </c>
      <c r="H3853">
        <v>0</v>
      </c>
      <c r="I3853">
        <v>0</v>
      </c>
      <c r="J3853">
        <v>4</v>
      </c>
      <c r="K3853">
        <v>1370</v>
      </c>
      <c r="L3853">
        <v>900</v>
      </c>
      <c r="M3853">
        <v>1956</v>
      </c>
      <c r="N3853">
        <v>0</v>
      </c>
      <c r="O3853" t="s">
        <v>3940</v>
      </c>
      <c r="P3853" t="s">
        <v>23</v>
      </c>
      <c r="Q3853" t="s">
        <v>178</v>
      </c>
      <c r="R3853" t="s">
        <v>21</v>
      </c>
    </row>
    <row r="3854" spans="1:18" x14ac:dyDescent="0.3">
      <c r="A3854" s="1">
        <v>41822</v>
      </c>
      <c r="B3854">
        <v>475000</v>
      </c>
      <c r="C3854">
        <v>4</v>
      </c>
      <c r="D3854">
        <v>2.5</v>
      </c>
      <c r="E3854">
        <v>1850</v>
      </c>
      <c r="F3854">
        <v>5444</v>
      </c>
      <c r="G3854">
        <v>2</v>
      </c>
      <c r="H3854">
        <v>0</v>
      </c>
      <c r="I3854">
        <v>0</v>
      </c>
      <c r="J3854">
        <v>5</v>
      </c>
      <c r="K3854">
        <v>1850</v>
      </c>
      <c r="L3854">
        <v>0</v>
      </c>
      <c r="M3854">
        <v>1981</v>
      </c>
      <c r="N3854">
        <v>0</v>
      </c>
      <c r="O3854" t="s">
        <v>3941</v>
      </c>
      <c r="P3854" t="s">
        <v>81</v>
      </c>
      <c r="Q3854" t="s">
        <v>89</v>
      </c>
      <c r="R3854" t="s">
        <v>21</v>
      </c>
    </row>
    <row r="3855" spans="1:18" x14ac:dyDescent="0.3">
      <c r="A3855" s="1">
        <v>41822</v>
      </c>
      <c r="B3855">
        <v>550000</v>
      </c>
      <c r="C3855">
        <v>4</v>
      </c>
      <c r="D3855">
        <v>2.75</v>
      </c>
      <c r="E3855">
        <v>2160</v>
      </c>
      <c r="F3855">
        <v>5005</v>
      </c>
      <c r="G3855">
        <v>1</v>
      </c>
      <c r="H3855">
        <v>0</v>
      </c>
      <c r="I3855">
        <v>0</v>
      </c>
      <c r="J3855">
        <v>3</v>
      </c>
      <c r="K3855">
        <v>1430</v>
      </c>
      <c r="L3855">
        <v>730</v>
      </c>
      <c r="M3855">
        <v>1987</v>
      </c>
      <c r="N3855">
        <v>2000</v>
      </c>
      <c r="O3855" t="s">
        <v>3942</v>
      </c>
      <c r="P3855" t="s">
        <v>23</v>
      </c>
      <c r="Q3855" t="s">
        <v>35</v>
      </c>
      <c r="R3855" t="s">
        <v>21</v>
      </c>
    </row>
    <row r="3856" spans="1:18" x14ac:dyDescent="0.3">
      <c r="A3856" s="1">
        <v>41822</v>
      </c>
      <c r="B3856">
        <v>305000</v>
      </c>
      <c r="C3856">
        <v>2</v>
      </c>
      <c r="D3856">
        <v>1</v>
      </c>
      <c r="E3856">
        <v>2160</v>
      </c>
      <c r="F3856">
        <v>12960</v>
      </c>
      <c r="G3856">
        <v>1</v>
      </c>
      <c r="H3856">
        <v>0</v>
      </c>
      <c r="I3856">
        <v>0</v>
      </c>
      <c r="J3856">
        <v>3</v>
      </c>
      <c r="K3856">
        <v>1360</v>
      </c>
      <c r="L3856">
        <v>800</v>
      </c>
      <c r="M3856">
        <v>1968</v>
      </c>
      <c r="N3856">
        <v>1997</v>
      </c>
      <c r="O3856" t="s">
        <v>3943</v>
      </c>
      <c r="P3856" t="s">
        <v>485</v>
      </c>
      <c r="Q3856" t="s">
        <v>210</v>
      </c>
      <c r="R3856" t="s">
        <v>21</v>
      </c>
    </row>
    <row r="3857" spans="1:18" x14ac:dyDescent="0.3">
      <c r="A3857" s="1">
        <v>41822</v>
      </c>
      <c r="B3857">
        <v>782000</v>
      </c>
      <c r="C3857">
        <v>2</v>
      </c>
      <c r="D3857">
        <v>1.5</v>
      </c>
      <c r="E3857">
        <v>1570</v>
      </c>
      <c r="F3857">
        <v>3600</v>
      </c>
      <c r="G3857">
        <v>1.5</v>
      </c>
      <c r="H3857">
        <v>0</v>
      </c>
      <c r="I3857">
        <v>2</v>
      </c>
      <c r="J3857">
        <v>4</v>
      </c>
      <c r="K3857">
        <v>1320</v>
      </c>
      <c r="L3857">
        <v>250</v>
      </c>
      <c r="M3857">
        <v>1906</v>
      </c>
      <c r="N3857">
        <v>1990</v>
      </c>
      <c r="O3857" t="s">
        <v>3944</v>
      </c>
      <c r="P3857" t="s">
        <v>23</v>
      </c>
      <c r="Q3857" t="s">
        <v>24</v>
      </c>
      <c r="R3857" t="s">
        <v>21</v>
      </c>
    </row>
    <row r="3858" spans="1:18" x14ac:dyDescent="0.3">
      <c r="A3858" s="1">
        <v>41822</v>
      </c>
      <c r="B3858">
        <v>545000</v>
      </c>
      <c r="C3858">
        <v>3</v>
      </c>
      <c r="D3858">
        <v>2</v>
      </c>
      <c r="E3858">
        <v>1340</v>
      </c>
      <c r="F3858">
        <v>7200</v>
      </c>
      <c r="G3858">
        <v>1.5</v>
      </c>
      <c r="H3858">
        <v>0</v>
      </c>
      <c r="I3858">
        <v>0</v>
      </c>
      <c r="J3858">
        <v>4</v>
      </c>
      <c r="K3858">
        <v>1340</v>
      </c>
      <c r="L3858">
        <v>0</v>
      </c>
      <c r="M3858">
        <v>1923</v>
      </c>
      <c r="N3858">
        <v>0</v>
      </c>
      <c r="O3858" t="s">
        <v>3945</v>
      </c>
      <c r="P3858" t="s">
        <v>23</v>
      </c>
      <c r="Q3858" t="s">
        <v>168</v>
      </c>
      <c r="R3858" t="s">
        <v>21</v>
      </c>
    </row>
    <row r="3859" spans="1:18" x14ac:dyDescent="0.3">
      <c r="A3859" s="1">
        <v>41822</v>
      </c>
      <c r="B3859">
        <v>394500</v>
      </c>
      <c r="C3859">
        <v>4</v>
      </c>
      <c r="D3859">
        <v>2.5</v>
      </c>
      <c r="E3859">
        <v>3002</v>
      </c>
      <c r="F3859">
        <v>6042</v>
      </c>
      <c r="G3859">
        <v>2</v>
      </c>
      <c r="H3859">
        <v>0</v>
      </c>
      <c r="I3859">
        <v>0</v>
      </c>
      <c r="J3859">
        <v>3</v>
      </c>
      <c r="K3859">
        <v>3002</v>
      </c>
      <c r="L3859">
        <v>0</v>
      </c>
      <c r="M3859">
        <v>2004</v>
      </c>
      <c r="N3859">
        <v>2003</v>
      </c>
      <c r="O3859" t="s">
        <v>3946</v>
      </c>
      <c r="P3859" t="s">
        <v>26</v>
      </c>
      <c r="Q3859" t="s">
        <v>354</v>
      </c>
      <c r="R3859" t="s">
        <v>21</v>
      </c>
    </row>
    <row r="3860" spans="1:18" x14ac:dyDescent="0.3">
      <c r="A3860" s="1">
        <v>41822</v>
      </c>
      <c r="B3860">
        <v>600000</v>
      </c>
      <c r="C3860">
        <v>5</v>
      </c>
      <c r="D3860">
        <v>2</v>
      </c>
      <c r="E3860">
        <v>2190</v>
      </c>
      <c r="F3860">
        <v>9072</v>
      </c>
      <c r="G3860">
        <v>1</v>
      </c>
      <c r="H3860">
        <v>0</v>
      </c>
      <c r="I3860">
        <v>0</v>
      </c>
      <c r="J3860">
        <v>5</v>
      </c>
      <c r="K3860">
        <v>1110</v>
      </c>
      <c r="L3860">
        <v>1080</v>
      </c>
      <c r="M3860">
        <v>1965</v>
      </c>
      <c r="N3860">
        <v>0</v>
      </c>
      <c r="O3860" t="s">
        <v>3947</v>
      </c>
      <c r="P3860" t="s">
        <v>32</v>
      </c>
      <c r="Q3860" t="s">
        <v>33</v>
      </c>
      <c r="R3860" t="s">
        <v>21</v>
      </c>
    </row>
    <row r="3861" spans="1:18" x14ac:dyDescent="0.3">
      <c r="A3861" s="1">
        <v>41822</v>
      </c>
      <c r="B3861">
        <v>1300000</v>
      </c>
      <c r="C3861">
        <v>4</v>
      </c>
      <c r="D3861">
        <v>1.75</v>
      </c>
      <c r="E3861">
        <v>2610</v>
      </c>
      <c r="F3861">
        <v>21600</v>
      </c>
      <c r="G3861">
        <v>1</v>
      </c>
      <c r="H3861">
        <v>0</v>
      </c>
      <c r="I3861">
        <v>0</v>
      </c>
      <c r="J3861">
        <v>4</v>
      </c>
      <c r="K3861">
        <v>2610</v>
      </c>
      <c r="L3861">
        <v>0</v>
      </c>
      <c r="M3861">
        <v>1966</v>
      </c>
      <c r="N3861">
        <v>0</v>
      </c>
      <c r="O3861" t="s">
        <v>3948</v>
      </c>
      <c r="P3861" t="s">
        <v>385</v>
      </c>
      <c r="Q3861" t="s">
        <v>190</v>
      </c>
      <c r="R3861" t="s">
        <v>21</v>
      </c>
    </row>
    <row r="3862" spans="1:18" x14ac:dyDescent="0.3">
      <c r="A3862" s="1">
        <v>41822</v>
      </c>
      <c r="B3862">
        <v>300000</v>
      </c>
      <c r="C3862">
        <v>2</v>
      </c>
      <c r="D3862">
        <v>1</v>
      </c>
      <c r="E3862">
        <v>1010</v>
      </c>
      <c r="F3862">
        <v>11919</v>
      </c>
      <c r="G3862">
        <v>1</v>
      </c>
      <c r="H3862">
        <v>0</v>
      </c>
      <c r="I3862">
        <v>0</v>
      </c>
      <c r="J3862">
        <v>3</v>
      </c>
      <c r="K3862">
        <v>1010</v>
      </c>
      <c r="L3862">
        <v>0</v>
      </c>
      <c r="M3862">
        <v>1947</v>
      </c>
      <c r="N3862">
        <v>2012</v>
      </c>
      <c r="O3862" t="s">
        <v>3949</v>
      </c>
      <c r="P3862" t="s">
        <v>19</v>
      </c>
      <c r="Q3862" t="s">
        <v>46</v>
      </c>
      <c r="R3862" t="s">
        <v>21</v>
      </c>
    </row>
    <row r="3863" spans="1:18" x14ac:dyDescent="0.3">
      <c r="A3863" s="1">
        <v>41822</v>
      </c>
      <c r="B3863">
        <v>330000</v>
      </c>
      <c r="C3863">
        <v>4</v>
      </c>
      <c r="D3863">
        <v>2.5</v>
      </c>
      <c r="E3863">
        <v>2105</v>
      </c>
      <c r="F3863">
        <v>6093</v>
      </c>
      <c r="G3863">
        <v>2</v>
      </c>
      <c r="H3863">
        <v>0</v>
      </c>
      <c r="I3863">
        <v>0</v>
      </c>
      <c r="J3863">
        <v>3</v>
      </c>
      <c r="K3863">
        <v>2105</v>
      </c>
      <c r="L3863">
        <v>0</v>
      </c>
      <c r="M3863">
        <v>2003</v>
      </c>
      <c r="N3863">
        <v>0</v>
      </c>
      <c r="O3863" t="s">
        <v>3950</v>
      </c>
      <c r="P3863" t="s">
        <v>26</v>
      </c>
      <c r="Q3863" t="s">
        <v>27</v>
      </c>
      <c r="R3863" t="s">
        <v>21</v>
      </c>
    </row>
    <row r="3864" spans="1:18" x14ac:dyDescent="0.3">
      <c r="A3864" s="1">
        <v>41822</v>
      </c>
      <c r="B3864">
        <v>723000</v>
      </c>
      <c r="C3864">
        <v>4</v>
      </c>
      <c r="D3864">
        <v>2.25</v>
      </c>
      <c r="E3864">
        <v>2430</v>
      </c>
      <c r="F3864">
        <v>4748</v>
      </c>
      <c r="G3864">
        <v>1.5</v>
      </c>
      <c r="H3864">
        <v>0</v>
      </c>
      <c r="I3864">
        <v>0</v>
      </c>
      <c r="J3864">
        <v>3</v>
      </c>
      <c r="K3864">
        <v>1630</v>
      </c>
      <c r="L3864">
        <v>800</v>
      </c>
      <c r="M3864">
        <v>1928</v>
      </c>
      <c r="N3864">
        <v>1954</v>
      </c>
      <c r="O3864" t="s">
        <v>3951</v>
      </c>
      <c r="P3864" t="s">
        <v>23</v>
      </c>
      <c r="Q3864" t="s">
        <v>105</v>
      </c>
      <c r="R3864" t="s">
        <v>21</v>
      </c>
    </row>
    <row r="3865" spans="1:18" x14ac:dyDescent="0.3">
      <c r="A3865" s="1">
        <v>41822</v>
      </c>
      <c r="B3865">
        <v>2271150</v>
      </c>
      <c r="C3865">
        <v>4</v>
      </c>
      <c r="D3865">
        <v>3.25</v>
      </c>
      <c r="E3865">
        <v>4040</v>
      </c>
      <c r="F3865">
        <v>18916</v>
      </c>
      <c r="G3865">
        <v>1</v>
      </c>
      <c r="H3865">
        <v>0</v>
      </c>
      <c r="I3865">
        <v>0</v>
      </c>
      <c r="J3865">
        <v>4</v>
      </c>
      <c r="K3865">
        <v>4040</v>
      </c>
      <c r="L3865">
        <v>0</v>
      </c>
      <c r="M3865">
        <v>1954</v>
      </c>
      <c r="N3865">
        <v>1979</v>
      </c>
      <c r="O3865" t="s">
        <v>3952</v>
      </c>
      <c r="P3865" t="s">
        <v>871</v>
      </c>
      <c r="Q3865" t="s">
        <v>872</v>
      </c>
      <c r="R3865" t="s">
        <v>21</v>
      </c>
    </row>
    <row r="3866" spans="1:18" x14ac:dyDescent="0.3">
      <c r="A3866" s="1">
        <v>41822</v>
      </c>
      <c r="B3866">
        <v>480000</v>
      </c>
      <c r="C3866">
        <v>5</v>
      </c>
      <c r="D3866">
        <v>2.5</v>
      </c>
      <c r="E3866">
        <v>2160</v>
      </c>
      <c r="F3866">
        <v>7737</v>
      </c>
      <c r="G3866">
        <v>2</v>
      </c>
      <c r="H3866">
        <v>0</v>
      </c>
      <c r="I3866">
        <v>0</v>
      </c>
      <c r="J3866">
        <v>3</v>
      </c>
      <c r="K3866">
        <v>2160</v>
      </c>
      <c r="L3866">
        <v>0</v>
      </c>
      <c r="M3866">
        <v>1998</v>
      </c>
      <c r="N3866">
        <v>2006</v>
      </c>
      <c r="O3866" t="s">
        <v>3953</v>
      </c>
      <c r="P3866" t="s">
        <v>134</v>
      </c>
      <c r="Q3866" t="s">
        <v>135</v>
      </c>
      <c r="R3866" t="s">
        <v>21</v>
      </c>
    </row>
    <row r="3867" spans="1:18" x14ac:dyDescent="0.3">
      <c r="A3867" s="1">
        <v>41822</v>
      </c>
      <c r="B3867">
        <v>496000</v>
      </c>
      <c r="C3867">
        <v>2</v>
      </c>
      <c r="D3867">
        <v>1</v>
      </c>
      <c r="E3867">
        <v>900</v>
      </c>
      <c r="F3867">
        <v>9260</v>
      </c>
      <c r="G3867">
        <v>1</v>
      </c>
      <c r="H3867">
        <v>0</v>
      </c>
      <c r="I3867">
        <v>0</v>
      </c>
      <c r="J3867">
        <v>3</v>
      </c>
      <c r="K3867">
        <v>900</v>
      </c>
      <c r="L3867">
        <v>0</v>
      </c>
      <c r="M3867">
        <v>1946</v>
      </c>
      <c r="N3867">
        <v>0</v>
      </c>
      <c r="O3867" t="s">
        <v>3954</v>
      </c>
      <c r="P3867" t="s">
        <v>23</v>
      </c>
      <c r="Q3867" t="s">
        <v>99</v>
      </c>
      <c r="R3867" t="s">
        <v>21</v>
      </c>
    </row>
    <row r="3868" spans="1:18" x14ac:dyDescent="0.3">
      <c r="A3868" s="1">
        <v>41822</v>
      </c>
      <c r="B3868">
        <v>625000</v>
      </c>
      <c r="C3868">
        <v>3</v>
      </c>
      <c r="D3868">
        <v>3</v>
      </c>
      <c r="E3868">
        <v>1820</v>
      </c>
      <c r="F3868">
        <v>1641</v>
      </c>
      <c r="G3868">
        <v>3</v>
      </c>
      <c r="H3868">
        <v>0</v>
      </c>
      <c r="I3868">
        <v>0</v>
      </c>
      <c r="J3868">
        <v>3</v>
      </c>
      <c r="K3868">
        <v>1540</v>
      </c>
      <c r="L3868">
        <v>280</v>
      </c>
      <c r="M3868">
        <v>2006</v>
      </c>
      <c r="N3868">
        <v>0</v>
      </c>
      <c r="O3868" t="s">
        <v>3955</v>
      </c>
      <c r="P3868" t="s">
        <v>23</v>
      </c>
      <c r="Q3868" t="s">
        <v>24</v>
      </c>
      <c r="R3868" t="s">
        <v>21</v>
      </c>
    </row>
    <row r="3869" spans="1:18" x14ac:dyDescent="0.3">
      <c r="A3869" s="1">
        <v>41822</v>
      </c>
      <c r="B3869">
        <v>475000</v>
      </c>
      <c r="C3869">
        <v>4</v>
      </c>
      <c r="D3869">
        <v>2</v>
      </c>
      <c r="E3869">
        <v>2100</v>
      </c>
      <c r="F3869">
        <v>13468</v>
      </c>
      <c r="G3869">
        <v>1</v>
      </c>
      <c r="H3869">
        <v>0</v>
      </c>
      <c r="I3869">
        <v>0</v>
      </c>
      <c r="J3869">
        <v>5</v>
      </c>
      <c r="K3869">
        <v>1050</v>
      </c>
      <c r="L3869">
        <v>1050</v>
      </c>
      <c r="M3869">
        <v>1962</v>
      </c>
      <c r="N3869">
        <v>0</v>
      </c>
      <c r="O3869" t="s">
        <v>3956</v>
      </c>
      <c r="P3869" t="s">
        <v>23</v>
      </c>
      <c r="Q3869" t="s">
        <v>74</v>
      </c>
      <c r="R3869" t="s">
        <v>21</v>
      </c>
    </row>
    <row r="3870" spans="1:18" x14ac:dyDescent="0.3">
      <c r="A3870" s="1">
        <v>41822</v>
      </c>
      <c r="B3870">
        <v>275250</v>
      </c>
      <c r="C3870">
        <v>3</v>
      </c>
      <c r="D3870">
        <v>2.25</v>
      </c>
      <c r="E3870">
        <v>1520</v>
      </c>
      <c r="F3870">
        <v>7199</v>
      </c>
      <c r="G3870">
        <v>2</v>
      </c>
      <c r="H3870">
        <v>0</v>
      </c>
      <c r="I3870">
        <v>0</v>
      </c>
      <c r="J3870">
        <v>4</v>
      </c>
      <c r="K3870">
        <v>1520</v>
      </c>
      <c r="L3870">
        <v>0</v>
      </c>
      <c r="M3870">
        <v>1992</v>
      </c>
      <c r="N3870">
        <v>0</v>
      </c>
      <c r="O3870" t="s">
        <v>100</v>
      </c>
      <c r="P3870" t="s">
        <v>38</v>
      </c>
      <c r="Q3870" t="s">
        <v>39</v>
      </c>
      <c r="R3870" t="s">
        <v>21</v>
      </c>
    </row>
    <row r="3871" spans="1:18" x14ac:dyDescent="0.3">
      <c r="A3871" s="1">
        <v>41822</v>
      </c>
      <c r="B3871">
        <v>253000</v>
      </c>
      <c r="C3871">
        <v>2</v>
      </c>
      <c r="D3871">
        <v>1</v>
      </c>
      <c r="E3871">
        <v>1310</v>
      </c>
      <c r="F3871">
        <v>7128</v>
      </c>
      <c r="G3871">
        <v>1</v>
      </c>
      <c r="H3871">
        <v>0</v>
      </c>
      <c r="I3871">
        <v>0</v>
      </c>
      <c r="J3871">
        <v>4</v>
      </c>
      <c r="K3871">
        <v>940</v>
      </c>
      <c r="L3871">
        <v>370</v>
      </c>
      <c r="M3871">
        <v>1980</v>
      </c>
      <c r="N3871">
        <v>0</v>
      </c>
      <c r="O3871" t="s">
        <v>3957</v>
      </c>
      <c r="P3871" t="s">
        <v>26</v>
      </c>
      <c r="Q3871" t="s">
        <v>354</v>
      </c>
      <c r="R3871" t="s">
        <v>21</v>
      </c>
    </row>
    <row r="3872" spans="1:18" x14ac:dyDescent="0.3">
      <c r="A3872" s="1">
        <v>41822</v>
      </c>
      <c r="B3872">
        <v>630000</v>
      </c>
      <c r="C3872">
        <v>4</v>
      </c>
      <c r="D3872">
        <v>2.5</v>
      </c>
      <c r="E3872">
        <v>2190</v>
      </c>
      <c r="F3872">
        <v>9880</v>
      </c>
      <c r="G3872">
        <v>1</v>
      </c>
      <c r="H3872">
        <v>0</v>
      </c>
      <c r="I3872">
        <v>0</v>
      </c>
      <c r="J3872">
        <v>4</v>
      </c>
      <c r="K3872">
        <v>1410</v>
      </c>
      <c r="L3872">
        <v>780</v>
      </c>
      <c r="M3872">
        <v>1979</v>
      </c>
      <c r="N3872">
        <v>0</v>
      </c>
      <c r="O3872" t="s">
        <v>3958</v>
      </c>
      <c r="P3872" t="s">
        <v>81</v>
      </c>
      <c r="Q3872" t="s">
        <v>82</v>
      </c>
      <c r="R3872" t="s">
        <v>21</v>
      </c>
    </row>
    <row r="3873" spans="1:18" x14ac:dyDescent="0.3">
      <c r="A3873" s="1">
        <v>41822</v>
      </c>
      <c r="B3873">
        <v>660500</v>
      </c>
      <c r="C3873">
        <v>5</v>
      </c>
      <c r="D3873">
        <v>2.5</v>
      </c>
      <c r="E3873">
        <v>2950</v>
      </c>
      <c r="F3873">
        <v>5500</v>
      </c>
      <c r="G3873">
        <v>1.5</v>
      </c>
      <c r="H3873">
        <v>0</v>
      </c>
      <c r="I3873">
        <v>0</v>
      </c>
      <c r="J3873">
        <v>5</v>
      </c>
      <c r="K3873">
        <v>1720</v>
      </c>
      <c r="L3873">
        <v>1230</v>
      </c>
      <c r="M3873">
        <v>1918</v>
      </c>
      <c r="N3873">
        <v>0</v>
      </c>
      <c r="O3873" t="s">
        <v>1619</v>
      </c>
      <c r="P3873" t="s">
        <v>23</v>
      </c>
      <c r="Q3873" t="s">
        <v>207</v>
      </c>
      <c r="R3873" t="s">
        <v>21</v>
      </c>
    </row>
    <row r="3874" spans="1:18" x14ac:dyDescent="0.3">
      <c r="A3874" s="1">
        <v>41822</v>
      </c>
      <c r="B3874">
        <v>262000</v>
      </c>
      <c r="C3874">
        <v>5</v>
      </c>
      <c r="D3874">
        <v>1</v>
      </c>
      <c r="E3874">
        <v>1870</v>
      </c>
      <c r="F3874">
        <v>7800</v>
      </c>
      <c r="G3874">
        <v>1</v>
      </c>
      <c r="H3874">
        <v>0</v>
      </c>
      <c r="I3874">
        <v>0</v>
      </c>
      <c r="J3874">
        <v>3</v>
      </c>
      <c r="K3874">
        <v>1580</v>
      </c>
      <c r="L3874">
        <v>290</v>
      </c>
      <c r="M3874">
        <v>1962</v>
      </c>
      <c r="N3874">
        <v>2003</v>
      </c>
      <c r="O3874" t="s">
        <v>3959</v>
      </c>
      <c r="P3874" t="s">
        <v>23</v>
      </c>
      <c r="Q3874" t="s">
        <v>210</v>
      </c>
      <c r="R3874" t="s">
        <v>21</v>
      </c>
    </row>
    <row r="3875" spans="1:18" x14ac:dyDescent="0.3">
      <c r="A3875" s="1">
        <v>41822</v>
      </c>
      <c r="B3875">
        <v>2147500</v>
      </c>
      <c r="C3875">
        <v>3</v>
      </c>
      <c r="D3875">
        <v>3.5</v>
      </c>
      <c r="E3875">
        <v>4660</v>
      </c>
      <c r="F3875">
        <v>5500</v>
      </c>
      <c r="G3875">
        <v>2</v>
      </c>
      <c r="H3875">
        <v>0</v>
      </c>
      <c r="I3875">
        <v>4</v>
      </c>
      <c r="J3875">
        <v>5</v>
      </c>
      <c r="K3875">
        <v>3040</v>
      </c>
      <c r="L3875">
        <v>1620</v>
      </c>
      <c r="M3875">
        <v>1909</v>
      </c>
      <c r="N3875">
        <v>1988</v>
      </c>
      <c r="O3875" t="s">
        <v>3960</v>
      </c>
      <c r="P3875" t="s">
        <v>23</v>
      </c>
      <c r="Q3875" t="s">
        <v>69</v>
      </c>
      <c r="R3875" t="s">
        <v>21</v>
      </c>
    </row>
    <row r="3876" spans="1:18" x14ac:dyDescent="0.3">
      <c r="A3876" s="1">
        <v>41822</v>
      </c>
      <c r="B3876">
        <v>552000</v>
      </c>
      <c r="C3876">
        <v>3</v>
      </c>
      <c r="D3876">
        <v>2.5</v>
      </c>
      <c r="E3876">
        <v>1840</v>
      </c>
      <c r="F3876">
        <v>9900</v>
      </c>
      <c r="G3876">
        <v>1</v>
      </c>
      <c r="H3876">
        <v>0</v>
      </c>
      <c r="I3876">
        <v>0</v>
      </c>
      <c r="J3876">
        <v>3</v>
      </c>
      <c r="K3876">
        <v>1840</v>
      </c>
      <c r="L3876">
        <v>0</v>
      </c>
      <c r="M3876">
        <v>1978</v>
      </c>
      <c r="N3876">
        <v>0</v>
      </c>
      <c r="O3876" t="s">
        <v>3961</v>
      </c>
      <c r="P3876" t="s">
        <v>29</v>
      </c>
      <c r="Q3876" t="s">
        <v>57</v>
      </c>
      <c r="R3876" t="s">
        <v>21</v>
      </c>
    </row>
    <row r="3877" spans="1:18" x14ac:dyDescent="0.3">
      <c r="A3877" s="1">
        <v>41822</v>
      </c>
      <c r="B3877">
        <v>1411600</v>
      </c>
      <c r="C3877">
        <v>2</v>
      </c>
      <c r="D3877">
        <v>2.5</v>
      </c>
      <c r="E3877">
        <v>3180</v>
      </c>
      <c r="F3877">
        <v>9400</v>
      </c>
      <c r="G3877">
        <v>2</v>
      </c>
      <c r="H3877">
        <v>0</v>
      </c>
      <c r="I3877">
        <v>4</v>
      </c>
      <c r="J3877">
        <v>5</v>
      </c>
      <c r="K3877">
        <v>2610</v>
      </c>
      <c r="L3877">
        <v>570</v>
      </c>
      <c r="M3877">
        <v>1985</v>
      </c>
      <c r="N3877">
        <v>0</v>
      </c>
      <c r="O3877" t="s">
        <v>3962</v>
      </c>
      <c r="P3877" t="s">
        <v>29</v>
      </c>
      <c r="Q3877" t="s">
        <v>67</v>
      </c>
      <c r="R3877" t="s">
        <v>21</v>
      </c>
    </row>
    <row r="3878" spans="1:18" x14ac:dyDescent="0.3">
      <c r="A3878" s="1">
        <v>41822</v>
      </c>
      <c r="B3878">
        <v>736000</v>
      </c>
      <c r="C3878">
        <v>2</v>
      </c>
      <c r="D3878">
        <v>1</v>
      </c>
      <c r="E3878">
        <v>1500</v>
      </c>
      <c r="F3878">
        <v>4000</v>
      </c>
      <c r="G3878">
        <v>1</v>
      </c>
      <c r="H3878">
        <v>0</v>
      </c>
      <c r="I3878">
        <v>0</v>
      </c>
      <c r="J3878">
        <v>3</v>
      </c>
      <c r="K3878">
        <v>1100</v>
      </c>
      <c r="L3878">
        <v>400</v>
      </c>
      <c r="M3878">
        <v>1933</v>
      </c>
      <c r="N3878">
        <v>0</v>
      </c>
      <c r="O3878" t="s">
        <v>3963</v>
      </c>
      <c r="P3878" t="s">
        <v>23</v>
      </c>
      <c r="Q3878" t="s">
        <v>363</v>
      </c>
      <c r="R3878" t="s">
        <v>21</v>
      </c>
    </row>
    <row r="3879" spans="1:18" x14ac:dyDescent="0.3">
      <c r="A3879" s="1">
        <v>41822</v>
      </c>
      <c r="B3879">
        <v>355000</v>
      </c>
      <c r="C3879">
        <v>3</v>
      </c>
      <c r="D3879">
        <v>1.75</v>
      </c>
      <c r="E3879">
        <v>1730</v>
      </c>
      <c r="F3879">
        <v>7416</v>
      </c>
      <c r="G3879">
        <v>1.5</v>
      </c>
      <c r="H3879">
        <v>0</v>
      </c>
      <c r="I3879">
        <v>0</v>
      </c>
      <c r="J3879">
        <v>3</v>
      </c>
      <c r="K3879">
        <v>1730</v>
      </c>
      <c r="L3879">
        <v>0</v>
      </c>
      <c r="M3879">
        <v>1954</v>
      </c>
      <c r="N3879">
        <v>2005</v>
      </c>
      <c r="O3879" t="s">
        <v>3964</v>
      </c>
      <c r="P3879" t="s">
        <v>19</v>
      </c>
      <c r="Q3879" t="s">
        <v>20</v>
      </c>
      <c r="R3879" t="s">
        <v>21</v>
      </c>
    </row>
    <row r="3880" spans="1:18" x14ac:dyDescent="0.3">
      <c r="A3880" s="1">
        <v>41822</v>
      </c>
      <c r="B3880">
        <v>305000</v>
      </c>
      <c r="C3880">
        <v>3</v>
      </c>
      <c r="D3880">
        <v>1</v>
      </c>
      <c r="E3880">
        <v>1580</v>
      </c>
      <c r="F3880">
        <v>7424</v>
      </c>
      <c r="G3880">
        <v>1</v>
      </c>
      <c r="H3880">
        <v>0</v>
      </c>
      <c r="I3880">
        <v>0</v>
      </c>
      <c r="J3880">
        <v>3</v>
      </c>
      <c r="K3880">
        <v>1010</v>
      </c>
      <c r="L3880">
        <v>570</v>
      </c>
      <c r="M3880">
        <v>1962</v>
      </c>
      <c r="N3880">
        <v>2003</v>
      </c>
      <c r="O3880" t="s">
        <v>3965</v>
      </c>
      <c r="P3880" t="s">
        <v>110</v>
      </c>
      <c r="Q3880" t="s">
        <v>150</v>
      </c>
      <c r="R3880" t="s">
        <v>21</v>
      </c>
    </row>
    <row r="3881" spans="1:18" x14ac:dyDescent="0.3">
      <c r="A3881" s="1">
        <v>41822</v>
      </c>
      <c r="B3881">
        <v>484998</v>
      </c>
      <c r="C3881">
        <v>4</v>
      </c>
      <c r="D3881">
        <v>2.5</v>
      </c>
      <c r="E3881">
        <v>1540</v>
      </c>
      <c r="F3881">
        <v>1870</v>
      </c>
      <c r="G3881">
        <v>2</v>
      </c>
      <c r="H3881">
        <v>0</v>
      </c>
      <c r="I3881">
        <v>0</v>
      </c>
      <c r="J3881">
        <v>3</v>
      </c>
      <c r="K3881">
        <v>1540</v>
      </c>
      <c r="L3881">
        <v>0</v>
      </c>
      <c r="M3881">
        <v>2014</v>
      </c>
      <c r="N3881">
        <v>0</v>
      </c>
      <c r="O3881" t="s">
        <v>2663</v>
      </c>
      <c r="P3881" t="s">
        <v>84</v>
      </c>
      <c r="Q3881" t="s">
        <v>85</v>
      </c>
      <c r="R3881" t="s">
        <v>21</v>
      </c>
    </row>
    <row r="3882" spans="1:18" x14ac:dyDescent="0.3">
      <c r="A3882" s="1">
        <v>41822</v>
      </c>
      <c r="B3882">
        <v>1054690</v>
      </c>
      <c r="C3882">
        <v>4</v>
      </c>
      <c r="D3882">
        <v>3.5</v>
      </c>
      <c r="E3882">
        <v>3390</v>
      </c>
      <c r="F3882">
        <v>3979</v>
      </c>
      <c r="G3882">
        <v>2</v>
      </c>
      <c r="H3882">
        <v>0</v>
      </c>
      <c r="I3882">
        <v>0</v>
      </c>
      <c r="J3882">
        <v>3</v>
      </c>
      <c r="K3882">
        <v>2610</v>
      </c>
      <c r="L3882">
        <v>780</v>
      </c>
      <c r="M3882">
        <v>2014</v>
      </c>
      <c r="N3882">
        <v>0</v>
      </c>
      <c r="O3882" t="s">
        <v>3966</v>
      </c>
      <c r="P3882" t="s">
        <v>23</v>
      </c>
      <c r="Q3882" t="s">
        <v>137</v>
      </c>
      <c r="R3882" t="s">
        <v>21</v>
      </c>
    </row>
    <row r="3883" spans="1:18" x14ac:dyDescent="0.3">
      <c r="A3883" s="1">
        <v>41822</v>
      </c>
      <c r="B3883">
        <v>334500</v>
      </c>
      <c r="C3883">
        <v>2</v>
      </c>
      <c r="D3883">
        <v>1.5</v>
      </c>
      <c r="E3883">
        <v>830</v>
      </c>
      <c r="F3883">
        <v>1858</v>
      </c>
      <c r="G3883">
        <v>2</v>
      </c>
      <c r="H3883">
        <v>0</v>
      </c>
      <c r="I3883">
        <v>0</v>
      </c>
      <c r="J3883">
        <v>3</v>
      </c>
      <c r="K3883">
        <v>830</v>
      </c>
      <c r="L3883">
        <v>0</v>
      </c>
      <c r="M3883">
        <v>2005</v>
      </c>
      <c r="N3883">
        <v>0</v>
      </c>
      <c r="O3883" t="s">
        <v>3376</v>
      </c>
      <c r="P3883" t="s">
        <v>23</v>
      </c>
      <c r="Q3883" t="s">
        <v>207</v>
      </c>
      <c r="R3883" t="s">
        <v>21</v>
      </c>
    </row>
    <row r="3884" spans="1:18" x14ac:dyDescent="0.3">
      <c r="A3884" s="1">
        <v>41822</v>
      </c>
      <c r="B3884">
        <v>475000</v>
      </c>
      <c r="C3884">
        <v>4</v>
      </c>
      <c r="D3884">
        <v>2.75</v>
      </c>
      <c r="E3884">
        <v>2620</v>
      </c>
      <c r="F3884">
        <v>6178</v>
      </c>
      <c r="G3884">
        <v>2</v>
      </c>
      <c r="H3884">
        <v>0</v>
      </c>
      <c r="I3884">
        <v>0</v>
      </c>
      <c r="J3884">
        <v>3</v>
      </c>
      <c r="K3884">
        <v>2620</v>
      </c>
      <c r="L3884">
        <v>0</v>
      </c>
      <c r="M3884">
        <v>2013</v>
      </c>
      <c r="N3884">
        <v>1923</v>
      </c>
      <c r="O3884" t="s">
        <v>3967</v>
      </c>
      <c r="P3884" t="s">
        <v>41</v>
      </c>
      <c r="Q3884" t="s">
        <v>42</v>
      </c>
      <c r="R3884" t="s">
        <v>21</v>
      </c>
    </row>
    <row r="3885" spans="1:18" x14ac:dyDescent="0.3">
      <c r="A3885" s="1">
        <v>41822</v>
      </c>
      <c r="B3885">
        <v>309780</v>
      </c>
      <c r="C3885">
        <v>3</v>
      </c>
      <c r="D3885">
        <v>2.5</v>
      </c>
      <c r="E3885">
        <v>2242</v>
      </c>
      <c r="F3885">
        <v>4500</v>
      </c>
      <c r="G3885">
        <v>2</v>
      </c>
      <c r="H3885">
        <v>0</v>
      </c>
      <c r="I3885">
        <v>0</v>
      </c>
      <c r="J3885">
        <v>3</v>
      </c>
      <c r="K3885">
        <v>2242</v>
      </c>
      <c r="L3885">
        <v>0</v>
      </c>
      <c r="M3885">
        <v>2014</v>
      </c>
      <c r="N3885">
        <v>0</v>
      </c>
      <c r="O3885" t="s">
        <v>3968</v>
      </c>
      <c r="P3885" t="s">
        <v>59</v>
      </c>
      <c r="Q3885" t="s">
        <v>60</v>
      </c>
      <c r="R3885" t="s">
        <v>21</v>
      </c>
    </row>
    <row r="3886" spans="1:18" x14ac:dyDescent="0.3">
      <c r="A3886" s="1">
        <v>41822</v>
      </c>
      <c r="B3886">
        <v>795000</v>
      </c>
      <c r="C3886">
        <v>4</v>
      </c>
      <c r="D3886">
        <v>2.5</v>
      </c>
      <c r="E3886">
        <v>2890</v>
      </c>
      <c r="F3886">
        <v>7798</v>
      </c>
      <c r="G3886">
        <v>2</v>
      </c>
      <c r="H3886">
        <v>0</v>
      </c>
      <c r="I3886">
        <v>0</v>
      </c>
      <c r="J3886">
        <v>3</v>
      </c>
      <c r="K3886">
        <v>2890</v>
      </c>
      <c r="L3886">
        <v>0</v>
      </c>
      <c r="M3886">
        <v>2005</v>
      </c>
      <c r="N3886">
        <v>0</v>
      </c>
      <c r="O3886" t="s">
        <v>3969</v>
      </c>
      <c r="P3886" t="s">
        <v>29</v>
      </c>
      <c r="Q3886" t="s">
        <v>67</v>
      </c>
      <c r="R3886" t="s">
        <v>21</v>
      </c>
    </row>
    <row r="3887" spans="1:18" x14ac:dyDescent="0.3">
      <c r="A3887" s="1">
        <v>41822</v>
      </c>
      <c r="B3887">
        <v>274500</v>
      </c>
      <c r="C3887">
        <v>3</v>
      </c>
      <c r="D3887">
        <v>2.25</v>
      </c>
      <c r="E3887">
        <v>1450</v>
      </c>
      <c r="F3887">
        <v>4050</v>
      </c>
      <c r="G3887">
        <v>2</v>
      </c>
      <c r="H3887">
        <v>0</v>
      </c>
      <c r="I3887">
        <v>0</v>
      </c>
      <c r="J3887">
        <v>3</v>
      </c>
      <c r="K3887">
        <v>1450</v>
      </c>
      <c r="L3887">
        <v>0</v>
      </c>
      <c r="M3887">
        <v>2010</v>
      </c>
      <c r="N3887">
        <v>0</v>
      </c>
      <c r="O3887" t="s">
        <v>3970</v>
      </c>
      <c r="P3887" t="s">
        <v>38</v>
      </c>
      <c r="Q3887" t="s">
        <v>39</v>
      </c>
      <c r="R3887" t="s">
        <v>21</v>
      </c>
    </row>
    <row r="3888" spans="1:18" x14ac:dyDescent="0.3">
      <c r="A3888" s="1">
        <v>41822</v>
      </c>
      <c r="B3888">
        <v>265050</v>
      </c>
      <c r="C3888">
        <v>2</v>
      </c>
      <c r="D3888">
        <v>1.5</v>
      </c>
      <c r="E3888">
        <v>800</v>
      </c>
      <c r="F3888">
        <v>2119</v>
      </c>
      <c r="G3888">
        <v>2</v>
      </c>
      <c r="H3888">
        <v>0</v>
      </c>
      <c r="I3888">
        <v>0</v>
      </c>
      <c r="J3888">
        <v>3</v>
      </c>
      <c r="K3888">
        <v>800</v>
      </c>
      <c r="L3888">
        <v>0</v>
      </c>
      <c r="M3888">
        <v>2008</v>
      </c>
      <c r="N3888">
        <v>0</v>
      </c>
      <c r="O3888" t="s">
        <v>3971</v>
      </c>
      <c r="P3888" t="s">
        <v>23</v>
      </c>
      <c r="Q3888" t="s">
        <v>53</v>
      </c>
      <c r="R3888" t="s">
        <v>21</v>
      </c>
    </row>
    <row r="3889" spans="1:18" x14ac:dyDescent="0.3">
      <c r="A3889" s="1">
        <v>41822</v>
      </c>
      <c r="B3889">
        <v>567500</v>
      </c>
      <c r="C3889">
        <v>3</v>
      </c>
      <c r="D3889">
        <v>2.5</v>
      </c>
      <c r="E3889">
        <v>2280</v>
      </c>
      <c r="F3889">
        <v>2502</v>
      </c>
      <c r="G3889">
        <v>2</v>
      </c>
      <c r="H3889">
        <v>0</v>
      </c>
      <c r="I3889">
        <v>0</v>
      </c>
      <c r="J3889">
        <v>3</v>
      </c>
      <c r="K3889">
        <v>1880</v>
      </c>
      <c r="L3889">
        <v>400</v>
      </c>
      <c r="M3889">
        <v>2006</v>
      </c>
      <c r="N3889">
        <v>0</v>
      </c>
      <c r="O3889" t="s">
        <v>3972</v>
      </c>
      <c r="P3889" t="s">
        <v>84</v>
      </c>
      <c r="Q3889" t="s">
        <v>118</v>
      </c>
      <c r="R3889" t="s">
        <v>21</v>
      </c>
    </row>
    <row r="3890" spans="1:18" x14ac:dyDescent="0.3">
      <c r="A3890" s="1">
        <v>41822</v>
      </c>
      <c r="B3890">
        <v>915000</v>
      </c>
      <c r="C3890">
        <v>3</v>
      </c>
      <c r="D3890">
        <v>4.5</v>
      </c>
      <c r="E3890">
        <v>3850</v>
      </c>
      <c r="F3890">
        <v>62726</v>
      </c>
      <c r="G3890">
        <v>2</v>
      </c>
      <c r="H3890">
        <v>0</v>
      </c>
      <c r="I3890">
        <v>0</v>
      </c>
      <c r="J3890">
        <v>3</v>
      </c>
      <c r="K3890">
        <v>3120</v>
      </c>
      <c r="L3890">
        <v>730</v>
      </c>
      <c r="M3890">
        <v>2013</v>
      </c>
      <c r="N3890">
        <v>1923</v>
      </c>
      <c r="O3890" t="s">
        <v>3973</v>
      </c>
      <c r="P3890" t="s">
        <v>32</v>
      </c>
      <c r="Q3890" t="s">
        <v>148</v>
      </c>
      <c r="R3890" t="s">
        <v>21</v>
      </c>
    </row>
    <row r="3891" spans="1:18" x14ac:dyDescent="0.3">
      <c r="A3891" s="1">
        <v>41823</v>
      </c>
      <c r="B3891">
        <v>285000</v>
      </c>
      <c r="C3891">
        <v>5</v>
      </c>
      <c r="D3891">
        <v>2.5</v>
      </c>
      <c r="E3891">
        <v>2270</v>
      </c>
      <c r="F3891">
        <v>6300</v>
      </c>
      <c r="G3891">
        <v>2</v>
      </c>
      <c r="H3891">
        <v>0</v>
      </c>
      <c r="I3891">
        <v>0</v>
      </c>
      <c r="J3891">
        <v>3</v>
      </c>
      <c r="K3891">
        <v>2270</v>
      </c>
      <c r="L3891">
        <v>0</v>
      </c>
      <c r="M3891">
        <v>1995</v>
      </c>
      <c r="N3891">
        <v>0</v>
      </c>
      <c r="O3891" t="s">
        <v>3974</v>
      </c>
      <c r="P3891" t="s">
        <v>59</v>
      </c>
      <c r="Q3891" t="s">
        <v>60</v>
      </c>
      <c r="R3891" t="s">
        <v>21</v>
      </c>
    </row>
    <row r="3892" spans="1:18" x14ac:dyDescent="0.3">
      <c r="A3892" s="1">
        <v>41823</v>
      </c>
      <c r="B3892">
        <v>445838</v>
      </c>
      <c r="C3892">
        <v>3</v>
      </c>
      <c r="D3892">
        <v>2.5</v>
      </c>
      <c r="E3892">
        <v>2250</v>
      </c>
      <c r="F3892">
        <v>5692</v>
      </c>
      <c r="G3892">
        <v>2</v>
      </c>
      <c r="H3892">
        <v>0</v>
      </c>
      <c r="I3892">
        <v>0</v>
      </c>
      <c r="J3892">
        <v>3</v>
      </c>
      <c r="K3892">
        <v>2250</v>
      </c>
      <c r="L3892">
        <v>0</v>
      </c>
      <c r="M3892">
        <v>2000</v>
      </c>
      <c r="N3892">
        <v>0</v>
      </c>
      <c r="O3892" t="s">
        <v>3975</v>
      </c>
      <c r="P3892" t="s">
        <v>23</v>
      </c>
      <c r="Q3892" t="s">
        <v>259</v>
      </c>
      <c r="R3892" t="s">
        <v>21</v>
      </c>
    </row>
    <row r="3893" spans="1:18" x14ac:dyDescent="0.3">
      <c r="A3893" s="1">
        <v>41823</v>
      </c>
      <c r="B3893">
        <v>304900</v>
      </c>
      <c r="C3893">
        <v>4</v>
      </c>
      <c r="D3893">
        <v>1.75</v>
      </c>
      <c r="E3893">
        <v>2600</v>
      </c>
      <c r="F3893">
        <v>11325</v>
      </c>
      <c r="G3893">
        <v>1</v>
      </c>
      <c r="H3893">
        <v>0</v>
      </c>
      <c r="I3893">
        <v>0</v>
      </c>
      <c r="J3893">
        <v>4</v>
      </c>
      <c r="K3893">
        <v>1610</v>
      </c>
      <c r="L3893">
        <v>990</v>
      </c>
      <c r="M3893">
        <v>1969</v>
      </c>
      <c r="N3893">
        <v>0</v>
      </c>
      <c r="O3893" t="s">
        <v>3976</v>
      </c>
      <c r="P3893" t="s">
        <v>26</v>
      </c>
      <c r="Q3893" t="s">
        <v>354</v>
      </c>
      <c r="R3893" t="s">
        <v>21</v>
      </c>
    </row>
    <row r="3894" spans="1:18" x14ac:dyDescent="0.3">
      <c r="A3894" s="1">
        <v>41823</v>
      </c>
      <c r="B3894">
        <v>940000</v>
      </c>
      <c r="C3894">
        <v>4</v>
      </c>
      <c r="D3894">
        <v>2</v>
      </c>
      <c r="E3894">
        <v>2490</v>
      </c>
      <c r="F3894">
        <v>9525</v>
      </c>
      <c r="G3894">
        <v>2</v>
      </c>
      <c r="H3894">
        <v>0</v>
      </c>
      <c r="I3894">
        <v>0</v>
      </c>
      <c r="J3894">
        <v>5</v>
      </c>
      <c r="K3894">
        <v>2490</v>
      </c>
      <c r="L3894">
        <v>0</v>
      </c>
      <c r="M3894">
        <v>1968</v>
      </c>
      <c r="N3894">
        <v>0</v>
      </c>
      <c r="O3894" t="s">
        <v>3977</v>
      </c>
      <c r="P3894" t="s">
        <v>321</v>
      </c>
      <c r="Q3894" t="s">
        <v>322</v>
      </c>
      <c r="R3894" t="s">
        <v>21</v>
      </c>
    </row>
    <row r="3895" spans="1:18" x14ac:dyDescent="0.3">
      <c r="A3895" s="1">
        <v>41823</v>
      </c>
      <c r="B3895">
        <v>1127000</v>
      </c>
      <c r="C3895">
        <v>4</v>
      </c>
      <c r="D3895">
        <v>2.5</v>
      </c>
      <c r="E3895">
        <v>3160</v>
      </c>
      <c r="F3895">
        <v>8281</v>
      </c>
      <c r="G3895">
        <v>2</v>
      </c>
      <c r="H3895">
        <v>0</v>
      </c>
      <c r="I3895">
        <v>0</v>
      </c>
      <c r="J3895">
        <v>4</v>
      </c>
      <c r="K3895">
        <v>3160</v>
      </c>
      <c r="L3895">
        <v>0</v>
      </c>
      <c r="M3895">
        <v>1995</v>
      </c>
      <c r="N3895">
        <v>0</v>
      </c>
      <c r="O3895" t="s">
        <v>3978</v>
      </c>
      <c r="P3895" t="s">
        <v>81</v>
      </c>
      <c r="Q3895" t="s">
        <v>82</v>
      </c>
      <c r="R3895" t="s">
        <v>21</v>
      </c>
    </row>
    <row r="3896" spans="1:18" x14ac:dyDescent="0.3">
      <c r="A3896" s="1">
        <v>41823</v>
      </c>
      <c r="B3896">
        <v>835000</v>
      </c>
      <c r="C3896">
        <v>4</v>
      </c>
      <c r="D3896">
        <v>4.25</v>
      </c>
      <c r="E3896">
        <v>4930</v>
      </c>
      <c r="F3896">
        <v>25714</v>
      </c>
      <c r="G3896">
        <v>2</v>
      </c>
      <c r="H3896">
        <v>0</v>
      </c>
      <c r="I3896">
        <v>0</v>
      </c>
      <c r="J3896">
        <v>3</v>
      </c>
      <c r="K3896">
        <v>4930</v>
      </c>
      <c r="L3896">
        <v>0</v>
      </c>
      <c r="M3896">
        <v>2005</v>
      </c>
      <c r="N3896">
        <v>0</v>
      </c>
      <c r="O3896" t="s">
        <v>3979</v>
      </c>
      <c r="P3896" t="s">
        <v>59</v>
      </c>
      <c r="Q3896" t="s">
        <v>60</v>
      </c>
      <c r="R3896" t="s">
        <v>21</v>
      </c>
    </row>
    <row r="3897" spans="1:18" x14ac:dyDescent="0.3">
      <c r="A3897" s="1">
        <v>41823</v>
      </c>
      <c r="B3897">
        <v>290000</v>
      </c>
      <c r="C3897">
        <v>3</v>
      </c>
      <c r="D3897">
        <v>1</v>
      </c>
      <c r="E3897">
        <v>1440</v>
      </c>
      <c r="F3897">
        <v>11250</v>
      </c>
      <c r="G3897">
        <v>1</v>
      </c>
      <c r="H3897">
        <v>0</v>
      </c>
      <c r="I3897">
        <v>0</v>
      </c>
      <c r="J3897">
        <v>3</v>
      </c>
      <c r="K3897">
        <v>1440</v>
      </c>
      <c r="L3897">
        <v>0</v>
      </c>
      <c r="M3897">
        <v>1967</v>
      </c>
      <c r="N3897">
        <v>2011</v>
      </c>
      <c r="O3897" t="s">
        <v>3980</v>
      </c>
      <c r="P3897" t="s">
        <v>110</v>
      </c>
      <c r="Q3897" t="s">
        <v>111</v>
      </c>
      <c r="R3897" t="s">
        <v>21</v>
      </c>
    </row>
    <row r="3898" spans="1:18" x14ac:dyDescent="0.3">
      <c r="A3898" s="1">
        <v>41823</v>
      </c>
      <c r="B3898">
        <v>250000</v>
      </c>
      <c r="C3898">
        <v>3</v>
      </c>
      <c r="D3898">
        <v>1.75</v>
      </c>
      <c r="E3898">
        <v>1770</v>
      </c>
      <c r="F3898">
        <v>8868</v>
      </c>
      <c r="G3898">
        <v>1</v>
      </c>
      <c r="H3898">
        <v>0</v>
      </c>
      <c r="I3898">
        <v>0</v>
      </c>
      <c r="J3898">
        <v>4</v>
      </c>
      <c r="K3898">
        <v>1770</v>
      </c>
      <c r="L3898">
        <v>0</v>
      </c>
      <c r="M3898">
        <v>1959</v>
      </c>
      <c r="N3898">
        <v>0</v>
      </c>
      <c r="O3898" t="s">
        <v>3981</v>
      </c>
      <c r="P3898" t="s">
        <v>59</v>
      </c>
      <c r="Q3898" t="s">
        <v>766</v>
      </c>
      <c r="R3898" t="s">
        <v>21</v>
      </c>
    </row>
    <row r="3899" spans="1:18" x14ac:dyDescent="0.3">
      <c r="A3899" s="1">
        <v>41823</v>
      </c>
      <c r="B3899">
        <v>342000</v>
      </c>
      <c r="C3899">
        <v>4</v>
      </c>
      <c r="D3899">
        <v>2.5</v>
      </c>
      <c r="E3899">
        <v>2300</v>
      </c>
      <c r="F3899">
        <v>6448</v>
      </c>
      <c r="G3899">
        <v>2</v>
      </c>
      <c r="H3899">
        <v>0</v>
      </c>
      <c r="I3899">
        <v>0</v>
      </c>
      <c r="J3899">
        <v>3</v>
      </c>
      <c r="K3899">
        <v>2300</v>
      </c>
      <c r="L3899">
        <v>0</v>
      </c>
      <c r="M3899">
        <v>2001</v>
      </c>
      <c r="N3899">
        <v>0</v>
      </c>
      <c r="O3899" t="s">
        <v>3982</v>
      </c>
      <c r="P3899" t="s">
        <v>26</v>
      </c>
      <c r="Q3899" t="s">
        <v>400</v>
      </c>
      <c r="R3899" t="s">
        <v>21</v>
      </c>
    </row>
    <row r="3900" spans="1:18" x14ac:dyDescent="0.3">
      <c r="A3900" s="1">
        <v>41823</v>
      </c>
      <c r="B3900">
        <v>1012000</v>
      </c>
      <c r="C3900">
        <v>4</v>
      </c>
      <c r="D3900">
        <v>2.5</v>
      </c>
      <c r="E3900">
        <v>2980</v>
      </c>
      <c r="F3900">
        <v>16263</v>
      </c>
      <c r="G3900">
        <v>2</v>
      </c>
      <c r="H3900">
        <v>0</v>
      </c>
      <c r="I3900">
        <v>0</v>
      </c>
      <c r="J3900">
        <v>3</v>
      </c>
      <c r="K3900">
        <v>2980</v>
      </c>
      <c r="L3900">
        <v>0</v>
      </c>
      <c r="M3900">
        <v>1989</v>
      </c>
      <c r="N3900">
        <v>0</v>
      </c>
      <c r="O3900" t="s">
        <v>3983</v>
      </c>
      <c r="P3900" t="s">
        <v>29</v>
      </c>
      <c r="Q3900" t="s">
        <v>67</v>
      </c>
      <c r="R3900" t="s">
        <v>21</v>
      </c>
    </row>
    <row r="3901" spans="1:18" x14ac:dyDescent="0.3">
      <c r="A3901" s="1">
        <v>41823</v>
      </c>
      <c r="B3901">
        <v>400000</v>
      </c>
      <c r="C3901">
        <v>4</v>
      </c>
      <c r="D3901">
        <v>2.25</v>
      </c>
      <c r="E3901">
        <v>2230</v>
      </c>
      <c r="F3901">
        <v>7200</v>
      </c>
      <c r="G3901">
        <v>1</v>
      </c>
      <c r="H3901">
        <v>0</v>
      </c>
      <c r="I3901">
        <v>0</v>
      </c>
      <c r="J3901">
        <v>4</v>
      </c>
      <c r="K3901">
        <v>1300</v>
      </c>
      <c r="L3901">
        <v>930</v>
      </c>
      <c r="M3901">
        <v>1963</v>
      </c>
      <c r="N3901">
        <v>0</v>
      </c>
      <c r="O3901" t="s">
        <v>3984</v>
      </c>
      <c r="P3901" t="s">
        <v>19</v>
      </c>
      <c r="Q3901" t="s">
        <v>20</v>
      </c>
      <c r="R3901" t="s">
        <v>21</v>
      </c>
    </row>
    <row r="3902" spans="1:18" x14ac:dyDescent="0.3">
      <c r="A3902" s="1">
        <v>41823</v>
      </c>
      <c r="B3902">
        <v>312500</v>
      </c>
      <c r="C3902">
        <v>3</v>
      </c>
      <c r="D3902">
        <v>1.75</v>
      </c>
      <c r="E3902">
        <v>1830</v>
      </c>
      <c r="F3902">
        <v>7969</v>
      </c>
      <c r="G3902">
        <v>1</v>
      </c>
      <c r="H3902">
        <v>0</v>
      </c>
      <c r="I3902">
        <v>0</v>
      </c>
      <c r="J3902">
        <v>3</v>
      </c>
      <c r="K3902">
        <v>930</v>
      </c>
      <c r="L3902">
        <v>900</v>
      </c>
      <c r="M3902">
        <v>1950</v>
      </c>
      <c r="N3902">
        <v>2008</v>
      </c>
      <c r="O3902" t="s">
        <v>3985</v>
      </c>
      <c r="P3902" t="s">
        <v>110</v>
      </c>
      <c r="Q3902" t="s">
        <v>111</v>
      </c>
      <c r="R3902" t="s">
        <v>21</v>
      </c>
    </row>
    <row r="3903" spans="1:18" x14ac:dyDescent="0.3">
      <c r="A3903" s="1">
        <v>41823</v>
      </c>
      <c r="B3903">
        <v>267000</v>
      </c>
      <c r="C3903">
        <v>3</v>
      </c>
      <c r="D3903">
        <v>1</v>
      </c>
      <c r="E3903">
        <v>1740</v>
      </c>
      <c r="F3903">
        <v>10875</v>
      </c>
      <c r="G3903">
        <v>1</v>
      </c>
      <c r="H3903">
        <v>0</v>
      </c>
      <c r="I3903">
        <v>0</v>
      </c>
      <c r="J3903">
        <v>4</v>
      </c>
      <c r="K3903">
        <v>1020</v>
      </c>
      <c r="L3903">
        <v>720</v>
      </c>
      <c r="M3903">
        <v>1962</v>
      </c>
      <c r="N3903">
        <v>0</v>
      </c>
      <c r="O3903" t="s">
        <v>3986</v>
      </c>
      <c r="P3903" t="s">
        <v>485</v>
      </c>
      <c r="Q3903" t="s">
        <v>708</v>
      </c>
      <c r="R3903" t="s">
        <v>21</v>
      </c>
    </row>
    <row r="3904" spans="1:18" x14ac:dyDescent="0.3">
      <c r="A3904" s="1">
        <v>41823</v>
      </c>
      <c r="B3904">
        <v>575000</v>
      </c>
      <c r="C3904">
        <v>3</v>
      </c>
      <c r="D3904">
        <v>1.75</v>
      </c>
      <c r="E3904">
        <v>1530</v>
      </c>
      <c r="F3904">
        <v>6743</v>
      </c>
      <c r="G3904">
        <v>1</v>
      </c>
      <c r="H3904">
        <v>0</v>
      </c>
      <c r="I3904">
        <v>0</v>
      </c>
      <c r="J3904">
        <v>3</v>
      </c>
      <c r="K3904">
        <v>1410</v>
      </c>
      <c r="L3904">
        <v>120</v>
      </c>
      <c r="M3904">
        <v>1955</v>
      </c>
      <c r="N3904">
        <v>2005</v>
      </c>
      <c r="O3904" t="s">
        <v>3987</v>
      </c>
      <c r="P3904" t="s">
        <v>23</v>
      </c>
      <c r="Q3904" t="s">
        <v>105</v>
      </c>
      <c r="R3904" t="s">
        <v>21</v>
      </c>
    </row>
    <row r="3905" spans="1:18" x14ac:dyDescent="0.3">
      <c r="A3905" s="1">
        <v>41823</v>
      </c>
      <c r="B3905">
        <v>810000</v>
      </c>
      <c r="C3905">
        <v>3</v>
      </c>
      <c r="D3905">
        <v>1.5</v>
      </c>
      <c r="E3905">
        <v>1520</v>
      </c>
      <c r="F3905">
        <v>9041</v>
      </c>
      <c r="G3905">
        <v>1</v>
      </c>
      <c r="H3905">
        <v>0</v>
      </c>
      <c r="I3905">
        <v>0</v>
      </c>
      <c r="J3905">
        <v>4</v>
      </c>
      <c r="K3905">
        <v>1520</v>
      </c>
      <c r="L3905">
        <v>0</v>
      </c>
      <c r="M3905">
        <v>1954</v>
      </c>
      <c r="N3905">
        <v>1979</v>
      </c>
      <c r="O3905" t="s">
        <v>3988</v>
      </c>
      <c r="P3905" t="s">
        <v>29</v>
      </c>
      <c r="Q3905" t="s">
        <v>190</v>
      </c>
      <c r="R3905" t="s">
        <v>21</v>
      </c>
    </row>
    <row r="3906" spans="1:18" x14ac:dyDescent="0.3">
      <c r="A3906" s="1">
        <v>41823</v>
      </c>
      <c r="B3906">
        <v>850000</v>
      </c>
      <c r="C3906">
        <v>3</v>
      </c>
      <c r="D3906">
        <v>2.5</v>
      </c>
      <c r="E3906">
        <v>3230</v>
      </c>
      <c r="F3906">
        <v>5000</v>
      </c>
      <c r="G3906">
        <v>2</v>
      </c>
      <c r="H3906">
        <v>0</v>
      </c>
      <c r="I3906">
        <v>2</v>
      </c>
      <c r="J3906">
        <v>5</v>
      </c>
      <c r="K3906">
        <v>2430</v>
      </c>
      <c r="L3906">
        <v>800</v>
      </c>
      <c r="M3906">
        <v>1945</v>
      </c>
      <c r="N3906">
        <v>0</v>
      </c>
      <c r="O3906" t="s">
        <v>3989</v>
      </c>
      <c r="P3906" t="s">
        <v>23</v>
      </c>
      <c r="Q3906" t="s">
        <v>87</v>
      </c>
      <c r="R3906" t="s">
        <v>21</v>
      </c>
    </row>
    <row r="3907" spans="1:18" x14ac:dyDescent="0.3">
      <c r="A3907" s="1">
        <v>41823</v>
      </c>
      <c r="B3907">
        <v>1015000</v>
      </c>
      <c r="C3907">
        <v>3</v>
      </c>
      <c r="D3907">
        <v>3.25</v>
      </c>
      <c r="E3907">
        <v>3620</v>
      </c>
      <c r="F3907">
        <v>4000</v>
      </c>
      <c r="G3907">
        <v>2</v>
      </c>
      <c r="H3907">
        <v>0</v>
      </c>
      <c r="I3907">
        <v>0</v>
      </c>
      <c r="J3907">
        <v>3</v>
      </c>
      <c r="K3907">
        <v>2730</v>
      </c>
      <c r="L3907">
        <v>890</v>
      </c>
      <c r="M3907">
        <v>2005</v>
      </c>
      <c r="N3907">
        <v>0</v>
      </c>
      <c r="O3907" t="s">
        <v>3990</v>
      </c>
      <c r="P3907" t="s">
        <v>23</v>
      </c>
      <c r="Q3907" t="s">
        <v>137</v>
      </c>
      <c r="R3907" t="s">
        <v>21</v>
      </c>
    </row>
    <row r="3908" spans="1:18" x14ac:dyDescent="0.3">
      <c r="A3908" s="1">
        <v>41823</v>
      </c>
      <c r="B3908">
        <v>1100000</v>
      </c>
      <c r="C3908">
        <v>4</v>
      </c>
      <c r="D3908">
        <v>3.75</v>
      </c>
      <c r="E3908">
        <v>5070</v>
      </c>
      <c r="F3908">
        <v>60123</v>
      </c>
      <c r="G3908">
        <v>2</v>
      </c>
      <c r="H3908">
        <v>0</v>
      </c>
      <c r="I3908">
        <v>0</v>
      </c>
      <c r="J3908">
        <v>3</v>
      </c>
      <c r="K3908">
        <v>5070</v>
      </c>
      <c r="L3908">
        <v>0</v>
      </c>
      <c r="M3908">
        <v>2000</v>
      </c>
      <c r="N3908">
        <v>0</v>
      </c>
      <c r="O3908" t="s">
        <v>3991</v>
      </c>
      <c r="P3908" t="s">
        <v>32</v>
      </c>
      <c r="Q3908" t="s">
        <v>148</v>
      </c>
      <c r="R3908" t="s">
        <v>21</v>
      </c>
    </row>
    <row r="3909" spans="1:18" x14ac:dyDescent="0.3">
      <c r="A3909" s="1">
        <v>41823</v>
      </c>
      <c r="B3909">
        <v>240000</v>
      </c>
      <c r="C3909">
        <v>3</v>
      </c>
      <c r="D3909">
        <v>1.75</v>
      </c>
      <c r="E3909">
        <v>1570</v>
      </c>
      <c r="F3909">
        <v>8750</v>
      </c>
      <c r="G3909">
        <v>1</v>
      </c>
      <c r="H3909">
        <v>0</v>
      </c>
      <c r="I3909">
        <v>0</v>
      </c>
      <c r="J3909">
        <v>3</v>
      </c>
      <c r="K3909">
        <v>1570</v>
      </c>
      <c r="L3909">
        <v>0</v>
      </c>
      <c r="M3909">
        <v>1960</v>
      </c>
      <c r="N3909">
        <v>2012</v>
      </c>
      <c r="O3909" t="s">
        <v>3992</v>
      </c>
      <c r="P3909" t="s">
        <v>209</v>
      </c>
      <c r="Q3909" t="s">
        <v>275</v>
      </c>
      <c r="R3909" t="s">
        <v>21</v>
      </c>
    </row>
    <row r="3910" spans="1:18" x14ac:dyDescent="0.3">
      <c r="A3910" s="1">
        <v>41823</v>
      </c>
      <c r="B3910">
        <v>198000</v>
      </c>
      <c r="C3910">
        <v>4</v>
      </c>
      <c r="D3910">
        <v>1.75</v>
      </c>
      <c r="E3910">
        <v>2080</v>
      </c>
      <c r="F3910">
        <v>7200</v>
      </c>
      <c r="G3910">
        <v>1</v>
      </c>
      <c r="H3910">
        <v>0</v>
      </c>
      <c r="I3910">
        <v>0</v>
      </c>
      <c r="J3910">
        <v>4</v>
      </c>
      <c r="K3910">
        <v>1050</v>
      </c>
      <c r="L3910">
        <v>1030</v>
      </c>
      <c r="M3910">
        <v>1966</v>
      </c>
      <c r="N3910">
        <v>0</v>
      </c>
      <c r="O3910" t="s">
        <v>3993</v>
      </c>
      <c r="P3910" t="s">
        <v>59</v>
      </c>
      <c r="Q3910" t="s">
        <v>222</v>
      </c>
      <c r="R3910" t="s">
        <v>21</v>
      </c>
    </row>
    <row r="3911" spans="1:18" x14ac:dyDescent="0.3">
      <c r="A3911" s="1">
        <v>41823</v>
      </c>
      <c r="B3911">
        <v>565000</v>
      </c>
      <c r="C3911">
        <v>4</v>
      </c>
      <c r="D3911">
        <v>2.5</v>
      </c>
      <c r="E3911">
        <v>2230</v>
      </c>
      <c r="F3911">
        <v>8624</v>
      </c>
      <c r="G3911">
        <v>1</v>
      </c>
      <c r="H3911">
        <v>0</v>
      </c>
      <c r="I3911">
        <v>0</v>
      </c>
      <c r="J3911">
        <v>4</v>
      </c>
      <c r="K3911">
        <v>1430</v>
      </c>
      <c r="L3911">
        <v>800</v>
      </c>
      <c r="M3911">
        <v>1969</v>
      </c>
      <c r="N3911">
        <v>0</v>
      </c>
      <c r="O3911" t="s">
        <v>3994</v>
      </c>
      <c r="P3911" t="s">
        <v>32</v>
      </c>
      <c r="Q3911" t="s">
        <v>33</v>
      </c>
      <c r="R3911" t="s">
        <v>21</v>
      </c>
    </row>
    <row r="3912" spans="1:18" x14ac:dyDescent="0.3">
      <c r="A3912" s="1">
        <v>41823</v>
      </c>
      <c r="B3912">
        <v>1195000</v>
      </c>
      <c r="C3912">
        <v>5</v>
      </c>
      <c r="D3912">
        <v>3</v>
      </c>
      <c r="E3912">
        <v>3420</v>
      </c>
      <c r="F3912">
        <v>18129</v>
      </c>
      <c r="G3912">
        <v>2</v>
      </c>
      <c r="H3912">
        <v>0</v>
      </c>
      <c r="I3912">
        <v>0</v>
      </c>
      <c r="J3912">
        <v>3</v>
      </c>
      <c r="K3912">
        <v>2540</v>
      </c>
      <c r="L3912">
        <v>880</v>
      </c>
      <c r="M3912">
        <v>1952</v>
      </c>
      <c r="N3912">
        <v>2005</v>
      </c>
      <c r="O3912" t="s">
        <v>3995</v>
      </c>
      <c r="P3912" t="s">
        <v>321</v>
      </c>
      <c r="Q3912" t="s">
        <v>322</v>
      </c>
      <c r="R3912" t="s">
        <v>21</v>
      </c>
    </row>
    <row r="3913" spans="1:18" x14ac:dyDescent="0.3">
      <c r="A3913" s="1">
        <v>41823</v>
      </c>
      <c r="B3913">
        <v>340000</v>
      </c>
      <c r="C3913">
        <v>8</v>
      </c>
      <c r="D3913">
        <v>2.75</v>
      </c>
      <c r="E3913">
        <v>2790</v>
      </c>
      <c r="F3913">
        <v>6695</v>
      </c>
      <c r="G3913">
        <v>1</v>
      </c>
      <c r="H3913">
        <v>0</v>
      </c>
      <c r="I3913">
        <v>0</v>
      </c>
      <c r="J3913">
        <v>3</v>
      </c>
      <c r="K3913">
        <v>1470</v>
      </c>
      <c r="L3913">
        <v>1320</v>
      </c>
      <c r="M3913">
        <v>1977</v>
      </c>
      <c r="N3913">
        <v>2004</v>
      </c>
      <c r="O3913" t="s">
        <v>3996</v>
      </c>
      <c r="P3913" t="s">
        <v>19</v>
      </c>
      <c r="Q3913" t="s">
        <v>20</v>
      </c>
      <c r="R3913" t="s">
        <v>21</v>
      </c>
    </row>
    <row r="3914" spans="1:18" x14ac:dyDescent="0.3">
      <c r="A3914" s="1">
        <v>41823</v>
      </c>
      <c r="B3914">
        <v>815000</v>
      </c>
      <c r="C3914">
        <v>4</v>
      </c>
      <c r="D3914">
        <v>2.5</v>
      </c>
      <c r="E3914">
        <v>3150</v>
      </c>
      <c r="F3914">
        <v>4203</v>
      </c>
      <c r="G3914">
        <v>2</v>
      </c>
      <c r="H3914">
        <v>0</v>
      </c>
      <c r="I3914">
        <v>0</v>
      </c>
      <c r="J3914">
        <v>3</v>
      </c>
      <c r="K3914">
        <v>3150</v>
      </c>
      <c r="L3914">
        <v>0</v>
      </c>
      <c r="M3914">
        <v>2002</v>
      </c>
      <c r="N3914">
        <v>0</v>
      </c>
      <c r="O3914" t="s">
        <v>3997</v>
      </c>
      <c r="P3914" t="s">
        <v>81</v>
      </c>
      <c r="Q3914" t="s">
        <v>82</v>
      </c>
      <c r="R3914" t="s">
        <v>21</v>
      </c>
    </row>
    <row r="3915" spans="1:18" x14ac:dyDescent="0.3">
      <c r="A3915" s="1">
        <v>41823</v>
      </c>
      <c r="B3915">
        <v>1875000</v>
      </c>
      <c r="C3915">
        <v>4</v>
      </c>
      <c r="D3915">
        <v>3.25</v>
      </c>
      <c r="E3915">
        <v>3930</v>
      </c>
      <c r="F3915">
        <v>10929</v>
      </c>
      <c r="G3915">
        <v>2</v>
      </c>
      <c r="H3915">
        <v>0</v>
      </c>
      <c r="I3915">
        <v>0</v>
      </c>
      <c r="J3915">
        <v>3</v>
      </c>
      <c r="K3915">
        <v>3930</v>
      </c>
      <c r="L3915">
        <v>0</v>
      </c>
      <c r="M3915">
        <v>2006</v>
      </c>
      <c r="N3915">
        <v>0</v>
      </c>
      <c r="O3915" t="s">
        <v>3998</v>
      </c>
      <c r="P3915" t="s">
        <v>29</v>
      </c>
      <c r="Q3915" t="s">
        <v>190</v>
      </c>
      <c r="R3915" t="s">
        <v>21</v>
      </c>
    </row>
    <row r="3916" spans="1:18" x14ac:dyDescent="0.3">
      <c r="A3916" s="1">
        <v>41823</v>
      </c>
      <c r="B3916">
        <v>588000</v>
      </c>
      <c r="C3916">
        <v>5</v>
      </c>
      <c r="D3916">
        <v>3</v>
      </c>
      <c r="E3916">
        <v>2190</v>
      </c>
      <c r="F3916">
        <v>4900</v>
      </c>
      <c r="G3916">
        <v>2</v>
      </c>
      <c r="H3916">
        <v>0</v>
      </c>
      <c r="I3916">
        <v>0</v>
      </c>
      <c r="J3916">
        <v>5</v>
      </c>
      <c r="K3916">
        <v>1490</v>
      </c>
      <c r="L3916">
        <v>700</v>
      </c>
      <c r="M3916">
        <v>1940</v>
      </c>
      <c r="N3916">
        <v>0</v>
      </c>
      <c r="O3916" t="s">
        <v>3999</v>
      </c>
      <c r="P3916" t="s">
        <v>23</v>
      </c>
      <c r="Q3916" t="s">
        <v>87</v>
      </c>
      <c r="R3916" t="s">
        <v>21</v>
      </c>
    </row>
    <row r="3917" spans="1:18" x14ac:dyDescent="0.3">
      <c r="A3917" s="1">
        <v>41823</v>
      </c>
      <c r="B3917">
        <v>280500</v>
      </c>
      <c r="C3917">
        <v>4</v>
      </c>
      <c r="D3917">
        <v>2.5</v>
      </c>
      <c r="E3917">
        <v>1890</v>
      </c>
      <c r="F3917">
        <v>6962</v>
      </c>
      <c r="G3917">
        <v>2</v>
      </c>
      <c r="H3917">
        <v>0</v>
      </c>
      <c r="I3917">
        <v>0</v>
      </c>
      <c r="J3917">
        <v>3</v>
      </c>
      <c r="K3917">
        <v>1890</v>
      </c>
      <c r="L3917">
        <v>0</v>
      </c>
      <c r="M3917">
        <v>1997</v>
      </c>
      <c r="N3917">
        <v>0</v>
      </c>
      <c r="O3917" t="s">
        <v>4000</v>
      </c>
      <c r="P3917" t="s">
        <v>59</v>
      </c>
      <c r="Q3917" t="s">
        <v>60</v>
      </c>
      <c r="R3917" t="s">
        <v>21</v>
      </c>
    </row>
    <row r="3918" spans="1:18" x14ac:dyDescent="0.3">
      <c r="A3918" s="1">
        <v>41823</v>
      </c>
      <c r="B3918">
        <v>390000</v>
      </c>
      <c r="C3918">
        <v>4</v>
      </c>
      <c r="D3918">
        <v>2</v>
      </c>
      <c r="E3918">
        <v>1900</v>
      </c>
      <c r="F3918">
        <v>76877</v>
      </c>
      <c r="G3918">
        <v>1</v>
      </c>
      <c r="H3918">
        <v>0</v>
      </c>
      <c r="I3918">
        <v>0</v>
      </c>
      <c r="J3918">
        <v>3</v>
      </c>
      <c r="K3918">
        <v>1900</v>
      </c>
      <c r="L3918">
        <v>0</v>
      </c>
      <c r="M3918">
        <v>2004</v>
      </c>
      <c r="N3918">
        <v>2003</v>
      </c>
      <c r="O3918" t="s">
        <v>4001</v>
      </c>
      <c r="P3918" t="s">
        <v>26</v>
      </c>
      <c r="Q3918" t="s">
        <v>27</v>
      </c>
      <c r="R3918" t="s">
        <v>21</v>
      </c>
    </row>
    <row r="3919" spans="1:18" x14ac:dyDescent="0.3">
      <c r="A3919" s="1">
        <v>41823</v>
      </c>
      <c r="B3919">
        <v>509000</v>
      </c>
      <c r="C3919">
        <v>2</v>
      </c>
      <c r="D3919">
        <v>1.5</v>
      </c>
      <c r="E3919">
        <v>1930</v>
      </c>
      <c r="F3919">
        <v>3521</v>
      </c>
      <c r="G3919">
        <v>2</v>
      </c>
      <c r="H3919">
        <v>0</v>
      </c>
      <c r="I3919">
        <v>0</v>
      </c>
      <c r="J3919">
        <v>3</v>
      </c>
      <c r="K3919">
        <v>1930</v>
      </c>
      <c r="L3919">
        <v>0</v>
      </c>
      <c r="M3919">
        <v>1989</v>
      </c>
      <c r="N3919">
        <v>0</v>
      </c>
      <c r="O3919" t="s">
        <v>4002</v>
      </c>
      <c r="P3919" t="s">
        <v>29</v>
      </c>
      <c r="Q3919" t="s">
        <v>57</v>
      </c>
      <c r="R3919" t="s">
        <v>21</v>
      </c>
    </row>
    <row r="3920" spans="1:18" x14ac:dyDescent="0.3">
      <c r="A3920" s="1">
        <v>41823</v>
      </c>
      <c r="B3920">
        <v>490600</v>
      </c>
      <c r="C3920">
        <v>3</v>
      </c>
      <c r="D3920">
        <v>2.5</v>
      </c>
      <c r="E3920">
        <v>3316</v>
      </c>
      <c r="F3920">
        <v>11447</v>
      </c>
      <c r="G3920">
        <v>2</v>
      </c>
      <c r="H3920">
        <v>0</v>
      </c>
      <c r="I3920">
        <v>0</v>
      </c>
      <c r="J3920">
        <v>3</v>
      </c>
      <c r="K3920">
        <v>3316</v>
      </c>
      <c r="L3920">
        <v>0</v>
      </c>
      <c r="M3920">
        <v>1986</v>
      </c>
      <c r="N3920">
        <v>0</v>
      </c>
      <c r="O3920" t="s">
        <v>4003</v>
      </c>
      <c r="P3920" t="s">
        <v>76</v>
      </c>
      <c r="Q3920" t="s">
        <v>97</v>
      </c>
      <c r="R3920" t="s">
        <v>21</v>
      </c>
    </row>
    <row r="3921" spans="1:18" x14ac:dyDescent="0.3">
      <c r="A3921" s="1">
        <v>41823</v>
      </c>
      <c r="B3921">
        <v>650000</v>
      </c>
      <c r="C3921">
        <v>3</v>
      </c>
      <c r="D3921">
        <v>1.5</v>
      </c>
      <c r="E3921">
        <v>1380</v>
      </c>
      <c r="F3921">
        <v>4500</v>
      </c>
      <c r="G3921">
        <v>1</v>
      </c>
      <c r="H3921">
        <v>0</v>
      </c>
      <c r="I3921">
        <v>0</v>
      </c>
      <c r="J3921">
        <v>5</v>
      </c>
      <c r="K3921">
        <v>1380</v>
      </c>
      <c r="L3921">
        <v>0</v>
      </c>
      <c r="M3921">
        <v>1960</v>
      </c>
      <c r="N3921">
        <v>0</v>
      </c>
      <c r="O3921" t="s">
        <v>4004</v>
      </c>
      <c r="P3921" t="s">
        <v>321</v>
      </c>
      <c r="Q3921" t="s">
        <v>322</v>
      </c>
      <c r="R3921" t="s">
        <v>21</v>
      </c>
    </row>
    <row r="3922" spans="1:18" x14ac:dyDescent="0.3">
      <c r="A3922" s="1">
        <v>41823</v>
      </c>
      <c r="B3922">
        <v>715000</v>
      </c>
      <c r="C3922">
        <v>3</v>
      </c>
      <c r="D3922">
        <v>4</v>
      </c>
      <c r="E3922">
        <v>2080</v>
      </c>
      <c r="F3922">
        <v>2250</v>
      </c>
      <c r="G3922">
        <v>3</v>
      </c>
      <c r="H3922">
        <v>0</v>
      </c>
      <c r="I3922">
        <v>4</v>
      </c>
      <c r="J3922">
        <v>3</v>
      </c>
      <c r="K3922">
        <v>2080</v>
      </c>
      <c r="L3922">
        <v>0</v>
      </c>
      <c r="M3922">
        <v>1997</v>
      </c>
      <c r="N3922">
        <v>0</v>
      </c>
      <c r="O3922" t="s">
        <v>4005</v>
      </c>
      <c r="P3922" t="s">
        <v>23</v>
      </c>
      <c r="Q3922" t="s">
        <v>158</v>
      </c>
      <c r="R3922" t="s">
        <v>21</v>
      </c>
    </row>
    <row r="3923" spans="1:18" x14ac:dyDescent="0.3">
      <c r="A3923" s="1">
        <v>41823</v>
      </c>
      <c r="B3923">
        <v>529950</v>
      </c>
      <c r="C3923">
        <v>3</v>
      </c>
      <c r="D3923">
        <v>1</v>
      </c>
      <c r="E3923">
        <v>1240</v>
      </c>
      <c r="F3923">
        <v>5000</v>
      </c>
      <c r="G3923">
        <v>1.5</v>
      </c>
      <c r="H3923">
        <v>0</v>
      </c>
      <c r="I3923">
        <v>0</v>
      </c>
      <c r="J3923">
        <v>5</v>
      </c>
      <c r="K3923">
        <v>1240</v>
      </c>
      <c r="L3923">
        <v>0</v>
      </c>
      <c r="M3923">
        <v>1909</v>
      </c>
      <c r="N3923">
        <v>1988</v>
      </c>
      <c r="O3923" t="s">
        <v>4006</v>
      </c>
      <c r="P3923" t="s">
        <v>23</v>
      </c>
      <c r="Q3923" t="s">
        <v>99</v>
      </c>
      <c r="R3923" t="s">
        <v>21</v>
      </c>
    </row>
    <row r="3924" spans="1:18" x14ac:dyDescent="0.3">
      <c r="A3924" s="1">
        <v>41823</v>
      </c>
      <c r="B3924">
        <v>265000</v>
      </c>
      <c r="C3924">
        <v>3</v>
      </c>
      <c r="D3924">
        <v>1</v>
      </c>
      <c r="E3924">
        <v>1020</v>
      </c>
      <c r="F3924">
        <v>8610</v>
      </c>
      <c r="G3924">
        <v>1</v>
      </c>
      <c r="H3924">
        <v>0</v>
      </c>
      <c r="I3924">
        <v>0</v>
      </c>
      <c r="J3924">
        <v>5</v>
      </c>
      <c r="K3924">
        <v>1020</v>
      </c>
      <c r="L3924">
        <v>0</v>
      </c>
      <c r="M3924">
        <v>1959</v>
      </c>
      <c r="N3924">
        <v>0</v>
      </c>
      <c r="O3924" t="s">
        <v>4007</v>
      </c>
      <c r="P3924" t="s">
        <v>110</v>
      </c>
      <c r="Q3924" t="s">
        <v>242</v>
      </c>
      <c r="R3924" t="s">
        <v>21</v>
      </c>
    </row>
    <row r="3925" spans="1:18" x14ac:dyDescent="0.3">
      <c r="A3925" s="1">
        <v>41823</v>
      </c>
      <c r="B3925">
        <v>1755000</v>
      </c>
      <c r="C3925">
        <v>3</v>
      </c>
      <c r="D3925">
        <v>2</v>
      </c>
      <c r="E3925">
        <v>2360</v>
      </c>
      <c r="F3925">
        <v>4800</v>
      </c>
      <c r="G3925">
        <v>2</v>
      </c>
      <c r="H3925">
        <v>0</v>
      </c>
      <c r="I3925">
        <v>0</v>
      </c>
      <c r="J3925">
        <v>3</v>
      </c>
      <c r="K3925">
        <v>2360</v>
      </c>
      <c r="L3925">
        <v>0</v>
      </c>
      <c r="M3925">
        <v>1909</v>
      </c>
      <c r="N3925">
        <v>2014</v>
      </c>
      <c r="O3925" t="s">
        <v>4008</v>
      </c>
      <c r="P3925" t="s">
        <v>23</v>
      </c>
      <c r="Q3925" t="s">
        <v>160</v>
      </c>
      <c r="R3925" t="s">
        <v>21</v>
      </c>
    </row>
    <row r="3926" spans="1:18" x14ac:dyDescent="0.3">
      <c r="A3926" s="1">
        <v>41823</v>
      </c>
      <c r="B3926">
        <v>1140000</v>
      </c>
      <c r="C3926">
        <v>3</v>
      </c>
      <c r="D3926">
        <v>2.5</v>
      </c>
      <c r="E3926">
        <v>2780</v>
      </c>
      <c r="F3926">
        <v>33503</v>
      </c>
      <c r="G3926">
        <v>1.5</v>
      </c>
      <c r="H3926">
        <v>0</v>
      </c>
      <c r="I3926">
        <v>1</v>
      </c>
      <c r="J3926">
        <v>4</v>
      </c>
      <c r="K3926">
        <v>2110</v>
      </c>
      <c r="L3926">
        <v>670</v>
      </c>
      <c r="M3926">
        <v>1969</v>
      </c>
      <c r="N3926">
        <v>0</v>
      </c>
      <c r="O3926" t="s">
        <v>4009</v>
      </c>
      <c r="P3926" t="s">
        <v>50</v>
      </c>
      <c r="Q3926" t="s">
        <v>125</v>
      </c>
      <c r="R3926" t="s">
        <v>21</v>
      </c>
    </row>
    <row r="3927" spans="1:18" x14ac:dyDescent="0.3">
      <c r="A3927" s="1">
        <v>41823</v>
      </c>
      <c r="B3927">
        <v>610000</v>
      </c>
      <c r="C3927">
        <v>3</v>
      </c>
      <c r="D3927">
        <v>2</v>
      </c>
      <c r="E3927">
        <v>2300</v>
      </c>
      <c r="F3927">
        <v>13418</v>
      </c>
      <c r="G3927">
        <v>1</v>
      </c>
      <c r="H3927">
        <v>0</v>
      </c>
      <c r="I3927">
        <v>0</v>
      </c>
      <c r="J3927">
        <v>3</v>
      </c>
      <c r="K3927">
        <v>1430</v>
      </c>
      <c r="L3927">
        <v>870</v>
      </c>
      <c r="M3927">
        <v>1955</v>
      </c>
      <c r="N3927">
        <v>2005</v>
      </c>
      <c r="O3927" t="s">
        <v>4010</v>
      </c>
      <c r="P3927" t="s">
        <v>29</v>
      </c>
      <c r="Q3927" t="s">
        <v>190</v>
      </c>
      <c r="R3927" t="s">
        <v>21</v>
      </c>
    </row>
    <row r="3928" spans="1:18" x14ac:dyDescent="0.3">
      <c r="A3928" s="1">
        <v>41823</v>
      </c>
      <c r="B3928">
        <v>554729</v>
      </c>
      <c r="C3928">
        <v>4</v>
      </c>
      <c r="D3928">
        <v>2.5</v>
      </c>
      <c r="E3928">
        <v>2020</v>
      </c>
      <c r="F3928">
        <v>4350</v>
      </c>
      <c r="G3928">
        <v>2</v>
      </c>
      <c r="H3928">
        <v>0</v>
      </c>
      <c r="I3928">
        <v>0</v>
      </c>
      <c r="J3928">
        <v>5</v>
      </c>
      <c r="K3928">
        <v>1730</v>
      </c>
      <c r="L3928">
        <v>290</v>
      </c>
      <c r="M3928">
        <v>1943</v>
      </c>
      <c r="N3928">
        <v>0</v>
      </c>
      <c r="O3928" t="s">
        <v>4011</v>
      </c>
      <c r="P3928" t="s">
        <v>23</v>
      </c>
      <c r="Q3928" t="s">
        <v>137</v>
      </c>
      <c r="R3928" t="s">
        <v>21</v>
      </c>
    </row>
    <row r="3929" spans="1:18" x14ac:dyDescent="0.3">
      <c r="A3929" s="1">
        <v>41823</v>
      </c>
      <c r="B3929">
        <v>395000</v>
      </c>
      <c r="C3929">
        <v>5</v>
      </c>
      <c r="D3929">
        <v>1.75</v>
      </c>
      <c r="E3929">
        <v>1840</v>
      </c>
      <c r="F3929">
        <v>10453</v>
      </c>
      <c r="G3929">
        <v>1</v>
      </c>
      <c r="H3929">
        <v>0</v>
      </c>
      <c r="I3929">
        <v>2</v>
      </c>
      <c r="J3929">
        <v>3</v>
      </c>
      <c r="K3929">
        <v>1360</v>
      </c>
      <c r="L3929">
        <v>480</v>
      </c>
      <c r="M3929">
        <v>1948</v>
      </c>
      <c r="N3929">
        <v>1994</v>
      </c>
      <c r="O3929" t="s">
        <v>4012</v>
      </c>
      <c r="P3929" t="s">
        <v>209</v>
      </c>
      <c r="Q3929" t="s">
        <v>103</v>
      </c>
      <c r="R3929" t="s">
        <v>21</v>
      </c>
    </row>
    <row r="3930" spans="1:18" x14ac:dyDescent="0.3">
      <c r="A3930" s="1">
        <v>41823</v>
      </c>
      <c r="B3930">
        <v>341000</v>
      </c>
      <c r="C3930">
        <v>3</v>
      </c>
      <c r="D3930">
        <v>1</v>
      </c>
      <c r="E3930">
        <v>1390</v>
      </c>
      <c r="F3930">
        <v>4814</v>
      </c>
      <c r="G3930">
        <v>1.5</v>
      </c>
      <c r="H3930">
        <v>0</v>
      </c>
      <c r="I3930">
        <v>0</v>
      </c>
      <c r="J3930">
        <v>3</v>
      </c>
      <c r="K3930">
        <v>1390</v>
      </c>
      <c r="L3930">
        <v>0</v>
      </c>
      <c r="M3930">
        <v>1908</v>
      </c>
      <c r="N3930">
        <v>1988</v>
      </c>
      <c r="O3930" t="s">
        <v>4013</v>
      </c>
      <c r="P3930" t="s">
        <v>23</v>
      </c>
      <c r="Q3930" t="s">
        <v>35</v>
      </c>
      <c r="R3930" t="s">
        <v>21</v>
      </c>
    </row>
    <row r="3931" spans="1:18" x14ac:dyDescent="0.3">
      <c r="A3931" s="1">
        <v>41823</v>
      </c>
      <c r="B3931">
        <v>264500</v>
      </c>
      <c r="C3931">
        <v>4</v>
      </c>
      <c r="D3931">
        <v>2.25</v>
      </c>
      <c r="E3931">
        <v>2060</v>
      </c>
      <c r="F3931">
        <v>11385</v>
      </c>
      <c r="G3931">
        <v>1</v>
      </c>
      <c r="H3931">
        <v>0</v>
      </c>
      <c r="I3931">
        <v>0</v>
      </c>
      <c r="J3931">
        <v>4</v>
      </c>
      <c r="K3931">
        <v>1200</v>
      </c>
      <c r="L3931">
        <v>860</v>
      </c>
      <c r="M3931">
        <v>1962</v>
      </c>
      <c r="N3931">
        <v>0</v>
      </c>
      <c r="O3931" t="s">
        <v>4014</v>
      </c>
      <c r="P3931" t="s">
        <v>76</v>
      </c>
      <c r="Q3931" t="s">
        <v>97</v>
      </c>
      <c r="R3931" t="s">
        <v>21</v>
      </c>
    </row>
    <row r="3932" spans="1:18" x14ac:dyDescent="0.3">
      <c r="A3932" s="1">
        <v>41823</v>
      </c>
      <c r="B3932">
        <v>395000</v>
      </c>
      <c r="C3932">
        <v>4</v>
      </c>
      <c r="D3932">
        <v>2.75</v>
      </c>
      <c r="E3932">
        <v>2640</v>
      </c>
      <c r="F3932">
        <v>35070</v>
      </c>
      <c r="G3932">
        <v>1.5</v>
      </c>
      <c r="H3932">
        <v>0</v>
      </c>
      <c r="I3932">
        <v>0</v>
      </c>
      <c r="J3932">
        <v>3</v>
      </c>
      <c r="K3932">
        <v>2640</v>
      </c>
      <c r="L3932">
        <v>0</v>
      </c>
      <c r="M3932">
        <v>1963</v>
      </c>
      <c r="N3932">
        <v>2008</v>
      </c>
      <c r="O3932" t="s">
        <v>4015</v>
      </c>
      <c r="P3932" t="s">
        <v>26</v>
      </c>
      <c r="Q3932" t="s">
        <v>354</v>
      </c>
      <c r="R3932" t="s">
        <v>21</v>
      </c>
    </row>
    <row r="3933" spans="1:18" x14ac:dyDescent="0.3">
      <c r="A3933" s="1">
        <v>41823</v>
      </c>
      <c r="B3933">
        <v>640000</v>
      </c>
      <c r="C3933">
        <v>3</v>
      </c>
      <c r="D3933">
        <v>2.25</v>
      </c>
      <c r="E3933">
        <v>1980</v>
      </c>
      <c r="F3933">
        <v>10115</v>
      </c>
      <c r="G3933">
        <v>1</v>
      </c>
      <c r="H3933">
        <v>0</v>
      </c>
      <c r="I3933">
        <v>0</v>
      </c>
      <c r="J3933">
        <v>3</v>
      </c>
      <c r="K3933">
        <v>1980</v>
      </c>
      <c r="L3933">
        <v>0</v>
      </c>
      <c r="M3933">
        <v>1959</v>
      </c>
      <c r="N3933">
        <v>1989</v>
      </c>
      <c r="O3933" t="s">
        <v>4016</v>
      </c>
      <c r="P3933" t="s">
        <v>29</v>
      </c>
      <c r="Q3933" t="s">
        <v>163</v>
      </c>
      <c r="R3933" t="s">
        <v>21</v>
      </c>
    </row>
    <row r="3934" spans="1:18" x14ac:dyDescent="0.3">
      <c r="A3934" s="1">
        <v>41823</v>
      </c>
      <c r="B3934">
        <v>430000</v>
      </c>
      <c r="C3934">
        <v>3</v>
      </c>
      <c r="D3934">
        <v>1.5</v>
      </c>
      <c r="E3934">
        <v>1810</v>
      </c>
      <c r="F3934">
        <v>5080</v>
      </c>
      <c r="G3934">
        <v>1</v>
      </c>
      <c r="H3934">
        <v>0</v>
      </c>
      <c r="I3934">
        <v>0</v>
      </c>
      <c r="J3934">
        <v>3</v>
      </c>
      <c r="K3934">
        <v>1030</v>
      </c>
      <c r="L3934">
        <v>780</v>
      </c>
      <c r="M3934">
        <v>1958</v>
      </c>
      <c r="N3934">
        <v>2004</v>
      </c>
      <c r="O3934" t="s">
        <v>4017</v>
      </c>
      <c r="P3934" t="s">
        <v>23</v>
      </c>
      <c r="Q3934" t="s">
        <v>35</v>
      </c>
      <c r="R3934" t="s">
        <v>21</v>
      </c>
    </row>
    <row r="3935" spans="1:18" x14ac:dyDescent="0.3">
      <c r="A3935" s="1">
        <v>41823</v>
      </c>
      <c r="B3935">
        <v>410000</v>
      </c>
      <c r="C3935">
        <v>4</v>
      </c>
      <c r="D3935">
        <v>2.5</v>
      </c>
      <c r="E3935">
        <v>1700</v>
      </c>
      <c r="F3935">
        <v>9000</v>
      </c>
      <c r="G3935">
        <v>1</v>
      </c>
      <c r="H3935">
        <v>0</v>
      </c>
      <c r="I3935">
        <v>0</v>
      </c>
      <c r="J3935">
        <v>5</v>
      </c>
      <c r="K3935">
        <v>1700</v>
      </c>
      <c r="L3935">
        <v>0</v>
      </c>
      <c r="M3935">
        <v>1972</v>
      </c>
      <c r="N3935">
        <v>0</v>
      </c>
      <c r="O3935" t="s">
        <v>4018</v>
      </c>
      <c r="P3935" t="s">
        <v>81</v>
      </c>
      <c r="Q3935" t="s">
        <v>89</v>
      </c>
      <c r="R3935" t="s">
        <v>21</v>
      </c>
    </row>
    <row r="3936" spans="1:18" x14ac:dyDescent="0.3">
      <c r="A3936" s="1">
        <v>41823</v>
      </c>
      <c r="B3936">
        <v>220000</v>
      </c>
      <c r="C3936">
        <v>4</v>
      </c>
      <c r="D3936">
        <v>1</v>
      </c>
      <c r="E3936">
        <v>1200</v>
      </c>
      <c r="F3936">
        <v>6000</v>
      </c>
      <c r="G3936">
        <v>1.5</v>
      </c>
      <c r="H3936">
        <v>0</v>
      </c>
      <c r="I3936">
        <v>0</v>
      </c>
      <c r="J3936">
        <v>3</v>
      </c>
      <c r="K3936">
        <v>1200</v>
      </c>
      <c r="L3936">
        <v>0</v>
      </c>
      <c r="M3936">
        <v>1923</v>
      </c>
      <c r="N3936">
        <v>1998</v>
      </c>
      <c r="O3936" t="s">
        <v>4019</v>
      </c>
      <c r="P3936" t="s">
        <v>23</v>
      </c>
      <c r="Q3936" t="s">
        <v>53</v>
      </c>
      <c r="R3936" t="s">
        <v>21</v>
      </c>
    </row>
    <row r="3937" spans="1:18" x14ac:dyDescent="0.3">
      <c r="A3937" s="1">
        <v>41823</v>
      </c>
      <c r="B3937">
        <v>1625000</v>
      </c>
      <c r="C3937">
        <v>4</v>
      </c>
      <c r="D3937">
        <v>3.25</v>
      </c>
      <c r="E3937">
        <v>2980</v>
      </c>
      <c r="F3937">
        <v>3600</v>
      </c>
      <c r="G3937">
        <v>2</v>
      </c>
      <c r="H3937">
        <v>0</v>
      </c>
      <c r="I3937">
        <v>0</v>
      </c>
      <c r="J3937">
        <v>3</v>
      </c>
      <c r="K3937">
        <v>2150</v>
      </c>
      <c r="L3937">
        <v>830</v>
      </c>
      <c r="M3937">
        <v>1999</v>
      </c>
      <c r="N3937">
        <v>0</v>
      </c>
      <c r="O3937" t="s">
        <v>4020</v>
      </c>
      <c r="P3937" t="s">
        <v>23</v>
      </c>
      <c r="Q3937" t="s">
        <v>160</v>
      </c>
      <c r="R3937" t="s">
        <v>21</v>
      </c>
    </row>
    <row r="3938" spans="1:18" x14ac:dyDescent="0.3">
      <c r="A3938" s="1">
        <v>41823</v>
      </c>
      <c r="B3938">
        <v>405500</v>
      </c>
      <c r="C3938">
        <v>2</v>
      </c>
      <c r="D3938">
        <v>2.75</v>
      </c>
      <c r="E3938">
        <v>1350</v>
      </c>
      <c r="F3938">
        <v>1252</v>
      </c>
      <c r="G3938">
        <v>2</v>
      </c>
      <c r="H3938">
        <v>0</v>
      </c>
      <c r="I3938">
        <v>0</v>
      </c>
      <c r="J3938">
        <v>3</v>
      </c>
      <c r="K3938">
        <v>1120</v>
      </c>
      <c r="L3938">
        <v>230</v>
      </c>
      <c r="M3938">
        <v>2006</v>
      </c>
      <c r="N3938">
        <v>0</v>
      </c>
      <c r="O3938" t="s">
        <v>174</v>
      </c>
      <c r="P3938" t="s">
        <v>23</v>
      </c>
      <c r="Q3938" t="s">
        <v>79</v>
      </c>
      <c r="R3938" t="s">
        <v>21</v>
      </c>
    </row>
    <row r="3939" spans="1:18" x14ac:dyDescent="0.3">
      <c r="A3939" s="1">
        <v>41823</v>
      </c>
      <c r="B3939">
        <v>633000</v>
      </c>
      <c r="C3939">
        <v>4</v>
      </c>
      <c r="D3939">
        <v>2.5</v>
      </c>
      <c r="E3939">
        <v>2360</v>
      </c>
      <c r="F3939">
        <v>10000</v>
      </c>
      <c r="G3939">
        <v>1</v>
      </c>
      <c r="H3939">
        <v>0</v>
      </c>
      <c r="I3939">
        <v>3</v>
      </c>
      <c r="J3939">
        <v>3</v>
      </c>
      <c r="K3939">
        <v>1980</v>
      </c>
      <c r="L3939">
        <v>380</v>
      </c>
      <c r="M3939">
        <v>1977</v>
      </c>
      <c r="N3939">
        <v>2004</v>
      </c>
      <c r="O3939" t="s">
        <v>4021</v>
      </c>
      <c r="P3939" t="s">
        <v>23</v>
      </c>
      <c r="Q3939" t="s">
        <v>403</v>
      </c>
      <c r="R3939" t="s">
        <v>21</v>
      </c>
    </row>
    <row r="3940" spans="1:18" x14ac:dyDescent="0.3">
      <c r="A3940" s="1">
        <v>41823</v>
      </c>
      <c r="B3940">
        <v>295950</v>
      </c>
      <c r="C3940">
        <v>2</v>
      </c>
      <c r="D3940">
        <v>1</v>
      </c>
      <c r="E3940">
        <v>1190</v>
      </c>
      <c r="F3940">
        <v>6200</v>
      </c>
      <c r="G3940">
        <v>1</v>
      </c>
      <c r="H3940">
        <v>0</v>
      </c>
      <c r="I3940">
        <v>0</v>
      </c>
      <c r="J3940">
        <v>3</v>
      </c>
      <c r="K3940">
        <v>1190</v>
      </c>
      <c r="L3940">
        <v>0</v>
      </c>
      <c r="M3940">
        <v>1948</v>
      </c>
      <c r="N3940">
        <v>1994</v>
      </c>
      <c r="O3940" t="s">
        <v>883</v>
      </c>
      <c r="P3940" t="s">
        <v>19</v>
      </c>
      <c r="Q3940" t="s">
        <v>20</v>
      </c>
      <c r="R3940" t="s">
        <v>21</v>
      </c>
    </row>
    <row r="3941" spans="1:18" x14ac:dyDescent="0.3">
      <c r="A3941" s="1">
        <v>41823</v>
      </c>
      <c r="B3941">
        <v>1042031</v>
      </c>
      <c r="C3941">
        <v>4</v>
      </c>
      <c r="D3941">
        <v>5</v>
      </c>
      <c r="E3941">
        <v>4110</v>
      </c>
      <c r="F3941">
        <v>43560</v>
      </c>
      <c r="G3941">
        <v>2</v>
      </c>
      <c r="H3941">
        <v>0</v>
      </c>
      <c r="I3941">
        <v>0</v>
      </c>
      <c r="J3941">
        <v>4</v>
      </c>
      <c r="K3941">
        <v>4110</v>
      </c>
      <c r="L3941">
        <v>0</v>
      </c>
      <c r="M3941">
        <v>1978</v>
      </c>
      <c r="N3941">
        <v>2000</v>
      </c>
      <c r="O3941" t="s">
        <v>4022</v>
      </c>
      <c r="P3941" t="s">
        <v>29</v>
      </c>
      <c r="Q3941" t="s">
        <v>163</v>
      </c>
      <c r="R3941" t="s">
        <v>21</v>
      </c>
    </row>
    <row r="3942" spans="1:18" x14ac:dyDescent="0.3">
      <c r="A3942" s="1">
        <v>41823</v>
      </c>
      <c r="B3942">
        <v>605000</v>
      </c>
      <c r="C3942">
        <v>4</v>
      </c>
      <c r="D3942">
        <v>2.5</v>
      </c>
      <c r="E3942">
        <v>2800</v>
      </c>
      <c r="F3942">
        <v>10786</v>
      </c>
      <c r="G3942">
        <v>1</v>
      </c>
      <c r="H3942">
        <v>0</v>
      </c>
      <c r="I3942">
        <v>0</v>
      </c>
      <c r="J3942">
        <v>3</v>
      </c>
      <c r="K3942">
        <v>1420</v>
      </c>
      <c r="L3942">
        <v>1380</v>
      </c>
      <c r="M3942">
        <v>1970</v>
      </c>
      <c r="N3942">
        <v>2014</v>
      </c>
      <c r="O3942" t="s">
        <v>4023</v>
      </c>
      <c r="P3942" t="s">
        <v>29</v>
      </c>
      <c r="Q3942" t="s">
        <v>30</v>
      </c>
      <c r="R3942" t="s">
        <v>21</v>
      </c>
    </row>
    <row r="3943" spans="1:18" x14ac:dyDescent="0.3">
      <c r="A3943" s="1">
        <v>41823</v>
      </c>
      <c r="B3943">
        <v>255000</v>
      </c>
      <c r="C3943">
        <v>2</v>
      </c>
      <c r="D3943">
        <v>1.5</v>
      </c>
      <c r="E3943">
        <v>920</v>
      </c>
      <c r="F3943">
        <v>1598</v>
      </c>
      <c r="G3943">
        <v>2</v>
      </c>
      <c r="H3943">
        <v>0</v>
      </c>
      <c r="I3943">
        <v>0</v>
      </c>
      <c r="J3943">
        <v>3</v>
      </c>
      <c r="K3943">
        <v>920</v>
      </c>
      <c r="L3943">
        <v>0</v>
      </c>
      <c r="M3943">
        <v>1995</v>
      </c>
      <c r="N3943">
        <v>0</v>
      </c>
      <c r="O3943" t="s">
        <v>4024</v>
      </c>
      <c r="P3943" t="s">
        <v>23</v>
      </c>
      <c r="Q3943" t="s">
        <v>20</v>
      </c>
      <c r="R3943" t="s">
        <v>21</v>
      </c>
    </row>
    <row r="3944" spans="1:18" x14ac:dyDescent="0.3">
      <c r="A3944" s="1">
        <v>41823</v>
      </c>
      <c r="B3944">
        <v>474000</v>
      </c>
      <c r="C3944">
        <v>3</v>
      </c>
      <c r="D3944">
        <v>1.75</v>
      </c>
      <c r="E3944">
        <v>1530</v>
      </c>
      <c r="F3944">
        <v>8000</v>
      </c>
      <c r="G3944">
        <v>2</v>
      </c>
      <c r="H3944">
        <v>0</v>
      </c>
      <c r="I3944">
        <v>0</v>
      </c>
      <c r="J3944">
        <v>3</v>
      </c>
      <c r="K3944">
        <v>1530</v>
      </c>
      <c r="L3944">
        <v>0</v>
      </c>
      <c r="M3944">
        <v>1978</v>
      </c>
      <c r="N3944">
        <v>0</v>
      </c>
      <c r="O3944" t="s">
        <v>4025</v>
      </c>
      <c r="P3944" t="s">
        <v>32</v>
      </c>
      <c r="Q3944" t="s">
        <v>33</v>
      </c>
      <c r="R3944" t="s">
        <v>21</v>
      </c>
    </row>
    <row r="3945" spans="1:18" x14ac:dyDescent="0.3">
      <c r="A3945" s="1">
        <v>41823</v>
      </c>
      <c r="B3945">
        <v>370000</v>
      </c>
      <c r="C3945">
        <v>2</v>
      </c>
      <c r="D3945">
        <v>1</v>
      </c>
      <c r="E3945">
        <v>860</v>
      </c>
      <c r="F3945">
        <v>5040</v>
      </c>
      <c r="G3945">
        <v>1</v>
      </c>
      <c r="H3945">
        <v>0</v>
      </c>
      <c r="I3945">
        <v>0</v>
      </c>
      <c r="J3945">
        <v>3</v>
      </c>
      <c r="K3945">
        <v>860</v>
      </c>
      <c r="L3945">
        <v>0</v>
      </c>
      <c r="M3945">
        <v>1956</v>
      </c>
      <c r="N3945">
        <v>2001</v>
      </c>
      <c r="O3945" t="s">
        <v>4026</v>
      </c>
      <c r="P3945" t="s">
        <v>23</v>
      </c>
      <c r="Q3945" t="s">
        <v>87</v>
      </c>
      <c r="R3945" t="s">
        <v>21</v>
      </c>
    </row>
    <row r="3946" spans="1:18" x14ac:dyDescent="0.3">
      <c r="A3946" s="1">
        <v>41823</v>
      </c>
      <c r="B3946">
        <v>288000</v>
      </c>
      <c r="C3946">
        <v>3</v>
      </c>
      <c r="D3946">
        <v>2.5</v>
      </c>
      <c r="E3946">
        <v>1520</v>
      </c>
      <c r="F3946">
        <v>3593</v>
      </c>
      <c r="G3946">
        <v>2</v>
      </c>
      <c r="H3946">
        <v>0</v>
      </c>
      <c r="I3946">
        <v>0</v>
      </c>
      <c r="J3946">
        <v>3</v>
      </c>
      <c r="K3946">
        <v>1520</v>
      </c>
      <c r="L3946">
        <v>0</v>
      </c>
      <c r="M3946">
        <v>2004</v>
      </c>
      <c r="N3946">
        <v>2003</v>
      </c>
      <c r="O3946" t="s">
        <v>4027</v>
      </c>
      <c r="P3946" t="s">
        <v>38</v>
      </c>
      <c r="Q3946" t="s">
        <v>39</v>
      </c>
      <c r="R3946" t="s">
        <v>21</v>
      </c>
    </row>
    <row r="3947" spans="1:18" x14ac:dyDescent="0.3">
      <c r="A3947" s="1">
        <v>41823</v>
      </c>
      <c r="B3947">
        <v>100000</v>
      </c>
      <c r="C3947">
        <v>2</v>
      </c>
      <c r="D3947">
        <v>0.75</v>
      </c>
      <c r="E3947">
        <v>660</v>
      </c>
      <c r="F3947">
        <v>5240</v>
      </c>
      <c r="G3947">
        <v>1</v>
      </c>
      <c r="H3947">
        <v>0</v>
      </c>
      <c r="I3947">
        <v>0</v>
      </c>
      <c r="J3947">
        <v>4</v>
      </c>
      <c r="K3947">
        <v>660</v>
      </c>
      <c r="L3947">
        <v>0</v>
      </c>
      <c r="M3947">
        <v>1912</v>
      </c>
      <c r="N3947">
        <v>1989</v>
      </c>
      <c r="O3947" t="s">
        <v>4028</v>
      </c>
      <c r="P3947" t="s">
        <v>26</v>
      </c>
      <c r="Q3947" t="s">
        <v>414</v>
      </c>
      <c r="R3947" t="s">
        <v>21</v>
      </c>
    </row>
    <row r="3948" spans="1:18" x14ac:dyDescent="0.3">
      <c r="A3948" s="1">
        <v>41823</v>
      </c>
      <c r="B3948">
        <v>1150000</v>
      </c>
      <c r="C3948">
        <v>5</v>
      </c>
      <c r="D3948">
        <v>2.5</v>
      </c>
      <c r="E3948">
        <v>3580</v>
      </c>
      <c r="F3948">
        <v>8921</v>
      </c>
      <c r="G3948">
        <v>2</v>
      </c>
      <c r="H3948">
        <v>0</v>
      </c>
      <c r="I3948">
        <v>0</v>
      </c>
      <c r="J3948">
        <v>3</v>
      </c>
      <c r="K3948">
        <v>3580</v>
      </c>
      <c r="L3948">
        <v>0</v>
      </c>
      <c r="M3948">
        <v>2000</v>
      </c>
      <c r="N3948">
        <v>0</v>
      </c>
      <c r="O3948" t="s">
        <v>4029</v>
      </c>
      <c r="P3948" t="s">
        <v>81</v>
      </c>
      <c r="Q3948" t="s">
        <v>82</v>
      </c>
      <c r="R3948" t="s">
        <v>21</v>
      </c>
    </row>
    <row r="3949" spans="1:18" x14ac:dyDescent="0.3">
      <c r="A3949" s="1">
        <v>41823</v>
      </c>
      <c r="B3949">
        <v>600000</v>
      </c>
      <c r="C3949">
        <v>5</v>
      </c>
      <c r="D3949">
        <v>2.25</v>
      </c>
      <c r="E3949">
        <v>3000</v>
      </c>
      <c r="F3949">
        <v>13899</v>
      </c>
      <c r="G3949">
        <v>2</v>
      </c>
      <c r="H3949">
        <v>0</v>
      </c>
      <c r="I3949">
        <v>0</v>
      </c>
      <c r="J3949">
        <v>4</v>
      </c>
      <c r="K3949">
        <v>3000</v>
      </c>
      <c r="L3949">
        <v>0</v>
      </c>
      <c r="M3949">
        <v>1975</v>
      </c>
      <c r="N3949">
        <v>0</v>
      </c>
      <c r="O3949" t="s">
        <v>4030</v>
      </c>
      <c r="P3949" t="s">
        <v>32</v>
      </c>
      <c r="Q3949" t="s">
        <v>33</v>
      </c>
      <c r="R3949" t="s">
        <v>21</v>
      </c>
    </row>
    <row r="3950" spans="1:18" x14ac:dyDescent="0.3">
      <c r="A3950" s="1">
        <v>41823</v>
      </c>
      <c r="B3950">
        <v>515000</v>
      </c>
      <c r="C3950">
        <v>5</v>
      </c>
      <c r="D3950">
        <v>3.25</v>
      </c>
      <c r="E3950">
        <v>2740</v>
      </c>
      <c r="F3950">
        <v>9629</v>
      </c>
      <c r="G3950">
        <v>1</v>
      </c>
      <c r="H3950">
        <v>0</v>
      </c>
      <c r="I3950">
        <v>0</v>
      </c>
      <c r="J3950">
        <v>5</v>
      </c>
      <c r="K3950">
        <v>1390</v>
      </c>
      <c r="L3950">
        <v>1350</v>
      </c>
      <c r="M3950">
        <v>1977</v>
      </c>
      <c r="N3950">
        <v>0</v>
      </c>
      <c r="O3950" t="s">
        <v>4031</v>
      </c>
      <c r="P3950" t="s">
        <v>71</v>
      </c>
      <c r="Q3950" t="s">
        <v>72</v>
      </c>
      <c r="R3950" t="s">
        <v>21</v>
      </c>
    </row>
    <row r="3951" spans="1:18" x14ac:dyDescent="0.3">
      <c r="A3951" s="1">
        <v>41823</v>
      </c>
      <c r="B3951">
        <v>345000</v>
      </c>
      <c r="C3951">
        <v>4</v>
      </c>
      <c r="D3951">
        <v>2.5</v>
      </c>
      <c r="E3951">
        <v>2040</v>
      </c>
      <c r="F3951">
        <v>5523</v>
      </c>
      <c r="G3951">
        <v>2</v>
      </c>
      <c r="H3951">
        <v>0</v>
      </c>
      <c r="I3951">
        <v>0</v>
      </c>
      <c r="J3951">
        <v>3</v>
      </c>
      <c r="K3951">
        <v>2040</v>
      </c>
      <c r="L3951">
        <v>0</v>
      </c>
      <c r="M3951">
        <v>1999</v>
      </c>
      <c r="N3951">
        <v>0</v>
      </c>
      <c r="O3951" t="s">
        <v>2657</v>
      </c>
      <c r="P3951" t="s">
        <v>209</v>
      </c>
      <c r="Q3951" t="s">
        <v>275</v>
      </c>
      <c r="R3951" t="s">
        <v>21</v>
      </c>
    </row>
    <row r="3952" spans="1:18" x14ac:dyDescent="0.3">
      <c r="A3952" s="1">
        <v>41823</v>
      </c>
      <c r="B3952">
        <v>975000</v>
      </c>
      <c r="C3952">
        <v>6</v>
      </c>
      <c r="D3952">
        <v>2.75</v>
      </c>
      <c r="E3952">
        <v>2520</v>
      </c>
      <c r="F3952">
        <v>54160</v>
      </c>
      <c r="G3952">
        <v>2</v>
      </c>
      <c r="H3952">
        <v>1</v>
      </c>
      <c r="I3952">
        <v>4</v>
      </c>
      <c r="J3952">
        <v>3</v>
      </c>
      <c r="K3952">
        <v>2520</v>
      </c>
      <c r="L3952">
        <v>0</v>
      </c>
      <c r="M3952">
        <v>1954</v>
      </c>
      <c r="N3952">
        <v>2005</v>
      </c>
      <c r="O3952" t="s">
        <v>4032</v>
      </c>
      <c r="P3952" t="s">
        <v>23</v>
      </c>
      <c r="Q3952" t="s">
        <v>259</v>
      </c>
      <c r="R3952" t="s">
        <v>21</v>
      </c>
    </row>
    <row r="3953" spans="1:18" x14ac:dyDescent="0.3">
      <c r="A3953" s="1">
        <v>41823</v>
      </c>
      <c r="B3953">
        <v>850000</v>
      </c>
      <c r="C3953">
        <v>3</v>
      </c>
      <c r="D3953">
        <v>2</v>
      </c>
      <c r="E3953">
        <v>2470</v>
      </c>
      <c r="F3953">
        <v>8800</v>
      </c>
      <c r="G3953">
        <v>2</v>
      </c>
      <c r="H3953">
        <v>0</v>
      </c>
      <c r="I3953">
        <v>0</v>
      </c>
      <c r="J3953">
        <v>3</v>
      </c>
      <c r="K3953">
        <v>2470</v>
      </c>
      <c r="L3953">
        <v>0</v>
      </c>
      <c r="M3953">
        <v>1961</v>
      </c>
      <c r="N3953">
        <v>2004</v>
      </c>
      <c r="O3953" t="s">
        <v>4033</v>
      </c>
      <c r="P3953" t="s">
        <v>321</v>
      </c>
      <c r="Q3953" t="s">
        <v>322</v>
      </c>
      <c r="R3953" t="s">
        <v>21</v>
      </c>
    </row>
    <row r="3954" spans="1:18" x14ac:dyDescent="0.3">
      <c r="A3954" s="1">
        <v>41823</v>
      </c>
      <c r="B3954">
        <v>439990</v>
      </c>
      <c r="C3954">
        <v>3</v>
      </c>
      <c r="D3954">
        <v>2.5</v>
      </c>
      <c r="E3954">
        <v>1930</v>
      </c>
      <c r="F3954">
        <v>1348</v>
      </c>
      <c r="G3954">
        <v>2</v>
      </c>
      <c r="H3954">
        <v>0</v>
      </c>
      <c r="I3954">
        <v>0</v>
      </c>
      <c r="J3954">
        <v>3</v>
      </c>
      <c r="K3954">
        <v>1300</v>
      </c>
      <c r="L3954">
        <v>630</v>
      </c>
      <c r="M3954">
        <v>2005</v>
      </c>
      <c r="N3954">
        <v>0</v>
      </c>
      <c r="O3954" t="s">
        <v>4034</v>
      </c>
      <c r="P3954" t="s">
        <v>23</v>
      </c>
      <c r="Q3954" t="s">
        <v>137</v>
      </c>
      <c r="R3954" t="s">
        <v>21</v>
      </c>
    </row>
    <row r="3955" spans="1:18" x14ac:dyDescent="0.3">
      <c r="A3955" s="1">
        <v>41823</v>
      </c>
      <c r="B3955">
        <v>554950</v>
      </c>
      <c r="C3955">
        <v>3</v>
      </c>
      <c r="D3955">
        <v>2.5</v>
      </c>
      <c r="E3955">
        <v>2950</v>
      </c>
      <c r="F3955">
        <v>10254</v>
      </c>
      <c r="G3955">
        <v>2</v>
      </c>
      <c r="H3955">
        <v>0</v>
      </c>
      <c r="I3955">
        <v>0</v>
      </c>
      <c r="J3955">
        <v>3</v>
      </c>
      <c r="K3955">
        <v>2950</v>
      </c>
      <c r="L3955">
        <v>0</v>
      </c>
      <c r="M3955">
        <v>2006</v>
      </c>
      <c r="N3955">
        <v>0</v>
      </c>
      <c r="O3955" t="s">
        <v>4035</v>
      </c>
      <c r="P3955" t="s">
        <v>110</v>
      </c>
      <c r="Q3955" t="s">
        <v>120</v>
      </c>
      <c r="R3955" t="s">
        <v>21</v>
      </c>
    </row>
    <row r="3956" spans="1:18" x14ac:dyDescent="0.3">
      <c r="A3956" s="1">
        <v>41823</v>
      </c>
      <c r="B3956">
        <v>605000</v>
      </c>
      <c r="C3956">
        <v>3</v>
      </c>
      <c r="D3956">
        <v>2.5</v>
      </c>
      <c r="E3956">
        <v>2610</v>
      </c>
      <c r="F3956">
        <v>6405</v>
      </c>
      <c r="G3956">
        <v>2</v>
      </c>
      <c r="H3956">
        <v>0</v>
      </c>
      <c r="I3956">
        <v>0</v>
      </c>
      <c r="J3956">
        <v>3</v>
      </c>
      <c r="K3956">
        <v>2610</v>
      </c>
      <c r="L3956">
        <v>0</v>
      </c>
      <c r="M3956">
        <v>2001</v>
      </c>
      <c r="N3956">
        <v>0</v>
      </c>
      <c r="O3956" t="s">
        <v>4036</v>
      </c>
      <c r="P3956" t="s">
        <v>134</v>
      </c>
      <c r="Q3956" t="s">
        <v>135</v>
      </c>
      <c r="R3956" t="s">
        <v>21</v>
      </c>
    </row>
    <row r="3957" spans="1:18" x14ac:dyDescent="0.3">
      <c r="A3957" s="1">
        <v>41823</v>
      </c>
      <c r="B3957">
        <v>609000</v>
      </c>
      <c r="C3957">
        <v>3</v>
      </c>
      <c r="D3957">
        <v>1.75</v>
      </c>
      <c r="E3957">
        <v>1630</v>
      </c>
      <c r="F3957">
        <v>1526</v>
      </c>
      <c r="G3957">
        <v>3</v>
      </c>
      <c r="H3957">
        <v>0</v>
      </c>
      <c r="I3957">
        <v>0</v>
      </c>
      <c r="J3957">
        <v>3</v>
      </c>
      <c r="K3957">
        <v>1630</v>
      </c>
      <c r="L3957">
        <v>0</v>
      </c>
      <c r="M3957">
        <v>2014</v>
      </c>
      <c r="N3957">
        <v>0</v>
      </c>
      <c r="O3957" t="s">
        <v>4037</v>
      </c>
      <c r="P3957" t="s">
        <v>23</v>
      </c>
      <c r="Q3957" t="s">
        <v>158</v>
      </c>
      <c r="R3957" t="s">
        <v>21</v>
      </c>
    </row>
    <row r="3958" spans="1:18" x14ac:dyDescent="0.3">
      <c r="A3958" s="1">
        <v>41823</v>
      </c>
      <c r="B3958">
        <v>425000</v>
      </c>
      <c r="C3958">
        <v>3</v>
      </c>
      <c r="D3958">
        <v>1.5</v>
      </c>
      <c r="E3958">
        <v>1400</v>
      </c>
      <c r="F3958">
        <v>1022</v>
      </c>
      <c r="G3958">
        <v>3</v>
      </c>
      <c r="H3958">
        <v>0</v>
      </c>
      <c r="I3958">
        <v>0</v>
      </c>
      <c r="J3958">
        <v>3</v>
      </c>
      <c r="K3958">
        <v>1400</v>
      </c>
      <c r="L3958">
        <v>0</v>
      </c>
      <c r="M3958">
        <v>2007</v>
      </c>
      <c r="N3958">
        <v>0</v>
      </c>
      <c r="O3958" t="s">
        <v>4038</v>
      </c>
      <c r="P3958" t="s">
        <v>23</v>
      </c>
      <c r="Q3958" t="s">
        <v>35</v>
      </c>
      <c r="R3958" t="s">
        <v>21</v>
      </c>
    </row>
    <row r="3959" spans="1:18" x14ac:dyDescent="0.3">
      <c r="A3959" s="1">
        <v>41823</v>
      </c>
      <c r="B3959">
        <v>399900</v>
      </c>
      <c r="C3959">
        <v>2</v>
      </c>
      <c r="D3959">
        <v>1.75</v>
      </c>
      <c r="E3959">
        <v>1410</v>
      </c>
      <c r="F3959">
        <v>1005</v>
      </c>
      <c r="G3959">
        <v>1.5</v>
      </c>
      <c r="H3959">
        <v>0</v>
      </c>
      <c r="I3959">
        <v>0</v>
      </c>
      <c r="J3959">
        <v>3</v>
      </c>
      <c r="K3959">
        <v>900</v>
      </c>
      <c r="L3959">
        <v>510</v>
      </c>
      <c r="M3959">
        <v>2011</v>
      </c>
      <c r="N3959">
        <v>0</v>
      </c>
      <c r="O3959" t="s">
        <v>4039</v>
      </c>
      <c r="P3959" t="s">
        <v>84</v>
      </c>
      <c r="Q3959" t="s">
        <v>85</v>
      </c>
      <c r="R3959" t="s">
        <v>21</v>
      </c>
    </row>
    <row r="3960" spans="1:18" x14ac:dyDescent="0.3">
      <c r="A3960" s="1">
        <v>41823</v>
      </c>
      <c r="B3960">
        <v>1025000</v>
      </c>
      <c r="C3960">
        <v>4</v>
      </c>
      <c r="D3960">
        <v>3.5</v>
      </c>
      <c r="E3960">
        <v>4370</v>
      </c>
      <c r="F3960">
        <v>10860</v>
      </c>
      <c r="G3960">
        <v>2</v>
      </c>
      <c r="H3960">
        <v>0</v>
      </c>
      <c r="I3960">
        <v>0</v>
      </c>
      <c r="J3960">
        <v>3</v>
      </c>
      <c r="K3960">
        <v>4370</v>
      </c>
      <c r="L3960">
        <v>0</v>
      </c>
      <c r="M3960">
        <v>2008</v>
      </c>
      <c r="N3960">
        <v>0</v>
      </c>
      <c r="O3960" t="s">
        <v>4040</v>
      </c>
      <c r="P3960" t="s">
        <v>110</v>
      </c>
      <c r="Q3960" t="s">
        <v>120</v>
      </c>
      <c r="R3960" t="s">
        <v>21</v>
      </c>
    </row>
    <row r="3961" spans="1:18" x14ac:dyDescent="0.3">
      <c r="A3961" s="1">
        <v>41823</v>
      </c>
      <c r="B3961">
        <v>2351956</v>
      </c>
      <c r="C3961">
        <v>4</v>
      </c>
      <c r="D3961">
        <v>4.25</v>
      </c>
      <c r="E3961">
        <v>5010</v>
      </c>
      <c r="F3961">
        <v>19412</v>
      </c>
      <c r="G3961">
        <v>2</v>
      </c>
      <c r="H3961">
        <v>0</v>
      </c>
      <c r="I3961">
        <v>1</v>
      </c>
      <c r="J3961">
        <v>3</v>
      </c>
      <c r="K3961">
        <v>4000</v>
      </c>
      <c r="L3961">
        <v>1010</v>
      </c>
      <c r="M3961">
        <v>2014</v>
      </c>
      <c r="N3961">
        <v>0</v>
      </c>
      <c r="O3961" t="s">
        <v>4041</v>
      </c>
      <c r="P3961" t="s">
        <v>321</v>
      </c>
      <c r="Q3961" t="s">
        <v>322</v>
      </c>
      <c r="R3961" t="s">
        <v>21</v>
      </c>
    </row>
    <row r="3962" spans="1:18" x14ac:dyDescent="0.3">
      <c r="A3962" s="1">
        <v>41823</v>
      </c>
      <c r="B3962">
        <v>519995</v>
      </c>
      <c r="C3962">
        <v>4</v>
      </c>
      <c r="D3962">
        <v>3</v>
      </c>
      <c r="E3962">
        <v>2590</v>
      </c>
      <c r="F3962">
        <v>6160</v>
      </c>
      <c r="G3962">
        <v>2</v>
      </c>
      <c r="H3962">
        <v>0</v>
      </c>
      <c r="I3962">
        <v>0</v>
      </c>
      <c r="J3962">
        <v>3</v>
      </c>
      <c r="K3962">
        <v>2590</v>
      </c>
      <c r="L3962">
        <v>0</v>
      </c>
      <c r="M3962">
        <v>2014</v>
      </c>
      <c r="N3962">
        <v>0</v>
      </c>
      <c r="O3962" t="s">
        <v>4042</v>
      </c>
      <c r="P3962" t="s">
        <v>110</v>
      </c>
      <c r="Q3962" t="s">
        <v>120</v>
      </c>
      <c r="R3962" t="s">
        <v>21</v>
      </c>
    </row>
    <row r="3963" spans="1:18" x14ac:dyDescent="0.3">
      <c r="A3963" s="1">
        <v>41824</v>
      </c>
      <c r="B3963">
        <v>625000</v>
      </c>
      <c r="C3963">
        <v>3</v>
      </c>
      <c r="D3963">
        <v>1.5</v>
      </c>
      <c r="E3963">
        <v>1300</v>
      </c>
      <c r="F3963">
        <v>7200</v>
      </c>
      <c r="G3963">
        <v>1</v>
      </c>
      <c r="H3963">
        <v>0</v>
      </c>
      <c r="I3963">
        <v>0</v>
      </c>
      <c r="J3963">
        <v>5</v>
      </c>
      <c r="K3963">
        <v>1300</v>
      </c>
      <c r="L3963">
        <v>0</v>
      </c>
      <c r="M3963">
        <v>1960</v>
      </c>
      <c r="N3963">
        <v>0</v>
      </c>
      <c r="O3963" t="s">
        <v>2483</v>
      </c>
      <c r="P3963" t="s">
        <v>81</v>
      </c>
      <c r="Q3963" t="s">
        <v>82</v>
      </c>
      <c r="R3963" t="s">
        <v>21</v>
      </c>
    </row>
    <row r="3964" spans="1:18" x14ac:dyDescent="0.3">
      <c r="A3964" s="1">
        <v>41824</v>
      </c>
      <c r="B3964">
        <v>600000</v>
      </c>
      <c r="C3964">
        <v>3</v>
      </c>
      <c r="D3964">
        <v>2.5</v>
      </c>
      <c r="E3964">
        <v>2320</v>
      </c>
      <c r="F3964">
        <v>7609</v>
      </c>
      <c r="G3964">
        <v>2</v>
      </c>
      <c r="H3964">
        <v>0</v>
      </c>
      <c r="I3964">
        <v>0</v>
      </c>
      <c r="J3964">
        <v>3</v>
      </c>
      <c r="K3964">
        <v>2320</v>
      </c>
      <c r="L3964">
        <v>0</v>
      </c>
      <c r="M3964">
        <v>2003</v>
      </c>
      <c r="N3964">
        <v>0</v>
      </c>
      <c r="O3964" t="s">
        <v>4043</v>
      </c>
      <c r="P3964" t="s">
        <v>84</v>
      </c>
      <c r="Q3964" t="s">
        <v>118</v>
      </c>
      <c r="R3964" t="s">
        <v>21</v>
      </c>
    </row>
    <row r="3965" spans="1:18" x14ac:dyDescent="0.3">
      <c r="A3965" s="1">
        <v>41825</v>
      </c>
      <c r="B3965">
        <v>1200000</v>
      </c>
      <c r="C3965">
        <v>4</v>
      </c>
      <c r="D3965">
        <v>2.5</v>
      </c>
      <c r="E3965">
        <v>2700</v>
      </c>
      <c r="F3965">
        <v>4275</v>
      </c>
      <c r="G3965">
        <v>2</v>
      </c>
      <c r="H3965">
        <v>0</v>
      </c>
      <c r="I3965">
        <v>0</v>
      </c>
      <c r="J3965">
        <v>3</v>
      </c>
      <c r="K3965">
        <v>2700</v>
      </c>
      <c r="L3965">
        <v>0</v>
      </c>
      <c r="M3965">
        <v>2004</v>
      </c>
      <c r="N3965">
        <v>2003</v>
      </c>
      <c r="O3965" t="s">
        <v>4044</v>
      </c>
      <c r="P3965" t="s">
        <v>23</v>
      </c>
      <c r="Q3965" t="s">
        <v>35</v>
      </c>
      <c r="R3965" t="s">
        <v>21</v>
      </c>
    </row>
    <row r="3966" spans="1:18" x14ac:dyDescent="0.3">
      <c r="A3966" s="1">
        <v>41825</v>
      </c>
      <c r="B3966">
        <v>1738000</v>
      </c>
      <c r="C3966">
        <v>4</v>
      </c>
      <c r="D3966">
        <v>2.25</v>
      </c>
      <c r="E3966">
        <v>2920</v>
      </c>
      <c r="F3966">
        <v>6513</v>
      </c>
      <c r="G3966">
        <v>2</v>
      </c>
      <c r="H3966">
        <v>0</v>
      </c>
      <c r="I3966">
        <v>0</v>
      </c>
      <c r="J3966">
        <v>4</v>
      </c>
      <c r="K3966">
        <v>2260</v>
      </c>
      <c r="L3966">
        <v>660</v>
      </c>
      <c r="M3966">
        <v>1937</v>
      </c>
      <c r="N3966">
        <v>0</v>
      </c>
      <c r="O3966" t="s">
        <v>4045</v>
      </c>
      <c r="P3966" t="s">
        <v>23</v>
      </c>
      <c r="Q3966" t="s">
        <v>160</v>
      </c>
      <c r="R3966" t="s">
        <v>21</v>
      </c>
    </row>
    <row r="3967" spans="1:18" x14ac:dyDescent="0.3">
      <c r="A3967" s="1">
        <v>41825</v>
      </c>
      <c r="B3967">
        <v>671000</v>
      </c>
      <c r="C3967">
        <v>4</v>
      </c>
      <c r="D3967">
        <v>3</v>
      </c>
      <c r="E3967">
        <v>3130</v>
      </c>
      <c r="F3967">
        <v>5700</v>
      </c>
      <c r="G3967">
        <v>1.5</v>
      </c>
      <c r="H3967">
        <v>0</v>
      </c>
      <c r="I3967">
        <v>0</v>
      </c>
      <c r="J3967">
        <v>3</v>
      </c>
      <c r="K3967">
        <v>1750</v>
      </c>
      <c r="L3967">
        <v>1380</v>
      </c>
      <c r="M3967">
        <v>1953</v>
      </c>
      <c r="N3967">
        <v>0</v>
      </c>
      <c r="O3967" t="s">
        <v>4046</v>
      </c>
      <c r="P3967" t="s">
        <v>23</v>
      </c>
      <c r="Q3967" t="s">
        <v>35</v>
      </c>
      <c r="R3967" t="s">
        <v>21</v>
      </c>
    </row>
    <row r="3968" spans="1:18" x14ac:dyDescent="0.3">
      <c r="A3968" s="1">
        <v>41825</v>
      </c>
      <c r="B3968">
        <v>459500</v>
      </c>
      <c r="C3968">
        <v>3</v>
      </c>
      <c r="D3968">
        <v>1.75</v>
      </c>
      <c r="E3968">
        <v>1470</v>
      </c>
      <c r="F3968">
        <v>4950</v>
      </c>
      <c r="G3968">
        <v>1</v>
      </c>
      <c r="H3968">
        <v>0</v>
      </c>
      <c r="I3968">
        <v>0</v>
      </c>
      <c r="J3968">
        <v>3</v>
      </c>
      <c r="K3968">
        <v>1030</v>
      </c>
      <c r="L3968">
        <v>440</v>
      </c>
      <c r="M3968">
        <v>1984</v>
      </c>
      <c r="N3968">
        <v>0</v>
      </c>
      <c r="O3968" t="s">
        <v>4047</v>
      </c>
      <c r="P3968" t="s">
        <v>23</v>
      </c>
      <c r="Q3968" t="s">
        <v>20</v>
      </c>
      <c r="R3968" t="s">
        <v>21</v>
      </c>
    </row>
    <row r="3969" spans="1:18" x14ac:dyDescent="0.3">
      <c r="A3969" s="1">
        <v>41825</v>
      </c>
      <c r="B3969">
        <v>499000</v>
      </c>
      <c r="C3969">
        <v>3</v>
      </c>
      <c r="D3969">
        <v>2.5</v>
      </c>
      <c r="E3969">
        <v>1540</v>
      </c>
      <c r="F3969">
        <v>1326</v>
      </c>
      <c r="G3969">
        <v>3</v>
      </c>
      <c r="H3969">
        <v>0</v>
      </c>
      <c r="I3969">
        <v>0</v>
      </c>
      <c r="J3969">
        <v>3</v>
      </c>
      <c r="K3969">
        <v>1390</v>
      </c>
      <c r="L3969">
        <v>150</v>
      </c>
      <c r="M3969">
        <v>1995</v>
      </c>
      <c r="N3969">
        <v>0</v>
      </c>
      <c r="O3969" t="s">
        <v>4048</v>
      </c>
      <c r="P3969" t="s">
        <v>23</v>
      </c>
      <c r="Q3969" t="s">
        <v>24</v>
      </c>
      <c r="R3969" t="s">
        <v>21</v>
      </c>
    </row>
    <row r="3970" spans="1:18" x14ac:dyDescent="0.3">
      <c r="A3970" s="1">
        <v>41826</v>
      </c>
      <c r="B3970">
        <v>1280000</v>
      </c>
      <c r="C3970">
        <v>4</v>
      </c>
      <c r="D3970">
        <v>2.5</v>
      </c>
      <c r="E3970">
        <v>3160</v>
      </c>
      <c r="F3970">
        <v>4620</v>
      </c>
      <c r="G3970">
        <v>1.5</v>
      </c>
      <c r="H3970">
        <v>0</v>
      </c>
      <c r="I3970">
        <v>4</v>
      </c>
      <c r="J3970">
        <v>3</v>
      </c>
      <c r="K3970">
        <v>2020</v>
      </c>
      <c r="L3970">
        <v>1140</v>
      </c>
      <c r="M3970">
        <v>1917</v>
      </c>
      <c r="N3970">
        <v>2005</v>
      </c>
      <c r="O3970" t="s">
        <v>4049</v>
      </c>
      <c r="P3970" t="s">
        <v>23</v>
      </c>
      <c r="Q3970" t="s">
        <v>105</v>
      </c>
      <c r="R3970" t="s">
        <v>21</v>
      </c>
    </row>
    <row r="3971" spans="1:18" x14ac:dyDescent="0.3">
      <c r="A3971" s="1">
        <v>41826</v>
      </c>
      <c r="B3971">
        <v>395000</v>
      </c>
      <c r="C3971">
        <v>3</v>
      </c>
      <c r="D3971">
        <v>1.75</v>
      </c>
      <c r="E3971">
        <v>1480</v>
      </c>
      <c r="F3971">
        <v>7700</v>
      </c>
      <c r="G3971">
        <v>1</v>
      </c>
      <c r="H3971">
        <v>0</v>
      </c>
      <c r="I3971">
        <v>0</v>
      </c>
      <c r="J3971">
        <v>3</v>
      </c>
      <c r="K3971">
        <v>1480</v>
      </c>
      <c r="L3971">
        <v>0</v>
      </c>
      <c r="M3971">
        <v>1975</v>
      </c>
      <c r="N3971">
        <v>0</v>
      </c>
      <c r="O3971" t="s">
        <v>4050</v>
      </c>
      <c r="P3971" t="s">
        <v>81</v>
      </c>
      <c r="Q3971" t="s">
        <v>89</v>
      </c>
      <c r="R3971" t="s">
        <v>21</v>
      </c>
    </row>
    <row r="3972" spans="1:18" x14ac:dyDescent="0.3">
      <c r="A3972" s="1">
        <v>41827</v>
      </c>
      <c r="B3972">
        <v>861990</v>
      </c>
      <c r="C3972">
        <v>5</v>
      </c>
      <c r="D3972">
        <v>2.75</v>
      </c>
      <c r="E3972">
        <v>3595</v>
      </c>
      <c r="F3972">
        <v>5639</v>
      </c>
      <c r="G3972">
        <v>2</v>
      </c>
      <c r="H3972">
        <v>0</v>
      </c>
      <c r="I3972">
        <v>0</v>
      </c>
      <c r="J3972">
        <v>3</v>
      </c>
      <c r="K3972">
        <v>3595</v>
      </c>
      <c r="L3972">
        <v>0</v>
      </c>
      <c r="M3972">
        <v>2014</v>
      </c>
      <c r="N3972">
        <v>0</v>
      </c>
      <c r="O3972" t="s">
        <v>4051</v>
      </c>
      <c r="P3972" t="s">
        <v>32</v>
      </c>
      <c r="Q3972" t="s">
        <v>148</v>
      </c>
      <c r="R3972" t="s">
        <v>21</v>
      </c>
    </row>
    <row r="3973" spans="1:18" x14ac:dyDescent="0.3">
      <c r="A3973" s="1">
        <v>41827</v>
      </c>
      <c r="B3973">
        <v>382500</v>
      </c>
      <c r="C3973">
        <v>2</v>
      </c>
      <c r="D3973">
        <v>1</v>
      </c>
      <c r="E3973">
        <v>1190</v>
      </c>
      <c r="F3973">
        <v>4440</v>
      </c>
      <c r="G3973">
        <v>1</v>
      </c>
      <c r="H3973">
        <v>0</v>
      </c>
      <c r="I3973">
        <v>0</v>
      </c>
      <c r="J3973">
        <v>3</v>
      </c>
      <c r="K3973">
        <v>1190</v>
      </c>
      <c r="L3973">
        <v>0</v>
      </c>
      <c r="M3973">
        <v>1981</v>
      </c>
      <c r="N3973">
        <v>2013</v>
      </c>
      <c r="O3973" t="s">
        <v>4052</v>
      </c>
      <c r="P3973" t="s">
        <v>23</v>
      </c>
      <c r="Q3973" t="s">
        <v>74</v>
      </c>
      <c r="R3973" t="s">
        <v>21</v>
      </c>
    </row>
    <row r="3974" spans="1:18" x14ac:dyDescent="0.3">
      <c r="A3974" s="1">
        <v>41827</v>
      </c>
      <c r="B3974">
        <v>404950</v>
      </c>
      <c r="C3974">
        <v>4</v>
      </c>
      <c r="D3974">
        <v>2.25</v>
      </c>
      <c r="E3974">
        <v>2340</v>
      </c>
      <c r="F3974">
        <v>217014</v>
      </c>
      <c r="G3974">
        <v>1</v>
      </c>
      <c r="H3974">
        <v>0</v>
      </c>
      <c r="I3974">
        <v>0</v>
      </c>
      <c r="J3974">
        <v>4</v>
      </c>
      <c r="K3974">
        <v>2340</v>
      </c>
      <c r="L3974">
        <v>0</v>
      </c>
      <c r="M3974">
        <v>1982</v>
      </c>
      <c r="N3974">
        <v>2011</v>
      </c>
      <c r="O3974" t="s">
        <v>4053</v>
      </c>
      <c r="P3974" t="s">
        <v>59</v>
      </c>
      <c r="Q3974" t="s">
        <v>60</v>
      </c>
      <c r="R3974" t="s">
        <v>21</v>
      </c>
    </row>
    <row r="3975" spans="1:18" x14ac:dyDescent="0.3">
      <c r="A3975" s="1">
        <v>41827</v>
      </c>
      <c r="B3975">
        <v>530000</v>
      </c>
      <c r="C3975">
        <v>3</v>
      </c>
      <c r="D3975">
        <v>1.75</v>
      </c>
      <c r="E3975">
        <v>1320</v>
      </c>
      <c r="F3975">
        <v>2500</v>
      </c>
      <c r="G3975">
        <v>1</v>
      </c>
      <c r="H3975">
        <v>0</v>
      </c>
      <c r="I3975">
        <v>0</v>
      </c>
      <c r="J3975">
        <v>3</v>
      </c>
      <c r="K3975">
        <v>870</v>
      </c>
      <c r="L3975">
        <v>450</v>
      </c>
      <c r="M3975">
        <v>1918</v>
      </c>
      <c r="N3975">
        <v>0</v>
      </c>
      <c r="O3975" t="s">
        <v>4054</v>
      </c>
      <c r="P3975" t="s">
        <v>23</v>
      </c>
      <c r="Q3975" t="s">
        <v>48</v>
      </c>
      <c r="R3975" t="s">
        <v>21</v>
      </c>
    </row>
    <row r="3976" spans="1:18" x14ac:dyDescent="0.3">
      <c r="A3976" s="1">
        <v>41827</v>
      </c>
      <c r="B3976">
        <v>195000</v>
      </c>
      <c r="C3976">
        <v>2</v>
      </c>
      <c r="D3976">
        <v>1</v>
      </c>
      <c r="E3976">
        <v>1190</v>
      </c>
      <c r="F3976">
        <v>27007</v>
      </c>
      <c r="G3976">
        <v>1</v>
      </c>
      <c r="H3976">
        <v>0</v>
      </c>
      <c r="I3976">
        <v>0</v>
      </c>
      <c r="J3976">
        <v>4</v>
      </c>
      <c r="K3976">
        <v>1190</v>
      </c>
      <c r="L3976">
        <v>0</v>
      </c>
      <c r="M3976">
        <v>1910</v>
      </c>
      <c r="N3976">
        <v>0</v>
      </c>
      <c r="O3976" t="s">
        <v>4055</v>
      </c>
      <c r="P3976" t="s">
        <v>84</v>
      </c>
      <c r="Q3976" t="s">
        <v>118</v>
      </c>
      <c r="R3976" t="s">
        <v>21</v>
      </c>
    </row>
    <row r="3977" spans="1:18" x14ac:dyDescent="0.3">
      <c r="A3977" s="1">
        <v>41827</v>
      </c>
      <c r="B3977">
        <v>747500</v>
      </c>
      <c r="C3977">
        <v>4</v>
      </c>
      <c r="D3977">
        <v>2.25</v>
      </c>
      <c r="E3977">
        <v>2350</v>
      </c>
      <c r="F3977">
        <v>18600</v>
      </c>
      <c r="G3977">
        <v>2</v>
      </c>
      <c r="H3977">
        <v>0</v>
      </c>
      <c r="I3977">
        <v>0</v>
      </c>
      <c r="J3977">
        <v>4</v>
      </c>
      <c r="K3977">
        <v>2350</v>
      </c>
      <c r="L3977">
        <v>0</v>
      </c>
      <c r="M3977">
        <v>1977</v>
      </c>
      <c r="N3977">
        <v>0</v>
      </c>
      <c r="O3977" t="s">
        <v>4056</v>
      </c>
      <c r="P3977" t="s">
        <v>269</v>
      </c>
      <c r="Q3977" t="s">
        <v>270</v>
      </c>
      <c r="R3977" t="s">
        <v>21</v>
      </c>
    </row>
    <row r="3978" spans="1:18" x14ac:dyDescent="0.3">
      <c r="A3978" s="1">
        <v>41827</v>
      </c>
      <c r="B3978">
        <v>199990</v>
      </c>
      <c r="C3978">
        <v>3</v>
      </c>
      <c r="D3978">
        <v>1</v>
      </c>
      <c r="E3978">
        <v>1100</v>
      </c>
      <c r="F3978">
        <v>8560</v>
      </c>
      <c r="G3978">
        <v>1</v>
      </c>
      <c r="H3978">
        <v>0</v>
      </c>
      <c r="I3978">
        <v>0</v>
      </c>
      <c r="J3978">
        <v>3</v>
      </c>
      <c r="K3978">
        <v>1100</v>
      </c>
      <c r="L3978">
        <v>0</v>
      </c>
      <c r="M3978">
        <v>1961</v>
      </c>
      <c r="N3978">
        <v>2004</v>
      </c>
      <c r="O3978" t="s">
        <v>4057</v>
      </c>
      <c r="P3978" t="s">
        <v>76</v>
      </c>
      <c r="Q3978" t="s">
        <v>97</v>
      </c>
      <c r="R3978" t="s">
        <v>21</v>
      </c>
    </row>
    <row r="3979" spans="1:18" x14ac:dyDescent="0.3">
      <c r="A3979" s="1">
        <v>41827</v>
      </c>
      <c r="B3979">
        <v>548800</v>
      </c>
      <c r="C3979">
        <v>4</v>
      </c>
      <c r="D3979">
        <v>1</v>
      </c>
      <c r="E3979">
        <v>1660</v>
      </c>
      <c r="F3979">
        <v>4704</v>
      </c>
      <c r="G3979">
        <v>1.5</v>
      </c>
      <c r="H3979">
        <v>0</v>
      </c>
      <c r="I3979">
        <v>0</v>
      </c>
      <c r="J3979">
        <v>3</v>
      </c>
      <c r="K3979">
        <v>1260</v>
      </c>
      <c r="L3979">
        <v>400</v>
      </c>
      <c r="M3979">
        <v>1930</v>
      </c>
      <c r="N3979">
        <v>1997</v>
      </c>
      <c r="O3979" t="s">
        <v>4058</v>
      </c>
      <c r="P3979" t="s">
        <v>23</v>
      </c>
      <c r="Q3979" t="s">
        <v>35</v>
      </c>
      <c r="R3979" t="s">
        <v>21</v>
      </c>
    </row>
    <row r="3980" spans="1:18" x14ac:dyDescent="0.3">
      <c r="A3980" s="1">
        <v>41827</v>
      </c>
      <c r="B3980">
        <v>870000</v>
      </c>
      <c r="C3980">
        <v>4</v>
      </c>
      <c r="D3980">
        <v>3</v>
      </c>
      <c r="E3980">
        <v>3040</v>
      </c>
      <c r="F3980">
        <v>36246</v>
      </c>
      <c r="G3980">
        <v>1.5</v>
      </c>
      <c r="H3980">
        <v>0</v>
      </c>
      <c r="I3980">
        <v>0</v>
      </c>
      <c r="J3980">
        <v>3</v>
      </c>
      <c r="K3980">
        <v>2680</v>
      </c>
      <c r="L3980">
        <v>360</v>
      </c>
      <c r="M3980">
        <v>1923</v>
      </c>
      <c r="N3980">
        <v>2014</v>
      </c>
      <c r="O3980" t="s">
        <v>4059</v>
      </c>
      <c r="P3980" t="s">
        <v>50</v>
      </c>
      <c r="Q3980" t="s">
        <v>51</v>
      </c>
      <c r="R3980" t="s">
        <v>21</v>
      </c>
    </row>
    <row r="3981" spans="1:18" x14ac:dyDescent="0.3">
      <c r="A3981" s="1">
        <v>41827</v>
      </c>
      <c r="B3981">
        <v>588000</v>
      </c>
      <c r="C3981">
        <v>3</v>
      </c>
      <c r="D3981">
        <v>2</v>
      </c>
      <c r="E3981">
        <v>1860</v>
      </c>
      <c r="F3981">
        <v>4777</v>
      </c>
      <c r="G3981">
        <v>2</v>
      </c>
      <c r="H3981">
        <v>0</v>
      </c>
      <c r="I3981">
        <v>0</v>
      </c>
      <c r="J3981">
        <v>5</v>
      </c>
      <c r="K3981">
        <v>1860</v>
      </c>
      <c r="L3981">
        <v>0</v>
      </c>
      <c r="M3981">
        <v>1908</v>
      </c>
      <c r="N3981">
        <v>0</v>
      </c>
      <c r="O3981" t="s">
        <v>4060</v>
      </c>
      <c r="P3981" t="s">
        <v>23</v>
      </c>
      <c r="Q3981" t="s">
        <v>35</v>
      </c>
      <c r="R3981" t="s">
        <v>21</v>
      </c>
    </row>
    <row r="3982" spans="1:18" x14ac:dyDescent="0.3">
      <c r="A3982" s="1">
        <v>41827</v>
      </c>
      <c r="B3982">
        <v>775000</v>
      </c>
      <c r="C3982">
        <v>4</v>
      </c>
      <c r="D3982">
        <v>3.25</v>
      </c>
      <c r="E3982">
        <v>4100</v>
      </c>
      <c r="F3982">
        <v>241322</v>
      </c>
      <c r="G3982">
        <v>2</v>
      </c>
      <c r="H3982">
        <v>0</v>
      </c>
      <c r="I3982">
        <v>0</v>
      </c>
      <c r="J3982">
        <v>3</v>
      </c>
      <c r="K3982">
        <v>2500</v>
      </c>
      <c r="L3982">
        <v>1600</v>
      </c>
      <c r="M3982">
        <v>1981</v>
      </c>
      <c r="N3982">
        <v>2013</v>
      </c>
      <c r="O3982" t="s">
        <v>4061</v>
      </c>
      <c r="P3982" t="s">
        <v>91</v>
      </c>
      <c r="Q3982" t="s">
        <v>92</v>
      </c>
      <c r="R3982" t="s">
        <v>21</v>
      </c>
    </row>
    <row r="3983" spans="1:18" x14ac:dyDescent="0.3">
      <c r="A3983" s="1">
        <v>41827</v>
      </c>
      <c r="B3983">
        <v>670000</v>
      </c>
      <c r="C3983">
        <v>6</v>
      </c>
      <c r="D3983">
        <v>3</v>
      </c>
      <c r="E3983">
        <v>4050</v>
      </c>
      <c r="F3983">
        <v>36171</v>
      </c>
      <c r="G3983">
        <v>2</v>
      </c>
      <c r="H3983">
        <v>0</v>
      </c>
      <c r="I3983">
        <v>0</v>
      </c>
      <c r="J3983">
        <v>4</v>
      </c>
      <c r="K3983">
        <v>2620</v>
      </c>
      <c r="L3983">
        <v>1430</v>
      </c>
      <c r="M3983">
        <v>1970</v>
      </c>
      <c r="N3983">
        <v>0</v>
      </c>
      <c r="O3983" t="s">
        <v>4062</v>
      </c>
      <c r="P3983" t="s">
        <v>84</v>
      </c>
      <c r="Q3983" t="s">
        <v>118</v>
      </c>
      <c r="R3983" t="s">
        <v>21</v>
      </c>
    </row>
    <row r="3984" spans="1:18" x14ac:dyDescent="0.3">
      <c r="A3984" s="1">
        <v>41827</v>
      </c>
      <c r="B3984">
        <v>445000</v>
      </c>
      <c r="C3984">
        <v>2</v>
      </c>
      <c r="D3984">
        <v>2</v>
      </c>
      <c r="E3984">
        <v>1240</v>
      </c>
      <c r="F3984">
        <v>2500</v>
      </c>
      <c r="G3984">
        <v>2</v>
      </c>
      <c r="H3984">
        <v>0</v>
      </c>
      <c r="I3984">
        <v>0</v>
      </c>
      <c r="J3984">
        <v>3</v>
      </c>
      <c r="K3984">
        <v>1240</v>
      </c>
      <c r="L3984">
        <v>0</v>
      </c>
      <c r="M3984">
        <v>1985</v>
      </c>
      <c r="N3984">
        <v>0</v>
      </c>
      <c r="O3984" t="s">
        <v>4063</v>
      </c>
      <c r="P3984" t="s">
        <v>23</v>
      </c>
      <c r="Q3984" t="s">
        <v>87</v>
      </c>
      <c r="R3984" t="s">
        <v>21</v>
      </c>
    </row>
    <row r="3985" spans="1:18" x14ac:dyDescent="0.3">
      <c r="A3985" s="1">
        <v>41827</v>
      </c>
      <c r="B3985">
        <v>300000</v>
      </c>
      <c r="C3985">
        <v>4</v>
      </c>
      <c r="D3985">
        <v>3</v>
      </c>
      <c r="E3985">
        <v>2200</v>
      </c>
      <c r="F3985">
        <v>10800</v>
      </c>
      <c r="G3985">
        <v>1</v>
      </c>
      <c r="H3985">
        <v>0</v>
      </c>
      <c r="I3985">
        <v>0</v>
      </c>
      <c r="J3985">
        <v>3</v>
      </c>
      <c r="K3985">
        <v>2200</v>
      </c>
      <c r="L3985">
        <v>0</v>
      </c>
      <c r="M3985">
        <v>1960</v>
      </c>
      <c r="N3985">
        <v>2012</v>
      </c>
      <c r="O3985" t="s">
        <v>4064</v>
      </c>
      <c r="P3985" t="s">
        <v>110</v>
      </c>
      <c r="Q3985" t="s">
        <v>150</v>
      </c>
      <c r="R3985" t="s">
        <v>21</v>
      </c>
    </row>
    <row r="3986" spans="1:18" x14ac:dyDescent="0.3">
      <c r="A3986" s="1">
        <v>41827</v>
      </c>
      <c r="B3986">
        <v>480000</v>
      </c>
      <c r="C3986">
        <v>3</v>
      </c>
      <c r="D3986">
        <v>2.25</v>
      </c>
      <c r="E3986">
        <v>1680</v>
      </c>
      <c r="F3986">
        <v>9090</v>
      </c>
      <c r="G3986">
        <v>1</v>
      </c>
      <c r="H3986">
        <v>0</v>
      </c>
      <c r="I3986">
        <v>0</v>
      </c>
      <c r="J3986">
        <v>4</v>
      </c>
      <c r="K3986">
        <v>1130</v>
      </c>
      <c r="L3986">
        <v>550</v>
      </c>
      <c r="M3986">
        <v>1959</v>
      </c>
      <c r="N3986">
        <v>0</v>
      </c>
      <c r="O3986" t="s">
        <v>4065</v>
      </c>
      <c r="P3986" t="s">
        <v>29</v>
      </c>
      <c r="Q3986" t="s">
        <v>30</v>
      </c>
      <c r="R3986" t="s">
        <v>21</v>
      </c>
    </row>
    <row r="3987" spans="1:18" x14ac:dyDescent="0.3">
      <c r="A3987" s="1">
        <v>41827</v>
      </c>
      <c r="B3987">
        <v>300000</v>
      </c>
      <c r="C3987">
        <v>3</v>
      </c>
      <c r="D3987">
        <v>1</v>
      </c>
      <c r="E3987">
        <v>930</v>
      </c>
      <c r="F3987">
        <v>5160</v>
      </c>
      <c r="G3987">
        <v>1.5</v>
      </c>
      <c r="H3987">
        <v>0</v>
      </c>
      <c r="I3987">
        <v>0</v>
      </c>
      <c r="J3987">
        <v>5</v>
      </c>
      <c r="K3987">
        <v>930</v>
      </c>
      <c r="L3987">
        <v>0</v>
      </c>
      <c r="M3987">
        <v>1919</v>
      </c>
      <c r="N3987">
        <v>1934</v>
      </c>
      <c r="O3987" t="s">
        <v>4066</v>
      </c>
      <c r="P3987" t="s">
        <v>23</v>
      </c>
      <c r="Q3987" t="s">
        <v>53</v>
      </c>
      <c r="R3987" t="s">
        <v>21</v>
      </c>
    </row>
    <row r="3988" spans="1:18" x14ac:dyDescent="0.3">
      <c r="A3988" s="1">
        <v>41827</v>
      </c>
      <c r="B3988">
        <v>360000</v>
      </c>
      <c r="C3988">
        <v>3</v>
      </c>
      <c r="D3988">
        <v>1.5</v>
      </c>
      <c r="E3988">
        <v>1800</v>
      </c>
      <c r="F3988">
        <v>22000</v>
      </c>
      <c r="G3988">
        <v>2</v>
      </c>
      <c r="H3988">
        <v>0</v>
      </c>
      <c r="I3988">
        <v>0</v>
      </c>
      <c r="J3988">
        <v>3</v>
      </c>
      <c r="K3988">
        <v>1800</v>
      </c>
      <c r="L3988">
        <v>0</v>
      </c>
      <c r="M3988">
        <v>1931</v>
      </c>
      <c r="N3988">
        <v>0</v>
      </c>
      <c r="O3988" t="s">
        <v>4067</v>
      </c>
      <c r="P3988" t="s">
        <v>485</v>
      </c>
      <c r="Q3988" t="s">
        <v>210</v>
      </c>
      <c r="R3988" t="s">
        <v>21</v>
      </c>
    </row>
    <row r="3989" spans="1:18" x14ac:dyDescent="0.3">
      <c r="A3989" s="1">
        <v>41827</v>
      </c>
      <c r="B3989">
        <v>527000</v>
      </c>
      <c r="C3989">
        <v>6</v>
      </c>
      <c r="D3989">
        <v>3.5</v>
      </c>
      <c r="E3989">
        <v>3000</v>
      </c>
      <c r="F3989">
        <v>8401</v>
      </c>
      <c r="G3989">
        <v>1</v>
      </c>
      <c r="H3989">
        <v>0</v>
      </c>
      <c r="I3989">
        <v>0</v>
      </c>
      <c r="J3989">
        <v>3</v>
      </c>
      <c r="K3989">
        <v>1500</v>
      </c>
      <c r="L3989">
        <v>1500</v>
      </c>
      <c r="M3989">
        <v>1979</v>
      </c>
      <c r="N3989">
        <v>2014</v>
      </c>
      <c r="O3989" t="s">
        <v>4068</v>
      </c>
      <c r="P3989" t="s">
        <v>23</v>
      </c>
      <c r="Q3989" t="s">
        <v>74</v>
      </c>
      <c r="R3989" t="s">
        <v>21</v>
      </c>
    </row>
    <row r="3990" spans="1:18" x14ac:dyDescent="0.3">
      <c r="A3990" s="1">
        <v>41827</v>
      </c>
      <c r="B3990">
        <v>875000</v>
      </c>
      <c r="C3990">
        <v>3</v>
      </c>
      <c r="D3990">
        <v>1.5</v>
      </c>
      <c r="E3990">
        <v>1820</v>
      </c>
      <c r="F3990">
        <v>12686</v>
      </c>
      <c r="G3990">
        <v>1</v>
      </c>
      <c r="H3990">
        <v>0</v>
      </c>
      <c r="I3990">
        <v>0</v>
      </c>
      <c r="J3990">
        <v>4</v>
      </c>
      <c r="K3990">
        <v>1820</v>
      </c>
      <c r="L3990">
        <v>0</v>
      </c>
      <c r="M3990">
        <v>1952</v>
      </c>
      <c r="N3990">
        <v>0</v>
      </c>
      <c r="O3990" t="s">
        <v>4069</v>
      </c>
      <c r="P3990" t="s">
        <v>29</v>
      </c>
      <c r="Q3990" t="s">
        <v>190</v>
      </c>
      <c r="R3990" t="s">
        <v>21</v>
      </c>
    </row>
    <row r="3991" spans="1:18" x14ac:dyDescent="0.3">
      <c r="A3991" s="1">
        <v>41827</v>
      </c>
      <c r="B3991">
        <v>266000</v>
      </c>
      <c r="C3991">
        <v>4</v>
      </c>
      <c r="D3991">
        <v>2.25</v>
      </c>
      <c r="E3991">
        <v>1995</v>
      </c>
      <c r="F3991">
        <v>7102</v>
      </c>
      <c r="G3991">
        <v>2</v>
      </c>
      <c r="H3991">
        <v>0</v>
      </c>
      <c r="I3991">
        <v>0</v>
      </c>
      <c r="J3991">
        <v>4</v>
      </c>
      <c r="K3991">
        <v>1995</v>
      </c>
      <c r="L3991">
        <v>0</v>
      </c>
      <c r="M3991">
        <v>1981</v>
      </c>
      <c r="N3991">
        <v>0</v>
      </c>
      <c r="O3991" t="s">
        <v>4070</v>
      </c>
      <c r="P3991" t="s">
        <v>76</v>
      </c>
      <c r="Q3991" t="s">
        <v>97</v>
      </c>
      <c r="R3991" t="s">
        <v>21</v>
      </c>
    </row>
    <row r="3992" spans="1:18" x14ac:dyDescent="0.3">
      <c r="A3992" s="1">
        <v>41827</v>
      </c>
      <c r="B3992">
        <v>866000</v>
      </c>
      <c r="C3992">
        <v>4</v>
      </c>
      <c r="D3992">
        <v>3.25</v>
      </c>
      <c r="E3992">
        <v>3990</v>
      </c>
      <c r="F3992">
        <v>9786</v>
      </c>
      <c r="G3992">
        <v>2</v>
      </c>
      <c r="H3992">
        <v>0</v>
      </c>
      <c r="I3992">
        <v>0</v>
      </c>
      <c r="J3992">
        <v>3</v>
      </c>
      <c r="K3992">
        <v>3990</v>
      </c>
      <c r="L3992">
        <v>0</v>
      </c>
      <c r="M3992">
        <v>2004</v>
      </c>
      <c r="N3992">
        <v>2003</v>
      </c>
      <c r="O3992" t="s">
        <v>4071</v>
      </c>
      <c r="P3992" t="s">
        <v>32</v>
      </c>
      <c r="Q3992" t="s">
        <v>148</v>
      </c>
      <c r="R3992" t="s">
        <v>21</v>
      </c>
    </row>
    <row r="3993" spans="1:18" x14ac:dyDescent="0.3">
      <c r="A3993" s="1">
        <v>41827</v>
      </c>
      <c r="B3993">
        <v>335950</v>
      </c>
      <c r="C3993">
        <v>2</v>
      </c>
      <c r="D3993">
        <v>1.5</v>
      </c>
      <c r="E3993">
        <v>800</v>
      </c>
      <c r="F3993">
        <v>5192</v>
      </c>
      <c r="G3993">
        <v>1</v>
      </c>
      <c r="H3993">
        <v>0</v>
      </c>
      <c r="I3993">
        <v>0</v>
      </c>
      <c r="J3993">
        <v>5</v>
      </c>
      <c r="K3993">
        <v>800</v>
      </c>
      <c r="L3993">
        <v>0</v>
      </c>
      <c r="M3993">
        <v>1951</v>
      </c>
      <c r="N3993">
        <v>0</v>
      </c>
      <c r="O3993" t="s">
        <v>4072</v>
      </c>
      <c r="P3993" t="s">
        <v>23</v>
      </c>
      <c r="Q3993" t="s">
        <v>259</v>
      </c>
      <c r="R3993" t="s">
        <v>21</v>
      </c>
    </row>
    <row r="3994" spans="1:18" x14ac:dyDescent="0.3">
      <c r="A3994" s="1">
        <v>41827</v>
      </c>
      <c r="B3994">
        <v>215000</v>
      </c>
      <c r="C3994">
        <v>3</v>
      </c>
      <c r="D3994">
        <v>1</v>
      </c>
      <c r="E3994">
        <v>960</v>
      </c>
      <c r="F3994">
        <v>9563</v>
      </c>
      <c r="G3994">
        <v>1</v>
      </c>
      <c r="H3994">
        <v>0</v>
      </c>
      <c r="I3994">
        <v>0</v>
      </c>
      <c r="J3994">
        <v>5</v>
      </c>
      <c r="K3994">
        <v>960</v>
      </c>
      <c r="L3994">
        <v>0</v>
      </c>
      <c r="M3994">
        <v>1967</v>
      </c>
      <c r="N3994">
        <v>0</v>
      </c>
      <c r="O3994" t="s">
        <v>4073</v>
      </c>
      <c r="P3994" t="s">
        <v>76</v>
      </c>
      <c r="Q3994" t="s">
        <v>97</v>
      </c>
      <c r="R3994" t="s">
        <v>21</v>
      </c>
    </row>
    <row r="3995" spans="1:18" x14ac:dyDescent="0.3">
      <c r="A3995" s="1">
        <v>41827</v>
      </c>
      <c r="B3995">
        <v>481000</v>
      </c>
      <c r="C3995">
        <v>4</v>
      </c>
      <c r="D3995">
        <v>2.5</v>
      </c>
      <c r="E3995">
        <v>2286</v>
      </c>
      <c r="F3995">
        <v>8269</v>
      </c>
      <c r="G3995">
        <v>2</v>
      </c>
      <c r="H3995">
        <v>0</v>
      </c>
      <c r="I3995">
        <v>0</v>
      </c>
      <c r="J3995">
        <v>3</v>
      </c>
      <c r="K3995">
        <v>2286</v>
      </c>
      <c r="L3995">
        <v>0</v>
      </c>
      <c r="M3995">
        <v>2002</v>
      </c>
      <c r="N3995">
        <v>0</v>
      </c>
      <c r="O3995" t="s">
        <v>4074</v>
      </c>
      <c r="P3995" t="s">
        <v>110</v>
      </c>
      <c r="Q3995" t="s">
        <v>242</v>
      </c>
      <c r="R3995" t="s">
        <v>21</v>
      </c>
    </row>
    <row r="3996" spans="1:18" x14ac:dyDescent="0.3">
      <c r="A3996" s="1">
        <v>41827</v>
      </c>
      <c r="B3996">
        <v>320000</v>
      </c>
      <c r="C3996">
        <v>3</v>
      </c>
      <c r="D3996">
        <v>1.75</v>
      </c>
      <c r="E3996">
        <v>2220</v>
      </c>
      <c r="F3996">
        <v>11646</v>
      </c>
      <c r="G3996">
        <v>1</v>
      </c>
      <c r="H3996">
        <v>0</v>
      </c>
      <c r="I3996">
        <v>0</v>
      </c>
      <c r="J3996">
        <v>3</v>
      </c>
      <c r="K3996">
        <v>1270</v>
      </c>
      <c r="L3996">
        <v>950</v>
      </c>
      <c r="M3996">
        <v>1950</v>
      </c>
      <c r="N3996">
        <v>2005</v>
      </c>
      <c r="O3996" t="s">
        <v>4075</v>
      </c>
      <c r="P3996" t="s">
        <v>269</v>
      </c>
      <c r="Q3996" t="s">
        <v>270</v>
      </c>
      <c r="R3996" t="s">
        <v>21</v>
      </c>
    </row>
    <row r="3997" spans="1:18" x14ac:dyDescent="0.3">
      <c r="A3997" s="1">
        <v>41827</v>
      </c>
      <c r="B3997">
        <v>295000</v>
      </c>
      <c r="C3997">
        <v>3</v>
      </c>
      <c r="D3997">
        <v>1.75</v>
      </c>
      <c r="E3997">
        <v>1940</v>
      </c>
      <c r="F3997">
        <v>7500</v>
      </c>
      <c r="G3997">
        <v>1.5</v>
      </c>
      <c r="H3997">
        <v>0</v>
      </c>
      <c r="I3997">
        <v>0</v>
      </c>
      <c r="J3997">
        <v>4</v>
      </c>
      <c r="K3997">
        <v>1940</v>
      </c>
      <c r="L3997">
        <v>0</v>
      </c>
      <c r="M3997">
        <v>1918</v>
      </c>
      <c r="N3997">
        <v>1985</v>
      </c>
      <c r="O3997" t="s">
        <v>4076</v>
      </c>
      <c r="P3997" t="s">
        <v>979</v>
      </c>
      <c r="Q3997" t="s">
        <v>980</v>
      </c>
      <c r="R3997" t="s">
        <v>21</v>
      </c>
    </row>
    <row r="3998" spans="1:18" x14ac:dyDescent="0.3">
      <c r="A3998" s="1">
        <v>41827</v>
      </c>
      <c r="B3998">
        <v>295000</v>
      </c>
      <c r="C3998">
        <v>3</v>
      </c>
      <c r="D3998">
        <v>1.5</v>
      </c>
      <c r="E3998">
        <v>1640</v>
      </c>
      <c r="F3998">
        <v>7222</v>
      </c>
      <c r="G3998">
        <v>2</v>
      </c>
      <c r="H3998">
        <v>0</v>
      </c>
      <c r="I3998">
        <v>0</v>
      </c>
      <c r="J3998">
        <v>4</v>
      </c>
      <c r="K3998">
        <v>1640</v>
      </c>
      <c r="L3998">
        <v>0</v>
      </c>
      <c r="M3998">
        <v>1908</v>
      </c>
      <c r="N3998">
        <v>0</v>
      </c>
      <c r="O3998" t="s">
        <v>4077</v>
      </c>
      <c r="P3998" t="s">
        <v>23</v>
      </c>
      <c r="Q3998" t="s">
        <v>483</v>
      </c>
      <c r="R3998" t="s">
        <v>21</v>
      </c>
    </row>
    <row r="3999" spans="1:18" x14ac:dyDescent="0.3">
      <c r="A3999" s="1">
        <v>41827</v>
      </c>
      <c r="B3999">
        <v>320000</v>
      </c>
      <c r="C3999">
        <v>3</v>
      </c>
      <c r="D3999">
        <v>1</v>
      </c>
      <c r="E3999">
        <v>1120</v>
      </c>
      <c r="F3999">
        <v>10576</v>
      </c>
      <c r="G3999">
        <v>1</v>
      </c>
      <c r="H3999">
        <v>0</v>
      </c>
      <c r="I3999">
        <v>0</v>
      </c>
      <c r="J3999">
        <v>4</v>
      </c>
      <c r="K3999">
        <v>1120</v>
      </c>
      <c r="L3999">
        <v>0</v>
      </c>
      <c r="M3999">
        <v>1969</v>
      </c>
      <c r="N3999">
        <v>0</v>
      </c>
      <c r="O3999" t="s">
        <v>4078</v>
      </c>
      <c r="P3999" t="s">
        <v>91</v>
      </c>
      <c r="Q3999" t="s">
        <v>116</v>
      </c>
      <c r="R3999" t="s">
        <v>21</v>
      </c>
    </row>
    <row r="4000" spans="1:18" x14ac:dyDescent="0.3">
      <c r="A4000" s="1">
        <v>41827</v>
      </c>
      <c r="B4000">
        <v>780000</v>
      </c>
      <c r="C4000">
        <v>4</v>
      </c>
      <c r="D4000">
        <v>2</v>
      </c>
      <c r="E4000">
        <v>2600</v>
      </c>
      <c r="F4000">
        <v>4800</v>
      </c>
      <c r="G4000">
        <v>1</v>
      </c>
      <c r="H4000">
        <v>0</v>
      </c>
      <c r="I4000">
        <v>2</v>
      </c>
      <c r="J4000">
        <v>3</v>
      </c>
      <c r="K4000">
        <v>1400</v>
      </c>
      <c r="L4000">
        <v>1200</v>
      </c>
      <c r="M4000">
        <v>1953</v>
      </c>
      <c r="N4000">
        <v>0</v>
      </c>
      <c r="O4000" t="s">
        <v>4079</v>
      </c>
      <c r="P4000" t="s">
        <v>23</v>
      </c>
      <c r="Q4000" t="s">
        <v>24</v>
      </c>
      <c r="R4000" t="s">
        <v>21</v>
      </c>
    </row>
    <row r="4001" spans="1:18" x14ac:dyDescent="0.3">
      <c r="A4001" s="1">
        <v>41827</v>
      </c>
      <c r="B4001">
        <v>437500</v>
      </c>
      <c r="C4001">
        <v>3</v>
      </c>
      <c r="D4001">
        <v>2</v>
      </c>
      <c r="E4001">
        <v>1490</v>
      </c>
      <c r="F4001">
        <v>4800</v>
      </c>
      <c r="G4001">
        <v>2</v>
      </c>
      <c r="H4001">
        <v>0</v>
      </c>
      <c r="I4001">
        <v>0</v>
      </c>
      <c r="J4001">
        <v>5</v>
      </c>
      <c r="K4001">
        <v>1490</v>
      </c>
      <c r="L4001">
        <v>0</v>
      </c>
      <c r="M4001">
        <v>1948</v>
      </c>
      <c r="N4001">
        <v>1985</v>
      </c>
      <c r="O4001" t="s">
        <v>4080</v>
      </c>
      <c r="P4001" t="s">
        <v>23</v>
      </c>
      <c r="Q4001" t="s">
        <v>87</v>
      </c>
      <c r="R4001" t="s">
        <v>21</v>
      </c>
    </row>
    <row r="4002" spans="1:18" x14ac:dyDescent="0.3">
      <c r="A4002" s="1">
        <v>41827</v>
      </c>
      <c r="B4002">
        <v>443000</v>
      </c>
      <c r="C4002">
        <v>5</v>
      </c>
      <c r="D4002">
        <v>1.75</v>
      </c>
      <c r="E4002">
        <v>1650</v>
      </c>
      <c r="F4002">
        <v>3000</v>
      </c>
      <c r="G4002">
        <v>1.5</v>
      </c>
      <c r="H4002">
        <v>0</v>
      </c>
      <c r="I4002">
        <v>0</v>
      </c>
      <c r="J4002">
        <v>3</v>
      </c>
      <c r="K4002">
        <v>1650</v>
      </c>
      <c r="L4002">
        <v>0</v>
      </c>
      <c r="M4002">
        <v>1902</v>
      </c>
      <c r="N4002">
        <v>0</v>
      </c>
      <c r="O4002" t="s">
        <v>4081</v>
      </c>
      <c r="P4002" t="s">
        <v>23</v>
      </c>
      <c r="Q4002" t="s">
        <v>207</v>
      </c>
      <c r="R4002" t="s">
        <v>21</v>
      </c>
    </row>
    <row r="4003" spans="1:18" x14ac:dyDescent="0.3">
      <c r="A4003" s="1">
        <v>41827</v>
      </c>
      <c r="B4003">
        <v>575000</v>
      </c>
      <c r="C4003">
        <v>4</v>
      </c>
      <c r="D4003">
        <v>2.5</v>
      </c>
      <c r="E4003">
        <v>2400</v>
      </c>
      <c r="F4003">
        <v>6137</v>
      </c>
      <c r="G4003">
        <v>2</v>
      </c>
      <c r="H4003">
        <v>0</v>
      </c>
      <c r="I4003">
        <v>0</v>
      </c>
      <c r="J4003">
        <v>3</v>
      </c>
      <c r="K4003">
        <v>2400</v>
      </c>
      <c r="L4003">
        <v>0</v>
      </c>
      <c r="M4003">
        <v>1990</v>
      </c>
      <c r="N4003">
        <v>2009</v>
      </c>
      <c r="O4003" t="s">
        <v>4082</v>
      </c>
      <c r="P4003" t="s">
        <v>50</v>
      </c>
      <c r="Q4003" t="s">
        <v>51</v>
      </c>
      <c r="R4003" t="s">
        <v>21</v>
      </c>
    </row>
    <row r="4004" spans="1:18" x14ac:dyDescent="0.3">
      <c r="A4004" s="1">
        <v>41827</v>
      </c>
      <c r="B4004">
        <v>245000</v>
      </c>
      <c r="C4004">
        <v>2</v>
      </c>
      <c r="D4004">
        <v>1</v>
      </c>
      <c r="E4004">
        <v>1500</v>
      </c>
      <c r="F4004">
        <v>6685</v>
      </c>
      <c r="G4004">
        <v>1</v>
      </c>
      <c r="H4004">
        <v>0</v>
      </c>
      <c r="I4004">
        <v>0</v>
      </c>
      <c r="J4004">
        <v>3</v>
      </c>
      <c r="K4004">
        <v>1190</v>
      </c>
      <c r="L4004">
        <v>310</v>
      </c>
      <c r="M4004">
        <v>1926</v>
      </c>
      <c r="N4004">
        <v>2003</v>
      </c>
      <c r="O4004" t="s">
        <v>4083</v>
      </c>
      <c r="P4004" t="s">
        <v>23</v>
      </c>
      <c r="Q4004" t="s">
        <v>20</v>
      </c>
      <c r="R4004" t="s">
        <v>21</v>
      </c>
    </row>
    <row r="4005" spans="1:18" x14ac:dyDescent="0.3">
      <c r="A4005" s="1">
        <v>41827</v>
      </c>
      <c r="B4005">
        <v>450000</v>
      </c>
      <c r="C4005">
        <v>3</v>
      </c>
      <c r="D4005">
        <v>2.5</v>
      </c>
      <c r="E4005">
        <v>1990</v>
      </c>
      <c r="F4005">
        <v>12793</v>
      </c>
      <c r="G4005">
        <v>2</v>
      </c>
      <c r="H4005">
        <v>0</v>
      </c>
      <c r="I4005">
        <v>0</v>
      </c>
      <c r="J4005">
        <v>3</v>
      </c>
      <c r="K4005">
        <v>1990</v>
      </c>
      <c r="L4005">
        <v>0</v>
      </c>
      <c r="M4005">
        <v>1993</v>
      </c>
      <c r="N4005">
        <v>0</v>
      </c>
      <c r="O4005" t="s">
        <v>4084</v>
      </c>
      <c r="P4005" t="s">
        <v>269</v>
      </c>
      <c r="Q4005" t="s">
        <v>270</v>
      </c>
      <c r="R4005" t="s">
        <v>21</v>
      </c>
    </row>
    <row r="4006" spans="1:18" x14ac:dyDescent="0.3">
      <c r="A4006" s="1">
        <v>41827</v>
      </c>
      <c r="B4006">
        <v>536000</v>
      </c>
      <c r="C4006">
        <v>2</v>
      </c>
      <c r="D4006">
        <v>1.5</v>
      </c>
      <c r="E4006">
        <v>1130</v>
      </c>
      <c r="F4006">
        <v>746</v>
      </c>
      <c r="G4006">
        <v>2</v>
      </c>
      <c r="H4006">
        <v>0</v>
      </c>
      <c r="I4006">
        <v>0</v>
      </c>
      <c r="J4006">
        <v>3</v>
      </c>
      <c r="K4006">
        <v>1030</v>
      </c>
      <c r="L4006">
        <v>100</v>
      </c>
      <c r="M4006">
        <v>2009</v>
      </c>
      <c r="N4006">
        <v>0</v>
      </c>
      <c r="O4006" t="s">
        <v>4085</v>
      </c>
      <c r="P4006" t="s">
        <v>23</v>
      </c>
      <c r="Q4006" t="s">
        <v>99</v>
      </c>
      <c r="R4006" t="s">
        <v>21</v>
      </c>
    </row>
    <row r="4007" spans="1:18" x14ac:dyDescent="0.3">
      <c r="A4007" s="1">
        <v>41827</v>
      </c>
      <c r="B4007">
        <v>685000</v>
      </c>
      <c r="C4007">
        <v>3</v>
      </c>
      <c r="D4007">
        <v>3.25</v>
      </c>
      <c r="E4007">
        <v>2030</v>
      </c>
      <c r="F4007">
        <v>11070</v>
      </c>
      <c r="G4007">
        <v>2</v>
      </c>
      <c r="H4007">
        <v>0</v>
      </c>
      <c r="I4007">
        <v>0</v>
      </c>
      <c r="J4007">
        <v>4</v>
      </c>
      <c r="K4007">
        <v>2030</v>
      </c>
      <c r="L4007">
        <v>0</v>
      </c>
      <c r="M4007">
        <v>1980</v>
      </c>
      <c r="N4007">
        <v>0</v>
      </c>
      <c r="O4007" t="s">
        <v>4086</v>
      </c>
      <c r="P4007" t="s">
        <v>32</v>
      </c>
      <c r="Q4007" t="s">
        <v>33</v>
      </c>
      <c r="R4007" t="s">
        <v>21</v>
      </c>
    </row>
    <row r="4008" spans="1:18" x14ac:dyDescent="0.3">
      <c r="A4008" s="1">
        <v>41827</v>
      </c>
      <c r="B4008">
        <v>373000</v>
      </c>
      <c r="C4008">
        <v>4</v>
      </c>
      <c r="D4008">
        <v>1.75</v>
      </c>
      <c r="E4008">
        <v>1590</v>
      </c>
      <c r="F4008">
        <v>7920</v>
      </c>
      <c r="G4008">
        <v>2</v>
      </c>
      <c r="H4008">
        <v>0</v>
      </c>
      <c r="I4008">
        <v>0</v>
      </c>
      <c r="J4008">
        <v>4</v>
      </c>
      <c r="K4008">
        <v>1590</v>
      </c>
      <c r="L4008">
        <v>0</v>
      </c>
      <c r="M4008">
        <v>1960</v>
      </c>
      <c r="N4008">
        <v>2001</v>
      </c>
      <c r="O4008" t="s">
        <v>4087</v>
      </c>
      <c r="P4008" t="s">
        <v>19</v>
      </c>
      <c r="Q4008" t="s">
        <v>20</v>
      </c>
      <c r="R4008" t="s">
        <v>21</v>
      </c>
    </row>
    <row r="4009" spans="1:18" x14ac:dyDescent="0.3">
      <c r="A4009" s="1">
        <v>41827</v>
      </c>
      <c r="B4009">
        <v>450000</v>
      </c>
      <c r="C4009">
        <v>3</v>
      </c>
      <c r="D4009">
        <v>1.75</v>
      </c>
      <c r="E4009">
        <v>1480</v>
      </c>
      <c r="F4009">
        <v>8394</v>
      </c>
      <c r="G4009">
        <v>1</v>
      </c>
      <c r="H4009">
        <v>0</v>
      </c>
      <c r="I4009">
        <v>0</v>
      </c>
      <c r="J4009">
        <v>4</v>
      </c>
      <c r="K4009">
        <v>1480</v>
      </c>
      <c r="L4009">
        <v>0</v>
      </c>
      <c r="M4009">
        <v>1971</v>
      </c>
      <c r="N4009">
        <v>0</v>
      </c>
      <c r="O4009" t="s">
        <v>4088</v>
      </c>
      <c r="P4009" t="s">
        <v>32</v>
      </c>
      <c r="Q4009" t="s">
        <v>33</v>
      </c>
      <c r="R4009" t="s">
        <v>21</v>
      </c>
    </row>
    <row r="4010" spans="1:18" x14ac:dyDescent="0.3">
      <c r="A4010" s="1">
        <v>41827</v>
      </c>
      <c r="B4010">
        <v>645000</v>
      </c>
      <c r="C4010">
        <v>4</v>
      </c>
      <c r="D4010">
        <v>2.5</v>
      </c>
      <c r="E4010">
        <v>2690</v>
      </c>
      <c r="F4010">
        <v>18653</v>
      </c>
      <c r="G4010">
        <v>2</v>
      </c>
      <c r="H4010">
        <v>0</v>
      </c>
      <c r="I4010">
        <v>0</v>
      </c>
      <c r="J4010">
        <v>3</v>
      </c>
      <c r="K4010">
        <v>2690</v>
      </c>
      <c r="L4010">
        <v>0</v>
      </c>
      <c r="M4010">
        <v>1985</v>
      </c>
      <c r="N4010">
        <v>0</v>
      </c>
      <c r="O4010" t="s">
        <v>4089</v>
      </c>
      <c r="P4010" t="s">
        <v>50</v>
      </c>
      <c r="Q4010" t="s">
        <v>51</v>
      </c>
      <c r="R4010" t="s">
        <v>21</v>
      </c>
    </row>
    <row r="4011" spans="1:18" x14ac:dyDescent="0.3">
      <c r="A4011" s="1">
        <v>41827</v>
      </c>
      <c r="B4011">
        <v>1275000</v>
      </c>
      <c r="C4011">
        <v>3</v>
      </c>
      <c r="D4011">
        <v>2.5</v>
      </c>
      <c r="E4011">
        <v>3870</v>
      </c>
      <c r="F4011">
        <v>46609</v>
      </c>
      <c r="G4011">
        <v>2</v>
      </c>
      <c r="H4011">
        <v>0</v>
      </c>
      <c r="I4011">
        <v>3</v>
      </c>
      <c r="J4011">
        <v>3</v>
      </c>
      <c r="K4011">
        <v>3870</v>
      </c>
      <c r="L4011">
        <v>0</v>
      </c>
      <c r="M4011">
        <v>1997</v>
      </c>
      <c r="N4011">
        <v>0</v>
      </c>
      <c r="O4011" t="s">
        <v>4090</v>
      </c>
      <c r="P4011" t="s">
        <v>29</v>
      </c>
      <c r="Q4011" t="s">
        <v>30</v>
      </c>
      <c r="R4011" t="s">
        <v>21</v>
      </c>
    </row>
    <row r="4012" spans="1:18" x14ac:dyDescent="0.3">
      <c r="A4012" s="1">
        <v>41827</v>
      </c>
      <c r="B4012">
        <v>230000</v>
      </c>
      <c r="C4012">
        <v>3</v>
      </c>
      <c r="D4012">
        <v>1</v>
      </c>
      <c r="E4012">
        <v>1390</v>
      </c>
      <c r="F4012">
        <v>6000</v>
      </c>
      <c r="G4012">
        <v>1</v>
      </c>
      <c r="H4012">
        <v>0</v>
      </c>
      <c r="I4012">
        <v>0</v>
      </c>
      <c r="J4012">
        <v>3</v>
      </c>
      <c r="K4012">
        <v>1390</v>
      </c>
      <c r="L4012">
        <v>0</v>
      </c>
      <c r="M4012">
        <v>1954</v>
      </c>
      <c r="N4012">
        <v>2005</v>
      </c>
      <c r="O4012" t="s">
        <v>4091</v>
      </c>
      <c r="P4012" t="s">
        <v>110</v>
      </c>
      <c r="Q4012" t="s">
        <v>242</v>
      </c>
      <c r="R4012" t="s">
        <v>21</v>
      </c>
    </row>
    <row r="4013" spans="1:18" x14ac:dyDescent="0.3">
      <c r="A4013" s="1">
        <v>41827</v>
      </c>
      <c r="B4013">
        <v>593000</v>
      </c>
      <c r="C4013">
        <v>3</v>
      </c>
      <c r="D4013">
        <v>2.75</v>
      </c>
      <c r="E4013">
        <v>1830</v>
      </c>
      <c r="F4013">
        <v>1850</v>
      </c>
      <c r="G4013">
        <v>2</v>
      </c>
      <c r="H4013">
        <v>0</v>
      </c>
      <c r="I4013">
        <v>0</v>
      </c>
      <c r="J4013">
        <v>3</v>
      </c>
      <c r="K4013">
        <v>1690</v>
      </c>
      <c r="L4013">
        <v>140</v>
      </c>
      <c r="M4013">
        <v>2011</v>
      </c>
      <c r="N4013">
        <v>0</v>
      </c>
      <c r="O4013" t="s">
        <v>4092</v>
      </c>
      <c r="P4013" t="s">
        <v>84</v>
      </c>
      <c r="Q4013" t="s">
        <v>118</v>
      </c>
      <c r="R4013" t="s">
        <v>21</v>
      </c>
    </row>
    <row r="4014" spans="1:18" x14ac:dyDescent="0.3">
      <c r="A4014" s="1">
        <v>41827</v>
      </c>
      <c r="B4014">
        <v>558000</v>
      </c>
      <c r="C4014">
        <v>2</v>
      </c>
      <c r="D4014">
        <v>2</v>
      </c>
      <c r="E4014">
        <v>1580</v>
      </c>
      <c r="F4014">
        <v>5750</v>
      </c>
      <c r="G4014">
        <v>1</v>
      </c>
      <c r="H4014">
        <v>0</v>
      </c>
      <c r="I4014">
        <v>0</v>
      </c>
      <c r="J4014">
        <v>5</v>
      </c>
      <c r="K4014">
        <v>790</v>
      </c>
      <c r="L4014">
        <v>790</v>
      </c>
      <c r="M4014">
        <v>1910</v>
      </c>
      <c r="N4014">
        <v>0</v>
      </c>
      <c r="O4014" t="s">
        <v>4093</v>
      </c>
      <c r="P4014" t="s">
        <v>23</v>
      </c>
      <c r="Q4014" t="s">
        <v>105</v>
      </c>
      <c r="R4014" t="s">
        <v>21</v>
      </c>
    </row>
    <row r="4015" spans="1:18" x14ac:dyDescent="0.3">
      <c r="A4015" s="1">
        <v>41827</v>
      </c>
      <c r="B4015">
        <v>538250</v>
      </c>
      <c r="C4015">
        <v>3</v>
      </c>
      <c r="D4015">
        <v>2.25</v>
      </c>
      <c r="E4015">
        <v>2590</v>
      </c>
      <c r="F4015">
        <v>15229</v>
      </c>
      <c r="G4015">
        <v>2</v>
      </c>
      <c r="H4015">
        <v>0</v>
      </c>
      <c r="I4015">
        <v>3</v>
      </c>
      <c r="J4015">
        <v>3</v>
      </c>
      <c r="K4015">
        <v>2590</v>
      </c>
      <c r="L4015">
        <v>0</v>
      </c>
      <c r="M4015">
        <v>1984</v>
      </c>
      <c r="N4015">
        <v>0</v>
      </c>
      <c r="O4015" t="s">
        <v>4094</v>
      </c>
      <c r="P4015" t="s">
        <v>62</v>
      </c>
      <c r="Q4015" t="s">
        <v>63</v>
      </c>
      <c r="R4015" t="s">
        <v>21</v>
      </c>
    </row>
    <row r="4016" spans="1:18" x14ac:dyDescent="0.3">
      <c r="A4016" s="1">
        <v>41827</v>
      </c>
      <c r="B4016">
        <v>475000</v>
      </c>
      <c r="C4016">
        <v>5</v>
      </c>
      <c r="D4016">
        <v>2.5</v>
      </c>
      <c r="E4016">
        <v>2510</v>
      </c>
      <c r="F4016">
        <v>8050</v>
      </c>
      <c r="G4016">
        <v>1</v>
      </c>
      <c r="H4016">
        <v>0</v>
      </c>
      <c r="I4016">
        <v>0</v>
      </c>
      <c r="J4016">
        <v>4</v>
      </c>
      <c r="K4016">
        <v>1490</v>
      </c>
      <c r="L4016">
        <v>1020</v>
      </c>
      <c r="M4016">
        <v>1977</v>
      </c>
      <c r="N4016">
        <v>0</v>
      </c>
      <c r="O4016" t="s">
        <v>4095</v>
      </c>
      <c r="P4016" t="s">
        <v>81</v>
      </c>
      <c r="Q4016" t="s">
        <v>89</v>
      </c>
      <c r="R4016" t="s">
        <v>21</v>
      </c>
    </row>
    <row r="4017" spans="1:18" x14ac:dyDescent="0.3">
      <c r="A4017" s="1">
        <v>41827</v>
      </c>
      <c r="B4017">
        <v>209950</v>
      </c>
      <c r="C4017">
        <v>3</v>
      </c>
      <c r="D4017">
        <v>1.5</v>
      </c>
      <c r="E4017">
        <v>1180</v>
      </c>
      <c r="F4017">
        <v>7300</v>
      </c>
      <c r="G4017">
        <v>1</v>
      </c>
      <c r="H4017">
        <v>0</v>
      </c>
      <c r="I4017">
        <v>0</v>
      </c>
      <c r="J4017">
        <v>4</v>
      </c>
      <c r="K4017">
        <v>1180</v>
      </c>
      <c r="L4017">
        <v>0</v>
      </c>
      <c r="M4017">
        <v>1968</v>
      </c>
      <c r="N4017">
        <v>0</v>
      </c>
      <c r="O4017" t="s">
        <v>4096</v>
      </c>
      <c r="P4017" t="s">
        <v>59</v>
      </c>
      <c r="Q4017" t="s">
        <v>766</v>
      </c>
      <c r="R4017" t="s">
        <v>21</v>
      </c>
    </row>
    <row r="4018" spans="1:18" x14ac:dyDescent="0.3">
      <c r="A4018" s="1">
        <v>41827</v>
      </c>
      <c r="B4018">
        <v>410000</v>
      </c>
      <c r="C4018">
        <v>3</v>
      </c>
      <c r="D4018">
        <v>2.25</v>
      </c>
      <c r="E4018">
        <v>1450</v>
      </c>
      <c r="F4018">
        <v>19206</v>
      </c>
      <c r="G4018">
        <v>2</v>
      </c>
      <c r="H4018">
        <v>0</v>
      </c>
      <c r="I4018">
        <v>0</v>
      </c>
      <c r="J4018">
        <v>3</v>
      </c>
      <c r="K4018">
        <v>1450</v>
      </c>
      <c r="L4018">
        <v>0</v>
      </c>
      <c r="M4018">
        <v>1989</v>
      </c>
      <c r="N4018">
        <v>0</v>
      </c>
      <c r="O4018" t="s">
        <v>4097</v>
      </c>
      <c r="P4018" t="s">
        <v>50</v>
      </c>
      <c r="Q4018" t="s">
        <v>51</v>
      </c>
      <c r="R4018" t="s">
        <v>21</v>
      </c>
    </row>
    <row r="4019" spans="1:18" x14ac:dyDescent="0.3">
      <c r="A4019" s="1">
        <v>41827</v>
      </c>
      <c r="B4019">
        <v>1636000</v>
      </c>
      <c r="C4019">
        <v>3</v>
      </c>
      <c r="D4019">
        <v>2.5</v>
      </c>
      <c r="E4019">
        <v>3110</v>
      </c>
      <c r="F4019">
        <v>6765</v>
      </c>
      <c r="G4019">
        <v>2</v>
      </c>
      <c r="H4019">
        <v>0</v>
      </c>
      <c r="I4019">
        <v>1</v>
      </c>
      <c r="J4019">
        <v>4</v>
      </c>
      <c r="K4019">
        <v>2550</v>
      </c>
      <c r="L4019">
        <v>560</v>
      </c>
      <c r="M4019">
        <v>1946</v>
      </c>
      <c r="N4019">
        <v>1989</v>
      </c>
      <c r="O4019" t="s">
        <v>4098</v>
      </c>
      <c r="P4019" t="s">
        <v>23</v>
      </c>
      <c r="Q4019" t="s">
        <v>35</v>
      </c>
      <c r="R4019" t="s">
        <v>21</v>
      </c>
    </row>
    <row r="4020" spans="1:18" x14ac:dyDescent="0.3">
      <c r="A4020" s="1">
        <v>41827</v>
      </c>
      <c r="B4020">
        <v>670000</v>
      </c>
      <c r="C4020">
        <v>5</v>
      </c>
      <c r="D4020">
        <v>2.5</v>
      </c>
      <c r="E4020">
        <v>2860</v>
      </c>
      <c r="F4020">
        <v>68519</v>
      </c>
      <c r="G4020">
        <v>2</v>
      </c>
      <c r="H4020">
        <v>0</v>
      </c>
      <c r="I4020">
        <v>0</v>
      </c>
      <c r="J4020">
        <v>5</v>
      </c>
      <c r="K4020">
        <v>2860</v>
      </c>
      <c r="L4020">
        <v>0</v>
      </c>
      <c r="M4020">
        <v>1958</v>
      </c>
      <c r="N4020">
        <v>0</v>
      </c>
      <c r="O4020" t="s">
        <v>4099</v>
      </c>
      <c r="P4020" t="s">
        <v>134</v>
      </c>
      <c r="Q4020" t="s">
        <v>135</v>
      </c>
      <c r="R4020" t="s">
        <v>21</v>
      </c>
    </row>
    <row r="4021" spans="1:18" x14ac:dyDescent="0.3">
      <c r="A4021" s="1">
        <v>41827</v>
      </c>
      <c r="B4021">
        <v>821000</v>
      </c>
      <c r="C4021">
        <v>3</v>
      </c>
      <c r="D4021">
        <v>2.75</v>
      </c>
      <c r="E4021">
        <v>2760</v>
      </c>
      <c r="F4021">
        <v>8476</v>
      </c>
      <c r="G4021">
        <v>1</v>
      </c>
      <c r="H4021">
        <v>0</v>
      </c>
      <c r="I4021">
        <v>0</v>
      </c>
      <c r="J4021">
        <v>4</v>
      </c>
      <c r="K4021">
        <v>1690</v>
      </c>
      <c r="L4021">
        <v>1070</v>
      </c>
      <c r="M4021">
        <v>1967</v>
      </c>
      <c r="N4021">
        <v>0</v>
      </c>
      <c r="O4021" t="s">
        <v>4100</v>
      </c>
      <c r="P4021" t="s">
        <v>321</v>
      </c>
      <c r="Q4021" t="s">
        <v>322</v>
      </c>
      <c r="R4021" t="s">
        <v>21</v>
      </c>
    </row>
    <row r="4022" spans="1:18" x14ac:dyDescent="0.3">
      <c r="A4022" s="1">
        <v>41827</v>
      </c>
      <c r="B4022">
        <v>665000</v>
      </c>
      <c r="C4022">
        <v>5</v>
      </c>
      <c r="D4022">
        <v>2</v>
      </c>
      <c r="E4022">
        <v>2800</v>
      </c>
      <c r="F4022">
        <v>17788</v>
      </c>
      <c r="G4022">
        <v>1</v>
      </c>
      <c r="H4022">
        <v>0</v>
      </c>
      <c r="I4022">
        <v>0</v>
      </c>
      <c r="J4022">
        <v>4</v>
      </c>
      <c r="K4022">
        <v>1400</v>
      </c>
      <c r="L4022">
        <v>1400</v>
      </c>
      <c r="M4022">
        <v>1963</v>
      </c>
      <c r="N4022">
        <v>0</v>
      </c>
      <c r="O4022" t="s">
        <v>4101</v>
      </c>
      <c r="P4022" t="s">
        <v>81</v>
      </c>
      <c r="Q4022" t="s">
        <v>82</v>
      </c>
      <c r="R4022" t="s">
        <v>21</v>
      </c>
    </row>
    <row r="4023" spans="1:18" x14ac:dyDescent="0.3">
      <c r="A4023" s="1">
        <v>41827</v>
      </c>
      <c r="B4023">
        <v>339000</v>
      </c>
      <c r="C4023">
        <v>3</v>
      </c>
      <c r="D4023">
        <v>2.5</v>
      </c>
      <c r="E4023">
        <v>1450</v>
      </c>
      <c r="F4023">
        <v>3748</v>
      </c>
      <c r="G4023">
        <v>2</v>
      </c>
      <c r="H4023">
        <v>0</v>
      </c>
      <c r="I4023">
        <v>0</v>
      </c>
      <c r="J4023">
        <v>3</v>
      </c>
      <c r="K4023">
        <v>1450</v>
      </c>
      <c r="L4023">
        <v>0</v>
      </c>
      <c r="M4023">
        <v>2004</v>
      </c>
      <c r="N4023">
        <v>2003</v>
      </c>
      <c r="O4023" t="s">
        <v>4102</v>
      </c>
      <c r="P4023" t="s">
        <v>134</v>
      </c>
      <c r="Q4023" t="s">
        <v>135</v>
      </c>
      <c r="R4023" t="s">
        <v>21</v>
      </c>
    </row>
    <row r="4024" spans="1:18" x14ac:dyDescent="0.3">
      <c r="A4024" s="1">
        <v>41827</v>
      </c>
      <c r="B4024">
        <v>631500</v>
      </c>
      <c r="C4024">
        <v>4</v>
      </c>
      <c r="D4024">
        <v>2</v>
      </c>
      <c r="E4024">
        <v>2530</v>
      </c>
      <c r="F4024">
        <v>5650</v>
      </c>
      <c r="G4024">
        <v>1.5</v>
      </c>
      <c r="H4024">
        <v>0</v>
      </c>
      <c r="I4024">
        <v>0</v>
      </c>
      <c r="J4024">
        <v>4</v>
      </c>
      <c r="K4024">
        <v>1910</v>
      </c>
      <c r="L4024">
        <v>620</v>
      </c>
      <c r="M4024">
        <v>1910</v>
      </c>
      <c r="N4024">
        <v>0</v>
      </c>
      <c r="O4024" t="s">
        <v>4103</v>
      </c>
      <c r="P4024" t="s">
        <v>23</v>
      </c>
      <c r="Q4024" t="s">
        <v>105</v>
      </c>
      <c r="R4024" t="s">
        <v>21</v>
      </c>
    </row>
    <row r="4025" spans="1:18" x14ac:dyDescent="0.3">
      <c r="A4025" s="1">
        <v>41827</v>
      </c>
      <c r="B4025">
        <v>570000</v>
      </c>
      <c r="C4025">
        <v>3</v>
      </c>
      <c r="D4025">
        <v>2</v>
      </c>
      <c r="E4025">
        <v>1640</v>
      </c>
      <c r="F4025">
        <v>2808</v>
      </c>
      <c r="G4025">
        <v>1</v>
      </c>
      <c r="H4025">
        <v>0</v>
      </c>
      <c r="I4025">
        <v>3</v>
      </c>
      <c r="J4025">
        <v>4</v>
      </c>
      <c r="K4025">
        <v>820</v>
      </c>
      <c r="L4025">
        <v>820</v>
      </c>
      <c r="M4025">
        <v>1924</v>
      </c>
      <c r="N4025">
        <v>0</v>
      </c>
      <c r="O4025" t="s">
        <v>4104</v>
      </c>
      <c r="P4025" t="s">
        <v>23</v>
      </c>
      <c r="Q4025" t="s">
        <v>207</v>
      </c>
      <c r="R4025" t="s">
        <v>21</v>
      </c>
    </row>
    <row r="4026" spans="1:18" x14ac:dyDescent="0.3">
      <c r="A4026" s="1">
        <v>41827</v>
      </c>
      <c r="B4026">
        <v>437000</v>
      </c>
      <c r="C4026">
        <v>3</v>
      </c>
      <c r="D4026">
        <v>1.75</v>
      </c>
      <c r="E4026">
        <v>2220</v>
      </c>
      <c r="F4026">
        <v>17568</v>
      </c>
      <c r="G4026">
        <v>1</v>
      </c>
      <c r="H4026">
        <v>0</v>
      </c>
      <c r="I4026">
        <v>0</v>
      </c>
      <c r="J4026">
        <v>4</v>
      </c>
      <c r="K4026">
        <v>2220</v>
      </c>
      <c r="L4026">
        <v>0</v>
      </c>
      <c r="M4026">
        <v>1967</v>
      </c>
      <c r="N4026">
        <v>0</v>
      </c>
      <c r="O4026" t="s">
        <v>4105</v>
      </c>
      <c r="P4026" t="s">
        <v>91</v>
      </c>
      <c r="Q4026" t="s">
        <v>92</v>
      </c>
      <c r="R4026" t="s">
        <v>21</v>
      </c>
    </row>
    <row r="4027" spans="1:18" x14ac:dyDescent="0.3">
      <c r="A4027" s="1">
        <v>41827</v>
      </c>
      <c r="B4027">
        <v>542500</v>
      </c>
      <c r="C4027">
        <v>3</v>
      </c>
      <c r="D4027">
        <v>2.5</v>
      </c>
      <c r="E4027">
        <v>2040</v>
      </c>
      <c r="F4027">
        <v>10086</v>
      </c>
      <c r="G4027">
        <v>2</v>
      </c>
      <c r="H4027">
        <v>0</v>
      </c>
      <c r="I4027">
        <v>0</v>
      </c>
      <c r="J4027">
        <v>3</v>
      </c>
      <c r="K4027">
        <v>2040</v>
      </c>
      <c r="L4027">
        <v>0</v>
      </c>
      <c r="M4027">
        <v>1987</v>
      </c>
      <c r="N4027">
        <v>2000</v>
      </c>
      <c r="O4027" t="s">
        <v>4106</v>
      </c>
      <c r="P4027" t="s">
        <v>32</v>
      </c>
      <c r="Q4027" t="s">
        <v>33</v>
      </c>
      <c r="R4027" t="s">
        <v>21</v>
      </c>
    </row>
    <row r="4028" spans="1:18" x14ac:dyDescent="0.3">
      <c r="A4028" s="1">
        <v>41827</v>
      </c>
      <c r="B4028">
        <v>229500</v>
      </c>
      <c r="C4028">
        <v>3</v>
      </c>
      <c r="D4028">
        <v>1</v>
      </c>
      <c r="E4028">
        <v>1230</v>
      </c>
      <c r="F4028">
        <v>6000</v>
      </c>
      <c r="G4028">
        <v>1</v>
      </c>
      <c r="H4028">
        <v>0</v>
      </c>
      <c r="I4028">
        <v>0</v>
      </c>
      <c r="J4028">
        <v>4</v>
      </c>
      <c r="K4028">
        <v>1230</v>
      </c>
      <c r="L4028">
        <v>0</v>
      </c>
      <c r="M4028">
        <v>1967</v>
      </c>
      <c r="N4028">
        <v>0</v>
      </c>
      <c r="O4028" t="s">
        <v>4107</v>
      </c>
      <c r="P4028" t="s">
        <v>59</v>
      </c>
      <c r="Q4028" t="s">
        <v>766</v>
      </c>
      <c r="R4028" t="s">
        <v>21</v>
      </c>
    </row>
    <row r="4029" spans="1:18" x14ac:dyDescent="0.3">
      <c r="A4029" s="1">
        <v>41827</v>
      </c>
      <c r="B4029">
        <v>170500</v>
      </c>
      <c r="C4029">
        <v>2</v>
      </c>
      <c r="D4029">
        <v>1</v>
      </c>
      <c r="E4029">
        <v>1060</v>
      </c>
      <c r="F4029">
        <v>7700</v>
      </c>
      <c r="G4029">
        <v>1</v>
      </c>
      <c r="H4029">
        <v>0</v>
      </c>
      <c r="I4029">
        <v>0</v>
      </c>
      <c r="J4029">
        <v>3</v>
      </c>
      <c r="K4029">
        <v>820</v>
      </c>
      <c r="L4029">
        <v>240</v>
      </c>
      <c r="M4029">
        <v>1981</v>
      </c>
      <c r="N4029">
        <v>2013</v>
      </c>
      <c r="O4029" t="s">
        <v>4108</v>
      </c>
      <c r="P4029" t="s">
        <v>110</v>
      </c>
      <c r="Q4029" t="s">
        <v>111</v>
      </c>
      <c r="R4029" t="s">
        <v>21</v>
      </c>
    </row>
    <row r="4030" spans="1:18" x14ac:dyDescent="0.3">
      <c r="A4030" s="1">
        <v>41827</v>
      </c>
      <c r="B4030">
        <v>391500</v>
      </c>
      <c r="C4030">
        <v>3</v>
      </c>
      <c r="D4030">
        <v>2.5</v>
      </c>
      <c r="E4030">
        <v>1920</v>
      </c>
      <c r="F4030">
        <v>9625</v>
      </c>
      <c r="G4030">
        <v>2</v>
      </c>
      <c r="H4030">
        <v>0</v>
      </c>
      <c r="I4030">
        <v>0</v>
      </c>
      <c r="J4030">
        <v>3</v>
      </c>
      <c r="K4030">
        <v>1920</v>
      </c>
      <c r="L4030">
        <v>0</v>
      </c>
      <c r="M4030">
        <v>1993</v>
      </c>
      <c r="N4030">
        <v>0</v>
      </c>
      <c r="O4030" t="s">
        <v>4109</v>
      </c>
      <c r="P4030" t="s">
        <v>41</v>
      </c>
      <c r="Q4030" t="s">
        <v>42</v>
      </c>
      <c r="R4030" t="s">
        <v>21</v>
      </c>
    </row>
    <row r="4031" spans="1:18" x14ac:dyDescent="0.3">
      <c r="A4031" s="1">
        <v>41827</v>
      </c>
      <c r="B4031">
        <v>296475</v>
      </c>
      <c r="C4031">
        <v>3</v>
      </c>
      <c r="D4031">
        <v>2.5</v>
      </c>
      <c r="E4031">
        <v>1520</v>
      </c>
      <c r="F4031">
        <v>4170</v>
      </c>
      <c r="G4031">
        <v>2</v>
      </c>
      <c r="H4031">
        <v>0</v>
      </c>
      <c r="I4031">
        <v>0</v>
      </c>
      <c r="J4031">
        <v>3</v>
      </c>
      <c r="K4031">
        <v>1520</v>
      </c>
      <c r="L4031">
        <v>0</v>
      </c>
      <c r="M4031">
        <v>2004</v>
      </c>
      <c r="N4031">
        <v>2003</v>
      </c>
      <c r="O4031" t="s">
        <v>4110</v>
      </c>
      <c r="P4031" t="s">
        <v>38</v>
      </c>
      <c r="Q4031" t="s">
        <v>39</v>
      </c>
      <c r="R4031" t="s">
        <v>21</v>
      </c>
    </row>
    <row r="4032" spans="1:18" x14ac:dyDescent="0.3">
      <c r="A4032" s="1">
        <v>41827</v>
      </c>
      <c r="B4032">
        <v>1450000</v>
      </c>
      <c r="C4032">
        <v>4</v>
      </c>
      <c r="D4032">
        <v>3.25</v>
      </c>
      <c r="E4032">
        <v>3770</v>
      </c>
      <c r="F4032">
        <v>4103</v>
      </c>
      <c r="G4032">
        <v>2</v>
      </c>
      <c r="H4032">
        <v>0</v>
      </c>
      <c r="I4032">
        <v>0</v>
      </c>
      <c r="J4032">
        <v>5</v>
      </c>
      <c r="K4032">
        <v>2710</v>
      </c>
      <c r="L4032">
        <v>1060</v>
      </c>
      <c r="M4032">
        <v>1925</v>
      </c>
      <c r="N4032">
        <v>0</v>
      </c>
      <c r="O4032" t="s">
        <v>4111</v>
      </c>
      <c r="P4032" t="s">
        <v>23</v>
      </c>
      <c r="Q4032" t="s">
        <v>363</v>
      </c>
      <c r="R4032" t="s">
        <v>21</v>
      </c>
    </row>
    <row r="4033" spans="1:18" x14ac:dyDescent="0.3">
      <c r="A4033" s="1">
        <v>41827</v>
      </c>
      <c r="B4033">
        <v>888550</v>
      </c>
      <c r="C4033">
        <v>3</v>
      </c>
      <c r="D4033">
        <v>2.5</v>
      </c>
      <c r="E4033">
        <v>3540</v>
      </c>
      <c r="F4033">
        <v>38322</v>
      </c>
      <c r="G4033">
        <v>2</v>
      </c>
      <c r="H4033">
        <v>0</v>
      </c>
      <c r="I4033">
        <v>0</v>
      </c>
      <c r="J4033">
        <v>3</v>
      </c>
      <c r="K4033">
        <v>3540</v>
      </c>
      <c r="L4033">
        <v>0</v>
      </c>
      <c r="M4033">
        <v>1989</v>
      </c>
      <c r="N4033">
        <v>0</v>
      </c>
      <c r="O4033" t="s">
        <v>4112</v>
      </c>
      <c r="P4033" t="s">
        <v>32</v>
      </c>
      <c r="Q4033" t="s">
        <v>148</v>
      </c>
      <c r="R4033" t="s">
        <v>21</v>
      </c>
    </row>
    <row r="4034" spans="1:18" x14ac:dyDescent="0.3">
      <c r="A4034" s="1">
        <v>41827</v>
      </c>
      <c r="B4034">
        <v>1360000</v>
      </c>
      <c r="C4034">
        <v>4</v>
      </c>
      <c r="D4034">
        <v>3</v>
      </c>
      <c r="E4034">
        <v>5430</v>
      </c>
      <c r="F4034">
        <v>108900</v>
      </c>
      <c r="G4034">
        <v>2</v>
      </c>
      <c r="H4034">
        <v>0</v>
      </c>
      <c r="I4034">
        <v>0</v>
      </c>
      <c r="J4034">
        <v>4</v>
      </c>
      <c r="K4034">
        <v>5430</v>
      </c>
      <c r="L4034">
        <v>0</v>
      </c>
      <c r="M4034">
        <v>1987</v>
      </c>
      <c r="N4034">
        <v>0</v>
      </c>
      <c r="O4034" t="s">
        <v>4113</v>
      </c>
      <c r="P4034" t="s">
        <v>32</v>
      </c>
      <c r="Q4034" t="s">
        <v>148</v>
      </c>
      <c r="R4034" t="s">
        <v>21</v>
      </c>
    </row>
    <row r="4035" spans="1:18" x14ac:dyDescent="0.3">
      <c r="A4035" s="1">
        <v>41827</v>
      </c>
      <c r="B4035">
        <v>328000</v>
      </c>
      <c r="C4035">
        <v>3</v>
      </c>
      <c r="D4035">
        <v>2</v>
      </c>
      <c r="E4035">
        <v>2250</v>
      </c>
      <c r="F4035">
        <v>7904</v>
      </c>
      <c r="G4035">
        <v>1.5</v>
      </c>
      <c r="H4035">
        <v>0</v>
      </c>
      <c r="I4035">
        <v>0</v>
      </c>
      <c r="J4035">
        <v>3</v>
      </c>
      <c r="K4035">
        <v>2250</v>
      </c>
      <c r="L4035">
        <v>0</v>
      </c>
      <c r="M4035">
        <v>1998</v>
      </c>
      <c r="N4035">
        <v>2006</v>
      </c>
      <c r="O4035" t="s">
        <v>4114</v>
      </c>
      <c r="P4035" t="s">
        <v>59</v>
      </c>
      <c r="Q4035" t="s">
        <v>222</v>
      </c>
      <c r="R4035" t="s">
        <v>21</v>
      </c>
    </row>
    <row r="4036" spans="1:18" x14ac:dyDescent="0.3">
      <c r="A4036" s="1">
        <v>41827</v>
      </c>
      <c r="B4036">
        <v>300000</v>
      </c>
      <c r="C4036">
        <v>4</v>
      </c>
      <c r="D4036">
        <v>2.5</v>
      </c>
      <c r="E4036">
        <v>2090</v>
      </c>
      <c r="F4036">
        <v>5195</v>
      </c>
      <c r="G4036">
        <v>2</v>
      </c>
      <c r="H4036">
        <v>0</v>
      </c>
      <c r="I4036">
        <v>0</v>
      </c>
      <c r="J4036">
        <v>3</v>
      </c>
      <c r="K4036">
        <v>2090</v>
      </c>
      <c r="L4036">
        <v>0</v>
      </c>
      <c r="M4036">
        <v>2007</v>
      </c>
      <c r="N4036">
        <v>0</v>
      </c>
      <c r="O4036" t="s">
        <v>4115</v>
      </c>
      <c r="P4036" t="s">
        <v>26</v>
      </c>
      <c r="Q4036" t="s">
        <v>354</v>
      </c>
      <c r="R4036" t="s">
        <v>21</v>
      </c>
    </row>
    <row r="4037" spans="1:18" x14ac:dyDescent="0.3">
      <c r="A4037" s="1">
        <v>41827</v>
      </c>
      <c r="B4037">
        <v>500000</v>
      </c>
      <c r="C4037">
        <v>3</v>
      </c>
      <c r="D4037">
        <v>2.5</v>
      </c>
      <c r="E4037">
        <v>1720</v>
      </c>
      <c r="F4037">
        <v>3012</v>
      </c>
      <c r="G4037">
        <v>2</v>
      </c>
      <c r="H4037">
        <v>0</v>
      </c>
      <c r="I4037">
        <v>0</v>
      </c>
      <c r="J4037">
        <v>3</v>
      </c>
      <c r="K4037">
        <v>1720</v>
      </c>
      <c r="L4037">
        <v>0</v>
      </c>
      <c r="M4037">
        <v>2011</v>
      </c>
      <c r="N4037">
        <v>0</v>
      </c>
      <c r="O4037" t="s">
        <v>4116</v>
      </c>
      <c r="P4037" t="s">
        <v>23</v>
      </c>
      <c r="Q4037" t="s">
        <v>20</v>
      </c>
      <c r="R4037" t="s">
        <v>21</v>
      </c>
    </row>
    <row r="4038" spans="1:18" x14ac:dyDescent="0.3">
      <c r="A4038" s="1">
        <v>41827</v>
      </c>
      <c r="B4038">
        <v>494815</v>
      </c>
      <c r="C4038">
        <v>3</v>
      </c>
      <c r="D4038">
        <v>2.5</v>
      </c>
      <c r="E4038">
        <v>1910</v>
      </c>
      <c r="F4038">
        <v>2091</v>
      </c>
      <c r="G4038">
        <v>2</v>
      </c>
      <c r="H4038">
        <v>0</v>
      </c>
      <c r="I4038">
        <v>0</v>
      </c>
      <c r="J4038">
        <v>3</v>
      </c>
      <c r="K4038">
        <v>1910</v>
      </c>
      <c r="L4038">
        <v>0</v>
      </c>
      <c r="M4038">
        <v>2014</v>
      </c>
      <c r="N4038">
        <v>0</v>
      </c>
      <c r="O4038" t="s">
        <v>244</v>
      </c>
      <c r="P4038" t="s">
        <v>84</v>
      </c>
      <c r="Q4038" t="s">
        <v>85</v>
      </c>
      <c r="R4038" t="s">
        <v>21</v>
      </c>
    </row>
    <row r="4039" spans="1:18" x14ac:dyDescent="0.3">
      <c r="A4039" s="1">
        <v>41827</v>
      </c>
      <c r="B4039">
        <v>378000</v>
      </c>
      <c r="C4039">
        <v>3</v>
      </c>
      <c r="D4039">
        <v>2.5</v>
      </c>
      <c r="E4039">
        <v>1601</v>
      </c>
      <c r="F4039">
        <v>2491</v>
      </c>
      <c r="G4039">
        <v>3</v>
      </c>
      <c r="H4039">
        <v>0</v>
      </c>
      <c r="I4039">
        <v>0</v>
      </c>
      <c r="J4039">
        <v>3</v>
      </c>
      <c r="K4039">
        <v>1536</v>
      </c>
      <c r="L4039">
        <v>65</v>
      </c>
      <c r="M4039">
        <v>2007</v>
      </c>
      <c r="N4039">
        <v>0</v>
      </c>
      <c r="O4039" t="s">
        <v>4117</v>
      </c>
      <c r="P4039" t="s">
        <v>23</v>
      </c>
      <c r="Q4039" t="s">
        <v>74</v>
      </c>
      <c r="R4039" t="s">
        <v>21</v>
      </c>
    </row>
    <row r="4040" spans="1:18" x14ac:dyDescent="0.3">
      <c r="A4040" s="1">
        <v>41827</v>
      </c>
      <c r="B4040">
        <v>505000</v>
      </c>
      <c r="C4040">
        <v>2</v>
      </c>
      <c r="D4040">
        <v>2.25</v>
      </c>
      <c r="E4040">
        <v>1060</v>
      </c>
      <c r="F4040">
        <v>1209</v>
      </c>
      <c r="G4040">
        <v>2</v>
      </c>
      <c r="H4040">
        <v>0</v>
      </c>
      <c r="I4040">
        <v>0</v>
      </c>
      <c r="J4040">
        <v>3</v>
      </c>
      <c r="K4040">
        <v>940</v>
      </c>
      <c r="L4040">
        <v>120</v>
      </c>
      <c r="M4040">
        <v>2006</v>
      </c>
      <c r="N4040">
        <v>0</v>
      </c>
      <c r="O4040" t="s">
        <v>4118</v>
      </c>
      <c r="P4040" t="s">
        <v>23</v>
      </c>
      <c r="Q4040" t="s">
        <v>69</v>
      </c>
      <c r="R4040" t="s">
        <v>21</v>
      </c>
    </row>
    <row r="4041" spans="1:18" x14ac:dyDescent="0.3">
      <c r="A4041" s="1">
        <v>41827</v>
      </c>
      <c r="B4041">
        <v>680000</v>
      </c>
      <c r="C4041">
        <v>4</v>
      </c>
      <c r="D4041">
        <v>2.75</v>
      </c>
      <c r="E4041">
        <v>2330</v>
      </c>
      <c r="F4041">
        <v>3920</v>
      </c>
      <c r="G4041">
        <v>2</v>
      </c>
      <c r="H4041">
        <v>0</v>
      </c>
      <c r="I4041">
        <v>0</v>
      </c>
      <c r="J4041">
        <v>3</v>
      </c>
      <c r="K4041">
        <v>2330</v>
      </c>
      <c r="L4041">
        <v>0</v>
      </c>
      <c r="M4041">
        <v>2005</v>
      </c>
      <c r="N4041">
        <v>0</v>
      </c>
      <c r="O4041" t="s">
        <v>4119</v>
      </c>
      <c r="P4041" t="s">
        <v>84</v>
      </c>
      <c r="Q4041" t="s">
        <v>85</v>
      </c>
      <c r="R4041" t="s">
        <v>21</v>
      </c>
    </row>
    <row r="4042" spans="1:18" x14ac:dyDescent="0.3">
      <c r="A4042" s="1">
        <v>41827</v>
      </c>
      <c r="B4042">
        <v>351999</v>
      </c>
      <c r="C4042">
        <v>3</v>
      </c>
      <c r="D4042">
        <v>2.5</v>
      </c>
      <c r="E4042">
        <v>2370</v>
      </c>
      <c r="F4042">
        <v>4200</v>
      </c>
      <c r="G4042">
        <v>2</v>
      </c>
      <c r="H4042">
        <v>0</v>
      </c>
      <c r="I4042">
        <v>0</v>
      </c>
      <c r="J4042">
        <v>3</v>
      </c>
      <c r="K4042">
        <v>2370</v>
      </c>
      <c r="L4042">
        <v>0</v>
      </c>
      <c r="M4042">
        <v>2014</v>
      </c>
      <c r="N4042">
        <v>0</v>
      </c>
      <c r="O4042" t="s">
        <v>4120</v>
      </c>
      <c r="P4042" t="s">
        <v>38</v>
      </c>
      <c r="Q4042" t="s">
        <v>39</v>
      </c>
      <c r="R4042" t="s">
        <v>21</v>
      </c>
    </row>
    <row r="4043" spans="1:18" x14ac:dyDescent="0.3">
      <c r="A4043" s="1">
        <v>41827</v>
      </c>
      <c r="B4043">
        <v>510000</v>
      </c>
      <c r="C4043">
        <v>3</v>
      </c>
      <c r="D4043">
        <v>2.5</v>
      </c>
      <c r="E4043">
        <v>1420</v>
      </c>
      <c r="F4043">
        <v>1237</v>
      </c>
      <c r="G4043">
        <v>3</v>
      </c>
      <c r="H4043">
        <v>0</v>
      </c>
      <c r="I4043">
        <v>0</v>
      </c>
      <c r="J4043">
        <v>3</v>
      </c>
      <c r="K4043">
        <v>1420</v>
      </c>
      <c r="L4043">
        <v>0</v>
      </c>
      <c r="M4043">
        <v>2014</v>
      </c>
      <c r="N4043">
        <v>0</v>
      </c>
      <c r="O4043" t="s">
        <v>4121</v>
      </c>
      <c r="P4043" t="s">
        <v>23</v>
      </c>
      <c r="Q4043" t="s">
        <v>99</v>
      </c>
      <c r="R4043" t="s">
        <v>21</v>
      </c>
    </row>
    <row r="4044" spans="1:18" x14ac:dyDescent="0.3">
      <c r="A4044" s="1">
        <v>41827</v>
      </c>
      <c r="B4044">
        <v>1300000</v>
      </c>
      <c r="C4044">
        <v>4</v>
      </c>
      <c r="D4044">
        <v>2.25</v>
      </c>
      <c r="E4044">
        <v>2360</v>
      </c>
      <c r="F4044">
        <v>4000</v>
      </c>
      <c r="G4044">
        <v>2</v>
      </c>
      <c r="H4044">
        <v>0</v>
      </c>
      <c r="I4044">
        <v>0</v>
      </c>
      <c r="J4044">
        <v>3</v>
      </c>
      <c r="K4044">
        <v>2360</v>
      </c>
      <c r="L4044">
        <v>0</v>
      </c>
      <c r="M4044">
        <v>2013</v>
      </c>
      <c r="N4044">
        <v>1923</v>
      </c>
      <c r="O4044" t="s">
        <v>4122</v>
      </c>
      <c r="P4044" t="s">
        <v>23</v>
      </c>
      <c r="Q4044" t="s">
        <v>160</v>
      </c>
      <c r="R4044" t="s">
        <v>21</v>
      </c>
    </row>
    <row r="4045" spans="1:18" x14ac:dyDescent="0.3">
      <c r="A4045" s="1">
        <v>41827</v>
      </c>
      <c r="B4045">
        <v>374000</v>
      </c>
      <c r="C4045">
        <v>2</v>
      </c>
      <c r="D4045">
        <v>1.5</v>
      </c>
      <c r="E4045">
        <v>1260</v>
      </c>
      <c r="F4045">
        <v>1575</v>
      </c>
      <c r="G4045">
        <v>2</v>
      </c>
      <c r="H4045">
        <v>0</v>
      </c>
      <c r="I4045">
        <v>0</v>
      </c>
      <c r="J4045">
        <v>3</v>
      </c>
      <c r="K4045">
        <v>1260</v>
      </c>
      <c r="L4045">
        <v>0</v>
      </c>
      <c r="M4045">
        <v>2001</v>
      </c>
      <c r="N4045">
        <v>0</v>
      </c>
      <c r="O4045" t="s">
        <v>4123</v>
      </c>
      <c r="P4045" t="s">
        <v>23</v>
      </c>
      <c r="Q4045" t="s">
        <v>207</v>
      </c>
      <c r="R4045" t="s">
        <v>21</v>
      </c>
    </row>
    <row r="4046" spans="1:18" x14ac:dyDescent="0.3">
      <c r="A4046" s="1">
        <v>41827</v>
      </c>
      <c r="B4046">
        <v>509900</v>
      </c>
      <c r="C4046">
        <v>3</v>
      </c>
      <c r="D4046">
        <v>2.5</v>
      </c>
      <c r="E4046">
        <v>3030</v>
      </c>
      <c r="F4046">
        <v>9053</v>
      </c>
      <c r="G4046">
        <v>2</v>
      </c>
      <c r="H4046">
        <v>0</v>
      </c>
      <c r="I4046">
        <v>0</v>
      </c>
      <c r="J4046">
        <v>3</v>
      </c>
      <c r="K4046">
        <v>3030</v>
      </c>
      <c r="L4046">
        <v>0</v>
      </c>
      <c r="M4046">
        <v>2009</v>
      </c>
      <c r="N4046">
        <v>0</v>
      </c>
      <c r="O4046" t="s">
        <v>4124</v>
      </c>
      <c r="P4046" t="s">
        <v>110</v>
      </c>
      <c r="Q4046" t="s">
        <v>120</v>
      </c>
      <c r="R4046" t="s">
        <v>21</v>
      </c>
    </row>
    <row r="4047" spans="1:18" x14ac:dyDescent="0.3">
      <c r="A4047" s="1">
        <v>41827</v>
      </c>
      <c r="B4047">
        <v>230000</v>
      </c>
      <c r="C4047">
        <v>3</v>
      </c>
      <c r="D4047">
        <v>1.75</v>
      </c>
      <c r="E4047">
        <v>1140</v>
      </c>
      <c r="F4047">
        <v>1201</v>
      </c>
      <c r="G4047">
        <v>2</v>
      </c>
      <c r="H4047">
        <v>0</v>
      </c>
      <c r="I4047">
        <v>0</v>
      </c>
      <c r="J4047">
        <v>3</v>
      </c>
      <c r="K4047">
        <v>1140</v>
      </c>
      <c r="L4047">
        <v>0</v>
      </c>
      <c r="M4047">
        <v>2014</v>
      </c>
      <c r="N4047">
        <v>0</v>
      </c>
      <c r="O4047" t="s">
        <v>4125</v>
      </c>
      <c r="P4047" t="s">
        <v>23</v>
      </c>
      <c r="Q4047" t="s">
        <v>483</v>
      </c>
      <c r="R4047" t="s">
        <v>21</v>
      </c>
    </row>
    <row r="4048" spans="1:18" x14ac:dyDescent="0.3">
      <c r="A4048" s="1">
        <v>41828</v>
      </c>
      <c r="B4048">
        <v>527700</v>
      </c>
      <c r="C4048">
        <v>5</v>
      </c>
      <c r="D4048">
        <v>2.5</v>
      </c>
      <c r="E4048">
        <v>2820</v>
      </c>
      <c r="F4048">
        <v>9375</v>
      </c>
      <c r="G4048">
        <v>1</v>
      </c>
      <c r="H4048">
        <v>0</v>
      </c>
      <c r="I4048">
        <v>0</v>
      </c>
      <c r="J4048">
        <v>4</v>
      </c>
      <c r="K4048">
        <v>1550</v>
      </c>
      <c r="L4048">
        <v>1270</v>
      </c>
      <c r="M4048">
        <v>1968</v>
      </c>
      <c r="N4048">
        <v>0</v>
      </c>
      <c r="O4048" t="s">
        <v>4126</v>
      </c>
      <c r="P4048" t="s">
        <v>29</v>
      </c>
      <c r="Q4048" t="s">
        <v>67</v>
      </c>
      <c r="R4048" t="s">
        <v>21</v>
      </c>
    </row>
    <row r="4049" spans="1:18" x14ac:dyDescent="0.3">
      <c r="A4049" s="1">
        <v>41828</v>
      </c>
      <c r="B4049">
        <v>438000</v>
      </c>
      <c r="C4049">
        <v>2</v>
      </c>
      <c r="D4049">
        <v>2</v>
      </c>
      <c r="E4049">
        <v>1270</v>
      </c>
      <c r="F4049">
        <v>1372</v>
      </c>
      <c r="G4049">
        <v>3</v>
      </c>
      <c r="H4049">
        <v>0</v>
      </c>
      <c r="I4049">
        <v>0</v>
      </c>
      <c r="J4049">
        <v>3</v>
      </c>
      <c r="K4049">
        <v>1270</v>
      </c>
      <c r="L4049">
        <v>0</v>
      </c>
      <c r="M4049">
        <v>2000</v>
      </c>
      <c r="N4049">
        <v>0</v>
      </c>
      <c r="O4049" t="s">
        <v>4127</v>
      </c>
      <c r="P4049" t="s">
        <v>23</v>
      </c>
      <c r="Q4049" t="s">
        <v>35</v>
      </c>
      <c r="R4049" t="s">
        <v>21</v>
      </c>
    </row>
    <row r="4050" spans="1:18" x14ac:dyDescent="0.3">
      <c r="A4050" s="1">
        <v>41828</v>
      </c>
      <c r="B4050">
        <v>900000</v>
      </c>
      <c r="C4050">
        <v>3</v>
      </c>
      <c r="D4050">
        <v>2.5</v>
      </c>
      <c r="E4050">
        <v>3180</v>
      </c>
      <c r="F4050">
        <v>12600</v>
      </c>
      <c r="G4050">
        <v>2</v>
      </c>
      <c r="H4050">
        <v>0</v>
      </c>
      <c r="I4050">
        <v>0</v>
      </c>
      <c r="J4050">
        <v>4</v>
      </c>
      <c r="K4050">
        <v>3180</v>
      </c>
      <c r="L4050">
        <v>0</v>
      </c>
      <c r="M4050">
        <v>1978</v>
      </c>
      <c r="N4050">
        <v>2000</v>
      </c>
      <c r="O4050" t="s">
        <v>4128</v>
      </c>
      <c r="P4050" t="s">
        <v>50</v>
      </c>
      <c r="Q4050" t="s">
        <v>51</v>
      </c>
      <c r="R4050" t="s">
        <v>21</v>
      </c>
    </row>
    <row r="4051" spans="1:18" x14ac:dyDescent="0.3">
      <c r="A4051" s="1">
        <v>41828</v>
      </c>
      <c r="B4051">
        <v>1131000</v>
      </c>
      <c r="C4051">
        <v>3</v>
      </c>
      <c r="D4051">
        <v>2.25</v>
      </c>
      <c r="E4051">
        <v>2790</v>
      </c>
      <c r="F4051">
        <v>13791</v>
      </c>
      <c r="G4051">
        <v>1</v>
      </c>
      <c r="H4051">
        <v>0</v>
      </c>
      <c r="I4051">
        <v>3</v>
      </c>
      <c r="J4051">
        <v>3</v>
      </c>
      <c r="K4051">
        <v>2790</v>
      </c>
      <c r="L4051">
        <v>0</v>
      </c>
      <c r="M4051">
        <v>2006</v>
      </c>
      <c r="N4051">
        <v>0</v>
      </c>
      <c r="O4051" t="s">
        <v>4129</v>
      </c>
      <c r="P4051" t="s">
        <v>102</v>
      </c>
      <c r="Q4051" t="s">
        <v>103</v>
      </c>
      <c r="R4051" t="s">
        <v>21</v>
      </c>
    </row>
    <row r="4052" spans="1:18" x14ac:dyDescent="0.3">
      <c r="A4052" s="1">
        <v>41828</v>
      </c>
      <c r="B4052">
        <v>439000</v>
      </c>
      <c r="C4052">
        <v>4</v>
      </c>
      <c r="D4052">
        <v>2.25</v>
      </c>
      <c r="E4052">
        <v>2570</v>
      </c>
      <c r="F4052">
        <v>9503</v>
      </c>
      <c r="G4052">
        <v>2</v>
      </c>
      <c r="H4052">
        <v>0</v>
      </c>
      <c r="I4052">
        <v>0</v>
      </c>
      <c r="J4052">
        <v>3</v>
      </c>
      <c r="K4052">
        <v>2570</v>
      </c>
      <c r="L4052">
        <v>0</v>
      </c>
      <c r="M4052">
        <v>1980</v>
      </c>
      <c r="N4052">
        <v>0</v>
      </c>
      <c r="O4052" t="s">
        <v>4130</v>
      </c>
      <c r="P4052" t="s">
        <v>71</v>
      </c>
      <c r="Q4052" t="s">
        <v>72</v>
      </c>
      <c r="R4052" t="s">
        <v>21</v>
      </c>
    </row>
    <row r="4053" spans="1:18" x14ac:dyDescent="0.3">
      <c r="A4053" s="1">
        <v>41828</v>
      </c>
      <c r="B4053">
        <v>315000</v>
      </c>
      <c r="C4053">
        <v>2</v>
      </c>
      <c r="D4053">
        <v>1</v>
      </c>
      <c r="E4053">
        <v>1080</v>
      </c>
      <c r="F4053">
        <v>2674</v>
      </c>
      <c r="G4053">
        <v>1</v>
      </c>
      <c r="H4053">
        <v>0</v>
      </c>
      <c r="I4053">
        <v>0</v>
      </c>
      <c r="J4053">
        <v>4</v>
      </c>
      <c r="K4053">
        <v>720</v>
      </c>
      <c r="L4053">
        <v>360</v>
      </c>
      <c r="M4053">
        <v>1919</v>
      </c>
      <c r="N4053">
        <v>1985</v>
      </c>
      <c r="O4053" t="s">
        <v>4131</v>
      </c>
      <c r="P4053" t="s">
        <v>23</v>
      </c>
      <c r="Q4053" t="s">
        <v>483</v>
      </c>
      <c r="R4053" t="s">
        <v>21</v>
      </c>
    </row>
    <row r="4054" spans="1:18" x14ac:dyDescent="0.3">
      <c r="A4054" s="1">
        <v>41828</v>
      </c>
      <c r="B4054">
        <v>765000</v>
      </c>
      <c r="C4054">
        <v>4</v>
      </c>
      <c r="D4054">
        <v>4</v>
      </c>
      <c r="E4054">
        <v>3010</v>
      </c>
      <c r="F4054">
        <v>7221</v>
      </c>
      <c r="G4054">
        <v>2</v>
      </c>
      <c r="H4054">
        <v>0</v>
      </c>
      <c r="I4054">
        <v>0</v>
      </c>
      <c r="J4054">
        <v>3</v>
      </c>
      <c r="K4054">
        <v>3010</v>
      </c>
      <c r="L4054">
        <v>0</v>
      </c>
      <c r="M4054">
        <v>2004</v>
      </c>
      <c r="N4054">
        <v>2003</v>
      </c>
      <c r="O4054" t="s">
        <v>4132</v>
      </c>
      <c r="P4054" t="s">
        <v>50</v>
      </c>
      <c r="Q4054" t="s">
        <v>125</v>
      </c>
      <c r="R4054" t="s">
        <v>21</v>
      </c>
    </row>
    <row r="4055" spans="1:18" x14ac:dyDescent="0.3">
      <c r="A4055" s="1">
        <v>41828</v>
      </c>
      <c r="B4055">
        <v>332000</v>
      </c>
      <c r="C4055">
        <v>3</v>
      </c>
      <c r="D4055">
        <v>2.25</v>
      </c>
      <c r="E4055">
        <v>2120</v>
      </c>
      <c r="F4055">
        <v>14915</v>
      </c>
      <c r="G4055">
        <v>1</v>
      </c>
      <c r="H4055">
        <v>0</v>
      </c>
      <c r="I4055">
        <v>0</v>
      </c>
      <c r="J4055">
        <v>3</v>
      </c>
      <c r="K4055">
        <v>1720</v>
      </c>
      <c r="L4055">
        <v>400</v>
      </c>
      <c r="M4055">
        <v>1979</v>
      </c>
      <c r="N4055">
        <v>2014</v>
      </c>
      <c r="O4055" t="s">
        <v>4133</v>
      </c>
      <c r="P4055" t="s">
        <v>59</v>
      </c>
      <c r="Q4055" t="s">
        <v>222</v>
      </c>
      <c r="R4055" t="s">
        <v>21</v>
      </c>
    </row>
    <row r="4056" spans="1:18" x14ac:dyDescent="0.3">
      <c r="A4056" s="1">
        <v>41828</v>
      </c>
      <c r="B4056">
        <v>600000</v>
      </c>
      <c r="C4056">
        <v>3</v>
      </c>
      <c r="D4056">
        <v>2.25</v>
      </c>
      <c r="E4056">
        <v>1900</v>
      </c>
      <c r="F4056">
        <v>46609</v>
      </c>
      <c r="G4056">
        <v>1.5</v>
      </c>
      <c r="H4056">
        <v>0</v>
      </c>
      <c r="I4056">
        <v>0</v>
      </c>
      <c r="J4056">
        <v>4</v>
      </c>
      <c r="K4056">
        <v>1440</v>
      </c>
      <c r="L4056">
        <v>460</v>
      </c>
      <c r="M4056">
        <v>1969</v>
      </c>
      <c r="N4056">
        <v>0</v>
      </c>
      <c r="O4056" t="s">
        <v>4134</v>
      </c>
      <c r="P4056" t="s">
        <v>91</v>
      </c>
      <c r="Q4056" t="s">
        <v>92</v>
      </c>
      <c r="R4056" t="s">
        <v>21</v>
      </c>
    </row>
    <row r="4057" spans="1:18" x14ac:dyDescent="0.3">
      <c r="A4057" s="1">
        <v>41828</v>
      </c>
      <c r="B4057">
        <v>378500</v>
      </c>
      <c r="C4057">
        <v>3</v>
      </c>
      <c r="D4057">
        <v>2.5</v>
      </c>
      <c r="E4057">
        <v>2860</v>
      </c>
      <c r="F4057">
        <v>43821</v>
      </c>
      <c r="G4057">
        <v>2</v>
      </c>
      <c r="H4057">
        <v>0</v>
      </c>
      <c r="I4057">
        <v>0</v>
      </c>
      <c r="J4057">
        <v>4</v>
      </c>
      <c r="K4057">
        <v>2860</v>
      </c>
      <c r="L4057">
        <v>0</v>
      </c>
      <c r="M4057">
        <v>1990</v>
      </c>
      <c r="N4057">
        <v>0</v>
      </c>
      <c r="O4057" t="s">
        <v>4135</v>
      </c>
      <c r="P4057" t="s">
        <v>59</v>
      </c>
      <c r="Q4057" t="s">
        <v>60</v>
      </c>
      <c r="R4057" t="s">
        <v>21</v>
      </c>
    </row>
    <row r="4058" spans="1:18" x14ac:dyDescent="0.3">
      <c r="A4058" s="1">
        <v>41828</v>
      </c>
      <c r="B4058">
        <v>190000</v>
      </c>
      <c r="C4058">
        <v>3</v>
      </c>
      <c r="D4058">
        <v>1</v>
      </c>
      <c r="E4058">
        <v>910</v>
      </c>
      <c r="F4058">
        <v>10575</v>
      </c>
      <c r="G4058">
        <v>1</v>
      </c>
      <c r="H4058">
        <v>0</v>
      </c>
      <c r="I4058">
        <v>0</v>
      </c>
      <c r="J4058">
        <v>4</v>
      </c>
      <c r="K4058">
        <v>910</v>
      </c>
      <c r="L4058">
        <v>0</v>
      </c>
      <c r="M4058">
        <v>1968</v>
      </c>
      <c r="N4058">
        <v>0</v>
      </c>
      <c r="O4058" t="s">
        <v>4136</v>
      </c>
      <c r="P4058" t="s">
        <v>76</v>
      </c>
      <c r="Q4058" t="s">
        <v>77</v>
      </c>
      <c r="R4058" t="s">
        <v>21</v>
      </c>
    </row>
    <row r="4059" spans="1:18" x14ac:dyDescent="0.3">
      <c r="A4059" s="1">
        <v>41828</v>
      </c>
      <c r="B4059">
        <v>645000</v>
      </c>
      <c r="C4059">
        <v>4</v>
      </c>
      <c r="D4059">
        <v>2.5</v>
      </c>
      <c r="E4059">
        <v>2850</v>
      </c>
      <c r="F4059">
        <v>37522</v>
      </c>
      <c r="G4059">
        <v>2</v>
      </c>
      <c r="H4059">
        <v>0</v>
      </c>
      <c r="I4059">
        <v>0</v>
      </c>
      <c r="J4059">
        <v>3</v>
      </c>
      <c r="K4059">
        <v>2850</v>
      </c>
      <c r="L4059">
        <v>0</v>
      </c>
      <c r="M4059">
        <v>1987</v>
      </c>
      <c r="N4059">
        <v>2000</v>
      </c>
      <c r="O4059" t="s">
        <v>1377</v>
      </c>
      <c r="P4059" t="s">
        <v>50</v>
      </c>
      <c r="Q4059" t="s">
        <v>125</v>
      </c>
      <c r="R4059" t="s">
        <v>21</v>
      </c>
    </row>
    <row r="4060" spans="1:18" x14ac:dyDescent="0.3">
      <c r="A4060" s="1">
        <v>41828</v>
      </c>
      <c r="B4060">
        <v>780000</v>
      </c>
      <c r="C4060">
        <v>2</v>
      </c>
      <c r="D4060">
        <v>2.5</v>
      </c>
      <c r="E4060">
        <v>2560</v>
      </c>
      <c r="F4060">
        <v>2500</v>
      </c>
      <c r="G4060">
        <v>2</v>
      </c>
      <c r="H4060">
        <v>0</v>
      </c>
      <c r="I4060">
        <v>0</v>
      </c>
      <c r="J4060">
        <v>5</v>
      </c>
      <c r="K4060">
        <v>1690</v>
      </c>
      <c r="L4060">
        <v>870</v>
      </c>
      <c r="M4060">
        <v>1901</v>
      </c>
      <c r="N4060">
        <v>0</v>
      </c>
      <c r="O4060" t="s">
        <v>4137</v>
      </c>
      <c r="P4060" t="s">
        <v>23</v>
      </c>
      <c r="Q4060" t="s">
        <v>160</v>
      </c>
      <c r="R4060" t="s">
        <v>21</v>
      </c>
    </row>
    <row r="4061" spans="1:18" x14ac:dyDescent="0.3">
      <c r="A4061" s="1">
        <v>41828</v>
      </c>
      <c r="B4061">
        <v>370000</v>
      </c>
      <c r="C4061">
        <v>3</v>
      </c>
      <c r="D4061">
        <v>1.75</v>
      </c>
      <c r="E4061">
        <v>1570</v>
      </c>
      <c r="F4061">
        <v>16817</v>
      </c>
      <c r="G4061">
        <v>2</v>
      </c>
      <c r="H4061">
        <v>0</v>
      </c>
      <c r="I4061">
        <v>0</v>
      </c>
      <c r="J4061">
        <v>3</v>
      </c>
      <c r="K4061">
        <v>1570</v>
      </c>
      <c r="L4061">
        <v>0</v>
      </c>
      <c r="M4061">
        <v>1982</v>
      </c>
      <c r="N4061">
        <v>0</v>
      </c>
      <c r="O4061" t="s">
        <v>4138</v>
      </c>
      <c r="P4061" t="s">
        <v>41</v>
      </c>
      <c r="Q4061" t="s">
        <v>42</v>
      </c>
      <c r="R4061" t="s">
        <v>21</v>
      </c>
    </row>
    <row r="4062" spans="1:18" x14ac:dyDescent="0.3">
      <c r="A4062" s="1">
        <v>41828</v>
      </c>
      <c r="B4062">
        <v>875000</v>
      </c>
      <c r="C4062">
        <v>4</v>
      </c>
      <c r="D4062">
        <v>3.5</v>
      </c>
      <c r="E4062">
        <v>3110</v>
      </c>
      <c r="F4062">
        <v>108464</v>
      </c>
      <c r="G4062">
        <v>2</v>
      </c>
      <c r="H4062">
        <v>0</v>
      </c>
      <c r="I4062">
        <v>2</v>
      </c>
      <c r="J4062">
        <v>4</v>
      </c>
      <c r="K4062">
        <v>3110</v>
      </c>
      <c r="L4062">
        <v>0</v>
      </c>
      <c r="M4062">
        <v>1979</v>
      </c>
      <c r="N4062">
        <v>0</v>
      </c>
      <c r="O4062" t="s">
        <v>4139</v>
      </c>
      <c r="P4062" t="s">
        <v>50</v>
      </c>
      <c r="Q4062" t="s">
        <v>125</v>
      </c>
      <c r="R4062" t="s">
        <v>21</v>
      </c>
    </row>
    <row r="4063" spans="1:18" x14ac:dyDescent="0.3">
      <c r="A4063" s="1">
        <v>41828</v>
      </c>
      <c r="B4063">
        <v>1049000</v>
      </c>
      <c r="C4063">
        <v>4</v>
      </c>
      <c r="D4063">
        <v>3.75</v>
      </c>
      <c r="E4063">
        <v>4740</v>
      </c>
      <c r="F4063">
        <v>126759</v>
      </c>
      <c r="G4063">
        <v>2</v>
      </c>
      <c r="H4063">
        <v>0</v>
      </c>
      <c r="I4063">
        <v>0</v>
      </c>
      <c r="J4063">
        <v>4</v>
      </c>
      <c r="K4063">
        <v>4740</v>
      </c>
      <c r="L4063">
        <v>0</v>
      </c>
      <c r="M4063">
        <v>1991</v>
      </c>
      <c r="N4063">
        <v>0</v>
      </c>
      <c r="O4063" t="s">
        <v>4140</v>
      </c>
      <c r="P4063" t="s">
        <v>84</v>
      </c>
      <c r="Q4063" t="s">
        <v>118</v>
      </c>
      <c r="R4063" t="s">
        <v>21</v>
      </c>
    </row>
    <row r="4064" spans="1:18" x14ac:dyDescent="0.3">
      <c r="A4064" s="1">
        <v>41828</v>
      </c>
      <c r="B4064">
        <v>479000</v>
      </c>
      <c r="C4064">
        <v>3</v>
      </c>
      <c r="D4064">
        <v>1</v>
      </c>
      <c r="E4064">
        <v>1340</v>
      </c>
      <c r="F4064">
        <v>13750</v>
      </c>
      <c r="G4064">
        <v>1</v>
      </c>
      <c r="H4064">
        <v>0</v>
      </c>
      <c r="I4064">
        <v>0</v>
      </c>
      <c r="J4064">
        <v>4</v>
      </c>
      <c r="K4064">
        <v>1340</v>
      </c>
      <c r="L4064">
        <v>0</v>
      </c>
      <c r="M4064">
        <v>1955</v>
      </c>
      <c r="N4064">
        <v>2009</v>
      </c>
      <c r="O4064" t="s">
        <v>4141</v>
      </c>
      <c r="P4064" t="s">
        <v>29</v>
      </c>
      <c r="Q4064" t="s">
        <v>67</v>
      </c>
      <c r="R4064" t="s">
        <v>21</v>
      </c>
    </row>
    <row r="4065" spans="1:18" x14ac:dyDescent="0.3">
      <c r="A4065" s="1">
        <v>41828</v>
      </c>
      <c r="B4065">
        <v>245000</v>
      </c>
      <c r="C4065">
        <v>4</v>
      </c>
      <c r="D4065">
        <v>2.25</v>
      </c>
      <c r="E4065">
        <v>2600</v>
      </c>
      <c r="F4065">
        <v>6390</v>
      </c>
      <c r="G4065">
        <v>1</v>
      </c>
      <c r="H4065">
        <v>0</v>
      </c>
      <c r="I4065">
        <v>0</v>
      </c>
      <c r="J4065">
        <v>3</v>
      </c>
      <c r="K4065">
        <v>1390</v>
      </c>
      <c r="L4065">
        <v>1210</v>
      </c>
      <c r="M4065">
        <v>1978</v>
      </c>
      <c r="N4065">
        <v>0</v>
      </c>
      <c r="O4065" t="s">
        <v>4142</v>
      </c>
      <c r="P4065" t="s">
        <v>76</v>
      </c>
      <c r="Q4065" t="s">
        <v>97</v>
      </c>
      <c r="R4065" t="s">
        <v>21</v>
      </c>
    </row>
    <row r="4066" spans="1:18" x14ac:dyDescent="0.3">
      <c r="A4066" s="1">
        <v>41828</v>
      </c>
      <c r="B4066">
        <v>542000</v>
      </c>
      <c r="C4066">
        <v>3</v>
      </c>
      <c r="D4066">
        <v>1.75</v>
      </c>
      <c r="E4066">
        <v>1070</v>
      </c>
      <c r="F4066">
        <v>8030</v>
      </c>
      <c r="G4066">
        <v>1</v>
      </c>
      <c r="H4066">
        <v>0</v>
      </c>
      <c r="I4066">
        <v>0</v>
      </c>
      <c r="J4066">
        <v>3</v>
      </c>
      <c r="K4066">
        <v>1070</v>
      </c>
      <c r="L4066">
        <v>0</v>
      </c>
      <c r="M4066">
        <v>1966</v>
      </c>
      <c r="N4066">
        <v>2014</v>
      </c>
      <c r="O4066" t="s">
        <v>3190</v>
      </c>
      <c r="P4066" t="s">
        <v>32</v>
      </c>
      <c r="Q4066" t="s">
        <v>33</v>
      </c>
      <c r="R4066" t="s">
        <v>21</v>
      </c>
    </row>
    <row r="4067" spans="1:18" x14ac:dyDescent="0.3">
      <c r="A4067" s="1">
        <v>41828</v>
      </c>
      <c r="B4067">
        <v>557500</v>
      </c>
      <c r="C4067">
        <v>3</v>
      </c>
      <c r="D4067">
        <v>2.25</v>
      </c>
      <c r="E4067">
        <v>1820</v>
      </c>
      <c r="F4067">
        <v>9670</v>
      </c>
      <c r="G4067">
        <v>2</v>
      </c>
      <c r="H4067">
        <v>0</v>
      </c>
      <c r="I4067">
        <v>0</v>
      </c>
      <c r="J4067">
        <v>3</v>
      </c>
      <c r="K4067">
        <v>1820</v>
      </c>
      <c r="L4067">
        <v>0</v>
      </c>
      <c r="M4067">
        <v>1984</v>
      </c>
      <c r="N4067">
        <v>0</v>
      </c>
      <c r="O4067" t="s">
        <v>4143</v>
      </c>
      <c r="P4067" t="s">
        <v>32</v>
      </c>
      <c r="Q4067" t="s">
        <v>33</v>
      </c>
      <c r="R4067" t="s">
        <v>21</v>
      </c>
    </row>
    <row r="4068" spans="1:18" x14ac:dyDescent="0.3">
      <c r="A4068" s="1">
        <v>41828</v>
      </c>
      <c r="B4068">
        <v>480000</v>
      </c>
      <c r="C4068">
        <v>2</v>
      </c>
      <c r="D4068">
        <v>1</v>
      </c>
      <c r="E4068">
        <v>1060</v>
      </c>
      <c r="F4068">
        <v>3040</v>
      </c>
      <c r="G4068">
        <v>1</v>
      </c>
      <c r="H4068">
        <v>0</v>
      </c>
      <c r="I4068">
        <v>0</v>
      </c>
      <c r="J4068">
        <v>3</v>
      </c>
      <c r="K4068">
        <v>860</v>
      </c>
      <c r="L4068">
        <v>200</v>
      </c>
      <c r="M4068">
        <v>1924</v>
      </c>
      <c r="N4068">
        <v>2011</v>
      </c>
      <c r="O4068" t="s">
        <v>4144</v>
      </c>
      <c r="P4068" t="s">
        <v>23</v>
      </c>
      <c r="Q4068" t="s">
        <v>158</v>
      </c>
      <c r="R4068" t="s">
        <v>21</v>
      </c>
    </row>
    <row r="4069" spans="1:18" x14ac:dyDescent="0.3">
      <c r="A4069" s="1">
        <v>41828</v>
      </c>
      <c r="B4069">
        <v>330000</v>
      </c>
      <c r="C4069">
        <v>3</v>
      </c>
      <c r="D4069">
        <v>2.25</v>
      </c>
      <c r="E4069">
        <v>2220</v>
      </c>
      <c r="F4069">
        <v>4060</v>
      </c>
      <c r="G4069">
        <v>1</v>
      </c>
      <c r="H4069">
        <v>0</v>
      </c>
      <c r="I4069">
        <v>0</v>
      </c>
      <c r="J4069">
        <v>3</v>
      </c>
      <c r="K4069">
        <v>1330</v>
      </c>
      <c r="L4069">
        <v>890</v>
      </c>
      <c r="M4069">
        <v>1993</v>
      </c>
      <c r="N4069">
        <v>0</v>
      </c>
      <c r="O4069" t="s">
        <v>4145</v>
      </c>
      <c r="P4069" t="s">
        <v>23</v>
      </c>
      <c r="Q4069" t="s">
        <v>168</v>
      </c>
      <c r="R4069" t="s">
        <v>21</v>
      </c>
    </row>
    <row r="4070" spans="1:18" x14ac:dyDescent="0.3">
      <c r="A4070" s="1">
        <v>41828</v>
      </c>
      <c r="B4070">
        <v>160000</v>
      </c>
      <c r="C4070">
        <v>3</v>
      </c>
      <c r="D4070">
        <v>1</v>
      </c>
      <c r="E4070">
        <v>1350</v>
      </c>
      <c r="F4070">
        <v>8700</v>
      </c>
      <c r="G4070">
        <v>1.5</v>
      </c>
      <c r="H4070">
        <v>0</v>
      </c>
      <c r="I4070">
        <v>0</v>
      </c>
      <c r="J4070">
        <v>3</v>
      </c>
      <c r="K4070">
        <v>1350</v>
      </c>
      <c r="L4070">
        <v>0</v>
      </c>
      <c r="M4070">
        <v>1942</v>
      </c>
      <c r="N4070">
        <v>1999</v>
      </c>
      <c r="O4070" t="s">
        <v>4146</v>
      </c>
      <c r="P4070" t="s">
        <v>707</v>
      </c>
      <c r="Q4070" t="s">
        <v>708</v>
      </c>
      <c r="R4070" t="s">
        <v>21</v>
      </c>
    </row>
    <row r="4071" spans="1:18" x14ac:dyDescent="0.3">
      <c r="A4071" s="1">
        <v>41828</v>
      </c>
      <c r="B4071">
        <v>695500</v>
      </c>
      <c r="C4071">
        <v>5</v>
      </c>
      <c r="D4071">
        <v>2.75</v>
      </c>
      <c r="E4071">
        <v>2510</v>
      </c>
      <c r="F4071">
        <v>9180</v>
      </c>
      <c r="G4071">
        <v>1</v>
      </c>
      <c r="H4071">
        <v>0</v>
      </c>
      <c r="I4071">
        <v>1</v>
      </c>
      <c r="J4071">
        <v>4</v>
      </c>
      <c r="K4071">
        <v>1600</v>
      </c>
      <c r="L4071">
        <v>910</v>
      </c>
      <c r="M4071">
        <v>1975</v>
      </c>
      <c r="N4071">
        <v>0</v>
      </c>
      <c r="O4071" t="s">
        <v>4147</v>
      </c>
      <c r="P4071" t="s">
        <v>32</v>
      </c>
      <c r="Q4071" t="s">
        <v>33</v>
      </c>
      <c r="R4071" t="s">
        <v>21</v>
      </c>
    </row>
    <row r="4072" spans="1:18" x14ac:dyDescent="0.3">
      <c r="A4072" s="1">
        <v>41828</v>
      </c>
      <c r="B4072">
        <v>235500</v>
      </c>
      <c r="C4072">
        <v>5</v>
      </c>
      <c r="D4072">
        <v>2.5</v>
      </c>
      <c r="E4072">
        <v>2340</v>
      </c>
      <c r="F4072">
        <v>13713</v>
      </c>
      <c r="G4072">
        <v>1</v>
      </c>
      <c r="H4072">
        <v>0</v>
      </c>
      <c r="I4072">
        <v>0</v>
      </c>
      <c r="J4072">
        <v>2</v>
      </c>
      <c r="K4072">
        <v>1670</v>
      </c>
      <c r="L4072">
        <v>670</v>
      </c>
      <c r="M4072">
        <v>1967</v>
      </c>
      <c r="N4072">
        <v>0</v>
      </c>
      <c r="O4072" t="s">
        <v>4148</v>
      </c>
      <c r="P4072" t="s">
        <v>76</v>
      </c>
      <c r="Q4072" t="s">
        <v>77</v>
      </c>
      <c r="R4072" t="s">
        <v>21</v>
      </c>
    </row>
    <row r="4073" spans="1:18" x14ac:dyDescent="0.3">
      <c r="A4073" s="1">
        <v>41828</v>
      </c>
      <c r="B4073">
        <v>326500</v>
      </c>
      <c r="C4073">
        <v>3</v>
      </c>
      <c r="D4073">
        <v>1</v>
      </c>
      <c r="E4073">
        <v>1060</v>
      </c>
      <c r="F4073">
        <v>7920</v>
      </c>
      <c r="G4073">
        <v>1</v>
      </c>
      <c r="H4073">
        <v>0</v>
      </c>
      <c r="I4073">
        <v>0</v>
      </c>
      <c r="J4073">
        <v>4</v>
      </c>
      <c r="K4073">
        <v>1060</v>
      </c>
      <c r="L4073">
        <v>0</v>
      </c>
      <c r="M4073">
        <v>1968</v>
      </c>
      <c r="N4073">
        <v>0</v>
      </c>
      <c r="O4073" t="s">
        <v>4149</v>
      </c>
      <c r="P4073" t="s">
        <v>23</v>
      </c>
      <c r="Q4073" t="s">
        <v>53</v>
      </c>
      <c r="R4073" t="s">
        <v>21</v>
      </c>
    </row>
    <row r="4074" spans="1:18" x14ac:dyDescent="0.3">
      <c r="A4074" s="1">
        <v>41828</v>
      </c>
      <c r="B4074">
        <v>300000</v>
      </c>
      <c r="C4074">
        <v>4</v>
      </c>
      <c r="D4074">
        <v>2.5</v>
      </c>
      <c r="E4074">
        <v>2200</v>
      </c>
      <c r="F4074">
        <v>8065</v>
      </c>
      <c r="G4074">
        <v>2</v>
      </c>
      <c r="H4074">
        <v>0</v>
      </c>
      <c r="I4074">
        <v>0</v>
      </c>
      <c r="J4074">
        <v>3</v>
      </c>
      <c r="K4074">
        <v>2200</v>
      </c>
      <c r="L4074">
        <v>0</v>
      </c>
      <c r="M4074">
        <v>1998</v>
      </c>
      <c r="N4074">
        <v>2006</v>
      </c>
      <c r="O4074" t="s">
        <v>4150</v>
      </c>
      <c r="P4074" t="s">
        <v>26</v>
      </c>
      <c r="Q4074" t="s">
        <v>354</v>
      </c>
      <c r="R4074" t="s">
        <v>21</v>
      </c>
    </row>
    <row r="4075" spans="1:18" x14ac:dyDescent="0.3">
      <c r="A4075" s="1">
        <v>41828</v>
      </c>
      <c r="B4075">
        <v>267000</v>
      </c>
      <c r="C4075">
        <v>3</v>
      </c>
      <c r="D4075">
        <v>1</v>
      </c>
      <c r="E4075">
        <v>1400</v>
      </c>
      <c r="F4075">
        <v>8100</v>
      </c>
      <c r="G4075">
        <v>1.5</v>
      </c>
      <c r="H4075">
        <v>0</v>
      </c>
      <c r="I4075">
        <v>0</v>
      </c>
      <c r="J4075">
        <v>3</v>
      </c>
      <c r="K4075">
        <v>1400</v>
      </c>
      <c r="L4075">
        <v>0</v>
      </c>
      <c r="M4075">
        <v>1944</v>
      </c>
      <c r="N4075">
        <v>0</v>
      </c>
      <c r="O4075" t="s">
        <v>4151</v>
      </c>
      <c r="P4075" t="s">
        <v>23</v>
      </c>
      <c r="Q4075" t="s">
        <v>74</v>
      </c>
      <c r="R4075" t="s">
        <v>21</v>
      </c>
    </row>
    <row r="4076" spans="1:18" x14ac:dyDescent="0.3">
      <c r="A4076" s="1">
        <v>41828</v>
      </c>
      <c r="B4076">
        <v>292600</v>
      </c>
      <c r="C4076">
        <v>3</v>
      </c>
      <c r="D4076">
        <v>1.5</v>
      </c>
      <c r="E4076">
        <v>1520</v>
      </c>
      <c r="F4076">
        <v>7123</v>
      </c>
      <c r="G4076">
        <v>1</v>
      </c>
      <c r="H4076">
        <v>0</v>
      </c>
      <c r="I4076">
        <v>0</v>
      </c>
      <c r="J4076">
        <v>4</v>
      </c>
      <c r="K4076">
        <v>1520</v>
      </c>
      <c r="L4076">
        <v>0</v>
      </c>
      <c r="M4076">
        <v>1959</v>
      </c>
      <c r="N4076">
        <v>0</v>
      </c>
      <c r="O4076" t="s">
        <v>4152</v>
      </c>
      <c r="P4076" t="s">
        <v>110</v>
      </c>
      <c r="Q4076" t="s">
        <v>242</v>
      </c>
      <c r="R4076" t="s">
        <v>21</v>
      </c>
    </row>
    <row r="4077" spans="1:18" x14ac:dyDescent="0.3">
      <c r="A4077" s="1">
        <v>41828</v>
      </c>
      <c r="B4077">
        <v>362000</v>
      </c>
      <c r="C4077">
        <v>5</v>
      </c>
      <c r="D4077">
        <v>3</v>
      </c>
      <c r="E4077">
        <v>1810</v>
      </c>
      <c r="F4077">
        <v>3000</v>
      </c>
      <c r="G4077">
        <v>2</v>
      </c>
      <c r="H4077">
        <v>0</v>
      </c>
      <c r="I4077">
        <v>0</v>
      </c>
      <c r="J4077">
        <v>3</v>
      </c>
      <c r="K4077">
        <v>1810</v>
      </c>
      <c r="L4077">
        <v>0</v>
      </c>
      <c r="M4077">
        <v>1998</v>
      </c>
      <c r="N4077">
        <v>2006</v>
      </c>
      <c r="O4077" t="s">
        <v>4153</v>
      </c>
      <c r="P4077" t="s">
        <v>23</v>
      </c>
      <c r="Q4077" t="s">
        <v>168</v>
      </c>
      <c r="R4077" t="s">
        <v>21</v>
      </c>
    </row>
    <row r="4078" spans="1:18" x14ac:dyDescent="0.3">
      <c r="A4078" s="1">
        <v>41828</v>
      </c>
      <c r="B4078">
        <v>1087500</v>
      </c>
      <c r="C4078">
        <v>2</v>
      </c>
      <c r="D4078">
        <v>2</v>
      </c>
      <c r="E4078">
        <v>2360</v>
      </c>
      <c r="F4078">
        <v>11340</v>
      </c>
      <c r="G4078">
        <v>1.5</v>
      </c>
      <c r="H4078">
        <v>0</v>
      </c>
      <c r="I4078">
        <v>0</v>
      </c>
      <c r="J4078">
        <v>3</v>
      </c>
      <c r="K4078">
        <v>2360</v>
      </c>
      <c r="L4078">
        <v>0</v>
      </c>
      <c r="M4078">
        <v>1997</v>
      </c>
      <c r="N4078">
        <v>0</v>
      </c>
      <c r="O4078" t="s">
        <v>4154</v>
      </c>
      <c r="P4078" t="s">
        <v>321</v>
      </c>
      <c r="Q4078" t="s">
        <v>322</v>
      </c>
      <c r="R4078" t="s">
        <v>21</v>
      </c>
    </row>
    <row r="4079" spans="1:18" x14ac:dyDescent="0.3">
      <c r="A4079" s="1">
        <v>41828</v>
      </c>
      <c r="B4079">
        <v>357562</v>
      </c>
      <c r="C4079">
        <v>2</v>
      </c>
      <c r="D4079">
        <v>1.75</v>
      </c>
      <c r="E4079">
        <v>1210</v>
      </c>
      <c r="F4079">
        <v>1032</v>
      </c>
      <c r="G4079">
        <v>2</v>
      </c>
      <c r="H4079">
        <v>0</v>
      </c>
      <c r="I4079">
        <v>0</v>
      </c>
      <c r="J4079">
        <v>3</v>
      </c>
      <c r="K4079">
        <v>1210</v>
      </c>
      <c r="L4079">
        <v>0</v>
      </c>
      <c r="M4079">
        <v>2014</v>
      </c>
      <c r="N4079">
        <v>0</v>
      </c>
      <c r="O4079" t="s">
        <v>2663</v>
      </c>
      <c r="P4079" t="s">
        <v>84</v>
      </c>
      <c r="Q4079" t="s">
        <v>85</v>
      </c>
      <c r="R4079" t="s">
        <v>21</v>
      </c>
    </row>
    <row r="4080" spans="1:18" x14ac:dyDescent="0.3">
      <c r="A4080" s="1">
        <v>41828</v>
      </c>
      <c r="B4080">
        <v>789900</v>
      </c>
      <c r="C4080">
        <v>3</v>
      </c>
      <c r="D4080">
        <v>2.5</v>
      </c>
      <c r="E4080">
        <v>3420</v>
      </c>
      <c r="F4080">
        <v>25150</v>
      </c>
      <c r="G4080">
        <v>1</v>
      </c>
      <c r="H4080">
        <v>0</v>
      </c>
      <c r="I4080">
        <v>0</v>
      </c>
      <c r="J4080">
        <v>4</v>
      </c>
      <c r="K4080">
        <v>1750</v>
      </c>
      <c r="L4080">
        <v>1670</v>
      </c>
      <c r="M4080">
        <v>1987</v>
      </c>
      <c r="N4080">
        <v>0</v>
      </c>
      <c r="O4080" t="s">
        <v>4155</v>
      </c>
      <c r="P4080" t="s">
        <v>29</v>
      </c>
      <c r="Q4080" t="s">
        <v>67</v>
      </c>
      <c r="R4080" t="s">
        <v>21</v>
      </c>
    </row>
    <row r="4081" spans="1:18" x14ac:dyDescent="0.3">
      <c r="A4081" s="1">
        <v>41828</v>
      </c>
      <c r="B4081">
        <v>513000</v>
      </c>
      <c r="C4081">
        <v>3</v>
      </c>
      <c r="D4081">
        <v>2.5</v>
      </c>
      <c r="E4081">
        <v>1810</v>
      </c>
      <c r="F4081">
        <v>4592</v>
      </c>
      <c r="G4081">
        <v>2</v>
      </c>
      <c r="H4081">
        <v>0</v>
      </c>
      <c r="I4081">
        <v>0</v>
      </c>
      <c r="J4081">
        <v>3</v>
      </c>
      <c r="K4081">
        <v>1810</v>
      </c>
      <c r="L4081">
        <v>0</v>
      </c>
      <c r="M4081">
        <v>1992</v>
      </c>
      <c r="N4081">
        <v>0</v>
      </c>
      <c r="O4081" t="s">
        <v>4156</v>
      </c>
      <c r="P4081" t="s">
        <v>84</v>
      </c>
      <c r="Q4081" t="s">
        <v>85</v>
      </c>
      <c r="R4081" t="s">
        <v>21</v>
      </c>
    </row>
    <row r="4082" spans="1:18" x14ac:dyDescent="0.3">
      <c r="A4082" s="1">
        <v>41828</v>
      </c>
      <c r="B4082">
        <v>336000</v>
      </c>
      <c r="C4082">
        <v>3</v>
      </c>
      <c r="D4082">
        <v>2.25</v>
      </c>
      <c r="E4082">
        <v>2760</v>
      </c>
      <c r="F4082">
        <v>10160</v>
      </c>
      <c r="G4082">
        <v>1</v>
      </c>
      <c r="H4082">
        <v>0</v>
      </c>
      <c r="I4082">
        <v>0</v>
      </c>
      <c r="J4082">
        <v>3</v>
      </c>
      <c r="K4082">
        <v>2760</v>
      </c>
      <c r="L4082">
        <v>0</v>
      </c>
      <c r="M4082">
        <v>1969</v>
      </c>
      <c r="N4082">
        <v>2010</v>
      </c>
      <c r="O4082" t="s">
        <v>4157</v>
      </c>
      <c r="P4082" t="s">
        <v>110</v>
      </c>
      <c r="Q4082" t="s">
        <v>150</v>
      </c>
      <c r="R4082" t="s">
        <v>21</v>
      </c>
    </row>
    <row r="4083" spans="1:18" x14ac:dyDescent="0.3">
      <c r="A4083" s="1">
        <v>41828</v>
      </c>
      <c r="B4083">
        <v>560000</v>
      </c>
      <c r="C4083">
        <v>4</v>
      </c>
      <c r="D4083">
        <v>2.25</v>
      </c>
      <c r="E4083">
        <v>1950</v>
      </c>
      <c r="F4083">
        <v>9800</v>
      </c>
      <c r="G4083">
        <v>1</v>
      </c>
      <c r="H4083">
        <v>0</v>
      </c>
      <c r="I4083">
        <v>0</v>
      </c>
      <c r="J4083">
        <v>3</v>
      </c>
      <c r="K4083">
        <v>1330</v>
      </c>
      <c r="L4083">
        <v>620</v>
      </c>
      <c r="M4083">
        <v>1968</v>
      </c>
      <c r="N4083">
        <v>1997</v>
      </c>
      <c r="O4083" t="s">
        <v>4158</v>
      </c>
      <c r="P4083" t="s">
        <v>81</v>
      </c>
      <c r="Q4083" t="s">
        <v>82</v>
      </c>
      <c r="R4083" t="s">
        <v>21</v>
      </c>
    </row>
    <row r="4084" spans="1:18" x14ac:dyDescent="0.3">
      <c r="A4084" s="1">
        <v>41828</v>
      </c>
      <c r="B4084">
        <v>1150000</v>
      </c>
      <c r="C4084">
        <v>3</v>
      </c>
      <c r="D4084">
        <v>2.5</v>
      </c>
      <c r="E4084">
        <v>3830</v>
      </c>
      <c r="F4084">
        <v>48743</v>
      </c>
      <c r="G4084">
        <v>2</v>
      </c>
      <c r="H4084">
        <v>0</v>
      </c>
      <c r="I4084">
        <v>0</v>
      </c>
      <c r="J4084">
        <v>3</v>
      </c>
      <c r="K4084">
        <v>3830</v>
      </c>
      <c r="L4084">
        <v>0</v>
      </c>
      <c r="M4084">
        <v>1991</v>
      </c>
      <c r="N4084">
        <v>0</v>
      </c>
      <c r="O4084" t="s">
        <v>4159</v>
      </c>
      <c r="P4084" t="s">
        <v>29</v>
      </c>
      <c r="Q4084" t="s">
        <v>67</v>
      </c>
      <c r="R4084" t="s">
        <v>21</v>
      </c>
    </row>
    <row r="4085" spans="1:18" x14ac:dyDescent="0.3">
      <c r="A4085" s="1">
        <v>41828</v>
      </c>
      <c r="B4085">
        <v>410000</v>
      </c>
      <c r="C4085">
        <v>4</v>
      </c>
      <c r="D4085">
        <v>2.25</v>
      </c>
      <c r="E4085">
        <v>2060</v>
      </c>
      <c r="F4085">
        <v>7283</v>
      </c>
      <c r="G4085">
        <v>1</v>
      </c>
      <c r="H4085">
        <v>0</v>
      </c>
      <c r="I4085">
        <v>0</v>
      </c>
      <c r="J4085">
        <v>3</v>
      </c>
      <c r="K4085">
        <v>1220</v>
      </c>
      <c r="L4085">
        <v>840</v>
      </c>
      <c r="M4085">
        <v>1963</v>
      </c>
      <c r="N4085">
        <v>2013</v>
      </c>
      <c r="O4085" t="s">
        <v>4160</v>
      </c>
      <c r="P4085" t="s">
        <v>19</v>
      </c>
      <c r="Q4085" t="s">
        <v>46</v>
      </c>
      <c r="R4085" t="s">
        <v>21</v>
      </c>
    </row>
    <row r="4086" spans="1:18" x14ac:dyDescent="0.3">
      <c r="A4086" s="1">
        <v>41828</v>
      </c>
      <c r="B4086">
        <v>371500</v>
      </c>
      <c r="C4086">
        <v>3</v>
      </c>
      <c r="D4086">
        <v>1</v>
      </c>
      <c r="E4086">
        <v>1650</v>
      </c>
      <c r="F4086">
        <v>6400</v>
      </c>
      <c r="G4086">
        <v>1</v>
      </c>
      <c r="H4086">
        <v>0</v>
      </c>
      <c r="I4086">
        <v>0</v>
      </c>
      <c r="J4086">
        <v>4</v>
      </c>
      <c r="K4086">
        <v>980</v>
      </c>
      <c r="L4086">
        <v>670</v>
      </c>
      <c r="M4086">
        <v>1954</v>
      </c>
      <c r="N4086">
        <v>1979</v>
      </c>
      <c r="O4086" t="s">
        <v>4161</v>
      </c>
      <c r="P4086" t="s">
        <v>23</v>
      </c>
      <c r="Q4086" t="s">
        <v>53</v>
      </c>
      <c r="R4086" t="s">
        <v>21</v>
      </c>
    </row>
    <row r="4087" spans="1:18" x14ac:dyDescent="0.3">
      <c r="A4087" s="1">
        <v>41828</v>
      </c>
      <c r="B4087">
        <v>368000</v>
      </c>
      <c r="C4087">
        <v>4</v>
      </c>
      <c r="D4087">
        <v>1.75</v>
      </c>
      <c r="E4087">
        <v>2100</v>
      </c>
      <c r="F4087">
        <v>11942</v>
      </c>
      <c r="G4087">
        <v>1</v>
      </c>
      <c r="H4087">
        <v>0</v>
      </c>
      <c r="I4087">
        <v>0</v>
      </c>
      <c r="J4087">
        <v>3</v>
      </c>
      <c r="K4087">
        <v>1030</v>
      </c>
      <c r="L4087">
        <v>1070</v>
      </c>
      <c r="M4087">
        <v>1964</v>
      </c>
      <c r="N4087">
        <v>2000</v>
      </c>
      <c r="O4087" t="s">
        <v>4162</v>
      </c>
      <c r="P4087" t="s">
        <v>23</v>
      </c>
      <c r="Q4087" t="s">
        <v>53</v>
      </c>
      <c r="R4087" t="s">
        <v>21</v>
      </c>
    </row>
    <row r="4088" spans="1:18" x14ac:dyDescent="0.3">
      <c r="A4088" s="1">
        <v>41828</v>
      </c>
      <c r="B4088">
        <v>650000</v>
      </c>
      <c r="C4088">
        <v>4</v>
      </c>
      <c r="D4088">
        <v>3</v>
      </c>
      <c r="E4088">
        <v>3720</v>
      </c>
      <c r="F4088">
        <v>57499</v>
      </c>
      <c r="G4088">
        <v>1</v>
      </c>
      <c r="H4088">
        <v>0</v>
      </c>
      <c r="I4088">
        <v>0</v>
      </c>
      <c r="J4088">
        <v>3</v>
      </c>
      <c r="K4088">
        <v>1880</v>
      </c>
      <c r="L4088">
        <v>1840</v>
      </c>
      <c r="M4088">
        <v>2003</v>
      </c>
      <c r="N4088">
        <v>0</v>
      </c>
      <c r="O4088" t="s">
        <v>4163</v>
      </c>
      <c r="P4088" t="s">
        <v>128</v>
      </c>
      <c r="Q4088" t="s">
        <v>129</v>
      </c>
      <c r="R4088" t="s">
        <v>21</v>
      </c>
    </row>
    <row r="4089" spans="1:18" x14ac:dyDescent="0.3">
      <c r="A4089" s="1">
        <v>41828</v>
      </c>
      <c r="B4089">
        <v>308950</v>
      </c>
      <c r="C4089">
        <v>4</v>
      </c>
      <c r="D4089">
        <v>2.5</v>
      </c>
      <c r="E4089">
        <v>1920</v>
      </c>
      <c r="F4089">
        <v>8562</v>
      </c>
      <c r="G4089">
        <v>2</v>
      </c>
      <c r="H4089">
        <v>0</v>
      </c>
      <c r="I4089">
        <v>2</v>
      </c>
      <c r="J4089">
        <v>4</v>
      </c>
      <c r="K4089">
        <v>1920</v>
      </c>
      <c r="L4089">
        <v>0</v>
      </c>
      <c r="M4089">
        <v>1994</v>
      </c>
      <c r="N4089">
        <v>0</v>
      </c>
      <c r="O4089" t="s">
        <v>4164</v>
      </c>
      <c r="P4089" t="s">
        <v>979</v>
      </c>
      <c r="Q4089" t="s">
        <v>980</v>
      </c>
      <c r="R4089" t="s">
        <v>21</v>
      </c>
    </row>
    <row r="4090" spans="1:18" x14ac:dyDescent="0.3">
      <c r="A4090" s="1">
        <v>41828</v>
      </c>
      <c r="B4090">
        <v>440000</v>
      </c>
      <c r="C4090">
        <v>3</v>
      </c>
      <c r="D4090">
        <v>2</v>
      </c>
      <c r="E4090">
        <v>1860</v>
      </c>
      <c r="F4090">
        <v>217800</v>
      </c>
      <c r="G4090">
        <v>2</v>
      </c>
      <c r="H4090">
        <v>0</v>
      </c>
      <c r="I4090">
        <v>2</v>
      </c>
      <c r="J4090">
        <v>3</v>
      </c>
      <c r="K4090">
        <v>1860</v>
      </c>
      <c r="L4090">
        <v>0</v>
      </c>
      <c r="M4090">
        <v>1998</v>
      </c>
      <c r="N4090">
        <v>2006</v>
      </c>
      <c r="O4090" t="s">
        <v>4165</v>
      </c>
      <c r="P4090" t="s">
        <v>110</v>
      </c>
      <c r="Q4090" t="s">
        <v>120</v>
      </c>
      <c r="R4090" t="s">
        <v>21</v>
      </c>
    </row>
    <row r="4091" spans="1:18" x14ac:dyDescent="0.3">
      <c r="A4091" s="1">
        <v>41828</v>
      </c>
      <c r="B4091">
        <v>630000</v>
      </c>
      <c r="C4091">
        <v>2</v>
      </c>
      <c r="D4091">
        <v>2.5</v>
      </c>
      <c r="E4091">
        <v>2290</v>
      </c>
      <c r="F4091">
        <v>3507</v>
      </c>
      <c r="G4091">
        <v>2</v>
      </c>
      <c r="H4091">
        <v>0</v>
      </c>
      <c r="I4091">
        <v>0</v>
      </c>
      <c r="J4091">
        <v>3</v>
      </c>
      <c r="K4091">
        <v>2290</v>
      </c>
      <c r="L4091">
        <v>0</v>
      </c>
      <c r="M4091">
        <v>2005</v>
      </c>
      <c r="N4091">
        <v>0</v>
      </c>
      <c r="O4091" t="s">
        <v>4166</v>
      </c>
      <c r="P4091" t="s">
        <v>84</v>
      </c>
      <c r="Q4091" t="s">
        <v>85</v>
      </c>
      <c r="R4091" t="s">
        <v>21</v>
      </c>
    </row>
    <row r="4092" spans="1:18" x14ac:dyDescent="0.3">
      <c r="A4092" s="1">
        <v>41828</v>
      </c>
      <c r="B4092">
        <v>228950</v>
      </c>
      <c r="C4092">
        <v>3</v>
      </c>
      <c r="D4092">
        <v>1.75</v>
      </c>
      <c r="E4092">
        <v>1200</v>
      </c>
      <c r="F4092">
        <v>9085</v>
      </c>
      <c r="G4092">
        <v>1</v>
      </c>
      <c r="H4092">
        <v>0</v>
      </c>
      <c r="I4092">
        <v>0</v>
      </c>
      <c r="J4092">
        <v>4</v>
      </c>
      <c r="K4092">
        <v>1200</v>
      </c>
      <c r="L4092">
        <v>0</v>
      </c>
      <c r="M4092">
        <v>1968</v>
      </c>
      <c r="N4092">
        <v>0</v>
      </c>
      <c r="O4092" t="s">
        <v>4167</v>
      </c>
      <c r="P4092" t="s">
        <v>76</v>
      </c>
      <c r="Q4092" t="s">
        <v>97</v>
      </c>
      <c r="R4092" t="s">
        <v>21</v>
      </c>
    </row>
    <row r="4093" spans="1:18" x14ac:dyDescent="0.3">
      <c r="A4093" s="1">
        <v>41828</v>
      </c>
      <c r="B4093">
        <v>782000</v>
      </c>
      <c r="C4093">
        <v>4</v>
      </c>
      <c r="D4093">
        <v>3.5</v>
      </c>
      <c r="E4093">
        <v>5270</v>
      </c>
      <c r="F4093">
        <v>53428</v>
      </c>
      <c r="G4093">
        <v>2</v>
      </c>
      <c r="H4093">
        <v>0</v>
      </c>
      <c r="I4093">
        <v>0</v>
      </c>
      <c r="J4093">
        <v>3</v>
      </c>
      <c r="K4093">
        <v>3440</v>
      </c>
      <c r="L4093">
        <v>1830</v>
      </c>
      <c r="M4093">
        <v>2004</v>
      </c>
      <c r="N4093">
        <v>2003</v>
      </c>
      <c r="O4093" t="s">
        <v>4168</v>
      </c>
      <c r="P4093" t="s">
        <v>110</v>
      </c>
      <c r="Q4093" t="s">
        <v>150</v>
      </c>
      <c r="R4093" t="s">
        <v>21</v>
      </c>
    </row>
    <row r="4094" spans="1:18" x14ac:dyDescent="0.3">
      <c r="A4094" s="1">
        <v>41828</v>
      </c>
      <c r="B4094">
        <v>245000</v>
      </c>
      <c r="C4094">
        <v>3</v>
      </c>
      <c r="D4094">
        <v>2.5</v>
      </c>
      <c r="E4094">
        <v>1600</v>
      </c>
      <c r="F4094">
        <v>2788</v>
      </c>
      <c r="G4094">
        <v>2</v>
      </c>
      <c r="H4094">
        <v>0</v>
      </c>
      <c r="I4094">
        <v>0</v>
      </c>
      <c r="J4094">
        <v>4</v>
      </c>
      <c r="K4094">
        <v>1600</v>
      </c>
      <c r="L4094">
        <v>0</v>
      </c>
      <c r="M4094">
        <v>1992</v>
      </c>
      <c r="N4094">
        <v>0</v>
      </c>
      <c r="O4094" t="s">
        <v>4169</v>
      </c>
      <c r="P4094" t="s">
        <v>26</v>
      </c>
      <c r="Q4094" t="s">
        <v>354</v>
      </c>
      <c r="R4094" t="s">
        <v>21</v>
      </c>
    </row>
    <row r="4095" spans="1:18" x14ac:dyDescent="0.3">
      <c r="A4095" s="1">
        <v>41828</v>
      </c>
      <c r="B4095">
        <v>410000</v>
      </c>
      <c r="C4095">
        <v>4</v>
      </c>
      <c r="D4095">
        <v>2.5</v>
      </c>
      <c r="E4095">
        <v>2560</v>
      </c>
      <c r="F4095">
        <v>4020</v>
      </c>
      <c r="G4095">
        <v>2</v>
      </c>
      <c r="H4095">
        <v>0</v>
      </c>
      <c r="I4095">
        <v>0</v>
      </c>
      <c r="J4095">
        <v>3</v>
      </c>
      <c r="K4095">
        <v>2560</v>
      </c>
      <c r="L4095">
        <v>0</v>
      </c>
      <c r="M4095">
        <v>2006</v>
      </c>
      <c r="N4095">
        <v>0</v>
      </c>
      <c r="O4095" t="s">
        <v>4170</v>
      </c>
      <c r="P4095" t="s">
        <v>38</v>
      </c>
      <c r="Q4095" t="s">
        <v>39</v>
      </c>
      <c r="R4095" t="s">
        <v>21</v>
      </c>
    </row>
    <row r="4096" spans="1:18" x14ac:dyDescent="0.3">
      <c r="A4096" s="1">
        <v>41828</v>
      </c>
      <c r="B4096">
        <v>427550</v>
      </c>
      <c r="C4096">
        <v>2</v>
      </c>
      <c r="D4096">
        <v>1</v>
      </c>
      <c r="E4096">
        <v>880</v>
      </c>
      <c r="F4096">
        <v>4000</v>
      </c>
      <c r="G4096">
        <v>1</v>
      </c>
      <c r="H4096">
        <v>0</v>
      </c>
      <c r="I4096">
        <v>0</v>
      </c>
      <c r="J4096">
        <v>3</v>
      </c>
      <c r="K4096">
        <v>880</v>
      </c>
      <c r="L4096">
        <v>0</v>
      </c>
      <c r="M4096">
        <v>1940</v>
      </c>
      <c r="N4096">
        <v>1996</v>
      </c>
      <c r="O4096" t="s">
        <v>4171</v>
      </c>
      <c r="P4096" t="s">
        <v>23</v>
      </c>
      <c r="Q4096" t="s">
        <v>87</v>
      </c>
      <c r="R4096" t="s">
        <v>21</v>
      </c>
    </row>
    <row r="4097" spans="1:18" x14ac:dyDescent="0.3">
      <c r="A4097" s="1">
        <v>41828</v>
      </c>
      <c r="B4097">
        <v>235000</v>
      </c>
      <c r="C4097">
        <v>2</v>
      </c>
      <c r="D4097">
        <v>1</v>
      </c>
      <c r="E4097">
        <v>1020</v>
      </c>
      <c r="F4097">
        <v>7920</v>
      </c>
      <c r="G4097">
        <v>1</v>
      </c>
      <c r="H4097">
        <v>0</v>
      </c>
      <c r="I4097">
        <v>0</v>
      </c>
      <c r="J4097">
        <v>3</v>
      </c>
      <c r="K4097">
        <v>1020</v>
      </c>
      <c r="L4097">
        <v>0</v>
      </c>
      <c r="M4097">
        <v>1939</v>
      </c>
      <c r="N4097">
        <v>1969</v>
      </c>
      <c r="O4097" t="s">
        <v>4172</v>
      </c>
      <c r="P4097" t="s">
        <v>23</v>
      </c>
      <c r="Q4097" t="s">
        <v>483</v>
      </c>
      <c r="R4097" t="s">
        <v>21</v>
      </c>
    </row>
    <row r="4098" spans="1:18" x14ac:dyDescent="0.3">
      <c r="A4098" s="1">
        <v>41828</v>
      </c>
      <c r="B4098">
        <v>210000</v>
      </c>
      <c r="C4098">
        <v>3</v>
      </c>
      <c r="D4098">
        <v>2</v>
      </c>
      <c r="E4098">
        <v>960</v>
      </c>
      <c r="F4098">
        <v>9380</v>
      </c>
      <c r="G4098">
        <v>1</v>
      </c>
      <c r="H4098">
        <v>0</v>
      </c>
      <c r="I4098">
        <v>0</v>
      </c>
      <c r="J4098">
        <v>3</v>
      </c>
      <c r="K4098">
        <v>960</v>
      </c>
      <c r="L4098">
        <v>0</v>
      </c>
      <c r="M4098">
        <v>1949</v>
      </c>
      <c r="N4098">
        <v>1998</v>
      </c>
      <c r="O4098" t="s">
        <v>4173</v>
      </c>
      <c r="P4098" t="s">
        <v>23</v>
      </c>
      <c r="Q4098" t="s">
        <v>259</v>
      </c>
      <c r="R4098" t="s">
        <v>21</v>
      </c>
    </row>
    <row r="4099" spans="1:18" x14ac:dyDescent="0.3">
      <c r="A4099" s="1">
        <v>41828</v>
      </c>
      <c r="B4099">
        <v>485000</v>
      </c>
      <c r="C4099">
        <v>4</v>
      </c>
      <c r="D4099">
        <v>2.25</v>
      </c>
      <c r="E4099">
        <v>1900</v>
      </c>
      <c r="F4099">
        <v>7200</v>
      </c>
      <c r="G4099">
        <v>1</v>
      </c>
      <c r="H4099">
        <v>0</v>
      </c>
      <c r="I4099">
        <v>0</v>
      </c>
      <c r="J4099">
        <v>3</v>
      </c>
      <c r="K4099">
        <v>1370</v>
      </c>
      <c r="L4099">
        <v>530</v>
      </c>
      <c r="M4099">
        <v>1977</v>
      </c>
      <c r="N4099">
        <v>2004</v>
      </c>
      <c r="O4099" t="s">
        <v>4174</v>
      </c>
      <c r="P4099" t="s">
        <v>23</v>
      </c>
      <c r="Q4099" t="s">
        <v>259</v>
      </c>
      <c r="R4099" t="s">
        <v>21</v>
      </c>
    </row>
    <row r="4100" spans="1:18" x14ac:dyDescent="0.3">
      <c r="A4100" s="1">
        <v>41828</v>
      </c>
      <c r="B4100">
        <v>410000</v>
      </c>
      <c r="C4100">
        <v>3</v>
      </c>
      <c r="D4100">
        <v>2</v>
      </c>
      <c r="E4100">
        <v>1320</v>
      </c>
      <c r="F4100">
        <v>6000</v>
      </c>
      <c r="G4100">
        <v>1.5</v>
      </c>
      <c r="H4100">
        <v>0</v>
      </c>
      <c r="I4100">
        <v>0</v>
      </c>
      <c r="J4100">
        <v>4</v>
      </c>
      <c r="K4100">
        <v>1320</v>
      </c>
      <c r="L4100">
        <v>0</v>
      </c>
      <c r="M4100">
        <v>1920</v>
      </c>
      <c r="N4100">
        <v>0</v>
      </c>
      <c r="O4100" t="s">
        <v>4175</v>
      </c>
      <c r="P4100" t="s">
        <v>23</v>
      </c>
      <c r="Q4100" t="s">
        <v>207</v>
      </c>
      <c r="R4100" t="s">
        <v>21</v>
      </c>
    </row>
    <row r="4101" spans="1:18" x14ac:dyDescent="0.3">
      <c r="A4101" s="1">
        <v>41828</v>
      </c>
      <c r="B4101">
        <v>435000</v>
      </c>
      <c r="C4101">
        <v>4</v>
      </c>
      <c r="D4101">
        <v>2.75</v>
      </c>
      <c r="E4101">
        <v>2230</v>
      </c>
      <c r="F4101">
        <v>9640</v>
      </c>
      <c r="G4101">
        <v>1</v>
      </c>
      <c r="H4101">
        <v>0</v>
      </c>
      <c r="I4101">
        <v>0</v>
      </c>
      <c r="J4101">
        <v>3</v>
      </c>
      <c r="K4101">
        <v>1320</v>
      </c>
      <c r="L4101">
        <v>910</v>
      </c>
      <c r="M4101">
        <v>1998</v>
      </c>
      <c r="N4101">
        <v>2006</v>
      </c>
      <c r="O4101" t="s">
        <v>4176</v>
      </c>
      <c r="P4101" t="s">
        <v>23</v>
      </c>
      <c r="Q4101" t="s">
        <v>74</v>
      </c>
      <c r="R4101" t="s">
        <v>21</v>
      </c>
    </row>
    <row r="4102" spans="1:18" x14ac:dyDescent="0.3">
      <c r="A4102" s="1">
        <v>41828</v>
      </c>
      <c r="B4102">
        <v>300000</v>
      </c>
      <c r="C4102">
        <v>3</v>
      </c>
      <c r="D4102">
        <v>1</v>
      </c>
      <c r="E4102">
        <v>1150</v>
      </c>
      <c r="F4102">
        <v>7314</v>
      </c>
      <c r="G4102">
        <v>1</v>
      </c>
      <c r="H4102">
        <v>0</v>
      </c>
      <c r="I4102">
        <v>0</v>
      </c>
      <c r="J4102">
        <v>3</v>
      </c>
      <c r="K4102">
        <v>1150</v>
      </c>
      <c r="L4102">
        <v>0</v>
      </c>
      <c r="M4102">
        <v>1960</v>
      </c>
      <c r="N4102">
        <v>2012</v>
      </c>
      <c r="O4102" t="s">
        <v>4177</v>
      </c>
      <c r="P4102" t="s">
        <v>29</v>
      </c>
      <c r="Q4102" t="s">
        <v>30</v>
      </c>
      <c r="R4102" t="s">
        <v>21</v>
      </c>
    </row>
    <row r="4103" spans="1:18" x14ac:dyDescent="0.3">
      <c r="A4103" s="1">
        <v>41828</v>
      </c>
      <c r="B4103">
        <v>455000</v>
      </c>
      <c r="C4103">
        <v>4</v>
      </c>
      <c r="D4103">
        <v>3.5</v>
      </c>
      <c r="E4103">
        <v>3440</v>
      </c>
      <c r="F4103">
        <v>6000</v>
      </c>
      <c r="G4103">
        <v>2</v>
      </c>
      <c r="H4103">
        <v>0</v>
      </c>
      <c r="I4103">
        <v>0</v>
      </c>
      <c r="J4103">
        <v>4</v>
      </c>
      <c r="K4103">
        <v>3440</v>
      </c>
      <c r="L4103">
        <v>0</v>
      </c>
      <c r="M4103">
        <v>2002</v>
      </c>
      <c r="N4103">
        <v>0</v>
      </c>
      <c r="O4103" t="s">
        <v>4178</v>
      </c>
      <c r="P4103" t="s">
        <v>102</v>
      </c>
      <c r="Q4103" t="s">
        <v>63</v>
      </c>
      <c r="R4103" t="s">
        <v>21</v>
      </c>
    </row>
    <row r="4104" spans="1:18" x14ac:dyDescent="0.3">
      <c r="A4104" s="1">
        <v>41828</v>
      </c>
      <c r="B4104">
        <v>210000</v>
      </c>
      <c r="C4104">
        <v>3</v>
      </c>
      <c r="D4104">
        <v>1</v>
      </c>
      <c r="E4104">
        <v>1070</v>
      </c>
      <c r="F4104">
        <v>8179</v>
      </c>
      <c r="G4104">
        <v>1</v>
      </c>
      <c r="H4104">
        <v>0</v>
      </c>
      <c r="I4104">
        <v>0</v>
      </c>
      <c r="J4104">
        <v>3</v>
      </c>
      <c r="K4104">
        <v>1070</v>
      </c>
      <c r="L4104">
        <v>0</v>
      </c>
      <c r="M4104">
        <v>1949</v>
      </c>
      <c r="N4104">
        <v>1998</v>
      </c>
      <c r="O4104" t="s">
        <v>4179</v>
      </c>
      <c r="P4104" t="s">
        <v>23</v>
      </c>
      <c r="Q4104" t="s">
        <v>259</v>
      </c>
      <c r="R4104" t="s">
        <v>21</v>
      </c>
    </row>
    <row r="4105" spans="1:18" x14ac:dyDescent="0.3">
      <c r="A4105" s="1">
        <v>41828</v>
      </c>
      <c r="B4105">
        <v>1050000</v>
      </c>
      <c r="C4105">
        <v>4</v>
      </c>
      <c r="D4105">
        <v>2.75</v>
      </c>
      <c r="E4105">
        <v>2250</v>
      </c>
      <c r="F4105">
        <v>3433</v>
      </c>
      <c r="G4105">
        <v>1.5</v>
      </c>
      <c r="H4105">
        <v>0</v>
      </c>
      <c r="I4105">
        <v>0</v>
      </c>
      <c r="J4105">
        <v>3</v>
      </c>
      <c r="K4105">
        <v>1500</v>
      </c>
      <c r="L4105">
        <v>750</v>
      </c>
      <c r="M4105">
        <v>1927</v>
      </c>
      <c r="N4105">
        <v>2013</v>
      </c>
      <c r="O4105" t="s">
        <v>4180</v>
      </c>
      <c r="P4105" t="s">
        <v>23</v>
      </c>
      <c r="Q4105" t="s">
        <v>160</v>
      </c>
      <c r="R4105" t="s">
        <v>21</v>
      </c>
    </row>
    <row r="4106" spans="1:18" x14ac:dyDescent="0.3">
      <c r="A4106" s="1">
        <v>41828</v>
      </c>
      <c r="B4106">
        <v>458400</v>
      </c>
      <c r="C4106">
        <v>4</v>
      </c>
      <c r="D4106">
        <v>2.5</v>
      </c>
      <c r="E4106">
        <v>1910</v>
      </c>
      <c r="F4106">
        <v>10300</v>
      </c>
      <c r="G4106">
        <v>1</v>
      </c>
      <c r="H4106">
        <v>0</v>
      </c>
      <c r="I4106">
        <v>0</v>
      </c>
      <c r="J4106">
        <v>3</v>
      </c>
      <c r="K4106">
        <v>1910</v>
      </c>
      <c r="L4106">
        <v>0</v>
      </c>
      <c r="M4106">
        <v>1921</v>
      </c>
      <c r="N4106">
        <v>1968</v>
      </c>
      <c r="O4106" t="s">
        <v>4181</v>
      </c>
      <c r="P4106" t="s">
        <v>19</v>
      </c>
      <c r="Q4106" t="s">
        <v>178</v>
      </c>
      <c r="R4106" t="s">
        <v>21</v>
      </c>
    </row>
    <row r="4107" spans="1:18" x14ac:dyDescent="0.3">
      <c r="A4107" s="1">
        <v>41828</v>
      </c>
      <c r="B4107">
        <v>390000</v>
      </c>
      <c r="C4107">
        <v>3</v>
      </c>
      <c r="D4107">
        <v>1.75</v>
      </c>
      <c r="E4107">
        <v>1180</v>
      </c>
      <c r="F4107">
        <v>16552</v>
      </c>
      <c r="G4107">
        <v>1</v>
      </c>
      <c r="H4107">
        <v>0</v>
      </c>
      <c r="I4107">
        <v>0</v>
      </c>
      <c r="J4107">
        <v>4</v>
      </c>
      <c r="K4107">
        <v>1180</v>
      </c>
      <c r="L4107">
        <v>0</v>
      </c>
      <c r="M4107">
        <v>1967</v>
      </c>
      <c r="N4107">
        <v>0</v>
      </c>
      <c r="O4107" t="s">
        <v>4182</v>
      </c>
      <c r="P4107" t="s">
        <v>91</v>
      </c>
      <c r="Q4107" t="s">
        <v>92</v>
      </c>
      <c r="R4107" t="s">
        <v>21</v>
      </c>
    </row>
    <row r="4108" spans="1:18" x14ac:dyDescent="0.3">
      <c r="A4108" s="1">
        <v>41828</v>
      </c>
      <c r="B4108">
        <v>148226</v>
      </c>
      <c r="C4108">
        <v>3</v>
      </c>
      <c r="D4108">
        <v>1</v>
      </c>
      <c r="E4108">
        <v>1400</v>
      </c>
      <c r="F4108">
        <v>7360</v>
      </c>
      <c r="G4108">
        <v>1</v>
      </c>
      <c r="H4108">
        <v>0</v>
      </c>
      <c r="I4108">
        <v>0</v>
      </c>
      <c r="J4108">
        <v>4</v>
      </c>
      <c r="K4108">
        <v>1400</v>
      </c>
      <c r="L4108">
        <v>0</v>
      </c>
      <c r="M4108">
        <v>1968</v>
      </c>
      <c r="N4108">
        <v>0</v>
      </c>
      <c r="O4108" t="s">
        <v>4183</v>
      </c>
      <c r="P4108" t="s">
        <v>59</v>
      </c>
      <c r="Q4108" t="s">
        <v>60</v>
      </c>
      <c r="R4108" t="s">
        <v>21</v>
      </c>
    </row>
    <row r="4109" spans="1:18" x14ac:dyDescent="0.3">
      <c r="A4109" s="1">
        <v>41828</v>
      </c>
      <c r="B4109">
        <v>711600</v>
      </c>
      <c r="C4109">
        <v>4</v>
      </c>
      <c r="D4109">
        <v>3</v>
      </c>
      <c r="E4109">
        <v>3580</v>
      </c>
      <c r="F4109">
        <v>9316</v>
      </c>
      <c r="G4109">
        <v>2.5</v>
      </c>
      <c r="H4109">
        <v>0</v>
      </c>
      <c r="I4109">
        <v>0</v>
      </c>
      <c r="J4109">
        <v>3</v>
      </c>
      <c r="K4109">
        <v>2370</v>
      </c>
      <c r="L4109">
        <v>1210</v>
      </c>
      <c r="M4109">
        <v>1991</v>
      </c>
      <c r="N4109">
        <v>0</v>
      </c>
      <c r="O4109" t="s">
        <v>4184</v>
      </c>
      <c r="P4109" t="s">
        <v>29</v>
      </c>
      <c r="Q4109" t="s">
        <v>57</v>
      </c>
      <c r="R4109" t="s">
        <v>21</v>
      </c>
    </row>
    <row r="4110" spans="1:18" x14ac:dyDescent="0.3">
      <c r="A4110" s="1">
        <v>41828</v>
      </c>
      <c r="B4110">
        <v>819000</v>
      </c>
      <c r="C4110">
        <v>3</v>
      </c>
      <c r="D4110">
        <v>2.75</v>
      </c>
      <c r="E4110">
        <v>3176</v>
      </c>
      <c r="F4110">
        <v>13391</v>
      </c>
      <c r="G4110">
        <v>2</v>
      </c>
      <c r="H4110">
        <v>0</v>
      </c>
      <c r="I4110">
        <v>3</v>
      </c>
      <c r="J4110">
        <v>4</v>
      </c>
      <c r="K4110">
        <v>2726</v>
      </c>
      <c r="L4110">
        <v>450</v>
      </c>
      <c r="M4110">
        <v>1985</v>
      </c>
      <c r="N4110">
        <v>0</v>
      </c>
      <c r="O4110" t="s">
        <v>4185</v>
      </c>
      <c r="P4110" t="s">
        <v>76</v>
      </c>
      <c r="Q4110" t="s">
        <v>77</v>
      </c>
      <c r="R4110" t="s">
        <v>21</v>
      </c>
    </row>
    <row r="4111" spans="1:18" x14ac:dyDescent="0.3">
      <c r="A4111" s="1">
        <v>41828</v>
      </c>
      <c r="B4111">
        <v>613000</v>
      </c>
      <c r="C4111">
        <v>2</v>
      </c>
      <c r="D4111">
        <v>2</v>
      </c>
      <c r="E4111">
        <v>1170</v>
      </c>
      <c r="F4111">
        <v>1890</v>
      </c>
      <c r="G4111">
        <v>1.5</v>
      </c>
      <c r="H4111">
        <v>0</v>
      </c>
      <c r="I4111">
        <v>1</v>
      </c>
      <c r="J4111">
        <v>4</v>
      </c>
      <c r="K4111">
        <v>1170</v>
      </c>
      <c r="L4111">
        <v>0</v>
      </c>
      <c r="M4111">
        <v>1927</v>
      </c>
      <c r="N4111">
        <v>0</v>
      </c>
      <c r="O4111" t="s">
        <v>4186</v>
      </c>
      <c r="P4111" t="s">
        <v>23</v>
      </c>
      <c r="Q4111" t="s">
        <v>24</v>
      </c>
      <c r="R4111" t="s">
        <v>21</v>
      </c>
    </row>
    <row r="4112" spans="1:18" x14ac:dyDescent="0.3">
      <c r="A4112" s="1">
        <v>41828</v>
      </c>
      <c r="B4112">
        <v>592350</v>
      </c>
      <c r="C4112">
        <v>2</v>
      </c>
      <c r="D4112">
        <v>2</v>
      </c>
      <c r="E4112">
        <v>1570</v>
      </c>
      <c r="F4112">
        <v>4665</v>
      </c>
      <c r="G4112">
        <v>1</v>
      </c>
      <c r="H4112">
        <v>0</v>
      </c>
      <c r="I4112">
        <v>0</v>
      </c>
      <c r="J4112">
        <v>3</v>
      </c>
      <c r="K4112">
        <v>1570</v>
      </c>
      <c r="L4112">
        <v>0</v>
      </c>
      <c r="M4112">
        <v>2006</v>
      </c>
      <c r="N4112">
        <v>0</v>
      </c>
      <c r="O4112" t="s">
        <v>4187</v>
      </c>
      <c r="P4112" t="s">
        <v>32</v>
      </c>
      <c r="Q4112" t="s">
        <v>148</v>
      </c>
      <c r="R4112" t="s">
        <v>21</v>
      </c>
    </row>
    <row r="4113" spans="1:18" x14ac:dyDescent="0.3">
      <c r="A4113" s="1">
        <v>41828</v>
      </c>
      <c r="B4113">
        <v>232000</v>
      </c>
      <c r="C4113">
        <v>3</v>
      </c>
      <c r="D4113">
        <v>1.5</v>
      </c>
      <c r="E4113">
        <v>1460</v>
      </c>
      <c r="F4113">
        <v>15000</v>
      </c>
      <c r="G4113">
        <v>1</v>
      </c>
      <c r="H4113">
        <v>0</v>
      </c>
      <c r="I4113">
        <v>0</v>
      </c>
      <c r="J4113">
        <v>3</v>
      </c>
      <c r="K4113">
        <v>1460</v>
      </c>
      <c r="L4113">
        <v>0</v>
      </c>
      <c r="M4113">
        <v>1966</v>
      </c>
      <c r="N4113">
        <v>1963</v>
      </c>
      <c r="O4113" t="s">
        <v>4188</v>
      </c>
      <c r="P4113" t="s">
        <v>59</v>
      </c>
      <c r="Q4113" t="s">
        <v>222</v>
      </c>
      <c r="R4113" t="s">
        <v>21</v>
      </c>
    </row>
    <row r="4114" spans="1:18" x14ac:dyDescent="0.3">
      <c r="A4114" s="1">
        <v>41828</v>
      </c>
      <c r="B4114">
        <v>250000</v>
      </c>
      <c r="C4114">
        <v>3</v>
      </c>
      <c r="D4114">
        <v>1.75</v>
      </c>
      <c r="E4114">
        <v>1140</v>
      </c>
      <c r="F4114">
        <v>10400</v>
      </c>
      <c r="G4114">
        <v>1</v>
      </c>
      <c r="H4114">
        <v>0</v>
      </c>
      <c r="I4114">
        <v>0</v>
      </c>
      <c r="J4114">
        <v>4</v>
      </c>
      <c r="K4114">
        <v>1140</v>
      </c>
      <c r="L4114">
        <v>0</v>
      </c>
      <c r="M4114">
        <v>1983</v>
      </c>
      <c r="N4114">
        <v>0</v>
      </c>
      <c r="O4114" t="s">
        <v>4189</v>
      </c>
      <c r="P4114" t="s">
        <v>2190</v>
      </c>
      <c r="Q4114" t="s">
        <v>2191</v>
      </c>
      <c r="R4114" t="s">
        <v>21</v>
      </c>
    </row>
    <row r="4115" spans="1:18" x14ac:dyDescent="0.3">
      <c r="A4115" s="1">
        <v>41828</v>
      </c>
      <c r="B4115">
        <v>115000</v>
      </c>
      <c r="C4115">
        <v>1</v>
      </c>
      <c r="D4115">
        <v>2</v>
      </c>
      <c r="E4115">
        <v>1150</v>
      </c>
      <c r="F4115">
        <v>9812</v>
      </c>
      <c r="G4115">
        <v>1</v>
      </c>
      <c r="H4115">
        <v>0</v>
      </c>
      <c r="I4115">
        <v>0</v>
      </c>
      <c r="J4115">
        <v>4</v>
      </c>
      <c r="K4115">
        <v>1150</v>
      </c>
      <c r="L4115">
        <v>0</v>
      </c>
      <c r="M4115">
        <v>1962</v>
      </c>
      <c r="N4115">
        <v>0</v>
      </c>
      <c r="O4115" t="s">
        <v>4190</v>
      </c>
      <c r="P4115" t="s">
        <v>59</v>
      </c>
      <c r="Q4115" t="s">
        <v>222</v>
      </c>
      <c r="R4115" t="s">
        <v>21</v>
      </c>
    </row>
    <row r="4116" spans="1:18" x14ac:dyDescent="0.3">
      <c r="A4116" s="1">
        <v>41828</v>
      </c>
      <c r="B4116">
        <v>1115000</v>
      </c>
      <c r="C4116">
        <v>4</v>
      </c>
      <c r="D4116">
        <v>2.5</v>
      </c>
      <c r="E4116">
        <v>3180</v>
      </c>
      <c r="F4116">
        <v>31931</v>
      </c>
      <c r="G4116">
        <v>1</v>
      </c>
      <c r="H4116">
        <v>0</v>
      </c>
      <c r="I4116">
        <v>0</v>
      </c>
      <c r="J4116">
        <v>4</v>
      </c>
      <c r="K4116">
        <v>2390</v>
      </c>
      <c r="L4116">
        <v>790</v>
      </c>
      <c r="M4116">
        <v>1978</v>
      </c>
      <c r="N4116">
        <v>2000</v>
      </c>
      <c r="O4116" t="s">
        <v>4191</v>
      </c>
      <c r="P4116" t="s">
        <v>29</v>
      </c>
      <c r="Q4116" t="s">
        <v>57</v>
      </c>
      <c r="R4116" t="s">
        <v>21</v>
      </c>
    </row>
    <row r="4117" spans="1:18" x14ac:dyDescent="0.3">
      <c r="A4117" s="1">
        <v>41828</v>
      </c>
      <c r="B4117">
        <v>585000</v>
      </c>
      <c r="C4117">
        <v>4</v>
      </c>
      <c r="D4117">
        <v>2.5</v>
      </c>
      <c r="E4117">
        <v>2630</v>
      </c>
      <c r="F4117">
        <v>6185</v>
      </c>
      <c r="G4117">
        <v>2</v>
      </c>
      <c r="H4117">
        <v>0</v>
      </c>
      <c r="I4117">
        <v>0</v>
      </c>
      <c r="J4117">
        <v>3</v>
      </c>
      <c r="K4117">
        <v>2630</v>
      </c>
      <c r="L4117">
        <v>0</v>
      </c>
      <c r="M4117">
        <v>1999</v>
      </c>
      <c r="N4117">
        <v>0</v>
      </c>
      <c r="O4117" t="s">
        <v>4192</v>
      </c>
      <c r="P4117" t="s">
        <v>110</v>
      </c>
      <c r="Q4117" t="s">
        <v>242</v>
      </c>
      <c r="R4117" t="s">
        <v>21</v>
      </c>
    </row>
    <row r="4118" spans="1:18" x14ac:dyDescent="0.3">
      <c r="A4118" s="1">
        <v>41828</v>
      </c>
      <c r="B4118">
        <v>580000</v>
      </c>
      <c r="C4118">
        <v>3</v>
      </c>
      <c r="D4118">
        <v>2.25</v>
      </c>
      <c r="E4118">
        <v>1940</v>
      </c>
      <c r="F4118">
        <v>5980</v>
      </c>
      <c r="G4118">
        <v>1</v>
      </c>
      <c r="H4118">
        <v>0</v>
      </c>
      <c r="I4118">
        <v>0</v>
      </c>
      <c r="J4118">
        <v>3</v>
      </c>
      <c r="K4118">
        <v>1520</v>
      </c>
      <c r="L4118">
        <v>420</v>
      </c>
      <c r="M4118">
        <v>1987</v>
      </c>
      <c r="N4118">
        <v>2000</v>
      </c>
      <c r="O4118" t="s">
        <v>4193</v>
      </c>
      <c r="P4118" t="s">
        <v>84</v>
      </c>
      <c r="Q4118" t="s">
        <v>118</v>
      </c>
      <c r="R4118" t="s">
        <v>21</v>
      </c>
    </row>
    <row r="4119" spans="1:18" x14ac:dyDescent="0.3">
      <c r="A4119" s="1">
        <v>41828</v>
      </c>
      <c r="B4119">
        <v>165000</v>
      </c>
      <c r="C4119">
        <v>1</v>
      </c>
      <c r="D4119">
        <v>1</v>
      </c>
      <c r="E4119">
        <v>850</v>
      </c>
      <c r="F4119">
        <v>8050</v>
      </c>
      <c r="G4119">
        <v>1</v>
      </c>
      <c r="H4119">
        <v>0</v>
      </c>
      <c r="I4119">
        <v>0</v>
      </c>
      <c r="J4119">
        <v>2</v>
      </c>
      <c r="K4119">
        <v>850</v>
      </c>
      <c r="L4119">
        <v>0</v>
      </c>
      <c r="M4119">
        <v>1906</v>
      </c>
      <c r="N4119">
        <v>0</v>
      </c>
      <c r="O4119" t="s">
        <v>1969</v>
      </c>
      <c r="P4119" t="s">
        <v>23</v>
      </c>
      <c r="Q4119" t="s">
        <v>168</v>
      </c>
      <c r="R4119" t="s">
        <v>21</v>
      </c>
    </row>
    <row r="4120" spans="1:18" x14ac:dyDescent="0.3">
      <c r="A4120" s="1">
        <v>41828</v>
      </c>
      <c r="B4120">
        <v>430000</v>
      </c>
      <c r="C4120">
        <v>3</v>
      </c>
      <c r="D4120">
        <v>2</v>
      </c>
      <c r="E4120">
        <v>1550</v>
      </c>
      <c r="F4120">
        <v>6039</v>
      </c>
      <c r="G4120">
        <v>1</v>
      </c>
      <c r="H4120">
        <v>0</v>
      </c>
      <c r="I4120">
        <v>0</v>
      </c>
      <c r="J4120">
        <v>5</v>
      </c>
      <c r="K4120">
        <v>830</v>
      </c>
      <c r="L4120">
        <v>720</v>
      </c>
      <c r="M4120">
        <v>1942</v>
      </c>
      <c r="N4120">
        <v>0</v>
      </c>
      <c r="O4120" t="s">
        <v>4194</v>
      </c>
      <c r="P4120" t="s">
        <v>23</v>
      </c>
      <c r="Q4120" t="s">
        <v>403</v>
      </c>
      <c r="R4120" t="s">
        <v>21</v>
      </c>
    </row>
    <row r="4121" spans="1:18" x14ac:dyDescent="0.3">
      <c r="A4121" s="1">
        <v>41828</v>
      </c>
      <c r="B4121">
        <v>383000</v>
      </c>
      <c r="C4121">
        <v>3</v>
      </c>
      <c r="D4121">
        <v>2.25</v>
      </c>
      <c r="E4121">
        <v>2090</v>
      </c>
      <c r="F4121">
        <v>15000</v>
      </c>
      <c r="G4121">
        <v>1</v>
      </c>
      <c r="H4121">
        <v>0</v>
      </c>
      <c r="I4121">
        <v>0</v>
      </c>
      <c r="J4121">
        <v>3</v>
      </c>
      <c r="K4121">
        <v>2090</v>
      </c>
      <c r="L4121">
        <v>0</v>
      </c>
      <c r="M4121">
        <v>1961</v>
      </c>
      <c r="N4121">
        <v>2004</v>
      </c>
      <c r="O4121" t="s">
        <v>4195</v>
      </c>
      <c r="P4121" t="s">
        <v>41</v>
      </c>
      <c r="Q4121" t="s">
        <v>42</v>
      </c>
      <c r="R4121" t="s">
        <v>21</v>
      </c>
    </row>
    <row r="4122" spans="1:18" x14ac:dyDescent="0.3">
      <c r="A4122" s="1">
        <v>41828</v>
      </c>
      <c r="B4122">
        <v>1195000</v>
      </c>
      <c r="C4122">
        <v>4</v>
      </c>
      <c r="D4122">
        <v>3.5</v>
      </c>
      <c r="E4122">
        <v>3960</v>
      </c>
      <c r="F4122">
        <v>6654</v>
      </c>
      <c r="G4122">
        <v>2</v>
      </c>
      <c r="H4122">
        <v>0</v>
      </c>
      <c r="I4122">
        <v>0</v>
      </c>
      <c r="J4122">
        <v>3</v>
      </c>
      <c r="K4122">
        <v>2850</v>
      </c>
      <c r="L4122">
        <v>1110</v>
      </c>
      <c r="M4122">
        <v>2006</v>
      </c>
      <c r="N4122">
        <v>0</v>
      </c>
      <c r="O4122" t="s">
        <v>4196</v>
      </c>
      <c r="P4122" t="s">
        <v>23</v>
      </c>
      <c r="Q4122" t="s">
        <v>137</v>
      </c>
      <c r="R4122" t="s">
        <v>21</v>
      </c>
    </row>
    <row r="4123" spans="1:18" x14ac:dyDescent="0.3">
      <c r="A4123" s="1">
        <v>41828</v>
      </c>
      <c r="B4123">
        <v>201500</v>
      </c>
      <c r="C4123">
        <v>3</v>
      </c>
      <c r="D4123">
        <v>1</v>
      </c>
      <c r="E4123">
        <v>1320</v>
      </c>
      <c r="F4123">
        <v>5000</v>
      </c>
      <c r="G4123">
        <v>1.5</v>
      </c>
      <c r="H4123">
        <v>0</v>
      </c>
      <c r="I4123">
        <v>0</v>
      </c>
      <c r="J4123">
        <v>3</v>
      </c>
      <c r="K4123">
        <v>1320</v>
      </c>
      <c r="L4123">
        <v>0</v>
      </c>
      <c r="M4123">
        <v>1912</v>
      </c>
      <c r="N4123">
        <v>1994</v>
      </c>
      <c r="O4123" t="s">
        <v>4197</v>
      </c>
      <c r="P4123" t="s">
        <v>23</v>
      </c>
      <c r="Q4123" t="s">
        <v>105</v>
      </c>
      <c r="R4123" t="s">
        <v>21</v>
      </c>
    </row>
    <row r="4124" spans="1:18" x14ac:dyDescent="0.3">
      <c r="A4124" s="1">
        <v>41828</v>
      </c>
      <c r="B4124">
        <v>690000</v>
      </c>
      <c r="C4124">
        <v>4</v>
      </c>
      <c r="D4124">
        <v>2.5</v>
      </c>
      <c r="E4124">
        <v>3220</v>
      </c>
      <c r="F4124">
        <v>35400</v>
      </c>
      <c r="G4124">
        <v>2</v>
      </c>
      <c r="H4124">
        <v>0</v>
      </c>
      <c r="I4124">
        <v>0</v>
      </c>
      <c r="J4124">
        <v>3</v>
      </c>
      <c r="K4124">
        <v>3220</v>
      </c>
      <c r="L4124">
        <v>0</v>
      </c>
      <c r="M4124">
        <v>1991</v>
      </c>
      <c r="N4124">
        <v>0</v>
      </c>
      <c r="O4124" t="s">
        <v>4198</v>
      </c>
      <c r="P4124" t="s">
        <v>91</v>
      </c>
      <c r="Q4124" t="s">
        <v>92</v>
      </c>
      <c r="R4124" t="s">
        <v>21</v>
      </c>
    </row>
    <row r="4125" spans="1:18" x14ac:dyDescent="0.3">
      <c r="A4125" s="1">
        <v>41828</v>
      </c>
      <c r="B4125">
        <v>325000</v>
      </c>
      <c r="C4125">
        <v>2</v>
      </c>
      <c r="D4125">
        <v>1</v>
      </c>
      <c r="E4125">
        <v>800</v>
      </c>
      <c r="F4125">
        <v>7260</v>
      </c>
      <c r="G4125">
        <v>1</v>
      </c>
      <c r="H4125">
        <v>0</v>
      </c>
      <c r="I4125">
        <v>0</v>
      </c>
      <c r="J4125">
        <v>3</v>
      </c>
      <c r="K4125">
        <v>800</v>
      </c>
      <c r="L4125">
        <v>0</v>
      </c>
      <c r="M4125">
        <v>1953</v>
      </c>
      <c r="N4125">
        <v>0</v>
      </c>
      <c r="O4125" t="s">
        <v>4199</v>
      </c>
      <c r="P4125" t="s">
        <v>23</v>
      </c>
      <c r="Q4125" t="s">
        <v>403</v>
      </c>
      <c r="R4125" t="s">
        <v>21</v>
      </c>
    </row>
    <row r="4126" spans="1:18" x14ac:dyDescent="0.3">
      <c r="A4126" s="1">
        <v>41828</v>
      </c>
      <c r="B4126">
        <v>375000</v>
      </c>
      <c r="C4126">
        <v>3</v>
      </c>
      <c r="D4126">
        <v>1.75</v>
      </c>
      <c r="E4126">
        <v>1660</v>
      </c>
      <c r="F4126">
        <v>9673</v>
      </c>
      <c r="G4126">
        <v>1</v>
      </c>
      <c r="H4126">
        <v>0</v>
      </c>
      <c r="I4126">
        <v>0</v>
      </c>
      <c r="J4126">
        <v>3</v>
      </c>
      <c r="K4126">
        <v>1130</v>
      </c>
      <c r="L4126">
        <v>530</v>
      </c>
      <c r="M4126">
        <v>1976</v>
      </c>
      <c r="N4126">
        <v>0</v>
      </c>
      <c r="O4126" t="s">
        <v>4200</v>
      </c>
      <c r="P4126" t="s">
        <v>91</v>
      </c>
      <c r="Q4126" t="s">
        <v>92</v>
      </c>
      <c r="R4126" t="s">
        <v>21</v>
      </c>
    </row>
    <row r="4127" spans="1:18" x14ac:dyDescent="0.3">
      <c r="A4127" s="1">
        <v>41828</v>
      </c>
      <c r="B4127">
        <v>600000</v>
      </c>
      <c r="C4127">
        <v>4</v>
      </c>
      <c r="D4127">
        <v>2.5</v>
      </c>
      <c r="E4127">
        <v>2250</v>
      </c>
      <c r="F4127">
        <v>11370</v>
      </c>
      <c r="G4127">
        <v>2</v>
      </c>
      <c r="H4127">
        <v>0</v>
      </c>
      <c r="I4127">
        <v>0</v>
      </c>
      <c r="J4127">
        <v>3</v>
      </c>
      <c r="K4127">
        <v>2250</v>
      </c>
      <c r="L4127">
        <v>0</v>
      </c>
      <c r="M4127">
        <v>1991</v>
      </c>
      <c r="N4127">
        <v>0</v>
      </c>
      <c r="O4127" t="s">
        <v>4201</v>
      </c>
      <c r="P4127" t="s">
        <v>81</v>
      </c>
      <c r="Q4127" t="s">
        <v>89</v>
      </c>
      <c r="R4127" t="s">
        <v>21</v>
      </c>
    </row>
    <row r="4128" spans="1:18" x14ac:dyDescent="0.3">
      <c r="A4128" s="1">
        <v>41828</v>
      </c>
      <c r="B4128">
        <v>340000</v>
      </c>
      <c r="C4128">
        <v>3</v>
      </c>
      <c r="D4128">
        <v>2.25</v>
      </c>
      <c r="E4128">
        <v>2120</v>
      </c>
      <c r="F4128">
        <v>13090</v>
      </c>
      <c r="G4128">
        <v>1</v>
      </c>
      <c r="H4128">
        <v>0</v>
      </c>
      <c r="I4128">
        <v>0</v>
      </c>
      <c r="J4128">
        <v>3</v>
      </c>
      <c r="K4128">
        <v>2120</v>
      </c>
      <c r="L4128">
        <v>0</v>
      </c>
      <c r="M4128">
        <v>1997</v>
      </c>
      <c r="N4128">
        <v>0</v>
      </c>
      <c r="O4128" t="s">
        <v>4202</v>
      </c>
      <c r="P4128" t="s">
        <v>59</v>
      </c>
      <c r="Q4128" t="s">
        <v>766</v>
      </c>
      <c r="R4128" t="s">
        <v>21</v>
      </c>
    </row>
    <row r="4129" spans="1:18" x14ac:dyDescent="0.3">
      <c r="A4129" s="1">
        <v>41828</v>
      </c>
      <c r="B4129">
        <v>890000</v>
      </c>
      <c r="C4129">
        <v>4</v>
      </c>
      <c r="D4129">
        <v>2.75</v>
      </c>
      <c r="E4129">
        <v>2310</v>
      </c>
      <c r="F4129">
        <v>4020</v>
      </c>
      <c r="G4129">
        <v>3</v>
      </c>
      <c r="H4129">
        <v>0</v>
      </c>
      <c r="I4129">
        <v>0</v>
      </c>
      <c r="J4129">
        <v>5</v>
      </c>
      <c r="K4129">
        <v>2310</v>
      </c>
      <c r="L4129">
        <v>0</v>
      </c>
      <c r="M4129">
        <v>1979</v>
      </c>
      <c r="N4129">
        <v>0</v>
      </c>
      <c r="O4129" t="s">
        <v>4203</v>
      </c>
      <c r="P4129" t="s">
        <v>23</v>
      </c>
      <c r="Q4129" t="s">
        <v>153</v>
      </c>
      <c r="R4129" t="s">
        <v>21</v>
      </c>
    </row>
    <row r="4130" spans="1:18" x14ac:dyDescent="0.3">
      <c r="A4130" s="1">
        <v>41828</v>
      </c>
      <c r="B4130">
        <v>415000</v>
      </c>
      <c r="C4130">
        <v>4</v>
      </c>
      <c r="D4130">
        <v>1.75</v>
      </c>
      <c r="E4130">
        <v>1920</v>
      </c>
      <c r="F4130">
        <v>7700</v>
      </c>
      <c r="G4130">
        <v>2</v>
      </c>
      <c r="H4130">
        <v>0</v>
      </c>
      <c r="I4130">
        <v>0</v>
      </c>
      <c r="J4130">
        <v>4</v>
      </c>
      <c r="K4130">
        <v>1920</v>
      </c>
      <c r="L4130">
        <v>0</v>
      </c>
      <c r="M4130">
        <v>1970</v>
      </c>
      <c r="N4130">
        <v>0</v>
      </c>
      <c r="O4130" t="s">
        <v>4204</v>
      </c>
      <c r="P4130" t="s">
        <v>309</v>
      </c>
      <c r="Q4130" t="s">
        <v>242</v>
      </c>
      <c r="R4130" t="s">
        <v>21</v>
      </c>
    </row>
    <row r="4131" spans="1:18" x14ac:dyDescent="0.3">
      <c r="A4131" s="1">
        <v>41828</v>
      </c>
      <c r="B4131">
        <v>255000</v>
      </c>
      <c r="C4131">
        <v>3</v>
      </c>
      <c r="D4131">
        <v>1.75</v>
      </c>
      <c r="E4131">
        <v>1550</v>
      </c>
      <c r="F4131">
        <v>9720</v>
      </c>
      <c r="G4131">
        <v>1</v>
      </c>
      <c r="H4131">
        <v>0</v>
      </c>
      <c r="I4131">
        <v>0</v>
      </c>
      <c r="J4131">
        <v>3</v>
      </c>
      <c r="K4131">
        <v>1050</v>
      </c>
      <c r="L4131">
        <v>500</v>
      </c>
      <c r="M4131">
        <v>1976</v>
      </c>
      <c r="N4131">
        <v>0</v>
      </c>
      <c r="O4131" t="s">
        <v>4205</v>
      </c>
      <c r="P4131" t="s">
        <v>340</v>
      </c>
      <c r="Q4131" t="s">
        <v>341</v>
      </c>
      <c r="R4131" t="s">
        <v>21</v>
      </c>
    </row>
    <row r="4132" spans="1:18" x14ac:dyDescent="0.3">
      <c r="A4132" s="1">
        <v>41828</v>
      </c>
      <c r="B4132">
        <v>530000</v>
      </c>
      <c r="C4132">
        <v>2</v>
      </c>
      <c r="D4132">
        <v>2.5</v>
      </c>
      <c r="E4132">
        <v>1785</v>
      </c>
      <c r="F4132">
        <v>779</v>
      </c>
      <c r="G4132">
        <v>2</v>
      </c>
      <c r="H4132">
        <v>0</v>
      </c>
      <c r="I4132">
        <v>0</v>
      </c>
      <c r="J4132">
        <v>3</v>
      </c>
      <c r="K4132">
        <v>1595</v>
      </c>
      <c r="L4132">
        <v>190</v>
      </c>
      <c r="M4132">
        <v>1975</v>
      </c>
      <c r="N4132">
        <v>0</v>
      </c>
      <c r="O4132" t="s">
        <v>4206</v>
      </c>
      <c r="P4132" t="s">
        <v>29</v>
      </c>
      <c r="Q4132" t="s">
        <v>190</v>
      </c>
      <c r="R4132" t="s">
        <v>21</v>
      </c>
    </row>
    <row r="4133" spans="1:18" x14ac:dyDescent="0.3">
      <c r="A4133" s="1">
        <v>41828</v>
      </c>
      <c r="B4133">
        <v>468000</v>
      </c>
      <c r="C4133">
        <v>3</v>
      </c>
      <c r="D4133">
        <v>1.5</v>
      </c>
      <c r="E4133">
        <v>1830</v>
      </c>
      <c r="F4133">
        <v>9848</v>
      </c>
      <c r="G4133">
        <v>1</v>
      </c>
      <c r="H4133">
        <v>0</v>
      </c>
      <c r="I4133">
        <v>0</v>
      </c>
      <c r="J4133">
        <v>5</v>
      </c>
      <c r="K4133">
        <v>1830</v>
      </c>
      <c r="L4133">
        <v>0</v>
      </c>
      <c r="M4133">
        <v>1962</v>
      </c>
      <c r="N4133">
        <v>0</v>
      </c>
      <c r="O4133" t="s">
        <v>4207</v>
      </c>
      <c r="P4133" t="s">
        <v>309</v>
      </c>
      <c r="Q4133" t="s">
        <v>242</v>
      </c>
      <c r="R4133" t="s">
        <v>21</v>
      </c>
    </row>
    <row r="4134" spans="1:18" x14ac:dyDescent="0.3">
      <c r="A4134" s="1">
        <v>41828</v>
      </c>
      <c r="B4134">
        <v>970000</v>
      </c>
      <c r="C4134">
        <v>5</v>
      </c>
      <c r="D4134">
        <v>2.75</v>
      </c>
      <c r="E4134">
        <v>3500</v>
      </c>
      <c r="F4134">
        <v>5040</v>
      </c>
      <c r="G4134">
        <v>2</v>
      </c>
      <c r="H4134">
        <v>0</v>
      </c>
      <c r="I4134">
        <v>2</v>
      </c>
      <c r="J4134">
        <v>3</v>
      </c>
      <c r="K4134">
        <v>2950</v>
      </c>
      <c r="L4134">
        <v>550</v>
      </c>
      <c r="M4134">
        <v>1927</v>
      </c>
      <c r="N4134">
        <v>2007</v>
      </c>
      <c r="O4134" t="s">
        <v>4208</v>
      </c>
      <c r="P4134" t="s">
        <v>23</v>
      </c>
      <c r="Q4134" t="s">
        <v>403</v>
      </c>
      <c r="R4134" t="s">
        <v>21</v>
      </c>
    </row>
    <row r="4135" spans="1:18" x14ac:dyDescent="0.3">
      <c r="A4135" s="1">
        <v>41828</v>
      </c>
      <c r="B4135">
        <v>599000</v>
      </c>
      <c r="C4135">
        <v>3</v>
      </c>
      <c r="D4135">
        <v>2</v>
      </c>
      <c r="E4135">
        <v>2560</v>
      </c>
      <c r="F4135">
        <v>14680</v>
      </c>
      <c r="G4135">
        <v>1</v>
      </c>
      <c r="H4135">
        <v>0</v>
      </c>
      <c r="I4135">
        <v>0</v>
      </c>
      <c r="J4135">
        <v>3</v>
      </c>
      <c r="K4135">
        <v>1330</v>
      </c>
      <c r="L4135">
        <v>1230</v>
      </c>
      <c r="M4135">
        <v>1987</v>
      </c>
      <c r="N4135">
        <v>2000</v>
      </c>
      <c r="O4135" t="s">
        <v>4209</v>
      </c>
      <c r="P4135" t="s">
        <v>32</v>
      </c>
      <c r="Q4135" t="s">
        <v>33</v>
      </c>
      <c r="R4135" t="s">
        <v>21</v>
      </c>
    </row>
    <row r="4136" spans="1:18" x14ac:dyDescent="0.3">
      <c r="A4136" s="1">
        <v>41828</v>
      </c>
      <c r="B4136">
        <v>399500</v>
      </c>
      <c r="C4136">
        <v>4</v>
      </c>
      <c r="D4136">
        <v>1.75</v>
      </c>
      <c r="E4136">
        <v>1360</v>
      </c>
      <c r="F4136">
        <v>4840</v>
      </c>
      <c r="G4136">
        <v>1.5</v>
      </c>
      <c r="H4136">
        <v>0</v>
      </c>
      <c r="I4136">
        <v>0</v>
      </c>
      <c r="J4136">
        <v>4</v>
      </c>
      <c r="K4136">
        <v>1360</v>
      </c>
      <c r="L4136">
        <v>0</v>
      </c>
      <c r="M4136">
        <v>1928</v>
      </c>
      <c r="N4136">
        <v>0</v>
      </c>
      <c r="O4136" t="s">
        <v>4210</v>
      </c>
      <c r="P4136" t="s">
        <v>23</v>
      </c>
      <c r="Q4136" t="s">
        <v>403</v>
      </c>
      <c r="R4136" t="s">
        <v>21</v>
      </c>
    </row>
    <row r="4137" spans="1:18" x14ac:dyDescent="0.3">
      <c r="A4137" s="1">
        <v>41828</v>
      </c>
      <c r="B4137">
        <v>2458000</v>
      </c>
      <c r="C4137">
        <v>4</v>
      </c>
      <c r="D4137">
        <v>5.25</v>
      </c>
      <c r="E4137">
        <v>6500</v>
      </c>
      <c r="F4137">
        <v>14986</v>
      </c>
      <c r="G4137">
        <v>2</v>
      </c>
      <c r="H4137">
        <v>0</v>
      </c>
      <c r="I4137">
        <v>0</v>
      </c>
      <c r="J4137">
        <v>3</v>
      </c>
      <c r="K4137">
        <v>5180</v>
      </c>
      <c r="L4137">
        <v>1320</v>
      </c>
      <c r="M4137">
        <v>2001</v>
      </c>
      <c r="N4137">
        <v>0</v>
      </c>
      <c r="O4137" t="s">
        <v>4211</v>
      </c>
      <c r="P4137" t="s">
        <v>871</v>
      </c>
      <c r="Q4137" t="s">
        <v>872</v>
      </c>
      <c r="R4137" t="s">
        <v>21</v>
      </c>
    </row>
    <row r="4138" spans="1:18" x14ac:dyDescent="0.3">
      <c r="A4138" s="1">
        <v>41828</v>
      </c>
      <c r="B4138">
        <v>1205000</v>
      </c>
      <c r="C4138">
        <v>4</v>
      </c>
      <c r="D4138">
        <v>3.5</v>
      </c>
      <c r="E4138">
        <v>3150</v>
      </c>
      <c r="F4138">
        <v>5500</v>
      </c>
      <c r="G4138">
        <v>2</v>
      </c>
      <c r="H4138">
        <v>0</v>
      </c>
      <c r="I4138">
        <v>0</v>
      </c>
      <c r="J4138">
        <v>3</v>
      </c>
      <c r="K4138">
        <v>3150</v>
      </c>
      <c r="L4138">
        <v>0</v>
      </c>
      <c r="M4138">
        <v>2014</v>
      </c>
      <c r="N4138">
        <v>0</v>
      </c>
      <c r="O4138" t="s">
        <v>4212</v>
      </c>
      <c r="P4138" t="s">
        <v>23</v>
      </c>
      <c r="Q4138" t="s">
        <v>48</v>
      </c>
      <c r="R4138" t="s">
        <v>21</v>
      </c>
    </row>
    <row r="4139" spans="1:18" x14ac:dyDescent="0.3">
      <c r="A4139" s="1">
        <v>41828</v>
      </c>
      <c r="B4139">
        <v>325000</v>
      </c>
      <c r="C4139">
        <v>2</v>
      </c>
      <c r="D4139">
        <v>1</v>
      </c>
      <c r="E4139">
        <v>810</v>
      </c>
      <c r="F4139">
        <v>4080</v>
      </c>
      <c r="G4139">
        <v>1</v>
      </c>
      <c r="H4139">
        <v>0</v>
      </c>
      <c r="I4139">
        <v>0</v>
      </c>
      <c r="J4139">
        <v>4</v>
      </c>
      <c r="K4139">
        <v>810</v>
      </c>
      <c r="L4139">
        <v>0</v>
      </c>
      <c r="M4139">
        <v>1941</v>
      </c>
      <c r="N4139">
        <v>1998</v>
      </c>
      <c r="O4139" t="s">
        <v>4213</v>
      </c>
      <c r="P4139" t="s">
        <v>23</v>
      </c>
      <c r="Q4139" t="s">
        <v>403</v>
      </c>
      <c r="R4139" t="s">
        <v>21</v>
      </c>
    </row>
    <row r="4140" spans="1:18" x14ac:dyDescent="0.3">
      <c r="A4140" s="1">
        <v>41828</v>
      </c>
      <c r="B4140">
        <v>1135250</v>
      </c>
      <c r="C4140">
        <v>5</v>
      </c>
      <c r="D4140">
        <v>4</v>
      </c>
      <c r="E4140">
        <v>7320</v>
      </c>
      <c r="F4140">
        <v>217800</v>
      </c>
      <c r="G4140">
        <v>2</v>
      </c>
      <c r="H4140">
        <v>0</v>
      </c>
      <c r="I4140">
        <v>0</v>
      </c>
      <c r="J4140">
        <v>3</v>
      </c>
      <c r="K4140">
        <v>7320</v>
      </c>
      <c r="L4140">
        <v>0</v>
      </c>
      <c r="M4140">
        <v>1992</v>
      </c>
      <c r="N4140">
        <v>0</v>
      </c>
      <c r="O4140" t="s">
        <v>4214</v>
      </c>
      <c r="P4140" t="s">
        <v>110</v>
      </c>
      <c r="Q4140" t="s">
        <v>150</v>
      </c>
      <c r="R4140" t="s">
        <v>21</v>
      </c>
    </row>
    <row r="4141" spans="1:18" x14ac:dyDescent="0.3">
      <c r="A4141" s="1">
        <v>41828</v>
      </c>
      <c r="B4141">
        <v>568000</v>
      </c>
      <c r="C4141">
        <v>4</v>
      </c>
      <c r="D4141">
        <v>1.75</v>
      </c>
      <c r="E4141">
        <v>2790</v>
      </c>
      <c r="F4141">
        <v>17476</v>
      </c>
      <c r="G4141">
        <v>1</v>
      </c>
      <c r="H4141">
        <v>0</v>
      </c>
      <c r="I4141">
        <v>2</v>
      </c>
      <c r="J4141">
        <v>3</v>
      </c>
      <c r="K4141">
        <v>1450</v>
      </c>
      <c r="L4141">
        <v>1340</v>
      </c>
      <c r="M4141">
        <v>1956</v>
      </c>
      <c r="N4141">
        <v>2001</v>
      </c>
      <c r="O4141" t="s">
        <v>4215</v>
      </c>
      <c r="P4141" t="s">
        <v>209</v>
      </c>
      <c r="Q4141" t="s">
        <v>103</v>
      </c>
      <c r="R4141" t="s">
        <v>21</v>
      </c>
    </row>
    <row r="4142" spans="1:18" x14ac:dyDescent="0.3">
      <c r="A4142" s="1">
        <v>41828</v>
      </c>
      <c r="B4142">
        <v>517000</v>
      </c>
      <c r="C4142">
        <v>2</v>
      </c>
      <c r="D4142">
        <v>1.5</v>
      </c>
      <c r="E4142">
        <v>1920</v>
      </c>
      <c r="F4142">
        <v>3408</v>
      </c>
      <c r="G4142">
        <v>1</v>
      </c>
      <c r="H4142">
        <v>0</v>
      </c>
      <c r="I4142">
        <v>0</v>
      </c>
      <c r="J4142">
        <v>4</v>
      </c>
      <c r="K4142">
        <v>960</v>
      </c>
      <c r="L4142">
        <v>960</v>
      </c>
      <c r="M4142">
        <v>1912</v>
      </c>
      <c r="N4142">
        <v>1989</v>
      </c>
      <c r="O4142" t="s">
        <v>4216</v>
      </c>
      <c r="P4142" t="s">
        <v>23</v>
      </c>
      <c r="Q4142" t="s">
        <v>153</v>
      </c>
      <c r="R4142" t="s">
        <v>21</v>
      </c>
    </row>
    <row r="4143" spans="1:18" x14ac:dyDescent="0.3">
      <c r="A4143" s="1">
        <v>41828</v>
      </c>
      <c r="B4143">
        <v>469950</v>
      </c>
      <c r="C4143">
        <v>4</v>
      </c>
      <c r="D4143">
        <v>2.75</v>
      </c>
      <c r="E4143">
        <v>2530</v>
      </c>
      <c r="F4143">
        <v>14178</v>
      </c>
      <c r="G4143">
        <v>2</v>
      </c>
      <c r="H4143">
        <v>0</v>
      </c>
      <c r="I4143">
        <v>0</v>
      </c>
      <c r="J4143">
        <v>3</v>
      </c>
      <c r="K4143">
        <v>2530</v>
      </c>
      <c r="L4143">
        <v>0</v>
      </c>
      <c r="M4143">
        <v>1997</v>
      </c>
      <c r="N4143">
        <v>0</v>
      </c>
      <c r="O4143" t="s">
        <v>4217</v>
      </c>
      <c r="P4143" t="s">
        <v>201</v>
      </c>
      <c r="Q4143" t="s">
        <v>202</v>
      </c>
      <c r="R4143" t="s">
        <v>21</v>
      </c>
    </row>
    <row r="4144" spans="1:18" x14ac:dyDescent="0.3">
      <c r="A4144" s="1">
        <v>41828</v>
      </c>
      <c r="B4144">
        <v>1675000</v>
      </c>
      <c r="C4144">
        <v>3</v>
      </c>
      <c r="D4144">
        <v>2.5</v>
      </c>
      <c r="E4144">
        <v>3490</v>
      </c>
      <c r="F4144">
        <v>8343</v>
      </c>
      <c r="G4144">
        <v>2</v>
      </c>
      <c r="H4144">
        <v>1</v>
      </c>
      <c r="I4144">
        <v>4</v>
      </c>
      <c r="J4144">
        <v>4</v>
      </c>
      <c r="K4144">
        <v>2150</v>
      </c>
      <c r="L4144">
        <v>1340</v>
      </c>
      <c r="M4144">
        <v>1939</v>
      </c>
      <c r="N4144">
        <v>1991</v>
      </c>
      <c r="O4144" t="s">
        <v>44</v>
      </c>
      <c r="P4144" t="s">
        <v>23</v>
      </c>
      <c r="Q4144" t="s">
        <v>74</v>
      </c>
      <c r="R4144" t="s">
        <v>21</v>
      </c>
    </row>
    <row r="4145" spans="1:18" x14ac:dyDescent="0.3">
      <c r="A4145" s="1">
        <v>41828</v>
      </c>
      <c r="B4145">
        <v>2180000</v>
      </c>
      <c r="C4145">
        <v>6</v>
      </c>
      <c r="D4145">
        <v>2.75</v>
      </c>
      <c r="E4145">
        <v>4710</v>
      </c>
      <c r="F4145">
        <v>11000</v>
      </c>
      <c r="G4145">
        <v>2</v>
      </c>
      <c r="H4145">
        <v>0</v>
      </c>
      <c r="I4145">
        <v>3</v>
      </c>
      <c r="J4145">
        <v>3</v>
      </c>
      <c r="K4145">
        <v>3690</v>
      </c>
      <c r="L4145">
        <v>1020</v>
      </c>
      <c r="M4145">
        <v>1931</v>
      </c>
      <c r="N4145">
        <v>0</v>
      </c>
      <c r="O4145" t="s">
        <v>4218</v>
      </c>
      <c r="P4145" t="s">
        <v>23</v>
      </c>
      <c r="Q4145" t="s">
        <v>48</v>
      </c>
      <c r="R4145" t="s">
        <v>21</v>
      </c>
    </row>
    <row r="4146" spans="1:18" x14ac:dyDescent="0.3">
      <c r="A4146" s="1">
        <v>41828</v>
      </c>
      <c r="B4146">
        <v>623000</v>
      </c>
      <c r="C4146">
        <v>3</v>
      </c>
      <c r="D4146">
        <v>1.75</v>
      </c>
      <c r="E4146">
        <v>2050</v>
      </c>
      <c r="F4146">
        <v>16313</v>
      </c>
      <c r="G4146">
        <v>1</v>
      </c>
      <c r="H4146">
        <v>0</v>
      </c>
      <c r="I4146">
        <v>0</v>
      </c>
      <c r="J4146">
        <v>2</v>
      </c>
      <c r="K4146">
        <v>2050</v>
      </c>
      <c r="L4146">
        <v>0</v>
      </c>
      <c r="M4146">
        <v>1973</v>
      </c>
      <c r="N4146">
        <v>0</v>
      </c>
      <c r="O4146" t="s">
        <v>4219</v>
      </c>
      <c r="P4146" t="s">
        <v>321</v>
      </c>
      <c r="Q4146" t="s">
        <v>322</v>
      </c>
      <c r="R4146" t="s">
        <v>21</v>
      </c>
    </row>
    <row r="4147" spans="1:18" x14ac:dyDescent="0.3">
      <c r="A4147" s="1">
        <v>41828</v>
      </c>
      <c r="B4147">
        <v>720000</v>
      </c>
      <c r="C4147">
        <v>4</v>
      </c>
      <c r="D4147">
        <v>2.25</v>
      </c>
      <c r="E4147">
        <v>2410</v>
      </c>
      <c r="F4147">
        <v>8400</v>
      </c>
      <c r="G4147">
        <v>2</v>
      </c>
      <c r="H4147">
        <v>0</v>
      </c>
      <c r="I4147">
        <v>0</v>
      </c>
      <c r="J4147">
        <v>5</v>
      </c>
      <c r="K4147">
        <v>2410</v>
      </c>
      <c r="L4147">
        <v>0</v>
      </c>
      <c r="M4147">
        <v>1965</v>
      </c>
      <c r="N4147">
        <v>0</v>
      </c>
      <c r="O4147" t="s">
        <v>4220</v>
      </c>
      <c r="P4147" t="s">
        <v>29</v>
      </c>
      <c r="Q4147" t="s">
        <v>30</v>
      </c>
      <c r="R4147" t="s">
        <v>21</v>
      </c>
    </row>
    <row r="4148" spans="1:18" x14ac:dyDescent="0.3">
      <c r="A4148" s="1">
        <v>41828</v>
      </c>
      <c r="B4148">
        <v>205000</v>
      </c>
      <c r="C4148">
        <v>3</v>
      </c>
      <c r="D4148">
        <v>1</v>
      </c>
      <c r="E4148">
        <v>1180</v>
      </c>
      <c r="F4148">
        <v>8240</v>
      </c>
      <c r="G4148">
        <v>1</v>
      </c>
      <c r="H4148">
        <v>0</v>
      </c>
      <c r="I4148">
        <v>0</v>
      </c>
      <c r="J4148">
        <v>4</v>
      </c>
      <c r="K4148">
        <v>1180</v>
      </c>
      <c r="L4148">
        <v>0</v>
      </c>
      <c r="M4148">
        <v>1967</v>
      </c>
      <c r="N4148">
        <v>0</v>
      </c>
      <c r="O4148" t="s">
        <v>4221</v>
      </c>
      <c r="P4148" t="s">
        <v>76</v>
      </c>
      <c r="Q4148" t="s">
        <v>77</v>
      </c>
      <c r="R4148" t="s">
        <v>21</v>
      </c>
    </row>
    <row r="4149" spans="1:18" x14ac:dyDescent="0.3">
      <c r="A4149" s="1">
        <v>41828</v>
      </c>
      <c r="B4149">
        <v>148000</v>
      </c>
      <c r="C4149">
        <v>2</v>
      </c>
      <c r="D4149">
        <v>1</v>
      </c>
      <c r="E4149">
        <v>630</v>
      </c>
      <c r="F4149">
        <v>4200</v>
      </c>
      <c r="G4149">
        <v>1</v>
      </c>
      <c r="H4149">
        <v>0</v>
      </c>
      <c r="I4149">
        <v>0</v>
      </c>
      <c r="J4149">
        <v>3</v>
      </c>
      <c r="K4149">
        <v>630</v>
      </c>
      <c r="L4149">
        <v>0</v>
      </c>
      <c r="M4149">
        <v>1930</v>
      </c>
      <c r="N4149">
        <v>1997</v>
      </c>
      <c r="O4149" t="s">
        <v>4222</v>
      </c>
      <c r="P4149" t="s">
        <v>23</v>
      </c>
      <c r="Q4149" t="s">
        <v>53</v>
      </c>
      <c r="R4149" t="s">
        <v>21</v>
      </c>
    </row>
    <row r="4150" spans="1:18" x14ac:dyDescent="0.3">
      <c r="A4150" s="1">
        <v>41828</v>
      </c>
      <c r="B4150">
        <v>950000</v>
      </c>
      <c r="C4150">
        <v>3</v>
      </c>
      <c r="D4150">
        <v>2.5</v>
      </c>
      <c r="E4150">
        <v>3480</v>
      </c>
      <c r="F4150">
        <v>7800</v>
      </c>
      <c r="G4150">
        <v>1</v>
      </c>
      <c r="H4150">
        <v>0</v>
      </c>
      <c r="I4150">
        <v>0</v>
      </c>
      <c r="J4150">
        <v>4</v>
      </c>
      <c r="K4150">
        <v>1750</v>
      </c>
      <c r="L4150">
        <v>1730</v>
      </c>
      <c r="M4150">
        <v>1941</v>
      </c>
      <c r="N4150">
        <v>1998</v>
      </c>
      <c r="O4150" t="s">
        <v>4223</v>
      </c>
      <c r="P4150" t="s">
        <v>23</v>
      </c>
      <c r="Q4150" t="s">
        <v>178</v>
      </c>
      <c r="R4150" t="s">
        <v>21</v>
      </c>
    </row>
    <row r="4151" spans="1:18" x14ac:dyDescent="0.3">
      <c r="A4151" s="1">
        <v>41828</v>
      </c>
      <c r="B4151">
        <v>405000</v>
      </c>
      <c r="C4151">
        <v>3</v>
      </c>
      <c r="D4151">
        <v>1.5</v>
      </c>
      <c r="E4151">
        <v>1010</v>
      </c>
      <c r="F4151">
        <v>7683</v>
      </c>
      <c r="G4151">
        <v>1.5</v>
      </c>
      <c r="H4151">
        <v>0</v>
      </c>
      <c r="I4151">
        <v>0</v>
      </c>
      <c r="J4151">
        <v>5</v>
      </c>
      <c r="K4151">
        <v>1010</v>
      </c>
      <c r="L4151">
        <v>0</v>
      </c>
      <c r="M4151">
        <v>1953</v>
      </c>
      <c r="N4151">
        <v>0</v>
      </c>
      <c r="O4151" t="s">
        <v>4224</v>
      </c>
      <c r="P4151" t="s">
        <v>23</v>
      </c>
      <c r="Q4151" t="s">
        <v>74</v>
      </c>
      <c r="R4151" t="s">
        <v>21</v>
      </c>
    </row>
    <row r="4152" spans="1:18" x14ac:dyDescent="0.3">
      <c r="A4152" s="1">
        <v>41828</v>
      </c>
      <c r="B4152">
        <v>293000</v>
      </c>
      <c r="C4152">
        <v>3</v>
      </c>
      <c r="D4152">
        <v>2.25</v>
      </c>
      <c r="E4152">
        <v>1910</v>
      </c>
      <c r="F4152">
        <v>3481</v>
      </c>
      <c r="G4152">
        <v>2</v>
      </c>
      <c r="H4152">
        <v>0</v>
      </c>
      <c r="I4152">
        <v>0</v>
      </c>
      <c r="J4152">
        <v>3</v>
      </c>
      <c r="K4152">
        <v>1910</v>
      </c>
      <c r="L4152">
        <v>0</v>
      </c>
      <c r="M4152">
        <v>2009</v>
      </c>
      <c r="N4152">
        <v>0</v>
      </c>
      <c r="O4152" t="s">
        <v>4225</v>
      </c>
      <c r="P4152" t="s">
        <v>26</v>
      </c>
      <c r="Q4152" t="s">
        <v>354</v>
      </c>
      <c r="R4152" t="s">
        <v>21</v>
      </c>
    </row>
    <row r="4153" spans="1:18" x14ac:dyDescent="0.3">
      <c r="A4153" s="1">
        <v>41828</v>
      </c>
      <c r="B4153">
        <v>550000</v>
      </c>
      <c r="C4153">
        <v>3</v>
      </c>
      <c r="D4153">
        <v>3.5</v>
      </c>
      <c r="E4153">
        <v>2490</v>
      </c>
      <c r="F4153">
        <v>3582</v>
      </c>
      <c r="G4153">
        <v>2</v>
      </c>
      <c r="H4153">
        <v>0</v>
      </c>
      <c r="I4153">
        <v>0</v>
      </c>
      <c r="J4153">
        <v>3</v>
      </c>
      <c r="K4153">
        <v>1720</v>
      </c>
      <c r="L4153">
        <v>770</v>
      </c>
      <c r="M4153">
        <v>2005</v>
      </c>
      <c r="N4153">
        <v>0</v>
      </c>
      <c r="O4153" t="s">
        <v>4226</v>
      </c>
      <c r="P4153" t="s">
        <v>84</v>
      </c>
      <c r="Q4153" t="s">
        <v>118</v>
      </c>
      <c r="R4153" t="s">
        <v>21</v>
      </c>
    </row>
    <row r="4154" spans="1:18" x14ac:dyDescent="0.3">
      <c r="A4154" s="1">
        <v>41828</v>
      </c>
      <c r="B4154">
        <v>435000</v>
      </c>
      <c r="C4154">
        <v>4</v>
      </c>
      <c r="D4154">
        <v>2.5</v>
      </c>
      <c r="E4154">
        <v>2150</v>
      </c>
      <c r="F4154">
        <v>3143</v>
      </c>
      <c r="G4154">
        <v>2</v>
      </c>
      <c r="H4154">
        <v>0</v>
      </c>
      <c r="I4154">
        <v>0</v>
      </c>
      <c r="J4154">
        <v>3</v>
      </c>
      <c r="K4154">
        <v>2150</v>
      </c>
      <c r="L4154">
        <v>0</v>
      </c>
      <c r="M4154">
        <v>2010</v>
      </c>
      <c r="N4154">
        <v>0</v>
      </c>
      <c r="O4154" t="s">
        <v>4227</v>
      </c>
      <c r="P4154" t="s">
        <v>110</v>
      </c>
      <c r="Q4154" t="s">
        <v>120</v>
      </c>
      <c r="R4154" t="s">
        <v>21</v>
      </c>
    </row>
    <row r="4155" spans="1:18" x14ac:dyDescent="0.3">
      <c r="A4155" s="1">
        <v>41828</v>
      </c>
      <c r="B4155">
        <v>355000</v>
      </c>
      <c r="C4155">
        <v>4</v>
      </c>
      <c r="D4155">
        <v>2.75</v>
      </c>
      <c r="E4155">
        <v>3000</v>
      </c>
      <c r="F4155">
        <v>5470</v>
      </c>
      <c r="G4155">
        <v>2</v>
      </c>
      <c r="H4155">
        <v>0</v>
      </c>
      <c r="I4155">
        <v>0</v>
      </c>
      <c r="J4155">
        <v>3</v>
      </c>
      <c r="K4155">
        <v>3000</v>
      </c>
      <c r="L4155">
        <v>0</v>
      </c>
      <c r="M4155">
        <v>2005</v>
      </c>
      <c r="N4155">
        <v>0</v>
      </c>
      <c r="O4155" t="s">
        <v>4228</v>
      </c>
      <c r="P4155" t="s">
        <v>38</v>
      </c>
      <c r="Q4155" t="s">
        <v>39</v>
      </c>
      <c r="R4155" t="s">
        <v>21</v>
      </c>
    </row>
    <row r="4156" spans="1:18" x14ac:dyDescent="0.3">
      <c r="A4156" s="1">
        <v>41828</v>
      </c>
      <c r="B4156">
        <v>673000</v>
      </c>
      <c r="C4156">
        <v>3</v>
      </c>
      <c r="D4156">
        <v>2.75</v>
      </c>
      <c r="E4156">
        <v>2830</v>
      </c>
      <c r="F4156">
        <v>3496</v>
      </c>
      <c r="G4156">
        <v>2</v>
      </c>
      <c r="H4156">
        <v>0</v>
      </c>
      <c r="I4156">
        <v>0</v>
      </c>
      <c r="J4156">
        <v>3</v>
      </c>
      <c r="K4156">
        <v>2830</v>
      </c>
      <c r="L4156">
        <v>0</v>
      </c>
      <c r="M4156">
        <v>2012</v>
      </c>
      <c r="N4156">
        <v>1912</v>
      </c>
      <c r="O4156" t="s">
        <v>4229</v>
      </c>
      <c r="P4156" t="s">
        <v>84</v>
      </c>
      <c r="Q4156" t="s">
        <v>85</v>
      </c>
      <c r="R4156" t="s">
        <v>21</v>
      </c>
    </row>
    <row r="4157" spans="1:18" x14ac:dyDescent="0.3">
      <c r="A4157" s="1">
        <v>41828</v>
      </c>
      <c r="B4157">
        <v>449990</v>
      </c>
      <c r="C4157">
        <v>4</v>
      </c>
      <c r="D4157">
        <v>2.5</v>
      </c>
      <c r="E4157">
        <v>2680</v>
      </c>
      <c r="F4157">
        <v>5539</v>
      </c>
      <c r="G4157">
        <v>2</v>
      </c>
      <c r="H4157">
        <v>0</v>
      </c>
      <c r="I4157">
        <v>0</v>
      </c>
      <c r="J4157">
        <v>3</v>
      </c>
      <c r="K4157">
        <v>2680</v>
      </c>
      <c r="L4157">
        <v>0</v>
      </c>
      <c r="M4157">
        <v>2013</v>
      </c>
      <c r="N4157">
        <v>1923</v>
      </c>
      <c r="O4157" t="s">
        <v>140</v>
      </c>
      <c r="P4157" t="s">
        <v>41</v>
      </c>
      <c r="Q4157" t="s">
        <v>42</v>
      </c>
      <c r="R4157" t="s">
        <v>21</v>
      </c>
    </row>
    <row r="4158" spans="1:18" x14ac:dyDescent="0.3">
      <c r="A4158" s="1">
        <v>41828</v>
      </c>
      <c r="B4158">
        <v>249000</v>
      </c>
      <c r="C4158">
        <v>2</v>
      </c>
      <c r="D4158">
        <v>1.5</v>
      </c>
      <c r="E4158">
        <v>1090</v>
      </c>
      <c r="F4158">
        <v>2686</v>
      </c>
      <c r="G4158">
        <v>2</v>
      </c>
      <c r="H4158">
        <v>0</v>
      </c>
      <c r="I4158">
        <v>0</v>
      </c>
      <c r="J4158">
        <v>3</v>
      </c>
      <c r="K4158">
        <v>1090</v>
      </c>
      <c r="L4158">
        <v>0</v>
      </c>
      <c r="M4158">
        <v>1982</v>
      </c>
      <c r="N4158">
        <v>0</v>
      </c>
      <c r="O4158" t="s">
        <v>4230</v>
      </c>
      <c r="P4158" t="s">
        <v>81</v>
      </c>
      <c r="Q4158" t="s">
        <v>89</v>
      </c>
      <c r="R4158" t="s">
        <v>21</v>
      </c>
    </row>
    <row r="4159" spans="1:18" x14ac:dyDescent="0.3">
      <c r="A4159" s="1">
        <v>41828</v>
      </c>
      <c r="B4159">
        <v>380000</v>
      </c>
      <c r="C4159">
        <v>4</v>
      </c>
      <c r="D4159">
        <v>2.5</v>
      </c>
      <c r="E4159">
        <v>1984</v>
      </c>
      <c r="F4159">
        <v>32400</v>
      </c>
      <c r="G4159">
        <v>1</v>
      </c>
      <c r="H4159">
        <v>0</v>
      </c>
      <c r="I4159">
        <v>0</v>
      </c>
      <c r="J4159">
        <v>3</v>
      </c>
      <c r="K4159">
        <v>1564</v>
      </c>
      <c r="L4159">
        <v>420</v>
      </c>
      <c r="M4159">
        <v>1962</v>
      </c>
      <c r="N4159">
        <v>2003</v>
      </c>
      <c r="O4159" t="s">
        <v>4231</v>
      </c>
      <c r="P4159" t="s">
        <v>62</v>
      </c>
      <c r="Q4159" t="s">
        <v>63</v>
      </c>
      <c r="R4159" t="s">
        <v>21</v>
      </c>
    </row>
    <row r="4160" spans="1:18" x14ac:dyDescent="0.3">
      <c r="A4160" s="1">
        <v>41828</v>
      </c>
      <c r="B4160">
        <v>760005</v>
      </c>
      <c r="C4160">
        <v>4</v>
      </c>
      <c r="D4160">
        <v>2.75</v>
      </c>
      <c r="E4160">
        <v>3090</v>
      </c>
      <c r="F4160">
        <v>5859</v>
      </c>
      <c r="G4160">
        <v>2</v>
      </c>
      <c r="H4160">
        <v>0</v>
      </c>
      <c r="I4160">
        <v>0</v>
      </c>
      <c r="J4160">
        <v>3</v>
      </c>
      <c r="K4160">
        <v>3090</v>
      </c>
      <c r="L4160">
        <v>0</v>
      </c>
      <c r="M4160">
        <v>2010</v>
      </c>
      <c r="N4160">
        <v>0</v>
      </c>
      <c r="O4160" t="s">
        <v>4232</v>
      </c>
      <c r="P4160" t="s">
        <v>50</v>
      </c>
      <c r="Q4160" t="s">
        <v>51</v>
      </c>
      <c r="R4160" t="s">
        <v>21</v>
      </c>
    </row>
    <row r="4161" spans="1:18" x14ac:dyDescent="0.3">
      <c r="A4161" s="1">
        <v>41828</v>
      </c>
      <c r="B4161">
        <v>674600</v>
      </c>
      <c r="C4161">
        <v>4</v>
      </c>
      <c r="D4161">
        <v>2.5</v>
      </c>
      <c r="E4161">
        <v>2610</v>
      </c>
      <c r="F4161">
        <v>5140</v>
      </c>
      <c r="G4161">
        <v>2</v>
      </c>
      <c r="H4161">
        <v>0</v>
      </c>
      <c r="I4161">
        <v>0</v>
      </c>
      <c r="J4161">
        <v>3</v>
      </c>
      <c r="K4161">
        <v>2610</v>
      </c>
      <c r="L4161">
        <v>0</v>
      </c>
      <c r="M4161">
        <v>2006</v>
      </c>
      <c r="N4161">
        <v>0</v>
      </c>
      <c r="O4161" t="s">
        <v>4233</v>
      </c>
      <c r="P4161" t="s">
        <v>23</v>
      </c>
      <c r="Q4161" t="s">
        <v>158</v>
      </c>
      <c r="R4161" t="s">
        <v>21</v>
      </c>
    </row>
    <row r="4162" spans="1:18" x14ac:dyDescent="0.3">
      <c r="A4162" s="1">
        <v>41828</v>
      </c>
      <c r="B4162">
        <v>812000</v>
      </c>
      <c r="C4162">
        <v>4</v>
      </c>
      <c r="D4162">
        <v>3.5</v>
      </c>
      <c r="E4162">
        <v>3370</v>
      </c>
      <c r="F4162">
        <v>3634</v>
      </c>
      <c r="G4162">
        <v>2</v>
      </c>
      <c r="H4162">
        <v>0</v>
      </c>
      <c r="I4162">
        <v>0</v>
      </c>
      <c r="J4162">
        <v>3</v>
      </c>
      <c r="K4162">
        <v>2750</v>
      </c>
      <c r="L4162">
        <v>620</v>
      </c>
      <c r="M4162">
        <v>2007</v>
      </c>
      <c r="N4162">
        <v>0</v>
      </c>
      <c r="O4162" t="s">
        <v>4234</v>
      </c>
      <c r="P4162" t="s">
        <v>84</v>
      </c>
      <c r="Q4162" t="s">
        <v>85</v>
      </c>
      <c r="R4162" t="s">
        <v>21</v>
      </c>
    </row>
    <row r="4163" spans="1:18" x14ac:dyDescent="0.3">
      <c r="A4163" s="1">
        <v>41828</v>
      </c>
      <c r="B4163">
        <v>333490</v>
      </c>
      <c r="C4163">
        <v>4</v>
      </c>
      <c r="D4163">
        <v>2.5</v>
      </c>
      <c r="E4163">
        <v>2250</v>
      </c>
      <c r="F4163">
        <v>3916</v>
      </c>
      <c r="G4163">
        <v>2</v>
      </c>
      <c r="H4163">
        <v>0</v>
      </c>
      <c r="I4163">
        <v>0</v>
      </c>
      <c r="J4163">
        <v>3</v>
      </c>
      <c r="K4163">
        <v>2250</v>
      </c>
      <c r="L4163">
        <v>0</v>
      </c>
      <c r="M4163">
        <v>2014</v>
      </c>
      <c r="N4163">
        <v>0</v>
      </c>
      <c r="O4163" t="s">
        <v>4235</v>
      </c>
      <c r="P4163" t="s">
        <v>59</v>
      </c>
      <c r="Q4163" t="s">
        <v>60</v>
      </c>
      <c r="R4163" t="s">
        <v>21</v>
      </c>
    </row>
    <row r="4164" spans="1:18" x14ac:dyDescent="0.3">
      <c r="A4164" s="1">
        <v>41828</v>
      </c>
      <c r="B4164">
        <v>320000</v>
      </c>
      <c r="C4164">
        <v>3</v>
      </c>
      <c r="D4164">
        <v>3.25</v>
      </c>
      <c r="E4164">
        <v>1450</v>
      </c>
      <c r="F4164">
        <v>1387</v>
      </c>
      <c r="G4164">
        <v>2</v>
      </c>
      <c r="H4164">
        <v>0</v>
      </c>
      <c r="I4164">
        <v>0</v>
      </c>
      <c r="J4164">
        <v>3</v>
      </c>
      <c r="K4164">
        <v>1180</v>
      </c>
      <c r="L4164">
        <v>270</v>
      </c>
      <c r="M4164">
        <v>2013</v>
      </c>
      <c r="N4164">
        <v>1923</v>
      </c>
      <c r="O4164" t="s">
        <v>4236</v>
      </c>
      <c r="P4164" t="s">
        <v>23</v>
      </c>
      <c r="Q4164" t="s">
        <v>53</v>
      </c>
      <c r="R4164" t="s">
        <v>21</v>
      </c>
    </row>
    <row r="4165" spans="1:18" x14ac:dyDescent="0.3">
      <c r="A4165" s="1">
        <v>41828</v>
      </c>
      <c r="B4165">
        <v>999000</v>
      </c>
      <c r="C4165">
        <v>4</v>
      </c>
      <c r="D4165">
        <v>2.5</v>
      </c>
      <c r="E4165">
        <v>3130</v>
      </c>
      <c r="F4165">
        <v>10849</v>
      </c>
      <c r="G4165">
        <v>2</v>
      </c>
      <c r="H4165">
        <v>0</v>
      </c>
      <c r="I4165">
        <v>0</v>
      </c>
      <c r="J4165">
        <v>3</v>
      </c>
      <c r="K4165">
        <v>3130</v>
      </c>
      <c r="L4165">
        <v>0</v>
      </c>
      <c r="M4165">
        <v>2013</v>
      </c>
      <c r="N4165">
        <v>1923</v>
      </c>
      <c r="O4165" t="s">
        <v>4237</v>
      </c>
      <c r="P4165" t="s">
        <v>81</v>
      </c>
      <c r="Q4165" t="s">
        <v>82</v>
      </c>
      <c r="R4165" t="s">
        <v>21</v>
      </c>
    </row>
    <row r="4166" spans="1:18" x14ac:dyDescent="0.3">
      <c r="A4166" s="1">
        <v>41828</v>
      </c>
      <c r="B4166">
        <v>810000</v>
      </c>
      <c r="C4166">
        <v>2</v>
      </c>
      <c r="D4166">
        <v>2.75</v>
      </c>
      <c r="E4166">
        <v>2700</v>
      </c>
      <c r="F4166">
        <v>8572</v>
      </c>
      <c r="G4166">
        <v>1</v>
      </c>
      <c r="H4166">
        <v>0</v>
      </c>
      <c r="I4166">
        <v>0</v>
      </c>
      <c r="J4166">
        <v>3</v>
      </c>
      <c r="K4166">
        <v>2700</v>
      </c>
      <c r="L4166">
        <v>0</v>
      </c>
      <c r="M4166">
        <v>2007</v>
      </c>
      <c r="N4166">
        <v>0</v>
      </c>
      <c r="O4166" t="s">
        <v>4238</v>
      </c>
      <c r="P4166" t="s">
        <v>32</v>
      </c>
      <c r="Q4166" t="s">
        <v>148</v>
      </c>
      <c r="R4166" t="s">
        <v>21</v>
      </c>
    </row>
    <row r="4167" spans="1:18" x14ac:dyDescent="0.3">
      <c r="A4167" s="1">
        <v>41829</v>
      </c>
      <c r="B4167">
        <v>399950</v>
      </c>
      <c r="C4167">
        <v>5</v>
      </c>
      <c r="D4167">
        <v>2.75</v>
      </c>
      <c r="E4167">
        <v>1970</v>
      </c>
      <c r="F4167">
        <v>5400</v>
      </c>
      <c r="G4167">
        <v>1</v>
      </c>
      <c r="H4167">
        <v>0</v>
      </c>
      <c r="I4167">
        <v>0</v>
      </c>
      <c r="J4167">
        <v>3</v>
      </c>
      <c r="K4167">
        <v>1320</v>
      </c>
      <c r="L4167">
        <v>650</v>
      </c>
      <c r="M4167">
        <v>1986</v>
      </c>
      <c r="N4167">
        <v>0</v>
      </c>
      <c r="O4167" t="s">
        <v>4239</v>
      </c>
      <c r="P4167" t="s">
        <v>23</v>
      </c>
      <c r="Q4167" t="s">
        <v>207</v>
      </c>
      <c r="R4167" t="s">
        <v>21</v>
      </c>
    </row>
    <row r="4168" spans="1:18" x14ac:dyDescent="0.3">
      <c r="A4168" s="1">
        <v>41829</v>
      </c>
      <c r="B4168">
        <v>550000</v>
      </c>
      <c r="C4168">
        <v>3</v>
      </c>
      <c r="D4168">
        <v>2</v>
      </c>
      <c r="E4168">
        <v>1970</v>
      </c>
      <c r="F4168">
        <v>4166</v>
      </c>
      <c r="G4168">
        <v>2</v>
      </c>
      <c r="H4168">
        <v>0</v>
      </c>
      <c r="I4168">
        <v>3</v>
      </c>
      <c r="J4168">
        <v>5</v>
      </c>
      <c r="K4168">
        <v>1270</v>
      </c>
      <c r="L4168">
        <v>700</v>
      </c>
      <c r="M4168">
        <v>1929</v>
      </c>
      <c r="N4168">
        <v>0</v>
      </c>
      <c r="O4168" t="s">
        <v>4240</v>
      </c>
      <c r="P4168" t="s">
        <v>23</v>
      </c>
      <c r="Q4168" t="s">
        <v>403</v>
      </c>
      <c r="R4168" t="s">
        <v>21</v>
      </c>
    </row>
    <row r="4169" spans="1:18" x14ac:dyDescent="0.3">
      <c r="A4169" s="1">
        <v>41829</v>
      </c>
      <c r="B4169">
        <v>290000</v>
      </c>
      <c r="C4169">
        <v>3</v>
      </c>
      <c r="D4169">
        <v>1.5</v>
      </c>
      <c r="E4169">
        <v>1950</v>
      </c>
      <c r="F4169">
        <v>15954</v>
      </c>
      <c r="G4169">
        <v>1</v>
      </c>
      <c r="H4169">
        <v>0</v>
      </c>
      <c r="I4169">
        <v>0</v>
      </c>
      <c r="J4169">
        <v>4</v>
      </c>
      <c r="K4169">
        <v>1950</v>
      </c>
      <c r="L4169">
        <v>0</v>
      </c>
      <c r="M4169">
        <v>1959</v>
      </c>
      <c r="N4169">
        <v>0</v>
      </c>
      <c r="O4169" t="s">
        <v>4241</v>
      </c>
      <c r="P4169" t="s">
        <v>76</v>
      </c>
      <c r="Q4169" t="s">
        <v>77</v>
      </c>
      <c r="R4169" t="s">
        <v>21</v>
      </c>
    </row>
    <row r="4170" spans="1:18" x14ac:dyDescent="0.3">
      <c r="A4170" s="1">
        <v>41829</v>
      </c>
      <c r="B4170">
        <v>232500</v>
      </c>
      <c r="C4170">
        <v>3</v>
      </c>
      <c r="D4170">
        <v>1.5</v>
      </c>
      <c r="E4170">
        <v>1940</v>
      </c>
      <c r="F4170">
        <v>9887</v>
      </c>
      <c r="G4170">
        <v>1</v>
      </c>
      <c r="H4170">
        <v>0</v>
      </c>
      <c r="I4170">
        <v>0</v>
      </c>
      <c r="J4170">
        <v>4</v>
      </c>
      <c r="K4170">
        <v>1140</v>
      </c>
      <c r="L4170">
        <v>800</v>
      </c>
      <c r="M4170">
        <v>1969</v>
      </c>
      <c r="N4170">
        <v>0</v>
      </c>
      <c r="O4170" t="s">
        <v>4242</v>
      </c>
      <c r="P4170" t="s">
        <v>76</v>
      </c>
      <c r="Q4170" t="s">
        <v>77</v>
      </c>
      <c r="R4170" t="s">
        <v>21</v>
      </c>
    </row>
    <row r="4171" spans="1:18" x14ac:dyDescent="0.3">
      <c r="A4171" s="1">
        <v>41829</v>
      </c>
      <c r="B4171">
        <v>1355000</v>
      </c>
      <c r="C4171">
        <v>4</v>
      </c>
      <c r="D4171">
        <v>3.5</v>
      </c>
      <c r="E4171">
        <v>3550</v>
      </c>
      <c r="F4171">
        <v>11000</v>
      </c>
      <c r="G4171">
        <v>1</v>
      </c>
      <c r="H4171">
        <v>0</v>
      </c>
      <c r="I4171">
        <v>2</v>
      </c>
      <c r="J4171">
        <v>3</v>
      </c>
      <c r="K4171">
        <v>2260</v>
      </c>
      <c r="L4171">
        <v>1290</v>
      </c>
      <c r="M4171">
        <v>1999</v>
      </c>
      <c r="N4171">
        <v>0</v>
      </c>
      <c r="O4171" t="s">
        <v>4243</v>
      </c>
      <c r="P4171" t="s">
        <v>29</v>
      </c>
      <c r="Q4171" t="s">
        <v>67</v>
      </c>
      <c r="R4171" t="s">
        <v>21</v>
      </c>
    </row>
    <row r="4172" spans="1:18" x14ac:dyDescent="0.3">
      <c r="A4172" s="1">
        <v>41829</v>
      </c>
      <c r="B4172">
        <v>565000</v>
      </c>
      <c r="C4172">
        <v>3</v>
      </c>
      <c r="D4172">
        <v>2.5</v>
      </c>
      <c r="E4172">
        <v>2500</v>
      </c>
      <c r="F4172">
        <v>7394</v>
      </c>
      <c r="G4172">
        <v>2</v>
      </c>
      <c r="H4172">
        <v>0</v>
      </c>
      <c r="I4172">
        <v>0</v>
      </c>
      <c r="J4172">
        <v>3</v>
      </c>
      <c r="K4172">
        <v>2500</v>
      </c>
      <c r="L4172">
        <v>0</v>
      </c>
      <c r="M4172">
        <v>1990</v>
      </c>
      <c r="N4172">
        <v>2009</v>
      </c>
      <c r="O4172" t="s">
        <v>4244</v>
      </c>
      <c r="P4172" t="s">
        <v>91</v>
      </c>
      <c r="Q4172" t="s">
        <v>92</v>
      </c>
      <c r="R4172" t="s">
        <v>21</v>
      </c>
    </row>
    <row r="4173" spans="1:18" x14ac:dyDescent="0.3">
      <c r="A4173" s="1">
        <v>41829</v>
      </c>
      <c r="B4173">
        <v>749950</v>
      </c>
      <c r="C4173">
        <v>4</v>
      </c>
      <c r="D4173">
        <v>2.75</v>
      </c>
      <c r="E4173">
        <v>2910</v>
      </c>
      <c r="F4173">
        <v>18700</v>
      </c>
      <c r="G4173">
        <v>1</v>
      </c>
      <c r="H4173">
        <v>0</v>
      </c>
      <c r="I4173">
        <v>0</v>
      </c>
      <c r="J4173">
        <v>3</v>
      </c>
      <c r="K4173">
        <v>2210</v>
      </c>
      <c r="L4173">
        <v>700</v>
      </c>
      <c r="M4173">
        <v>1957</v>
      </c>
      <c r="N4173">
        <v>1995</v>
      </c>
      <c r="O4173" t="s">
        <v>4245</v>
      </c>
      <c r="P4173" t="s">
        <v>19</v>
      </c>
      <c r="Q4173" t="s">
        <v>178</v>
      </c>
      <c r="R4173" t="s">
        <v>21</v>
      </c>
    </row>
    <row r="4174" spans="1:18" x14ac:dyDescent="0.3">
      <c r="A4174" s="1">
        <v>41829</v>
      </c>
      <c r="B4174">
        <v>720500</v>
      </c>
      <c r="C4174">
        <v>4</v>
      </c>
      <c r="D4174">
        <v>2.5</v>
      </c>
      <c r="E4174">
        <v>3350</v>
      </c>
      <c r="F4174">
        <v>35298</v>
      </c>
      <c r="G4174">
        <v>2</v>
      </c>
      <c r="H4174">
        <v>0</v>
      </c>
      <c r="I4174">
        <v>0</v>
      </c>
      <c r="J4174">
        <v>4</v>
      </c>
      <c r="K4174">
        <v>3350</v>
      </c>
      <c r="L4174">
        <v>0</v>
      </c>
      <c r="M4174">
        <v>1985</v>
      </c>
      <c r="N4174">
        <v>0</v>
      </c>
      <c r="O4174" t="s">
        <v>4246</v>
      </c>
      <c r="P4174" t="s">
        <v>32</v>
      </c>
      <c r="Q4174" t="s">
        <v>148</v>
      </c>
      <c r="R4174" t="s">
        <v>21</v>
      </c>
    </row>
    <row r="4175" spans="1:18" x14ac:dyDescent="0.3">
      <c r="A4175" s="1">
        <v>41829</v>
      </c>
      <c r="B4175">
        <v>507000</v>
      </c>
      <c r="C4175">
        <v>3</v>
      </c>
      <c r="D4175">
        <v>1.75</v>
      </c>
      <c r="E4175">
        <v>2140</v>
      </c>
      <c r="F4175">
        <v>40098</v>
      </c>
      <c r="G4175">
        <v>1</v>
      </c>
      <c r="H4175">
        <v>0</v>
      </c>
      <c r="I4175">
        <v>0</v>
      </c>
      <c r="J4175">
        <v>5</v>
      </c>
      <c r="K4175">
        <v>1490</v>
      </c>
      <c r="L4175">
        <v>650</v>
      </c>
      <c r="M4175">
        <v>1950</v>
      </c>
      <c r="N4175">
        <v>0</v>
      </c>
      <c r="O4175" t="s">
        <v>4247</v>
      </c>
      <c r="P4175" t="s">
        <v>110</v>
      </c>
      <c r="Q4175" t="s">
        <v>150</v>
      </c>
      <c r="R4175" t="s">
        <v>21</v>
      </c>
    </row>
    <row r="4176" spans="1:18" x14ac:dyDescent="0.3">
      <c r="A4176" s="1">
        <v>41829</v>
      </c>
      <c r="B4176">
        <v>989000</v>
      </c>
      <c r="C4176">
        <v>5</v>
      </c>
      <c r="D4176">
        <v>4.5</v>
      </c>
      <c r="E4176">
        <v>4030</v>
      </c>
      <c r="F4176">
        <v>13474</v>
      </c>
      <c r="G4176">
        <v>2</v>
      </c>
      <c r="H4176">
        <v>0</v>
      </c>
      <c r="I4176">
        <v>0</v>
      </c>
      <c r="J4176">
        <v>3</v>
      </c>
      <c r="K4176">
        <v>4030</v>
      </c>
      <c r="L4176">
        <v>0</v>
      </c>
      <c r="M4176">
        <v>2000</v>
      </c>
      <c r="N4176">
        <v>0</v>
      </c>
      <c r="O4176" t="s">
        <v>4248</v>
      </c>
      <c r="P4176" t="s">
        <v>50</v>
      </c>
      <c r="Q4176" t="s">
        <v>125</v>
      </c>
      <c r="R4176" t="s">
        <v>21</v>
      </c>
    </row>
    <row r="4177" spans="1:18" x14ac:dyDescent="0.3">
      <c r="A4177" s="1">
        <v>41829</v>
      </c>
      <c r="B4177">
        <v>463000</v>
      </c>
      <c r="C4177">
        <v>4</v>
      </c>
      <c r="D4177">
        <v>2.5</v>
      </c>
      <c r="E4177">
        <v>1980</v>
      </c>
      <c r="F4177">
        <v>6660</v>
      </c>
      <c r="G4177">
        <v>2</v>
      </c>
      <c r="H4177">
        <v>0</v>
      </c>
      <c r="I4177">
        <v>0</v>
      </c>
      <c r="J4177">
        <v>4</v>
      </c>
      <c r="K4177">
        <v>1980</v>
      </c>
      <c r="L4177">
        <v>0</v>
      </c>
      <c r="M4177">
        <v>1974</v>
      </c>
      <c r="N4177">
        <v>0</v>
      </c>
      <c r="O4177" t="s">
        <v>4249</v>
      </c>
      <c r="P4177" t="s">
        <v>81</v>
      </c>
      <c r="Q4177" t="s">
        <v>89</v>
      </c>
      <c r="R4177" t="s">
        <v>21</v>
      </c>
    </row>
    <row r="4178" spans="1:18" x14ac:dyDescent="0.3">
      <c r="A4178" s="1">
        <v>41829</v>
      </c>
      <c r="B4178">
        <v>310000</v>
      </c>
      <c r="C4178">
        <v>3</v>
      </c>
      <c r="D4178">
        <v>1.5</v>
      </c>
      <c r="E4178">
        <v>1460</v>
      </c>
      <c r="F4178">
        <v>9908</v>
      </c>
      <c r="G4178">
        <v>1</v>
      </c>
      <c r="H4178">
        <v>0</v>
      </c>
      <c r="I4178">
        <v>0</v>
      </c>
      <c r="J4178">
        <v>3</v>
      </c>
      <c r="K4178">
        <v>1460</v>
      </c>
      <c r="L4178">
        <v>0</v>
      </c>
      <c r="M4178">
        <v>1952</v>
      </c>
      <c r="N4178">
        <v>2008</v>
      </c>
      <c r="O4178" t="s">
        <v>4250</v>
      </c>
      <c r="P4178" t="s">
        <v>62</v>
      </c>
      <c r="Q4178" t="s">
        <v>275</v>
      </c>
      <c r="R4178" t="s">
        <v>21</v>
      </c>
    </row>
    <row r="4179" spans="1:18" x14ac:dyDescent="0.3">
      <c r="A4179" s="1">
        <v>41829</v>
      </c>
      <c r="B4179">
        <v>284000</v>
      </c>
      <c r="C4179">
        <v>4</v>
      </c>
      <c r="D4179">
        <v>1.75</v>
      </c>
      <c r="E4179">
        <v>1880</v>
      </c>
      <c r="F4179">
        <v>8800</v>
      </c>
      <c r="G4179">
        <v>1</v>
      </c>
      <c r="H4179">
        <v>0</v>
      </c>
      <c r="I4179">
        <v>0</v>
      </c>
      <c r="J4179">
        <v>3</v>
      </c>
      <c r="K4179">
        <v>1130</v>
      </c>
      <c r="L4179">
        <v>750</v>
      </c>
      <c r="M4179">
        <v>1960</v>
      </c>
      <c r="N4179">
        <v>2012</v>
      </c>
      <c r="O4179" t="s">
        <v>4251</v>
      </c>
      <c r="P4179" t="s">
        <v>23</v>
      </c>
      <c r="Q4179" t="s">
        <v>210</v>
      </c>
      <c r="R4179" t="s">
        <v>21</v>
      </c>
    </row>
    <row r="4180" spans="1:18" x14ac:dyDescent="0.3">
      <c r="A4180" s="1">
        <v>41829</v>
      </c>
      <c r="B4180">
        <v>737500</v>
      </c>
      <c r="C4180">
        <v>3</v>
      </c>
      <c r="D4180">
        <v>1.75</v>
      </c>
      <c r="E4180">
        <v>2320</v>
      </c>
      <c r="F4180">
        <v>10900</v>
      </c>
      <c r="G4180">
        <v>2</v>
      </c>
      <c r="H4180">
        <v>0</v>
      </c>
      <c r="I4180">
        <v>0</v>
      </c>
      <c r="J4180">
        <v>3</v>
      </c>
      <c r="K4180">
        <v>2320</v>
      </c>
      <c r="L4180">
        <v>0</v>
      </c>
      <c r="M4180">
        <v>1935</v>
      </c>
      <c r="N4180">
        <v>1974</v>
      </c>
      <c r="O4180" t="s">
        <v>4252</v>
      </c>
      <c r="P4180" t="s">
        <v>23</v>
      </c>
      <c r="Q4180" t="s">
        <v>35</v>
      </c>
      <c r="R4180" t="s">
        <v>21</v>
      </c>
    </row>
    <row r="4181" spans="1:18" x14ac:dyDescent="0.3">
      <c r="A4181" s="1">
        <v>41829</v>
      </c>
      <c r="B4181">
        <v>569000</v>
      </c>
      <c r="C4181">
        <v>3</v>
      </c>
      <c r="D4181">
        <v>3.25</v>
      </c>
      <c r="E4181">
        <v>2220</v>
      </c>
      <c r="F4181">
        <v>8227</v>
      </c>
      <c r="G4181">
        <v>1.5</v>
      </c>
      <c r="H4181">
        <v>0</v>
      </c>
      <c r="I4181">
        <v>0</v>
      </c>
      <c r="J4181">
        <v>5</v>
      </c>
      <c r="K4181">
        <v>1770</v>
      </c>
      <c r="L4181">
        <v>450</v>
      </c>
      <c r="M4181">
        <v>1929</v>
      </c>
      <c r="N4181">
        <v>0</v>
      </c>
      <c r="O4181" t="s">
        <v>4253</v>
      </c>
      <c r="P4181" t="s">
        <v>23</v>
      </c>
      <c r="Q4181" t="s">
        <v>483</v>
      </c>
      <c r="R4181" t="s">
        <v>21</v>
      </c>
    </row>
    <row r="4182" spans="1:18" x14ac:dyDescent="0.3">
      <c r="A4182" s="1">
        <v>41829</v>
      </c>
      <c r="B4182">
        <v>700000</v>
      </c>
      <c r="C4182">
        <v>3</v>
      </c>
      <c r="D4182">
        <v>1</v>
      </c>
      <c r="E4182">
        <v>1410</v>
      </c>
      <c r="F4182">
        <v>7200</v>
      </c>
      <c r="G4182">
        <v>2</v>
      </c>
      <c r="H4182">
        <v>0</v>
      </c>
      <c r="I4182">
        <v>0</v>
      </c>
      <c r="J4182">
        <v>4</v>
      </c>
      <c r="K4182">
        <v>1410</v>
      </c>
      <c r="L4182">
        <v>0</v>
      </c>
      <c r="M4182">
        <v>1901</v>
      </c>
      <c r="N4182">
        <v>0</v>
      </c>
      <c r="O4182" t="s">
        <v>4254</v>
      </c>
      <c r="P4182" t="s">
        <v>23</v>
      </c>
      <c r="Q4182" t="s">
        <v>207</v>
      </c>
      <c r="R4182" t="s">
        <v>21</v>
      </c>
    </row>
    <row r="4183" spans="1:18" x14ac:dyDescent="0.3">
      <c r="A4183" s="1">
        <v>41829</v>
      </c>
      <c r="B4183">
        <v>660000</v>
      </c>
      <c r="C4183">
        <v>3</v>
      </c>
      <c r="D4183">
        <v>1</v>
      </c>
      <c r="E4183">
        <v>1240</v>
      </c>
      <c r="F4183">
        <v>3500</v>
      </c>
      <c r="G4183">
        <v>1</v>
      </c>
      <c r="H4183">
        <v>0</v>
      </c>
      <c r="I4183">
        <v>0</v>
      </c>
      <c r="J4183">
        <v>4</v>
      </c>
      <c r="K4183">
        <v>1240</v>
      </c>
      <c r="L4183">
        <v>0</v>
      </c>
      <c r="M4183">
        <v>1927</v>
      </c>
      <c r="N4183">
        <v>0</v>
      </c>
      <c r="O4183" t="s">
        <v>4255</v>
      </c>
      <c r="P4183" t="s">
        <v>23</v>
      </c>
      <c r="Q4183" t="s">
        <v>158</v>
      </c>
      <c r="R4183" t="s">
        <v>21</v>
      </c>
    </row>
    <row r="4184" spans="1:18" x14ac:dyDescent="0.3">
      <c r="A4184" s="1">
        <v>41829</v>
      </c>
      <c r="B4184">
        <v>275000</v>
      </c>
      <c r="C4184">
        <v>4</v>
      </c>
      <c r="D4184">
        <v>2</v>
      </c>
      <c r="E4184">
        <v>2030</v>
      </c>
      <c r="F4184">
        <v>8426</v>
      </c>
      <c r="G4184">
        <v>2</v>
      </c>
      <c r="H4184">
        <v>0</v>
      </c>
      <c r="I4184">
        <v>0</v>
      </c>
      <c r="J4184">
        <v>3</v>
      </c>
      <c r="K4184">
        <v>2030</v>
      </c>
      <c r="L4184">
        <v>0</v>
      </c>
      <c r="M4184">
        <v>1944</v>
      </c>
      <c r="N4184">
        <v>0</v>
      </c>
      <c r="O4184" t="s">
        <v>4256</v>
      </c>
      <c r="P4184" t="s">
        <v>485</v>
      </c>
      <c r="Q4184" t="s">
        <v>210</v>
      </c>
      <c r="R4184" t="s">
        <v>21</v>
      </c>
    </row>
    <row r="4185" spans="1:18" x14ac:dyDescent="0.3">
      <c r="A4185" s="1">
        <v>41829</v>
      </c>
      <c r="B4185">
        <v>570000</v>
      </c>
      <c r="C4185">
        <v>6</v>
      </c>
      <c r="D4185">
        <v>3.75</v>
      </c>
      <c r="E4185">
        <v>4000</v>
      </c>
      <c r="F4185">
        <v>6015</v>
      </c>
      <c r="G4185">
        <v>2</v>
      </c>
      <c r="H4185">
        <v>0</v>
      </c>
      <c r="I4185">
        <v>2</v>
      </c>
      <c r="J4185">
        <v>3</v>
      </c>
      <c r="K4185">
        <v>3080</v>
      </c>
      <c r="L4185">
        <v>920</v>
      </c>
      <c r="M4185">
        <v>2004</v>
      </c>
      <c r="N4185">
        <v>2003</v>
      </c>
      <c r="O4185" t="s">
        <v>4257</v>
      </c>
      <c r="P4185" t="s">
        <v>110</v>
      </c>
      <c r="Q4185" t="s">
        <v>150</v>
      </c>
      <c r="R4185" t="s">
        <v>21</v>
      </c>
    </row>
    <row r="4186" spans="1:18" x14ac:dyDescent="0.3">
      <c r="A4186" s="1">
        <v>41829</v>
      </c>
      <c r="B4186">
        <v>150000</v>
      </c>
      <c r="C4186">
        <v>3</v>
      </c>
      <c r="D4186">
        <v>0.75</v>
      </c>
      <c r="E4186">
        <v>490</v>
      </c>
      <c r="F4186">
        <v>38500</v>
      </c>
      <c r="G4186">
        <v>1.5</v>
      </c>
      <c r="H4186">
        <v>0</v>
      </c>
      <c r="I4186">
        <v>0</v>
      </c>
      <c r="J4186">
        <v>4</v>
      </c>
      <c r="K4186">
        <v>490</v>
      </c>
      <c r="L4186">
        <v>0</v>
      </c>
      <c r="M4186">
        <v>1959</v>
      </c>
      <c r="N4186">
        <v>0</v>
      </c>
      <c r="O4186" t="s">
        <v>4258</v>
      </c>
      <c r="P4186" t="s">
        <v>444</v>
      </c>
      <c r="Q4186" t="s">
        <v>445</v>
      </c>
      <c r="R4186" t="s">
        <v>21</v>
      </c>
    </row>
    <row r="4187" spans="1:18" x14ac:dyDescent="0.3">
      <c r="A4187" s="1">
        <v>41829</v>
      </c>
      <c r="B4187">
        <v>356000</v>
      </c>
      <c r="C4187">
        <v>3</v>
      </c>
      <c r="D4187">
        <v>2.5</v>
      </c>
      <c r="E4187">
        <v>1590</v>
      </c>
      <c r="F4187">
        <v>3411</v>
      </c>
      <c r="G4187">
        <v>2</v>
      </c>
      <c r="H4187">
        <v>0</v>
      </c>
      <c r="I4187">
        <v>0</v>
      </c>
      <c r="J4187">
        <v>3</v>
      </c>
      <c r="K4187">
        <v>1590</v>
      </c>
      <c r="L4187">
        <v>0</v>
      </c>
      <c r="M4187">
        <v>2000</v>
      </c>
      <c r="N4187">
        <v>0</v>
      </c>
      <c r="O4187" t="s">
        <v>4259</v>
      </c>
      <c r="P4187" t="s">
        <v>134</v>
      </c>
      <c r="Q4187" t="s">
        <v>135</v>
      </c>
      <c r="R4187" t="s">
        <v>21</v>
      </c>
    </row>
    <row r="4188" spans="1:18" x14ac:dyDescent="0.3">
      <c r="A4188" s="1">
        <v>41829</v>
      </c>
      <c r="B4188">
        <v>610000</v>
      </c>
      <c r="C4188">
        <v>3</v>
      </c>
      <c r="D4188">
        <v>2.5</v>
      </c>
      <c r="E4188">
        <v>2630</v>
      </c>
      <c r="F4188">
        <v>5827</v>
      </c>
      <c r="G4188">
        <v>2</v>
      </c>
      <c r="H4188">
        <v>0</v>
      </c>
      <c r="I4188">
        <v>0</v>
      </c>
      <c r="J4188">
        <v>3</v>
      </c>
      <c r="K4188">
        <v>2630</v>
      </c>
      <c r="L4188">
        <v>0</v>
      </c>
      <c r="M4188">
        <v>2001</v>
      </c>
      <c r="N4188">
        <v>0</v>
      </c>
      <c r="O4188" t="s">
        <v>4260</v>
      </c>
      <c r="P4188" t="s">
        <v>32</v>
      </c>
      <c r="Q4188" t="s">
        <v>148</v>
      </c>
      <c r="R4188" t="s">
        <v>21</v>
      </c>
    </row>
    <row r="4189" spans="1:18" x14ac:dyDescent="0.3">
      <c r="A4189" s="1">
        <v>41829</v>
      </c>
      <c r="B4189">
        <v>498800</v>
      </c>
      <c r="C4189">
        <v>2</v>
      </c>
      <c r="D4189">
        <v>1.75</v>
      </c>
      <c r="E4189">
        <v>1350</v>
      </c>
      <c r="F4189">
        <v>4614</v>
      </c>
      <c r="G4189">
        <v>1</v>
      </c>
      <c r="H4189">
        <v>0</v>
      </c>
      <c r="I4189">
        <v>0</v>
      </c>
      <c r="J4189">
        <v>3</v>
      </c>
      <c r="K4189">
        <v>1350</v>
      </c>
      <c r="L4189">
        <v>0</v>
      </c>
      <c r="M4189">
        <v>2008</v>
      </c>
      <c r="N4189">
        <v>0</v>
      </c>
      <c r="O4189" t="s">
        <v>4261</v>
      </c>
      <c r="P4189" t="s">
        <v>32</v>
      </c>
      <c r="Q4189" t="s">
        <v>148</v>
      </c>
      <c r="R4189" t="s">
        <v>21</v>
      </c>
    </row>
    <row r="4190" spans="1:18" x14ac:dyDescent="0.3">
      <c r="A4190" s="1">
        <v>41829</v>
      </c>
      <c r="B4190">
        <v>226550</v>
      </c>
      <c r="C4190">
        <v>3</v>
      </c>
      <c r="D4190">
        <v>1</v>
      </c>
      <c r="E4190">
        <v>990</v>
      </c>
      <c r="F4190">
        <v>4440</v>
      </c>
      <c r="G4190">
        <v>1</v>
      </c>
      <c r="H4190">
        <v>0</v>
      </c>
      <c r="I4190">
        <v>0</v>
      </c>
      <c r="J4190">
        <v>3</v>
      </c>
      <c r="K4190">
        <v>990</v>
      </c>
      <c r="L4190">
        <v>0</v>
      </c>
      <c r="M4190">
        <v>1943</v>
      </c>
      <c r="N4190">
        <v>2002</v>
      </c>
      <c r="O4190" t="s">
        <v>4262</v>
      </c>
      <c r="P4190" t="s">
        <v>23</v>
      </c>
      <c r="Q4190" t="s">
        <v>53</v>
      </c>
      <c r="R4190" t="s">
        <v>21</v>
      </c>
    </row>
    <row r="4191" spans="1:18" x14ac:dyDescent="0.3">
      <c r="A4191" s="1">
        <v>41829</v>
      </c>
      <c r="B4191">
        <v>692500</v>
      </c>
      <c r="C4191">
        <v>4</v>
      </c>
      <c r="D4191">
        <v>2.75</v>
      </c>
      <c r="E4191">
        <v>3710</v>
      </c>
      <c r="F4191">
        <v>7984</v>
      </c>
      <c r="G4191">
        <v>2</v>
      </c>
      <c r="H4191">
        <v>0</v>
      </c>
      <c r="I4191">
        <v>0</v>
      </c>
      <c r="J4191">
        <v>3</v>
      </c>
      <c r="K4191">
        <v>3710</v>
      </c>
      <c r="L4191">
        <v>0</v>
      </c>
      <c r="M4191">
        <v>1999</v>
      </c>
      <c r="N4191">
        <v>0</v>
      </c>
      <c r="O4191" t="s">
        <v>4263</v>
      </c>
      <c r="P4191" t="s">
        <v>134</v>
      </c>
      <c r="Q4191" t="s">
        <v>135</v>
      </c>
      <c r="R4191" t="s">
        <v>21</v>
      </c>
    </row>
    <row r="4192" spans="1:18" x14ac:dyDescent="0.3">
      <c r="A4192" s="1">
        <v>41829</v>
      </c>
      <c r="B4192">
        <v>250000</v>
      </c>
      <c r="C4192">
        <v>3</v>
      </c>
      <c r="D4192">
        <v>1</v>
      </c>
      <c r="E4192">
        <v>990</v>
      </c>
      <c r="F4192">
        <v>8062</v>
      </c>
      <c r="G4192">
        <v>1</v>
      </c>
      <c r="H4192">
        <v>0</v>
      </c>
      <c r="I4192">
        <v>0</v>
      </c>
      <c r="J4192">
        <v>4</v>
      </c>
      <c r="K4192">
        <v>990</v>
      </c>
      <c r="L4192">
        <v>0</v>
      </c>
      <c r="M4192">
        <v>1960</v>
      </c>
      <c r="N4192">
        <v>2001</v>
      </c>
      <c r="O4192" t="s">
        <v>4264</v>
      </c>
      <c r="P4192" t="s">
        <v>62</v>
      </c>
      <c r="Q4192" t="s">
        <v>63</v>
      </c>
      <c r="R4192" t="s">
        <v>21</v>
      </c>
    </row>
    <row r="4193" spans="1:18" x14ac:dyDescent="0.3">
      <c r="A4193" s="1">
        <v>41829</v>
      </c>
      <c r="B4193">
        <v>660000</v>
      </c>
      <c r="C4193">
        <v>4</v>
      </c>
      <c r="D4193">
        <v>2.5</v>
      </c>
      <c r="E4193">
        <v>2510</v>
      </c>
      <c r="F4193">
        <v>4543</v>
      </c>
      <c r="G4193">
        <v>2</v>
      </c>
      <c r="H4193">
        <v>0</v>
      </c>
      <c r="I4193">
        <v>0</v>
      </c>
      <c r="J4193">
        <v>3</v>
      </c>
      <c r="K4193">
        <v>2510</v>
      </c>
      <c r="L4193">
        <v>0</v>
      </c>
      <c r="M4193">
        <v>2002</v>
      </c>
      <c r="N4193">
        <v>0</v>
      </c>
      <c r="O4193" t="s">
        <v>4265</v>
      </c>
      <c r="P4193" t="s">
        <v>50</v>
      </c>
      <c r="Q4193" t="s">
        <v>125</v>
      </c>
      <c r="R4193" t="s">
        <v>21</v>
      </c>
    </row>
    <row r="4194" spans="1:18" x14ac:dyDescent="0.3">
      <c r="A4194" s="1">
        <v>41829</v>
      </c>
      <c r="B4194">
        <v>295000</v>
      </c>
      <c r="C4194">
        <v>2</v>
      </c>
      <c r="D4194">
        <v>1</v>
      </c>
      <c r="E4194">
        <v>800</v>
      </c>
      <c r="F4194">
        <v>6500</v>
      </c>
      <c r="G4194">
        <v>1</v>
      </c>
      <c r="H4194">
        <v>0</v>
      </c>
      <c r="I4194">
        <v>0</v>
      </c>
      <c r="J4194">
        <v>4</v>
      </c>
      <c r="K4194">
        <v>800</v>
      </c>
      <c r="L4194">
        <v>0</v>
      </c>
      <c r="M4194">
        <v>1953</v>
      </c>
      <c r="N4194">
        <v>1983</v>
      </c>
      <c r="O4194" t="s">
        <v>4266</v>
      </c>
      <c r="P4194" t="s">
        <v>19</v>
      </c>
      <c r="Q4194" t="s">
        <v>20</v>
      </c>
      <c r="R4194" t="s">
        <v>21</v>
      </c>
    </row>
    <row r="4195" spans="1:18" x14ac:dyDescent="0.3">
      <c r="A4195" s="1">
        <v>41829</v>
      </c>
      <c r="B4195">
        <v>154950</v>
      </c>
      <c r="C4195">
        <v>4</v>
      </c>
      <c r="D4195">
        <v>1</v>
      </c>
      <c r="E4195">
        <v>1600</v>
      </c>
      <c r="F4195">
        <v>10183</v>
      </c>
      <c r="G4195">
        <v>1</v>
      </c>
      <c r="H4195">
        <v>0</v>
      </c>
      <c r="I4195">
        <v>0</v>
      </c>
      <c r="J4195">
        <v>4</v>
      </c>
      <c r="K4195">
        <v>1600</v>
      </c>
      <c r="L4195">
        <v>0</v>
      </c>
      <c r="M4195">
        <v>1966</v>
      </c>
      <c r="N4195">
        <v>0</v>
      </c>
      <c r="O4195" t="s">
        <v>4267</v>
      </c>
      <c r="P4195" t="s">
        <v>59</v>
      </c>
      <c r="Q4195" t="s">
        <v>766</v>
      </c>
      <c r="R4195" t="s">
        <v>21</v>
      </c>
    </row>
    <row r="4196" spans="1:18" x14ac:dyDescent="0.3">
      <c r="A4196" s="1">
        <v>41829</v>
      </c>
      <c r="B4196">
        <v>409124</v>
      </c>
      <c r="C4196">
        <v>5</v>
      </c>
      <c r="D4196">
        <v>3.25</v>
      </c>
      <c r="E4196">
        <v>3320</v>
      </c>
      <c r="F4196">
        <v>11340</v>
      </c>
      <c r="G4196">
        <v>2</v>
      </c>
      <c r="H4196">
        <v>0</v>
      </c>
      <c r="I4196">
        <v>0</v>
      </c>
      <c r="J4196">
        <v>4</v>
      </c>
      <c r="K4196">
        <v>2480</v>
      </c>
      <c r="L4196">
        <v>840</v>
      </c>
      <c r="M4196">
        <v>1999</v>
      </c>
      <c r="N4196">
        <v>0</v>
      </c>
      <c r="O4196" t="s">
        <v>4268</v>
      </c>
      <c r="P4196" t="s">
        <v>26</v>
      </c>
      <c r="Q4196" t="s">
        <v>27</v>
      </c>
      <c r="R4196" t="s">
        <v>21</v>
      </c>
    </row>
    <row r="4197" spans="1:18" x14ac:dyDescent="0.3">
      <c r="A4197" s="1">
        <v>41829</v>
      </c>
      <c r="B4197">
        <v>287000</v>
      </c>
      <c r="C4197">
        <v>5</v>
      </c>
      <c r="D4197">
        <v>1.5</v>
      </c>
      <c r="E4197">
        <v>1730</v>
      </c>
      <c r="F4197">
        <v>9230</v>
      </c>
      <c r="G4197">
        <v>1</v>
      </c>
      <c r="H4197">
        <v>0</v>
      </c>
      <c r="I4197">
        <v>0</v>
      </c>
      <c r="J4197">
        <v>3</v>
      </c>
      <c r="K4197">
        <v>1010</v>
      </c>
      <c r="L4197">
        <v>720</v>
      </c>
      <c r="M4197">
        <v>1962</v>
      </c>
      <c r="N4197">
        <v>2003</v>
      </c>
      <c r="O4197" t="s">
        <v>4269</v>
      </c>
      <c r="P4197" t="s">
        <v>110</v>
      </c>
      <c r="Q4197" t="s">
        <v>150</v>
      </c>
      <c r="R4197" t="s">
        <v>21</v>
      </c>
    </row>
    <row r="4198" spans="1:18" x14ac:dyDescent="0.3">
      <c r="A4198" s="1">
        <v>41829</v>
      </c>
      <c r="B4198">
        <v>810000</v>
      </c>
      <c r="C4198">
        <v>4</v>
      </c>
      <c r="D4198">
        <v>1.75</v>
      </c>
      <c r="E4198">
        <v>2000</v>
      </c>
      <c r="F4198">
        <v>3988</v>
      </c>
      <c r="G4198">
        <v>1</v>
      </c>
      <c r="H4198">
        <v>0</v>
      </c>
      <c r="I4198">
        <v>4</v>
      </c>
      <c r="J4198">
        <v>4</v>
      </c>
      <c r="K4198">
        <v>1000</v>
      </c>
      <c r="L4198">
        <v>1000</v>
      </c>
      <c r="M4198">
        <v>1958</v>
      </c>
      <c r="N4198">
        <v>1972</v>
      </c>
      <c r="O4198" t="s">
        <v>4270</v>
      </c>
      <c r="P4198" t="s">
        <v>23</v>
      </c>
      <c r="Q4198" t="s">
        <v>105</v>
      </c>
      <c r="R4198" t="s">
        <v>21</v>
      </c>
    </row>
    <row r="4199" spans="1:18" x14ac:dyDescent="0.3">
      <c r="A4199" s="1">
        <v>41829</v>
      </c>
      <c r="B4199">
        <v>525000</v>
      </c>
      <c r="C4199">
        <v>4</v>
      </c>
      <c r="D4199">
        <v>2.75</v>
      </c>
      <c r="E4199">
        <v>2910</v>
      </c>
      <c r="F4199">
        <v>6308</v>
      </c>
      <c r="G4199">
        <v>1</v>
      </c>
      <c r="H4199">
        <v>0</v>
      </c>
      <c r="I4199">
        <v>0</v>
      </c>
      <c r="J4199">
        <v>3</v>
      </c>
      <c r="K4199">
        <v>1640</v>
      </c>
      <c r="L4199">
        <v>1270</v>
      </c>
      <c r="M4199">
        <v>1985</v>
      </c>
      <c r="N4199">
        <v>0</v>
      </c>
      <c r="O4199" t="s">
        <v>4271</v>
      </c>
      <c r="P4199" t="s">
        <v>71</v>
      </c>
      <c r="Q4199" t="s">
        <v>72</v>
      </c>
      <c r="R4199" t="s">
        <v>21</v>
      </c>
    </row>
    <row r="4200" spans="1:18" x14ac:dyDescent="0.3">
      <c r="A4200" s="1">
        <v>41829</v>
      </c>
      <c r="B4200">
        <v>525000</v>
      </c>
      <c r="C4200">
        <v>4</v>
      </c>
      <c r="D4200">
        <v>1.75</v>
      </c>
      <c r="E4200">
        <v>1710</v>
      </c>
      <c r="F4200">
        <v>10440</v>
      </c>
      <c r="G4200">
        <v>1</v>
      </c>
      <c r="H4200">
        <v>0</v>
      </c>
      <c r="I4200">
        <v>0</v>
      </c>
      <c r="J4200">
        <v>4</v>
      </c>
      <c r="K4200">
        <v>1710</v>
      </c>
      <c r="L4200">
        <v>0</v>
      </c>
      <c r="M4200">
        <v>1955</v>
      </c>
      <c r="N4200">
        <v>2009</v>
      </c>
      <c r="O4200" t="s">
        <v>4272</v>
      </c>
      <c r="P4200" t="s">
        <v>29</v>
      </c>
      <c r="Q4200" t="s">
        <v>67</v>
      </c>
      <c r="R4200" t="s">
        <v>21</v>
      </c>
    </row>
    <row r="4201" spans="1:18" x14ac:dyDescent="0.3">
      <c r="A4201" s="1">
        <v>41829</v>
      </c>
      <c r="B4201">
        <v>275000</v>
      </c>
      <c r="C4201">
        <v>3</v>
      </c>
      <c r="D4201">
        <v>1</v>
      </c>
      <c r="E4201">
        <v>1200</v>
      </c>
      <c r="F4201">
        <v>7800</v>
      </c>
      <c r="G4201">
        <v>1</v>
      </c>
      <c r="H4201">
        <v>0</v>
      </c>
      <c r="I4201">
        <v>0</v>
      </c>
      <c r="J4201">
        <v>4</v>
      </c>
      <c r="K4201">
        <v>1200</v>
      </c>
      <c r="L4201">
        <v>0</v>
      </c>
      <c r="M4201">
        <v>1954</v>
      </c>
      <c r="N4201">
        <v>1979</v>
      </c>
      <c r="O4201" t="s">
        <v>4273</v>
      </c>
      <c r="P4201" t="s">
        <v>23</v>
      </c>
      <c r="Q4201" t="s">
        <v>403</v>
      </c>
      <c r="R4201" t="s">
        <v>21</v>
      </c>
    </row>
    <row r="4202" spans="1:18" x14ac:dyDescent="0.3">
      <c r="A4202" s="1">
        <v>41829</v>
      </c>
      <c r="B4202">
        <v>583000</v>
      </c>
      <c r="C4202">
        <v>3</v>
      </c>
      <c r="D4202">
        <v>2.5</v>
      </c>
      <c r="E4202">
        <v>2600</v>
      </c>
      <c r="F4202">
        <v>5100</v>
      </c>
      <c r="G4202">
        <v>2</v>
      </c>
      <c r="H4202">
        <v>0</v>
      </c>
      <c r="I4202">
        <v>1</v>
      </c>
      <c r="J4202">
        <v>3</v>
      </c>
      <c r="K4202">
        <v>2600</v>
      </c>
      <c r="L4202">
        <v>0</v>
      </c>
      <c r="M4202">
        <v>1998</v>
      </c>
      <c r="N4202">
        <v>2006</v>
      </c>
      <c r="O4202" t="s">
        <v>4274</v>
      </c>
      <c r="P4202" t="s">
        <v>110</v>
      </c>
      <c r="Q4202" t="s">
        <v>242</v>
      </c>
      <c r="R4202" t="s">
        <v>21</v>
      </c>
    </row>
    <row r="4203" spans="1:18" x14ac:dyDescent="0.3">
      <c r="A4203" s="1">
        <v>41829</v>
      </c>
      <c r="B4203">
        <v>237950</v>
      </c>
      <c r="C4203">
        <v>2</v>
      </c>
      <c r="D4203">
        <v>1.75</v>
      </c>
      <c r="E4203">
        <v>1460</v>
      </c>
      <c r="F4203">
        <v>7926</v>
      </c>
      <c r="G4203">
        <v>1</v>
      </c>
      <c r="H4203">
        <v>0</v>
      </c>
      <c r="I4203">
        <v>0</v>
      </c>
      <c r="J4203">
        <v>4</v>
      </c>
      <c r="K4203">
        <v>1460</v>
      </c>
      <c r="L4203">
        <v>0</v>
      </c>
      <c r="M4203">
        <v>1987</v>
      </c>
      <c r="N4203">
        <v>0</v>
      </c>
      <c r="O4203" t="s">
        <v>4275</v>
      </c>
      <c r="P4203" t="s">
        <v>251</v>
      </c>
      <c r="Q4203" t="s">
        <v>27</v>
      </c>
      <c r="R4203" t="s">
        <v>21</v>
      </c>
    </row>
    <row r="4204" spans="1:18" x14ac:dyDescent="0.3">
      <c r="A4204" s="1">
        <v>41829</v>
      </c>
      <c r="B4204">
        <v>1065000</v>
      </c>
      <c r="C4204">
        <v>4</v>
      </c>
      <c r="D4204">
        <v>3.75</v>
      </c>
      <c r="E4204">
        <v>4260</v>
      </c>
      <c r="F4204">
        <v>9800</v>
      </c>
      <c r="G4204">
        <v>2</v>
      </c>
      <c r="H4204">
        <v>0</v>
      </c>
      <c r="I4204">
        <v>0</v>
      </c>
      <c r="J4204">
        <v>3</v>
      </c>
      <c r="K4204">
        <v>4260</v>
      </c>
      <c r="L4204">
        <v>0</v>
      </c>
      <c r="M4204">
        <v>2008</v>
      </c>
      <c r="N4204">
        <v>0</v>
      </c>
      <c r="O4204" t="s">
        <v>4276</v>
      </c>
      <c r="P4204" t="s">
        <v>81</v>
      </c>
      <c r="Q4204" t="s">
        <v>82</v>
      </c>
      <c r="R4204" t="s">
        <v>21</v>
      </c>
    </row>
    <row r="4205" spans="1:18" x14ac:dyDescent="0.3">
      <c r="A4205" s="1">
        <v>41829</v>
      </c>
      <c r="B4205">
        <v>679000</v>
      </c>
      <c r="C4205">
        <v>4</v>
      </c>
      <c r="D4205">
        <v>2.75</v>
      </c>
      <c r="E4205">
        <v>2100</v>
      </c>
      <c r="F4205">
        <v>4480</v>
      </c>
      <c r="G4205">
        <v>1.5</v>
      </c>
      <c r="H4205">
        <v>0</v>
      </c>
      <c r="I4205">
        <v>0</v>
      </c>
      <c r="J4205">
        <v>4</v>
      </c>
      <c r="K4205">
        <v>1780</v>
      </c>
      <c r="L4205">
        <v>320</v>
      </c>
      <c r="M4205">
        <v>1928</v>
      </c>
      <c r="N4205">
        <v>0</v>
      </c>
      <c r="O4205" t="s">
        <v>4277</v>
      </c>
      <c r="P4205" t="s">
        <v>23</v>
      </c>
      <c r="Q4205" t="s">
        <v>48</v>
      </c>
      <c r="R4205" t="s">
        <v>21</v>
      </c>
    </row>
    <row r="4206" spans="1:18" x14ac:dyDescent="0.3">
      <c r="A4206" s="1">
        <v>41829</v>
      </c>
      <c r="B4206">
        <v>1465000</v>
      </c>
      <c r="C4206">
        <v>6</v>
      </c>
      <c r="D4206">
        <v>4.5</v>
      </c>
      <c r="E4206">
        <v>4230</v>
      </c>
      <c r="F4206">
        <v>6420</v>
      </c>
      <c r="G4206">
        <v>2</v>
      </c>
      <c r="H4206">
        <v>0</v>
      </c>
      <c r="I4206">
        <v>3</v>
      </c>
      <c r="J4206">
        <v>4</v>
      </c>
      <c r="K4206">
        <v>2360</v>
      </c>
      <c r="L4206">
        <v>1870</v>
      </c>
      <c r="M4206">
        <v>1916</v>
      </c>
      <c r="N4206">
        <v>0</v>
      </c>
      <c r="O4206" t="s">
        <v>4278</v>
      </c>
      <c r="P4206" t="s">
        <v>23</v>
      </c>
      <c r="Q4206" t="s">
        <v>24</v>
      </c>
      <c r="R4206" t="s">
        <v>21</v>
      </c>
    </row>
    <row r="4207" spans="1:18" x14ac:dyDescent="0.3">
      <c r="A4207" s="1">
        <v>41829</v>
      </c>
      <c r="B4207">
        <v>410000</v>
      </c>
      <c r="C4207">
        <v>3</v>
      </c>
      <c r="D4207">
        <v>1.75</v>
      </c>
      <c r="E4207">
        <v>1660</v>
      </c>
      <c r="F4207">
        <v>6250</v>
      </c>
      <c r="G4207">
        <v>1</v>
      </c>
      <c r="H4207">
        <v>0</v>
      </c>
      <c r="I4207">
        <v>0</v>
      </c>
      <c r="J4207">
        <v>3</v>
      </c>
      <c r="K4207">
        <v>830</v>
      </c>
      <c r="L4207">
        <v>830</v>
      </c>
      <c r="M4207">
        <v>1980</v>
      </c>
      <c r="N4207">
        <v>0</v>
      </c>
      <c r="O4207" t="s">
        <v>4279</v>
      </c>
      <c r="P4207" t="s">
        <v>23</v>
      </c>
      <c r="Q4207" t="s">
        <v>105</v>
      </c>
      <c r="R4207" t="s">
        <v>21</v>
      </c>
    </row>
    <row r="4208" spans="1:18" x14ac:dyDescent="0.3">
      <c r="A4208" s="1">
        <v>41829</v>
      </c>
      <c r="B4208">
        <v>306000</v>
      </c>
      <c r="C4208">
        <v>3</v>
      </c>
      <c r="D4208">
        <v>1</v>
      </c>
      <c r="E4208">
        <v>1450</v>
      </c>
      <c r="F4208">
        <v>7200</v>
      </c>
      <c r="G4208">
        <v>1</v>
      </c>
      <c r="H4208">
        <v>0</v>
      </c>
      <c r="I4208">
        <v>0</v>
      </c>
      <c r="J4208">
        <v>3</v>
      </c>
      <c r="K4208">
        <v>1010</v>
      </c>
      <c r="L4208">
        <v>440</v>
      </c>
      <c r="M4208">
        <v>1969</v>
      </c>
      <c r="N4208">
        <v>2010</v>
      </c>
      <c r="O4208" t="s">
        <v>4280</v>
      </c>
      <c r="P4208" t="s">
        <v>81</v>
      </c>
      <c r="Q4208" t="s">
        <v>89</v>
      </c>
      <c r="R4208" t="s">
        <v>21</v>
      </c>
    </row>
    <row r="4209" spans="1:18" x14ac:dyDescent="0.3">
      <c r="A4209" s="1">
        <v>41829</v>
      </c>
      <c r="B4209">
        <v>215000</v>
      </c>
      <c r="C4209">
        <v>4</v>
      </c>
      <c r="D4209">
        <v>1.5</v>
      </c>
      <c r="E4209">
        <v>1860</v>
      </c>
      <c r="F4209">
        <v>5040</v>
      </c>
      <c r="G4209">
        <v>1.5</v>
      </c>
      <c r="H4209">
        <v>0</v>
      </c>
      <c r="I4209">
        <v>0</v>
      </c>
      <c r="J4209">
        <v>5</v>
      </c>
      <c r="K4209">
        <v>1860</v>
      </c>
      <c r="L4209">
        <v>0</v>
      </c>
      <c r="M4209">
        <v>1920</v>
      </c>
      <c r="N4209">
        <v>0</v>
      </c>
      <c r="O4209" t="s">
        <v>4281</v>
      </c>
      <c r="P4209" t="s">
        <v>979</v>
      </c>
      <c r="Q4209" t="s">
        <v>980</v>
      </c>
      <c r="R4209" t="s">
        <v>21</v>
      </c>
    </row>
    <row r="4210" spans="1:18" x14ac:dyDescent="0.3">
      <c r="A4210" s="1">
        <v>41829</v>
      </c>
      <c r="B4210">
        <v>594950</v>
      </c>
      <c r="C4210">
        <v>4</v>
      </c>
      <c r="D4210">
        <v>2.5</v>
      </c>
      <c r="E4210">
        <v>2720</v>
      </c>
      <c r="F4210">
        <v>10006</v>
      </c>
      <c r="G4210">
        <v>2</v>
      </c>
      <c r="H4210">
        <v>0</v>
      </c>
      <c r="I4210">
        <v>0</v>
      </c>
      <c r="J4210">
        <v>3</v>
      </c>
      <c r="K4210">
        <v>2720</v>
      </c>
      <c r="L4210">
        <v>0</v>
      </c>
      <c r="M4210">
        <v>1989</v>
      </c>
      <c r="N4210">
        <v>0</v>
      </c>
      <c r="O4210" t="s">
        <v>4282</v>
      </c>
      <c r="P4210" t="s">
        <v>50</v>
      </c>
      <c r="Q4210" t="s">
        <v>51</v>
      </c>
      <c r="R4210" t="s">
        <v>21</v>
      </c>
    </row>
    <row r="4211" spans="1:18" x14ac:dyDescent="0.3">
      <c r="A4211" s="1">
        <v>41829</v>
      </c>
      <c r="B4211">
        <v>1250000</v>
      </c>
      <c r="C4211">
        <v>4</v>
      </c>
      <c r="D4211">
        <v>2.5</v>
      </c>
      <c r="E4211">
        <v>2920</v>
      </c>
      <c r="F4211">
        <v>5500</v>
      </c>
      <c r="G4211">
        <v>1</v>
      </c>
      <c r="H4211">
        <v>0</v>
      </c>
      <c r="I4211">
        <v>3</v>
      </c>
      <c r="J4211">
        <v>3</v>
      </c>
      <c r="K4211">
        <v>2030</v>
      </c>
      <c r="L4211">
        <v>890</v>
      </c>
      <c r="M4211">
        <v>1957</v>
      </c>
      <c r="N4211">
        <v>2000</v>
      </c>
      <c r="O4211" t="s">
        <v>4283</v>
      </c>
      <c r="P4211" t="s">
        <v>23</v>
      </c>
      <c r="Q4211" t="s">
        <v>137</v>
      </c>
      <c r="R4211" t="s">
        <v>21</v>
      </c>
    </row>
    <row r="4212" spans="1:18" x14ac:dyDescent="0.3">
      <c r="A4212" s="1">
        <v>41829</v>
      </c>
      <c r="B4212">
        <v>305000</v>
      </c>
      <c r="C4212">
        <v>3</v>
      </c>
      <c r="D4212">
        <v>1.5</v>
      </c>
      <c r="E4212">
        <v>1800</v>
      </c>
      <c r="F4212">
        <v>12196</v>
      </c>
      <c r="G4212">
        <v>1</v>
      </c>
      <c r="H4212">
        <v>0</v>
      </c>
      <c r="I4212">
        <v>0</v>
      </c>
      <c r="J4212">
        <v>4</v>
      </c>
      <c r="K4212">
        <v>1800</v>
      </c>
      <c r="L4212">
        <v>0</v>
      </c>
      <c r="M4212">
        <v>1966</v>
      </c>
      <c r="N4212">
        <v>0</v>
      </c>
      <c r="O4212" t="s">
        <v>4284</v>
      </c>
      <c r="P4212" t="s">
        <v>76</v>
      </c>
      <c r="Q4212" t="s">
        <v>97</v>
      </c>
      <c r="R4212" t="s">
        <v>21</v>
      </c>
    </row>
    <row r="4213" spans="1:18" x14ac:dyDescent="0.3">
      <c r="A4213" s="1">
        <v>41829</v>
      </c>
      <c r="B4213">
        <v>425000</v>
      </c>
      <c r="C4213">
        <v>2</v>
      </c>
      <c r="D4213">
        <v>1</v>
      </c>
      <c r="E4213">
        <v>1320</v>
      </c>
      <c r="F4213">
        <v>8830</v>
      </c>
      <c r="G4213">
        <v>1</v>
      </c>
      <c r="H4213">
        <v>0</v>
      </c>
      <c r="I4213">
        <v>0</v>
      </c>
      <c r="J4213">
        <v>3</v>
      </c>
      <c r="K4213">
        <v>1020</v>
      </c>
      <c r="L4213">
        <v>300</v>
      </c>
      <c r="M4213">
        <v>1939</v>
      </c>
      <c r="N4213">
        <v>1969</v>
      </c>
      <c r="O4213" t="s">
        <v>4285</v>
      </c>
      <c r="P4213" t="s">
        <v>23</v>
      </c>
      <c r="Q4213" t="s">
        <v>137</v>
      </c>
      <c r="R4213" t="s">
        <v>21</v>
      </c>
    </row>
    <row r="4214" spans="1:18" x14ac:dyDescent="0.3">
      <c r="A4214" s="1">
        <v>41829</v>
      </c>
      <c r="B4214">
        <v>215000</v>
      </c>
      <c r="C4214">
        <v>3</v>
      </c>
      <c r="D4214">
        <v>1.75</v>
      </c>
      <c r="E4214">
        <v>1770</v>
      </c>
      <c r="F4214">
        <v>29004</v>
      </c>
      <c r="G4214">
        <v>1</v>
      </c>
      <c r="H4214">
        <v>0</v>
      </c>
      <c r="I4214">
        <v>0</v>
      </c>
      <c r="J4214">
        <v>3</v>
      </c>
      <c r="K4214">
        <v>1770</v>
      </c>
      <c r="L4214">
        <v>0</v>
      </c>
      <c r="M4214">
        <v>1959</v>
      </c>
      <c r="N4214">
        <v>1989</v>
      </c>
      <c r="O4214" t="s">
        <v>4286</v>
      </c>
      <c r="P4214" t="s">
        <v>76</v>
      </c>
      <c r="Q4214" t="s">
        <v>97</v>
      </c>
      <c r="R4214" t="s">
        <v>21</v>
      </c>
    </row>
    <row r="4215" spans="1:18" x14ac:dyDescent="0.3">
      <c r="A4215" s="1">
        <v>41829</v>
      </c>
      <c r="B4215">
        <v>480000</v>
      </c>
      <c r="C4215">
        <v>5</v>
      </c>
      <c r="D4215">
        <v>2.75</v>
      </c>
      <c r="E4215">
        <v>2550</v>
      </c>
      <c r="F4215">
        <v>7725</v>
      </c>
      <c r="G4215">
        <v>1</v>
      </c>
      <c r="H4215">
        <v>0</v>
      </c>
      <c r="I4215">
        <v>0</v>
      </c>
      <c r="J4215">
        <v>5</v>
      </c>
      <c r="K4215">
        <v>1390</v>
      </c>
      <c r="L4215">
        <v>1160</v>
      </c>
      <c r="M4215">
        <v>1967</v>
      </c>
      <c r="N4215">
        <v>0</v>
      </c>
      <c r="O4215" t="s">
        <v>4287</v>
      </c>
      <c r="P4215" t="s">
        <v>309</v>
      </c>
      <c r="Q4215" t="s">
        <v>242</v>
      </c>
      <c r="R4215" t="s">
        <v>21</v>
      </c>
    </row>
    <row r="4216" spans="1:18" x14ac:dyDescent="0.3">
      <c r="A4216" s="1">
        <v>41829</v>
      </c>
      <c r="B4216">
        <v>550000</v>
      </c>
      <c r="C4216">
        <v>4</v>
      </c>
      <c r="D4216">
        <v>1.75</v>
      </c>
      <c r="E4216">
        <v>2150</v>
      </c>
      <c r="F4216">
        <v>9000</v>
      </c>
      <c r="G4216">
        <v>1</v>
      </c>
      <c r="H4216">
        <v>0</v>
      </c>
      <c r="I4216">
        <v>0</v>
      </c>
      <c r="J4216">
        <v>4</v>
      </c>
      <c r="K4216">
        <v>1110</v>
      </c>
      <c r="L4216">
        <v>1040</v>
      </c>
      <c r="M4216">
        <v>1966</v>
      </c>
      <c r="N4216">
        <v>0</v>
      </c>
      <c r="O4216" t="s">
        <v>4288</v>
      </c>
      <c r="P4216" t="s">
        <v>32</v>
      </c>
      <c r="Q4216" t="s">
        <v>33</v>
      </c>
      <c r="R4216" t="s">
        <v>21</v>
      </c>
    </row>
    <row r="4217" spans="1:18" x14ac:dyDescent="0.3">
      <c r="A4217" s="1">
        <v>41829</v>
      </c>
      <c r="B4217">
        <v>750000</v>
      </c>
      <c r="C4217">
        <v>4</v>
      </c>
      <c r="D4217">
        <v>2.5</v>
      </c>
      <c r="E4217">
        <v>3020</v>
      </c>
      <c r="F4217">
        <v>7465</v>
      </c>
      <c r="G4217">
        <v>2</v>
      </c>
      <c r="H4217">
        <v>0</v>
      </c>
      <c r="I4217">
        <v>0</v>
      </c>
      <c r="J4217">
        <v>3</v>
      </c>
      <c r="K4217">
        <v>3020</v>
      </c>
      <c r="L4217">
        <v>0</v>
      </c>
      <c r="M4217">
        <v>2004</v>
      </c>
      <c r="N4217">
        <v>2003</v>
      </c>
      <c r="O4217" t="s">
        <v>4289</v>
      </c>
      <c r="P4217" t="s">
        <v>50</v>
      </c>
      <c r="Q4217" t="s">
        <v>125</v>
      </c>
      <c r="R4217" t="s">
        <v>21</v>
      </c>
    </row>
    <row r="4218" spans="1:18" x14ac:dyDescent="0.3">
      <c r="A4218" s="1">
        <v>41829</v>
      </c>
      <c r="B4218">
        <v>137124</v>
      </c>
      <c r="C4218">
        <v>3</v>
      </c>
      <c r="D4218">
        <v>1</v>
      </c>
      <c r="E4218">
        <v>960</v>
      </c>
      <c r="F4218">
        <v>27442</v>
      </c>
      <c r="G4218">
        <v>1</v>
      </c>
      <c r="H4218">
        <v>0</v>
      </c>
      <c r="I4218">
        <v>0</v>
      </c>
      <c r="J4218">
        <v>4</v>
      </c>
      <c r="K4218">
        <v>960</v>
      </c>
      <c r="L4218">
        <v>0</v>
      </c>
      <c r="M4218">
        <v>1970</v>
      </c>
      <c r="N4218">
        <v>0</v>
      </c>
      <c r="O4218" t="s">
        <v>4290</v>
      </c>
      <c r="P4218" t="s">
        <v>110</v>
      </c>
      <c r="Q4218" t="s">
        <v>150</v>
      </c>
      <c r="R4218" t="s">
        <v>21</v>
      </c>
    </row>
    <row r="4219" spans="1:18" x14ac:dyDescent="0.3">
      <c r="A4219" s="1">
        <v>41829</v>
      </c>
      <c r="B4219">
        <v>840000</v>
      </c>
      <c r="C4219">
        <v>3</v>
      </c>
      <c r="D4219">
        <v>2</v>
      </c>
      <c r="E4219">
        <v>2783</v>
      </c>
      <c r="F4219">
        <v>11177</v>
      </c>
      <c r="G4219">
        <v>2</v>
      </c>
      <c r="H4219">
        <v>0</v>
      </c>
      <c r="I4219">
        <v>0</v>
      </c>
      <c r="J4219">
        <v>3</v>
      </c>
      <c r="K4219">
        <v>2783</v>
      </c>
      <c r="L4219">
        <v>0</v>
      </c>
      <c r="M4219">
        <v>1910</v>
      </c>
      <c r="N4219">
        <v>1999</v>
      </c>
      <c r="O4219" t="s">
        <v>4291</v>
      </c>
      <c r="P4219" t="s">
        <v>23</v>
      </c>
      <c r="Q4219" t="s">
        <v>403</v>
      </c>
      <c r="R4219" t="s">
        <v>21</v>
      </c>
    </row>
    <row r="4220" spans="1:18" x14ac:dyDescent="0.3">
      <c r="A4220" s="1">
        <v>41829</v>
      </c>
      <c r="B4220">
        <v>624800</v>
      </c>
      <c r="C4220">
        <v>3</v>
      </c>
      <c r="D4220">
        <v>2</v>
      </c>
      <c r="E4220">
        <v>2250</v>
      </c>
      <c r="F4220">
        <v>14274</v>
      </c>
      <c r="G4220">
        <v>1</v>
      </c>
      <c r="H4220">
        <v>0</v>
      </c>
      <c r="I4220">
        <v>0</v>
      </c>
      <c r="J4220">
        <v>4</v>
      </c>
      <c r="K4220">
        <v>1500</v>
      </c>
      <c r="L4220">
        <v>750</v>
      </c>
      <c r="M4220">
        <v>1964</v>
      </c>
      <c r="N4220">
        <v>0</v>
      </c>
      <c r="O4220" t="s">
        <v>4292</v>
      </c>
      <c r="P4220" t="s">
        <v>321</v>
      </c>
      <c r="Q4220" t="s">
        <v>322</v>
      </c>
      <c r="R4220" t="s">
        <v>21</v>
      </c>
    </row>
    <row r="4221" spans="1:18" x14ac:dyDescent="0.3">
      <c r="A4221" s="1">
        <v>41829</v>
      </c>
      <c r="B4221">
        <v>630000</v>
      </c>
      <c r="C4221">
        <v>3</v>
      </c>
      <c r="D4221">
        <v>1.75</v>
      </c>
      <c r="E4221">
        <v>1710</v>
      </c>
      <c r="F4221">
        <v>8767</v>
      </c>
      <c r="G4221">
        <v>1</v>
      </c>
      <c r="H4221">
        <v>0</v>
      </c>
      <c r="I4221">
        <v>0</v>
      </c>
      <c r="J4221">
        <v>4</v>
      </c>
      <c r="K4221">
        <v>1710</v>
      </c>
      <c r="L4221">
        <v>0</v>
      </c>
      <c r="M4221">
        <v>1986</v>
      </c>
      <c r="N4221">
        <v>0</v>
      </c>
      <c r="O4221" t="s">
        <v>4293</v>
      </c>
      <c r="P4221" t="s">
        <v>81</v>
      </c>
      <c r="Q4221" t="s">
        <v>82</v>
      </c>
      <c r="R4221" t="s">
        <v>21</v>
      </c>
    </row>
    <row r="4222" spans="1:18" x14ac:dyDescent="0.3">
      <c r="A4222" s="1">
        <v>41829</v>
      </c>
      <c r="B4222">
        <v>590000</v>
      </c>
      <c r="C4222">
        <v>3</v>
      </c>
      <c r="D4222">
        <v>2.5</v>
      </c>
      <c r="E4222">
        <v>2650</v>
      </c>
      <c r="F4222">
        <v>9380</v>
      </c>
      <c r="G4222">
        <v>1</v>
      </c>
      <c r="H4222">
        <v>0</v>
      </c>
      <c r="I4222">
        <v>0</v>
      </c>
      <c r="J4222">
        <v>5</v>
      </c>
      <c r="K4222">
        <v>1680</v>
      </c>
      <c r="L4222">
        <v>970</v>
      </c>
      <c r="M4222">
        <v>1975</v>
      </c>
      <c r="N4222">
        <v>0</v>
      </c>
      <c r="O4222" t="s">
        <v>4294</v>
      </c>
      <c r="P4222" t="s">
        <v>45</v>
      </c>
      <c r="Q4222" t="s">
        <v>46</v>
      </c>
      <c r="R4222" t="s">
        <v>21</v>
      </c>
    </row>
    <row r="4223" spans="1:18" x14ac:dyDescent="0.3">
      <c r="A4223" s="1">
        <v>41829</v>
      </c>
      <c r="B4223">
        <v>599950</v>
      </c>
      <c r="C4223">
        <v>3</v>
      </c>
      <c r="D4223">
        <v>3.25</v>
      </c>
      <c r="E4223">
        <v>1830</v>
      </c>
      <c r="F4223">
        <v>1804</v>
      </c>
      <c r="G4223">
        <v>3</v>
      </c>
      <c r="H4223">
        <v>0</v>
      </c>
      <c r="I4223">
        <v>0</v>
      </c>
      <c r="J4223">
        <v>3</v>
      </c>
      <c r="K4223">
        <v>1830</v>
      </c>
      <c r="L4223">
        <v>0</v>
      </c>
      <c r="M4223">
        <v>2014</v>
      </c>
      <c r="N4223">
        <v>0</v>
      </c>
      <c r="O4223" t="s">
        <v>4295</v>
      </c>
      <c r="P4223" t="s">
        <v>23</v>
      </c>
      <c r="Q4223" t="s">
        <v>87</v>
      </c>
      <c r="R4223" t="s">
        <v>21</v>
      </c>
    </row>
    <row r="4224" spans="1:18" x14ac:dyDescent="0.3">
      <c r="A4224" s="1">
        <v>41829</v>
      </c>
      <c r="B4224">
        <v>299880</v>
      </c>
      <c r="C4224">
        <v>3</v>
      </c>
      <c r="D4224">
        <v>2.5</v>
      </c>
      <c r="E4224">
        <v>1460</v>
      </c>
      <c r="F4224">
        <v>3044</v>
      </c>
      <c r="G4224">
        <v>2</v>
      </c>
      <c r="H4224">
        <v>0</v>
      </c>
      <c r="I4224">
        <v>0</v>
      </c>
      <c r="J4224">
        <v>3</v>
      </c>
      <c r="K4224">
        <v>1460</v>
      </c>
      <c r="L4224">
        <v>0</v>
      </c>
      <c r="M4224">
        <v>2000</v>
      </c>
      <c r="N4224">
        <v>0</v>
      </c>
      <c r="O4224" t="s">
        <v>4296</v>
      </c>
      <c r="P4224" t="s">
        <v>23</v>
      </c>
      <c r="Q4224" t="s">
        <v>483</v>
      </c>
      <c r="R4224" t="s">
        <v>21</v>
      </c>
    </row>
    <row r="4225" spans="1:18" x14ac:dyDescent="0.3">
      <c r="A4225" s="1">
        <v>41829</v>
      </c>
      <c r="B4225">
        <v>400000</v>
      </c>
      <c r="C4225">
        <v>3</v>
      </c>
      <c r="D4225">
        <v>2</v>
      </c>
      <c r="E4225">
        <v>1760</v>
      </c>
      <c r="F4225">
        <v>6875</v>
      </c>
      <c r="G4225">
        <v>1</v>
      </c>
      <c r="H4225">
        <v>0</v>
      </c>
      <c r="I4225">
        <v>0</v>
      </c>
      <c r="J4225">
        <v>4</v>
      </c>
      <c r="K4225">
        <v>1760</v>
      </c>
      <c r="L4225">
        <v>0</v>
      </c>
      <c r="M4225">
        <v>1967</v>
      </c>
      <c r="N4225">
        <v>0</v>
      </c>
      <c r="O4225" t="s">
        <v>4297</v>
      </c>
      <c r="P4225" t="s">
        <v>91</v>
      </c>
      <c r="Q4225" t="s">
        <v>92</v>
      </c>
      <c r="R4225" t="s">
        <v>21</v>
      </c>
    </row>
    <row r="4226" spans="1:18" x14ac:dyDescent="0.3">
      <c r="A4226" s="1">
        <v>41829</v>
      </c>
      <c r="B4226">
        <v>560000</v>
      </c>
      <c r="C4226">
        <v>3</v>
      </c>
      <c r="D4226">
        <v>2.5</v>
      </c>
      <c r="E4226">
        <v>1960</v>
      </c>
      <c r="F4226">
        <v>6058</v>
      </c>
      <c r="G4226">
        <v>2</v>
      </c>
      <c r="H4226">
        <v>0</v>
      </c>
      <c r="I4226">
        <v>0</v>
      </c>
      <c r="J4226">
        <v>3</v>
      </c>
      <c r="K4226">
        <v>1960</v>
      </c>
      <c r="L4226">
        <v>0</v>
      </c>
      <c r="M4226">
        <v>2002</v>
      </c>
      <c r="N4226">
        <v>0</v>
      </c>
      <c r="O4226" t="s">
        <v>4298</v>
      </c>
      <c r="P4226" t="s">
        <v>50</v>
      </c>
      <c r="Q4226" t="s">
        <v>51</v>
      </c>
      <c r="R4226" t="s">
        <v>21</v>
      </c>
    </row>
    <row r="4227" spans="1:18" x14ac:dyDescent="0.3">
      <c r="A4227" s="1">
        <v>41829</v>
      </c>
      <c r="B4227">
        <v>229000</v>
      </c>
      <c r="C4227">
        <v>4</v>
      </c>
      <c r="D4227">
        <v>2.25</v>
      </c>
      <c r="E4227">
        <v>2010</v>
      </c>
      <c r="F4227">
        <v>7688</v>
      </c>
      <c r="G4227">
        <v>1</v>
      </c>
      <c r="H4227">
        <v>0</v>
      </c>
      <c r="I4227">
        <v>0</v>
      </c>
      <c r="J4227">
        <v>3</v>
      </c>
      <c r="K4227">
        <v>1170</v>
      </c>
      <c r="L4227">
        <v>840</v>
      </c>
      <c r="M4227">
        <v>1979</v>
      </c>
      <c r="N4227">
        <v>2014</v>
      </c>
      <c r="O4227" t="s">
        <v>4299</v>
      </c>
      <c r="P4227" t="s">
        <v>76</v>
      </c>
      <c r="Q4227" t="s">
        <v>97</v>
      </c>
      <c r="R4227" t="s">
        <v>21</v>
      </c>
    </row>
    <row r="4228" spans="1:18" x14ac:dyDescent="0.3">
      <c r="A4228" s="1">
        <v>41829</v>
      </c>
      <c r="B4228">
        <v>525000</v>
      </c>
      <c r="C4228">
        <v>4</v>
      </c>
      <c r="D4228">
        <v>2.5</v>
      </c>
      <c r="E4228">
        <v>3670</v>
      </c>
      <c r="F4228">
        <v>9958</v>
      </c>
      <c r="G4228">
        <v>2</v>
      </c>
      <c r="H4228">
        <v>0</v>
      </c>
      <c r="I4228">
        <v>0</v>
      </c>
      <c r="J4228">
        <v>3</v>
      </c>
      <c r="K4228">
        <v>3670</v>
      </c>
      <c r="L4228">
        <v>0</v>
      </c>
      <c r="M4228">
        <v>2005</v>
      </c>
      <c r="N4228">
        <v>0</v>
      </c>
      <c r="O4228" t="s">
        <v>4300</v>
      </c>
      <c r="P4228" t="s">
        <v>110</v>
      </c>
      <c r="Q4228" t="s">
        <v>150</v>
      </c>
      <c r="R4228" t="s">
        <v>21</v>
      </c>
    </row>
    <row r="4229" spans="1:18" x14ac:dyDescent="0.3">
      <c r="A4229" s="1">
        <v>41829</v>
      </c>
      <c r="B4229">
        <v>737000</v>
      </c>
      <c r="C4229">
        <v>2</v>
      </c>
      <c r="D4229">
        <v>2.25</v>
      </c>
      <c r="E4229">
        <v>2290</v>
      </c>
      <c r="F4229">
        <v>9772</v>
      </c>
      <c r="G4229">
        <v>1</v>
      </c>
      <c r="H4229">
        <v>0</v>
      </c>
      <c r="I4229">
        <v>0</v>
      </c>
      <c r="J4229">
        <v>3</v>
      </c>
      <c r="K4229">
        <v>2290</v>
      </c>
      <c r="L4229">
        <v>0</v>
      </c>
      <c r="M4229">
        <v>2007</v>
      </c>
      <c r="N4229">
        <v>0</v>
      </c>
      <c r="O4229" t="s">
        <v>4301</v>
      </c>
      <c r="P4229" t="s">
        <v>32</v>
      </c>
      <c r="Q4229" t="s">
        <v>148</v>
      </c>
      <c r="R4229" t="s">
        <v>21</v>
      </c>
    </row>
    <row r="4230" spans="1:18" x14ac:dyDescent="0.3">
      <c r="A4230" s="1">
        <v>41829</v>
      </c>
      <c r="B4230">
        <v>680000</v>
      </c>
      <c r="C4230">
        <v>3</v>
      </c>
      <c r="D4230">
        <v>2</v>
      </c>
      <c r="E4230">
        <v>1780</v>
      </c>
      <c r="F4230">
        <v>5720</v>
      </c>
      <c r="G4230">
        <v>1</v>
      </c>
      <c r="H4230">
        <v>0</v>
      </c>
      <c r="I4230">
        <v>0</v>
      </c>
      <c r="J4230">
        <v>5</v>
      </c>
      <c r="K4230">
        <v>980</v>
      </c>
      <c r="L4230">
        <v>800</v>
      </c>
      <c r="M4230">
        <v>1925</v>
      </c>
      <c r="N4230">
        <v>0</v>
      </c>
      <c r="O4230" t="s">
        <v>4302</v>
      </c>
      <c r="P4230" t="s">
        <v>23</v>
      </c>
      <c r="Q4230" t="s">
        <v>158</v>
      </c>
      <c r="R4230" t="s">
        <v>21</v>
      </c>
    </row>
    <row r="4231" spans="1:18" x14ac:dyDescent="0.3">
      <c r="A4231" s="1">
        <v>41829</v>
      </c>
      <c r="B4231">
        <v>635000</v>
      </c>
      <c r="C4231">
        <v>4</v>
      </c>
      <c r="D4231">
        <v>2.5</v>
      </c>
      <c r="E4231">
        <v>3080</v>
      </c>
      <c r="F4231">
        <v>35430</v>
      </c>
      <c r="G4231">
        <v>2</v>
      </c>
      <c r="H4231">
        <v>0</v>
      </c>
      <c r="I4231">
        <v>0</v>
      </c>
      <c r="J4231">
        <v>3</v>
      </c>
      <c r="K4231">
        <v>3080</v>
      </c>
      <c r="L4231">
        <v>0</v>
      </c>
      <c r="M4231">
        <v>1997</v>
      </c>
      <c r="N4231">
        <v>0</v>
      </c>
      <c r="O4231" t="s">
        <v>4303</v>
      </c>
      <c r="P4231" t="s">
        <v>32</v>
      </c>
      <c r="Q4231" t="s">
        <v>148</v>
      </c>
      <c r="R4231" t="s">
        <v>21</v>
      </c>
    </row>
    <row r="4232" spans="1:18" x14ac:dyDescent="0.3">
      <c r="A4232" s="1">
        <v>41829</v>
      </c>
      <c r="B4232">
        <v>740000</v>
      </c>
      <c r="C4232">
        <v>4</v>
      </c>
      <c r="D4232">
        <v>2.5</v>
      </c>
      <c r="E4232">
        <v>3360</v>
      </c>
      <c r="F4232">
        <v>15091</v>
      </c>
      <c r="G4232">
        <v>2</v>
      </c>
      <c r="H4232">
        <v>0</v>
      </c>
      <c r="I4232">
        <v>0</v>
      </c>
      <c r="J4232">
        <v>3</v>
      </c>
      <c r="K4232">
        <v>3360</v>
      </c>
      <c r="L4232">
        <v>0</v>
      </c>
      <c r="M4232">
        <v>1997</v>
      </c>
      <c r="N4232">
        <v>0</v>
      </c>
      <c r="O4232" t="s">
        <v>4304</v>
      </c>
      <c r="P4232" t="s">
        <v>32</v>
      </c>
      <c r="Q4232" t="s">
        <v>33</v>
      </c>
      <c r="R4232" t="s">
        <v>21</v>
      </c>
    </row>
    <row r="4233" spans="1:18" x14ac:dyDescent="0.3">
      <c r="A4233" s="1">
        <v>41829</v>
      </c>
      <c r="B4233">
        <v>335500</v>
      </c>
      <c r="C4233">
        <v>3</v>
      </c>
      <c r="D4233">
        <v>1</v>
      </c>
      <c r="E4233">
        <v>1370</v>
      </c>
      <c r="F4233">
        <v>6780</v>
      </c>
      <c r="G4233">
        <v>2</v>
      </c>
      <c r="H4233">
        <v>0</v>
      </c>
      <c r="I4233">
        <v>0</v>
      </c>
      <c r="J4233">
        <v>3</v>
      </c>
      <c r="K4233">
        <v>1370</v>
      </c>
      <c r="L4233">
        <v>0</v>
      </c>
      <c r="M4233">
        <v>1930</v>
      </c>
      <c r="N4233">
        <v>1997</v>
      </c>
      <c r="O4233" t="s">
        <v>4305</v>
      </c>
      <c r="P4233" t="s">
        <v>23</v>
      </c>
      <c r="Q4233" t="s">
        <v>74</v>
      </c>
      <c r="R4233" t="s">
        <v>21</v>
      </c>
    </row>
    <row r="4234" spans="1:18" x14ac:dyDescent="0.3">
      <c r="A4234" s="1">
        <v>41829</v>
      </c>
      <c r="B4234">
        <v>270000</v>
      </c>
      <c r="C4234">
        <v>4</v>
      </c>
      <c r="D4234">
        <v>2.5</v>
      </c>
      <c r="E4234">
        <v>1660</v>
      </c>
      <c r="F4234">
        <v>8063</v>
      </c>
      <c r="G4234">
        <v>1</v>
      </c>
      <c r="H4234">
        <v>0</v>
      </c>
      <c r="I4234">
        <v>0</v>
      </c>
      <c r="J4234">
        <v>4</v>
      </c>
      <c r="K4234">
        <v>1660</v>
      </c>
      <c r="L4234">
        <v>0</v>
      </c>
      <c r="M4234">
        <v>1978</v>
      </c>
      <c r="N4234">
        <v>2000</v>
      </c>
      <c r="O4234" t="s">
        <v>4306</v>
      </c>
      <c r="P4234" t="s">
        <v>62</v>
      </c>
      <c r="Q4234" t="s">
        <v>63</v>
      </c>
      <c r="R4234" t="s">
        <v>21</v>
      </c>
    </row>
    <row r="4235" spans="1:18" x14ac:dyDescent="0.3">
      <c r="A4235" s="1">
        <v>41829</v>
      </c>
      <c r="B4235">
        <v>1037000</v>
      </c>
      <c r="C4235">
        <v>4</v>
      </c>
      <c r="D4235">
        <v>3.5</v>
      </c>
      <c r="E4235">
        <v>4440</v>
      </c>
      <c r="F4235">
        <v>10660</v>
      </c>
      <c r="G4235">
        <v>2</v>
      </c>
      <c r="H4235">
        <v>0</v>
      </c>
      <c r="I4235">
        <v>0</v>
      </c>
      <c r="J4235">
        <v>3</v>
      </c>
      <c r="K4235">
        <v>4440</v>
      </c>
      <c r="L4235">
        <v>0</v>
      </c>
      <c r="M4235">
        <v>2003</v>
      </c>
      <c r="N4235">
        <v>0</v>
      </c>
      <c r="O4235" t="s">
        <v>4307</v>
      </c>
      <c r="P4235" t="s">
        <v>309</v>
      </c>
      <c r="Q4235" t="s">
        <v>120</v>
      </c>
      <c r="R4235" t="s">
        <v>21</v>
      </c>
    </row>
    <row r="4236" spans="1:18" x14ac:dyDescent="0.3">
      <c r="A4236" s="1">
        <v>41829</v>
      </c>
      <c r="B4236">
        <v>450000</v>
      </c>
      <c r="C4236">
        <v>5</v>
      </c>
      <c r="D4236">
        <v>2.5</v>
      </c>
      <c r="E4236">
        <v>2850</v>
      </c>
      <c r="F4236">
        <v>209523</v>
      </c>
      <c r="G4236">
        <v>1</v>
      </c>
      <c r="H4236">
        <v>0</v>
      </c>
      <c r="I4236">
        <v>0</v>
      </c>
      <c r="J4236">
        <v>4</v>
      </c>
      <c r="K4236">
        <v>1930</v>
      </c>
      <c r="L4236">
        <v>920</v>
      </c>
      <c r="M4236">
        <v>1925</v>
      </c>
      <c r="N4236">
        <v>1968</v>
      </c>
      <c r="O4236" t="s">
        <v>4308</v>
      </c>
      <c r="P4236" t="s">
        <v>110</v>
      </c>
      <c r="Q4236" t="s">
        <v>150</v>
      </c>
      <c r="R4236" t="s">
        <v>21</v>
      </c>
    </row>
    <row r="4237" spans="1:18" x14ac:dyDescent="0.3">
      <c r="A4237" s="1">
        <v>41829</v>
      </c>
      <c r="B4237">
        <v>379000</v>
      </c>
      <c r="C4237">
        <v>3</v>
      </c>
      <c r="D4237">
        <v>2.5</v>
      </c>
      <c r="E4237">
        <v>1530</v>
      </c>
      <c r="F4237">
        <v>2913</v>
      </c>
      <c r="G4237">
        <v>2</v>
      </c>
      <c r="H4237">
        <v>0</v>
      </c>
      <c r="I4237">
        <v>0</v>
      </c>
      <c r="J4237">
        <v>4</v>
      </c>
      <c r="K4237">
        <v>1530</v>
      </c>
      <c r="L4237">
        <v>0</v>
      </c>
      <c r="M4237">
        <v>1986</v>
      </c>
      <c r="N4237">
        <v>0</v>
      </c>
      <c r="O4237" t="s">
        <v>1011</v>
      </c>
      <c r="P4237" t="s">
        <v>81</v>
      </c>
      <c r="Q4237" t="s">
        <v>82</v>
      </c>
      <c r="R4237" t="s">
        <v>21</v>
      </c>
    </row>
    <row r="4238" spans="1:18" x14ac:dyDescent="0.3">
      <c r="A4238" s="1">
        <v>41829</v>
      </c>
      <c r="B4238">
        <v>468000</v>
      </c>
      <c r="C4238">
        <v>4</v>
      </c>
      <c r="D4238">
        <v>2.5</v>
      </c>
      <c r="E4238">
        <v>2100</v>
      </c>
      <c r="F4238">
        <v>8400</v>
      </c>
      <c r="G4238">
        <v>1</v>
      </c>
      <c r="H4238">
        <v>0</v>
      </c>
      <c r="I4238">
        <v>0</v>
      </c>
      <c r="J4238">
        <v>4</v>
      </c>
      <c r="K4238">
        <v>1240</v>
      </c>
      <c r="L4238">
        <v>860</v>
      </c>
      <c r="M4238">
        <v>1976</v>
      </c>
      <c r="N4238">
        <v>1992</v>
      </c>
      <c r="O4238" t="s">
        <v>1096</v>
      </c>
      <c r="P4238" t="s">
        <v>91</v>
      </c>
      <c r="Q4238" t="s">
        <v>92</v>
      </c>
      <c r="R4238" t="s">
        <v>21</v>
      </c>
    </row>
    <row r="4239" spans="1:18" x14ac:dyDescent="0.3">
      <c r="A4239" s="1">
        <v>41829</v>
      </c>
      <c r="B4239">
        <v>321500</v>
      </c>
      <c r="C4239">
        <v>1</v>
      </c>
      <c r="D4239">
        <v>1</v>
      </c>
      <c r="E4239">
        <v>730</v>
      </c>
      <c r="F4239">
        <v>1942</v>
      </c>
      <c r="G4239">
        <v>1</v>
      </c>
      <c r="H4239">
        <v>0</v>
      </c>
      <c r="I4239">
        <v>0</v>
      </c>
      <c r="J4239">
        <v>3</v>
      </c>
      <c r="K4239">
        <v>730</v>
      </c>
      <c r="L4239">
        <v>0</v>
      </c>
      <c r="M4239">
        <v>2008</v>
      </c>
      <c r="N4239">
        <v>0</v>
      </c>
      <c r="O4239" t="s">
        <v>4309</v>
      </c>
      <c r="P4239" t="s">
        <v>23</v>
      </c>
      <c r="Q4239" t="s">
        <v>207</v>
      </c>
      <c r="R4239" t="s">
        <v>21</v>
      </c>
    </row>
    <row r="4240" spans="1:18" x14ac:dyDescent="0.3">
      <c r="A4240" s="1">
        <v>41829</v>
      </c>
      <c r="B4240">
        <v>443000</v>
      </c>
      <c r="C4240">
        <v>3</v>
      </c>
      <c r="D4240">
        <v>2.25</v>
      </c>
      <c r="E4240">
        <v>1920</v>
      </c>
      <c r="F4240">
        <v>8223</v>
      </c>
      <c r="G4240">
        <v>2</v>
      </c>
      <c r="H4240">
        <v>0</v>
      </c>
      <c r="I4240">
        <v>0</v>
      </c>
      <c r="J4240">
        <v>4</v>
      </c>
      <c r="K4240">
        <v>1920</v>
      </c>
      <c r="L4240">
        <v>0</v>
      </c>
      <c r="M4240">
        <v>1989</v>
      </c>
      <c r="N4240">
        <v>0</v>
      </c>
      <c r="O4240" t="s">
        <v>4310</v>
      </c>
      <c r="P4240" t="s">
        <v>71</v>
      </c>
      <c r="Q4240" t="s">
        <v>72</v>
      </c>
      <c r="R4240" t="s">
        <v>21</v>
      </c>
    </row>
    <row r="4241" spans="1:18" x14ac:dyDescent="0.3">
      <c r="A4241" s="1">
        <v>41829</v>
      </c>
      <c r="B4241">
        <v>340000</v>
      </c>
      <c r="C4241">
        <v>3</v>
      </c>
      <c r="D4241">
        <v>1</v>
      </c>
      <c r="E4241">
        <v>1600</v>
      </c>
      <c r="F4241">
        <v>7324</v>
      </c>
      <c r="G4241">
        <v>1</v>
      </c>
      <c r="H4241">
        <v>0</v>
      </c>
      <c r="I4241">
        <v>0</v>
      </c>
      <c r="J4241">
        <v>4</v>
      </c>
      <c r="K4241">
        <v>1600</v>
      </c>
      <c r="L4241">
        <v>0</v>
      </c>
      <c r="M4241">
        <v>1958</v>
      </c>
      <c r="N4241">
        <v>1972</v>
      </c>
      <c r="O4241" t="s">
        <v>4311</v>
      </c>
      <c r="P4241" t="s">
        <v>110</v>
      </c>
      <c r="Q4241" t="s">
        <v>242</v>
      </c>
      <c r="R4241" t="s">
        <v>21</v>
      </c>
    </row>
    <row r="4242" spans="1:18" x14ac:dyDescent="0.3">
      <c r="A4242" s="1">
        <v>41829</v>
      </c>
      <c r="B4242">
        <v>470000</v>
      </c>
      <c r="C4242">
        <v>4</v>
      </c>
      <c r="D4242">
        <v>2.25</v>
      </c>
      <c r="E4242">
        <v>2380</v>
      </c>
      <c r="F4242">
        <v>17199</v>
      </c>
      <c r="G4242">
        <v>2</v>
      </c>
      <c r="H4242">
        <v>0</v>
      </c>
      <c r="I4242">
        <v>0</v>
      </c>
      <c r="J4242">
        <v>3</v>
      </c>
      <c r="K4242">
        <v>1530</v>
      </c>
      <c r="L4242">
        <v>850</v>
      </c>
      <c r="M4242">
        <v>1979</v>
      </c>
      <c r="N4242">
        <v>2014</v>
      </c>
      <c r="O4242" t="s">
        <v>4312</v>
      </c>
      <c r="P4242" t="s">
        <v>269</v>
      </c>
      <c r="Q4242" t="s">
        <v>270</v>
      </c>
      <c r="R4242" t="s">
        <v>21</v>
      </c>
    </row>
    <row r="4243" spans="1:18" x14ac:dyDescent="0.3">
      <c r="A4243" s="1">
        <v>41829</v>
      </c>
      <c r="B4243">
        <v>545000</v>
      </c>
      <c r="C4243">
        <v>3</v>
      </c>
      <c r="D4243">
        <v>2.5</v>
      </c>
      <c r="E4243">
        <v>2760</v>
      </c>
      <c r="F4243">
        <v>17377</v>
      </c>
      <c r="G4243">
        <v>2</v>
      </c>
      <c r="H4243">
        <v>0</v>
      </c>
      <c r="I4243">
        <v>0</v>
      </c>
      <c r="J4243">
        <v>3</v>
      </c>
      <c r="K4243">
        <v>2760</v>
      </c>
      <c r="L4243">
        <v>0</v>
      </c>
      <c r="M4243">
        <v>2002</v>
      </c>
      <c r="N4243">
        <v>0</v>
      </c>
      <c r="O4243" t="s">
        <v>4313</v>
      </c>
      <c r="P4243" t="s">
        <v>110</v>
      </c>
      <c r="Q4243" t="s">
        <v>242</v>
      </c>
      <c r="R4243" t="s">
        <v>21</v>
      </c>
    </row>
    <row r="4244" spans="1:18" x14ac:dyDescent="0.3">
      <c r="A4244" s="1">
        <v>41829</v>
      </c>
      <c r="B4244">
        <v>415000</v>
      </c>
      <c r="C4244">
        <v>4</v>
      </c>
      <c r="D4244">
        <v>1.5</v>
      </c>
      <c r="E4244">
        <v>1840</v>
      </c>
      <c r="F4244">
        <v>11367</v>
      </c>
      <c r="G4244">
        <v>1.5</v>
      </c>
      <c r="H4244">
        <v>0</v>
      </c>
      <c r="I4244">
        <v>0</v>
      </c>
      <c r="J4244">
        <v>4</v>
      </c>
      <c r="K4244">
        <v>1840</v>
      </c>
      <c r="L4244">
        <v>0</v>
      </c>
      <c r="M4244">
        <v>1950</v>
      </c>
      <c r="N4244">
        <v>1983</v>
      </c>
      <c r="O4244" t="s">
        <v>4314</v>
      </c>
      <c r="P4244" t="s">
        <v>19</v>
      </c>
      <c r="Q4244" t="s">
        <v>178</v>
      </c>
      <c r="R4244" t="s">
        <v>21</v>
      </c>
    </row>
    <row r="4245" spans="1:18" x14ac:dyDescent="0.3">
      <c r="A4245" s="1">
        <v>41829</v>
      </c>
      <c r="B4245">
        <v>599000</v>
      </c>
      <c r="C4245">
        <v>7</v>
      </c>
      <c r="D4245">
        <v>2.5</v>
      </c>
      <c r="E4245">
        <v>2580</v>
      </c>
      <c r="F4245">
        <v>5750</v>
      </c>
      <c r="G4245">
        <v>1</v>
      </c>
      <c r="H4245">
        <v>0</v>
      </c>
      <c r="I4245">
        <v>0</v>
      </c>
      <c r="J4245">
        <v>4</v>
      </c>
      <c r="K4245">
        <v>1880</v>
      </c>
      <c r="L4245">
        <v>700</v>
      </c>
      <c r="M4245">
        <v>1901</v>
      </c>
      <c r="N4245">
        <v>0</v>
      </c>
      <c r="O4245" t="s">
        <v>4315</v>
      </c>
      <c r="P4245" t="s">
        <v>23</v>
      </c>
      <c r="Q4245" t="s">
        <v>153</v>
      </c>
      <c r="R4245" t="s">
        <v>21</v>
      </c>
    </row>
    <row r="4246" spans="1:18" x14ac:dyDescent="0.3">
      <c r="A4246" s="1">
        <v>41829</v>
      </c>
      <c r="B4246">
        <v>759000</v>
      </c>
      <c r="C4246">
        <v>4</v>
      </c>
      <c r="D4246">
        <v>1.75</v>
      </c>
      <c r="E4246">
        <v>2100</v>
      </c>
      <c r="F4246">
        <v>4750</v>
      </c>
      <c r="G4246">
        <v>1</v>
      </c>
      <c r="H4246">
        <v>0</v>
      </c>
      <c r="I4246">
        <v>0</v>
      </c>
      <c r="J4246">
        <v>3</v>
      </c>
      <c r="K4246">
        <v>1340</v>
      </c>
      <c r="L4246">
        <v>760</v>
      </c>
      <c r="M4246">
        <v>1975</v>
      </c>
      <c r="N4246">
        <v>0</v>
      </c>
      <c r="O4246" t="s">
        <v>4316</v>
      </c>
      <c r="P4246" t="s">
        <v>23</v>
      </c>
      <c r="Q4246" t="s">
        <v>158</v>
      </c>
      <c r="R4246" t="s">
        <v>21</v>
      </c>
    </row>
    <row r="4247" spans="1:18" x14ac:dyDescent="0.3">
      <c r="A4247" s="1">
        <v>41829</v>
      </c>
      <c r="B4247">
        <v>300000</v>
      </c>
      <c r="C4247">
        <v>4</v>
      </c>
      <c r="D4247">
        <v>1.75</v>
      </c>
      <c r="E4247">
        <v>1820</v>
      </c>
      <c r="F4247">
        <v>5015</v>
      </c>
      <c r="G4247">
        <v>1</v>
      </c>
      <c r="H4247">
        <v>0</v>
      </c>
      <c r="I4247">
        <v>0</v>
      </c>
      <c r="J4247">
        <v>4</v>
      </c>
      <c r="K4247">
        <v>1190</v>
      </c>
      <c r="L4247">
        <v>630</v>
      </c>
      <c r="M4247">
        <v>1926</v>
      </c>
      <c r="N4247">
        <v>1993</v>
      </c>
      <c r="O4247" t="s">
        <v>4317</v>
      </c>
      <c r="P4247" t="s">
        <v>23</v>
      </c>
      <c r="Q4247" t="s">
        <v>483</v>
      </c>
      <c r="R4247" t="s">
        <v>21</v>
      </c>
    </row>
    <row r="4248" spans="1:18" x14ac:dyDescent="0.3">
      <c r="A4248" s="1">
        <v>41829</v>
      </c>
      <c r="B4248">
        <v>1681000</v>
      </c>
      <c r="C4248">
        <v>5</v>
      </c>
      <c r="D4248">
        <v>5.25</v>
      </c>
      <c r="E4248">
        <v>4830</v>
      </c>
      <c r="F4248">
        <v>18707</v>
      </c>
      <c r="G4248">
        <v>2</v>
      </c>
      <c r="H4248">
        <v>0</v>
      </c>
      <c r="I4248">
        <v>1</v>
      </c>
      <c r="J4248">
        <v>5</v>
      </c>
      <c r="K4248">
        <v>3930</v>
      </c>
      <c r="L4248">
        <v>900</v>
      </c>
      <c r="M4248">
        <v>1952</v>
      </c>
      <c r="N4248">
        <v>1998</v>
      </c>
      <c r="O4248" t="s">
        <v>4318</v>
      </c>
      <c r="P4248" t="s">
        <v>321</v>
      </c>
      <c r="Q4248" t="s">
        <v>322</v>
      </c>
      <c r="R4248" t="s">
        <v>21</v>
      </c>
    </row>
    <row r="4249" spans="1:18" x14ac:dyDescent="0.3">
      <c r="A4249" s="1">
        <v>41829</v>
      </c>
      <c r="B4249">
        <v>359000</v>
      </c>
      <c r="C4249">
        <v>3</v>
      </c>
      <c r="D4249">
        <v>1.5</v>
      </c>
      <c r="E4249">
        <v>1550</v>
      </c>
      <c r="F4249">
        <v>4980</v>
      </c>
      <c r="G4249">
        <v>1</v>
      </c>
      <c r="H4249">
        <v>0</v>
      </c>
      <c r="I4249">
        <v>0</v>
      </c>
      <c r="J4249">
        <v>3</v>
      </c>
      <c r="K4249">
        <v>1080</v>
      </c>
      <c r="L4249">
        <v>470</v>
      </c>
      <c r="M4249">
        <v>1978</v>
      </c>
      <c r="N4249">
        <v>0</v>
      </c>
      <c r="O4249" t="s">
        <v>4319</v>
      </c>
      <c r="P4249" t="s">
        <v>23</v>
      </c>
      <c r="Q4249" t="s">
        <v>20</v>
      </c>
      <c r="R4249" t="s">
        <v>21</v>
      </c>
    </row>
    <row r="4250" spans="1:18" x14ac:dyDescent="0.3">
      <c r="A4250" s="1">
        <v>41829</v>
      </c>
      <c r="B4250">
        <v>550000</v>
      </c>
      <c r="C4250">
        <v>4</v>
      </c>
      <c r="D4250">
        <v>1</v>
      </c>
      <c r="E4250">
        <v>1440</v>
      </c>
      <c r="F4250">
        <v>3600</v>
      </c>
      <c r="G4250">
        <v>1.5</v>
      </c>
      <c r="H4250">
        <v>0</v>
      </c>
      <c r="I4250">
        <v>0</v>
      </c>
      <c r="J4250">
        <v>4</v>
      </c>
      <c r="K4250">
        <v>1440</v>
      </c>
      <c r="L4250">
        <v>0</v>
      </c>
      <c r="M4250">
        <v>1924</v>
      </c>
      <c r="N4250">
        <v>0</v>
      </c>
      <c r="O4250" t="s">
        <v>4320</v>
      </c>
      <c r="P4250" t="s">
        <v>23</v>
      </c>
      <c r="Q4250" t="s">
        <v>105</v>
      </c>
      <c r="R4250" t="s">
        <v>21</v>
      </c>
    </row>
    <row r="4251" spans="1:18" x14ac:dyDescent="0.3">
      <c r="A4251" s="1">
        <v>41829</v>
      </c>
      <c r="B4251">
        <v>395000</v>
      </c>
      <c r="C4251">
        <v>2</v>
      </c>
      <c r="D4251">
        <v>1</v>
      </c>
      <c r="E4251">
        <v>930</v>
      </c>
      <c r="F4251">
        <v>6380</v>
      </c>
      <c r="G4251">
        <v>1</v>
      </c>
      <c r="H4251">
        <v>0</v>
      </c>
      <c r="I4251">
        <v>0</v>
      </c>
      <c r="J4251">
        <v>4</v>
      </c>
      <c r="K4251">
        <v>930</v>
      </c>
      <c r="L4251">
        <v>0</v>
      </c>
      <c r="M4251">
        <v>1940</v>
      </c>
      <c r="N4251">
        <v>2001</v>
      </c>
      <c r="O4251" t="s">
        <v>4321</v>
      </c>
      <c r="P4251" t="s">
        <v>23</v>
      </c>
      <c r="Q4251" t="s">
        <v>35</v>
      </c>
      <c r="R4251" t="s">
        <v>21</v>
      </c>
    </row>
    <row r="4252" spans="1:18" x14ac:dyDescent="0.3">
      <c r="A4252" s="1">
        <v>41829</v>
      </c>
      <c r="B4252">
        <v>486000</v>
      </c>
      <c r="C4252">
        <v>4</v>
      </c>
      <c r="D4252">
        <v>2.5</v>
      </c>
      <c r="E4252">
        <v>3560</v>
      </c>
      <c r="F4252">
        <v>12047</v>
      </c>
      <c r="G4252">
        <v>2</v>
      </c>
      <c r="H4252">
        <v>0</v>
      </c>
      <c r="I4252">
        <v>0</v>
      </c>
      <c r="J4252">
        <v>3</v>
      </c>
      <c r="K4252">
        <v>3560</v>
      </c>
      <c r="L4252">
        <v>0</v>
      </c>
      <c r="M4252">
        <v>1988</v>
      </c>
      <c r="N4252">
        <v>2000</v>
      </c>
      <c r="O4252" t="s">
        <v>4322</v>
      </c>
      <c r="P4252" t="s">
        <v>76</v>
      </c>
      <c r="Q4252" t="s">
        <v>97</v>
      </c>
      <c r="R4252" t="s">
        <v>21</v>
      </c>
    </row>
    <row r="4253" spans="1:18" x14ac:dyDescent="0.3">
      <c r="A4253" s="1">
        <v>41829</v>
      </c>
      <c r="B4253">
        <v>187000</v>
      </c>
      <c r="C4253">
        <v>2</v>
      </c>
      <c r="D4253">
        <v>1</v>
      </c>
      <c r="E4253">
        <v>840</v>
      </c>
      <c r="F4253">
        <v>11600</v>
      </c>
      <c r="G4253">
        <v>1</v>
      </c>
      <c r="H4253">
        <v>0</v>
      </c>
      <c r="I4253">
        <v>0</v>
      </c>
      <c r="J4253">
        <v>3</v>
      </c>
      <c r="K4253">
        <v>840</v>
      </c>
      <c r="L4253">
        <v>0</v>
      </c>
      <c r="M4253">
        <v>1952</v>
      </c>
      <c r="N4253">
        <v>2008</v>
      </c>
      <c r="O4253" t="s">
        <v>4323</v>
      </c>
      <c r="P4253" t="s">
        <v>209</v>
      </c>
      <c r="Q4253" t="s">
        <v>210</v>
      </c>
      <c r="R4253" t="s">
        <v>21</v>
      </c>
    </row>
    <row r="4254" spans="1:18" x14ac:dyDescent="0.3">
      <c r="A4254" s="1">
        <v>41829</v>
      </c>
      <c r="B4254">
        <v>734950</v>
      </c>
      <c r="C4254">
        <v>4</v>
      </c>
      <c r="D4254">
        <v>3.25</v>
      </c>
      <c r="E4254">
        <v>4280</v>
      </c>
      <c r="F4254">
        <v>47179</v>
      </c>
      <c r="G4254">
        <v>2</v>
      </c>
      <c r="H4254">
        <v>0</v>
      </c>
      <c r="I4254">
        <v>0</v>
      </c>
      <c r="J4254">
        <v>3</v>
      </c>
      <c r="K4254">
        <v>3050</v>
      </c>
      <c r="L4254">
        <v>1230</v>
      </c>
      <c r="M4254">
        <v>2002</v>
      </c>
      <c r="N4254">
        <v>0</v>
      </c>
      <c r="O4254" t="s">
        <v>4324</v>
      </c>
      <c r="P4254" t="s">
        <v>59</v>
      </c>
      <c r="Q4254" t="s">
        <v>60</v>
      </c>
      <c r="R4254" t="s">
        <v>21</v>
      </c>
    </row>
    <row r="4255" spans="1:18" x14ac:dyDescent="0.3">
      <c r="A4255" s="1">
        <v>41829</v>
      </c>
      <c r="B4255">
        <v>284000</v>
      </c>
      <c r="C4255">
        <v>3</v>
      </c>
      <c r="D4255">
        <v>1.5</v>
      </c>
      <c r="E4255">
        <v>1500</v>
      </c>
      <c r="F4255">
        <v>10018</v>
      </c>
      <c r="G4255">
        <v>1</v>
      </c>
      <c r="H4255">
        <v>0</v>
      </c>
      <c r="I4255">
        <v>0</v>
      </c>
      <c r="J4255">
        <v>4</v>
      </c>
      <c r="K4255">
        <v>1500</v>
      </c>
      <c r="L4255">
        <v>0</v>
      </c>
      <c r="M4255">
        <v>1957</v>
      </c>
      <c r="N4255">
        <v>2001</v>
      </c>
      <c r="O4255" t="s">
        <v>4325</v>
      </c>
      <c r="P4255" t="s">
        <v>110</v>
      </c>
      <c r="Q4255" t="s">
        <v>150</v>
      </c>
      <c r="R4255" t="s">
        <v>21</v>
      </c>
    </row>
    <row r="4256" spans="1:18" x14ac:dyDescent="0.3">
      <c r="A4256" s="1">
        <v>41829</v>
      </c>
      <c r="B4256">
        <v>696000</v>
      </c>
      <c r="C4256">
        <v>4</v>
      </c>
      <c r="D4256">
        <v>3.5</v>
      </c>
      <c r="E4256">
        <v>3650</v>
      </c>
      <c r="F4256">
        <v>38546</v>
      </c>
      <c r="G4256">
        <v>2</v>
      </c>
      <c r="H4256">
        <v>0</v>
      </c>
      <c r="I4256">
        <v>0</v>
      </c>
      <c r="J4256">
        <v>3</v>
      </c>
      <c r="K4256">
        <v>2550</v>
      </c>
      <c r="L4256">
        <v>1100</v>
      </c>
      <c r="M4256">
        <v>1996</v>
      </c>
      <c r="N4256">
        <v>0</v>
      </c>
      <c r="O4256" t="s">
        <v>4326</v>
      </c>
      <c r="P4256" t="s">
        <v>41</v>
      </c>
      <c r="Q4256" t="s">
        <v>42</v>
      </c>
      <c r="R4256" t="s">
        <v>21</v>
      </c>
    </row>
    <row r="4257" spans="1:18" x14ac:dyDescent="0.3">
      <c r="A4257" s="1">
        <v>41829</v>
      </c>
      <c r="B4257">
        <v>380000</v>
      </c>
      <c r="C4257">
        <v>2</v>
      </c>
      <c r="D4257">
        <v>1</v>
      </c>
      <c r="E4257">
        <v>780</v>
      </c>
      <c r="F4257">
        <v>3910</v>
      </c>
      <c r="G4257">
        <v>1</v>
      </c>
      <c r="H4257">
        <v>0</v>
      </c>
      <c r="I4257">
        <v>0</v>
      </c>
      <c r="J4257">
        <v>3</v>
      </c>
      <c r="K4257">
        <v>780</v>
      </c>
      <c r="L4257">
        <v>0</v>
      </c>
      <c r="M4257">
        <v>1918</v>
      </c>
      <c r="N4257">
        <v>0</v>
      </c>
      <c r="O4257" t="s">
        <v>4327</v>
      </c>
      <c r="P4257" t="s">
        <v>23</v>
      </c>
      <c r="Q4257" t="s">
        <v>403</v>
      </c>
      <c r="R4257" t="s">
        <v>21</v>
      </c>
    </row>
    <row r="4258" spans="1:18" x14ac:dyDescent="0.3">
      <c r="A4258" s="1">
        <v>41829</v>
      </c>
      <c r="B4258">
        <v>625000</v>
      </c>
      <c r="C4258">
        <v>4</v>
      </c>
      <c r="D4258">
        <v>1</v>
      </c>
      <c r="E4258">
        <v>1600</v>
      </c>
      <c r="F4258">
        <v>5500</v>
      </c>
      <c r="G4258">
        <v>1.5</v>
      </c>
      <c r="H4258">
        <v>0</v>
      </c>
      <c r="I4258">
        <v>0</v>
      </c>
      <c r="J4258">
        <v>4</v>
      </c>
      <c r="K4258">
        <v>1600</v>
      </c>
      <c r="L4258">
        <v>0</v>
      </c>
      <c r="M4258">
        <v>1946</v>
      </c>
      <c r="N4258">
        <v>1989</v>
      </c>
      <c r="O4258" t="s">
        <v>4328</v>
      </c>
      <c r="P4258" t="s">
        <v>23</v>
      </c>
      <c r="Q4258" t="s">
        <v>87</v>
      </c>
      <c r="R4258" t="s">
        <v>21</v>
      </c>
    </row>
    <row r="4259" spans="1:18" x14ac:dyDescent="0.3">
      <c r="A4259" s="1">
        <v>41829</v>
      </c>
      <c r="B4259">
        <v>252000</v>
      </c>
      <c r="C4259">
        <v>4</v>
      </c>
      <c r="D4259">
        <v>1.75</v>
      </c>
      <c r="E4259">
        <v>1120</v>
      </c>
      <c r="F4259">
        <v>8250</v>
      </c>
      <c r="G4259">
        <v>1</v>
      </c>
      <c r="H4259">
        <v>0</v>
      </c>
      <c r="I4259">
        <v>0</v>
      </c>
      <c r="J4259">
        <v>4</v>
      </c>
      <c r="K4259">
        <v>1120</v>
      </c>
      <c r="L4259">
        <v>0</v>
      </c>
      <c r="M4259">
        <v>1966</v>
      </c>
      <c r="N4259">
        <v>0</v>
      </c>
      <c r="O4259" t="s">
        <v>4329</v>
      </c>
      <c r="P4259" t="s">
        <v>110</v>
      </c>
      <c r="Q4259" t="s">
        <v>150</v>
      </c>
      <c r="R4259" t="s">
        <v>21</v>
      </c>
    </row>
    <row r="4260" spans="1:18" x14ac:dyDescent="0.3">
      <c r="A4260" s="1">
        <v>41829</v>
      </c>
      <c r="B4260">
        <v>560000</v>
      </c>
      <c r="C4260">
        <v>2</v>
      </c>
      <c r="D4260">
        <v>1</v>
      </c>
      <c r="E4260">
        <v>1010</v>
      </c>
      <c r="F4260">
        <v>9219</v>
      </c>
      <c r="G4260">
        <v>1</v>
      </c>
      <c r="H4260">
        <v>0</v>
      </c>
      <c r="I4260">
        <v>0</v>
      </c>
      <c r="J4260">
        <v>4</v>
      </c>
      <c r="K4260">
        <v>1010</v>
      </c>
      <c r="L4260">
        <v>0</v>
      </c>
      <c r="M4260">
        <v>1960</v>
      </c>
      <c r="N4260">
        <v>2001</v>
      </c>
      <c r="O4260" t="s">
        <v>4330</v>
      </c>
      <c r="P4260" t="s">
        <v>81</v>
      </c>
      <c r="Q4260" t="s">
        <v>82</v>
      </c>
      <c r="R4260" t="s">
        <v>21</v>
      </c>
    </row>
    <row r="4261" spans="1:18" x14ac:dyDescent="0.3">
      <c r="A4261" s="1">
        <v>41829</v>
      </c>
      <c r="B4261">
        <v>395000</v>
      </c>
      <c r="C4261">
        <v>4</v>
      </c>
      <c r="D4261">
        <v>2.75</v>
      </c>
      <c r="E4261">
        <v>1970</v>
      </c>
      <c r="F4261">
        <v>37026</v>
      </c>
      <c r="G4261">
        <v>1</v>
      </c>
      <c r="H4261">
        <v>0</v>
      </c>
      <c r="I4261">
        <v>0</v>
      </c>
      <c r="J4261">
        <v>4</v>
      </c>
      <c r="K4261">
        <v>1970</v>
      </c>
      <c r="L4261">
        <v>0</v>
      </c>
      <c r="M4261">
        <v>1961</v>
      </c>
      <c r="N4261">
        <v>2001</v>
      </c>
      <c r="O4261" t="s">
        <v>4331</v>
      </c>
      <c r="P4261" t="s">
        <v>517</v>
      </c>
      <c r="Q4261" t="s">
        <v>518</v>
      </c>
      <c r="R4261" t="s">
        <v>21</v>
      </c>
    </row>
    <row r="4262" spans="1:18" x14ac:dyDescent="0.3">
      <c r="A4262" s="1">
        <v>41829</v>
      </c>
      <c r="B4262">
        <v>900000</v>
      </c>
      <c r="C4262">
        <v>4</v>
      </c>
      <c r="D4262">
        <v>2.5</v>
      </c>
      <c r="E4262">
        <v>2230</v>
      </c>
      <c r="F4262">
        <v>4372</v>
      </c>
      <c r="G4262">
        <v>2</v>
      </c>
      <c r="H4262">
        <v>0</v>
      </c>
      <c r="I4262">
        <v>0</v>
      </c>
      <c r="J4262">
        <v>5</v>
      </c>
      <c r="K4262">
        <v>1540</v>
      </c>
      <c r="L4262">
        <v>690</v>
      </c>
      <c r="M4262">
        <v>1935</v>
      </c>
      <c r="N4262">
        <v>0</v>
      </c>
      <c r="O4262" t="s">
        <v>4332</v>
      </c>
      <c r="P4262" t="s">
        <v>23</v>
      </c>
      <c r="Q4262" t="s">
        <v>158</v>
      </c>
      <c r="R4262" t="s">
        <v>21</v>
      </c>
    </row>
    <row r="4263" spans="1:18" x14ac:dyDescent="0.3">
      <c r="A4263" s="1">
        <v>41829</v>
      </c>
      <c r="B4263">
        <v>2680000</v>
      </c>
      <c r="C4263">
        <v>5</v>
      </c>
      <c r="D4263">
        <v>3</v>
      </c>
      <c r="E4263">
        <v>4290</v>
      </c>
      <c r="F4263">
        <v>20445</v>
      </c>
      <c r="G4263">
        <v>2</v>
      </c>
      <c r="H4263">
        <v>0</v>
      </c>
      <c r="I4263">
        <v>0</v>
      </c>
      <c r="J4263">
        <v>4</v>
      </c>
      <c r="K4263">
        <v>4290</v>
      </c>
      <c r="L4263">
        <v>0</v>
      </c>
      <c r="M4263">
        <v>1985</v>
      </c>
      <c r="N4263">
        <v>0</v>
      </c>
      <c r="O4263" t="s">
        <v>4333</v>
      </c>
      <c r="P4263" t="s">
        <v>871</v>
      </c>
      <c r="Q4263" t="s">
        <v>872</v>
      </c>
      <c r="R4263" t="s">
        <v>21</v>
      </c>
    </row>
    <row r="4264" spans="1:18" x14ac:dyDescent="0.3">
      <c r="A4264" s="1">
        <v>41829</v>
      </c>
      <c r="B4264">
        <v>625000</v>
      </c>
      <c r="C4264">
        <v>3</v>
      </c>
      <c r="D4264">
        <v>1.75</v>
      </c>
      <c r="E4264">
        <v>3160</v>
      </c>
      <c r="F4264">
        <v>76230</v>
      </c>
      <c r="G4264">
        <v>1</v>
      </c>
      <c r="H4264">
        <v>0</v>
      </c>
      <c r="I4264">
        <v>0</v>
      </c>
      <c r="J4264">
        <v>4</v>
      </c>
      <c r="K4264">
        <v>2160</v>
      </c>
      <c r="L4264">
        <v>1000</v>
      </c>
      <c r="M4264">
        <v>1978</v>
      </c>
      <c r="N4264">
        <v>2000</v>
      </c>
      <c r="O4264" t="s">
        <v>4334</v>
      </c>
      <c r="P4264" t="s">
        <v>59</v>
      </c>
      <c r="Q4264" t="s">
        <v>222</v>
      </c>
      <c r="R4264" t="s">
        <v>21</v>
      </c>
    </row>
    <row r="4265" spans="1:18" x14ac:dyDescent="0.3">
      <c r="A4265" s="1">
        <v>41829</v>
      </c>
      <c r="B4265">
        <v>580000</v>
      </c>
      <c r="C4265">
        <v>3</v>
      </c>
      <c r="D4265">
        <v>1.75</v>
      </c>
      <c r="E4265">
        <v>1850</v>
      </c>
      <c r="F4265">
        <v>5100</v>
      </c>
      <c r="G4265">
        <v>1</v>
      </c>
      <c r="H4265">
        <v>0</v>
      </c>
      <c r="I4265">
        <v>0</v>
      </c>
      <c r="J4265">
        <v>3</v>
      </c>
      <c r="K4265">
        <v>1020</v>
      </c>
      <c r="L4265">
        <v>830</v>
      </c>
      <c r="M4265">
        <v>1909</v>
      </c>
      <c r="N4265">
        <v>2004</v>
      </c>
      <c r="O4265" t="s">
        <v>4335</v>
      </c>
      <c r="P4265" t="s">
        <v>23</v>
      </c>
      <c r="Q4265" t="s">
        <v>48</v>
      </c>
      <c r="R4265" t="s">
        <v>21</v>
      </c>
    </row>
    <row r="4266" spans="1:18" x14ac:dyDescent="0.3">
      <c r="A4266" s="1">
        <v>41829</v>
      </c>
      <c r="B4266">
        <v>309000</v>
      </c>
      <c r="C4266">
        <v>3</v>
      </c>
      <c r="D4266">
        <v>2.25</v>
      </c>
      <c r="E4266">
        <v>1980</v>
      </c>
      <c r="F4266">
        <v>8755</v>
      </c>
      <c r="G4266">
        <v>1</v>
      </c>
      <c r="H4266">
        <v>0</v>
      </c>
      <c r="I4266">
        <v>0</v>
      </c>
      <c r="J4266">
        <v>4</v>
      </c>
      <c r="K4266">
        <v>1300</v>
      </c>
      <c r="L4266">
        <v>680</v>
      </c>
      <c r="M4266">
        <v>1963</v>
      </c>
      <c r="N4266">
        <v>0</v>
      </c>
      <c r="O4266" t="s">
        <v>4336</v>
      </c>
      <c r="P4266" t="s">
        <v>62</v>
      </c>
      <c r="Q4266" t="s">
        <v>63</v>
      </c>
      <c r="R4266" t="s">
        <v>21</v>
      </c>
    </row>
    <row r="4267" spans="1:18" x14ac:dyDescent="0.3">
      <c r="A4267" s="1">
        <v>41829</v>
      </c>
      <c r="B4267">
        <v>412000</v>
      </c>
      <c r="C4267">
        <v>4</v>
      </c>
      <c r="D4267">
        <v>3.5</v>
      </c>
      <c r="E4267">
        <v>3360</v>
      </c>
      <c r="F4267">
        <v>9767</v>
      </c>
      <c r="G4267">
        <v>2</v>
      </c>
      <c r="H4267">
        <v>0</v>
      </c>
      <c r="I4267">
        <v>0</v>
      </c>
      <c r="J4267">
        <v>3</v>
      </c>
      <c r="K4267">
        <v>2450</v>
      </c>
      <c r="L4267">
        <v>910</v>
      </c>
      <c r="M4267">
        <v>1990</v>
      </c>
      <c r="N4267">
        <v>2009</v>
      </c>
      <c r="O4267" t="s">
        <v>4337</v>
      </c>
      <c r="P4267" t="s">
        <v>76</v>
      </c>
      <c r="Q4267" t="s">
        <v>97</v>
      </c>
      <c r="R4267" t="s">
        <v>21</v>
      </c>
    </row>
    <row r="4268" spans="1:18" x14ac:dyDescent="0.3">
      <c r="A4268" s="1">
        <v>41829</v>
      </c>
      <c r="B4268">
        <v>495000</v>
      </c>
      <c r="C4268">
        <v>3</v>
      </c>
      <c r="D4268">
        <v>2</v>
      </c>
      <c r="E4268">
        <v>2660</v>
      </c>
      <c r="F4268">
        <v>192099</v>
      </c>
      <c r="G4268">
        <v>1</v>
      </c>
      <c r="H4268">
        <v>0</v>
      </c>
      <c r="I4268">
        <v>0</v>
      </c>
      <c r="J4268">
        <v>4</v>
      </c>
      <c r="K4268">
        <v>2660</v>
      </c>
      <c r="L4268">
        <v>0</v>
      </c>
      <c r="M4268">
        <v>1964</v>
      </c>
      <c r="N4268">
        <v>0</v>
      </c>
      <c r="O4268" t="s">
        <v>4338</v>
      </c>
      <c r="P4268" t="s">
        <v>979</v>
      </c>
      <c r="Q4268" t="s">
        <v>980</v>
      </c>
      <c r="R4268" t="s">
        <v>21</v>
      </c>
    </row>
    <row r="4269" spans="1:18" x14ac:dyDescent="0.3">
      <c r="A4269" s="1">
        <v>41829</v>
      </c>
      <c r="B4269">
        <v>215000</v>
      </c>
      <c r="C4269">
        <v>3</v>
      </c>
      <c r="D4269">
        <v>1</v>
      </c>
      <c r="E4269">
        <v>1200</v>
      </c>
      <c r="F4269">
        <v>7280</v>
      </c>
      <c r="G4269">
        <v>1</v>
      </c>
      <c r="H4269">
        <v>0</v>
      </c>
      <c r="I4269">
        <v>0</v>
      </c>
      <c r="J4269">
        <v>4</v>
      </c>
      <c r="K4269">
        <v>1200</v>
      </c>
      <c r="L4269">
        <v>0</v>
      </c>
      <c r="M4269">
        <v>1967</v>
      </c>
      <c r="N4269">
        <v>0</v>
      </c>
      <c r="O4269" t="s">
        <v>4339</v>
      </c>
      <c r="P4269" t="s">
        <v>26</v>
      </c>
      <c r="Q4269" t="s">
        <v>414</v>
      </c>
      <c r="R4269" t="s">
        <v>21</v>
      </c>
    </row>
    <row r="4270" spans="1:18" x14ac:dyDescent="0.3">
      <c r="A4270" s="1">
        <v>41829</v>
      </c>
      <c r="B4270">
        <v>741500</v>
      </c>
      <c r="C4270">
        <v>2</v>
      </c>
      <c r="D4270">
        <v>2.5</v>
      </c>
      <c r="E4270">
        <v>2150</v>
      </c>
      <c r="F4270">
        <v>5760</v>
      </c>
      <c r="G4270">
        <v>1</v>
      </c>
      <c r="H4270">
        <v>0</v>
      </c>
      <c r="I4270">
        <v>0</v>
      </c>
      <c r="J4270">
        <v>3</v>
      </c>
      <c r="K4270">
        <v>2150</v>
      </c>
      <c r="L4270">
        <v>0</v>
      </c>
      <c r="M4270">
        <v>2010</v>
      </c>
      <c r="N4270">
        <v>0</v>
      </c>
      <c r="O4270" t="s">
        <v>4340</v>
      </c>
      <c r="P4270" t="s">
        <v>32</v>
      </c>
      <c r="Q4270" t="s">
        <v>148</v>
      </c>
      <c r="R4270" t="s">
        <v>21</v>
      </c>
    </row>
    <row r="4271" spans="1:18" x14ac:dyDescent="0.3">
      <c r="A4271" s="1">
        <v>41829</v>
      </c>
      <c r="B4271">
        <v>749000</v>
      </c>
      <c r="C4271">
        <v>3</v>
      </c>
      <c r="D4271">
        <v>2.75</v>
      </c>
      <c r="E4271">
        <v>2820</v>
      </c>
      <c r="F4271">
        <v>5348</v>
      </c>
      <c r="G4271">
        <v>2</v>
      </c>
      <c r="H4271">
        <v>0</v>
      </c>
      <c r="I4271">
        <v>0</v>
      </c>
      <c r="J4271">
        <v>3</v>
      </c>
      <c r="K4271">
        <v>2820</v>
      </c>
      <c r="L4271">
        <v>0</v>
      </c>
      <c r="M4271">
        <v>2008</v>
      </c>
      <c r="N4271">
        <v>0</v>
      </c>
      <c r="O4271" t="s">
        <v>4341</v>
      </c>
      <c r="P4271" t="s">
        <v>32</v>
      </c>
      <c r="Q4271" t="s">
        <v>33</v>
      </c>
      <c r="R4271" t="s">
        <v>21</v>
      </c>
    </row>
    <row r="4272" spans="1:18" x14ac:dyDescent="0.3">
      <c r="A4272" s="1">
        <v>41829</v>
      </c>
      <c r="B4272">
        <v>659950</v>
      </c>
      <c r="C4272">
        <v>4</v>
      </c>
      <c r="D4272">
        <v>2.75</v>
      </c>
      <c r="E4272">
        <v>3510</v>
      </c>
      <c r="F4272">
        <v>9400</v>
      </c>
      <c r="G4272">
        <v>2</v>
      </c>
      <c r="H4272">
        <v>0</v>
      </c>
      <c r="I4272">
        <v>0</v>
      </c>
      <c r="J4272">
        <v>3</v>
      </c>
      <c r="K4272">
        <v>3510</v>
      </c>
      <c r="L4272">
        <v>0</v>
      </c>
      <c r="M4272">
        <v>2014</v>
      </c>
      <c r="N4272">
        <v>0</v>
      </c>
      <c r="O4272" t="s">
        <v>4342</v>
      </c>
      <c r="P4272" t="s">
        <v>110</v>
      </c>
      <c r="Q4272" t="s">
        <v>120</v>
      </c>
      <c r="R4272" t="s">
        <v>21</v>
      </c>
    </row>
    <row r="4273" spans="1:18" x14ac:dyDescent="0.3">
      <c r="A4273" s="1">
        <v>41829</v>
      </c>
      <c r="B4273">
        <v>530000</v>
      </c>
      <c r="C4273">
        <v>3</v>
      </c>
      <c r="D4273">
        <v>2.5</v>
      </c>
      <c r="E4273">
        <v>1790</v>
      </c>
      <c r="F4273">
        <v>3078</v>
      </c>
      <c r="G4273">
        <v>2</v>
      </c>
      <c r="H4273">
        <v>0</v>
      </c>
      <c r="I4273">
        <v>0</v>
      </c>
      <c r="J4273">
        <v>3</v>
      </c>
      <c r="K4273">
        <v>1790</v>
      </c>
      <c r="L4273">
        <v>0</v>
      </c>
      <c r="M4273">
        <v>2010</v>
      </c>
      <c r="N4273">
        <v>0</v>
      </c>
      <c r="O4273" t="s">
        <v>4343</v>
      </c>
      <c r="P4273" t="s">
        <v>84</v>
      </c>
      <c r="Q4273" t="s">
        <v>118</v>
      </c>
      <c r="R4273" t="s">
        <v>21</v>
      </c>
    </row>
    <row r="4274" spans="1:18" x14ac:dyDescent="0.3">
      <c r="A4274" s="1">
        <v>41829</v>
      </c>
      <c r="B4274">
        <v>749000</v>
      </c>
      <c r="C4274">
        <v>4</v>
      </c>
      <c r="D4274">
        <v>2.75</v>
      </c>
      <c r="E4274">
        <v>2700</v>
      </c>
      <c r="F4274">
        <v>6000</v>
      </c>
      <c r="G4274">
        <v>2</v>
      </c>
      <c r="H4274">
        <v>0</v>
      </c>
      <c r="I4274">
        <v>0</v>
      </c>
      <c r="J4274">
        <v>4</v>
      </c>
      <c r="K4274">
        <v>2100</v>
      </c>
      <c r="L4274">
        <v>600</v>
      </c>
      <c r="M4274">
        <v>1910</v>
      </c>
      <c r="N4274">
        <v>0</v>
      </c>
      <c r="O4274" t="s">
        <v>4344</v>
      </c>
      <c r="P4274" t="s">
        <v>23</v>
      </c>
      <c r="Q4274" t="s">
        <v>105</v>
      </c>
      <c r="R4274" t="s">
        <v>21</v>
      </c>
    </row>
    <row r="4275" spans="1:18" x14ac:dyDescent="0.3">
      <c r="A4275" s="1">
        <v>41829</v>
      </c>
      <c r="B4275">
        <v>2321000</v>
      </c>
      <c r="C4275">
        <v>5</v>
      </c>
      <c r="D4275">
        <v>4.75</v>
      </c>
      <c r="E4275">
        <v>5780</v>
      </c>
      <c r="F4275">
        <v>17004</v>
      </c>
      <c r="G4275">
        <v>2</v>
      </c>
      <c r="H4275">
        <v>0</v>
      </c>
      <c r="I4275">
        <v>0</v>
      </c>
      <c r="J4275">
        <v>3</v>
      </c>
      <c r="K4275">
        <v>4260</v>
      </c>
      <c r="L4275">
        <v>1520</v>
      </c>
      <c r="M4275">
        <v>2006</v>
      </c>
      <c r="N4275">
        <v>0</v>
      </c>
      <c r="O4275" t="s">
        <v>4345</v>
      </c>
      <c r="P4275" t="s">
        <v>321</v>
      </c>
      <c r="Q4275" t="s">
        <v>322</v>
      </c>
      <c r="R4275" t="s">
        <v>21</v>
      </c>
    </row>
    <row r="4276" spans="1:18" x14ac:dyDescent="0.3">
      <c r="A4276" s="1">
        <v>41829</v>
      </c>
      <c r="B4276">
        <v>595000</v>
      </c>
      <c r="C4276">
        <v>4</v>
      </c>
      <c r="D4276">
        <v>3.25</v>
      </c>
      <c r="E4276">
        <v>3730</v>
      </c>
      <c r="F4276">
        <v>4560</v>
      </c>
      <c r="G4276">
        <v>2</v>
      </c>
      <c r="H4276">
        <v>0</v>
      </c>
      <c r="I4276">
        <v>0</v>
      </c>
      <c r="J4276">
        <v>3</v>
      </c>
      <c r="K4276">
        <v>2760</v>
      </c>
      <c r="L4276">
        <v>970</v>
      </c>
      <c r="M4276">
        <v>2013</v>
      </c>
      <c r="N4276">
        <v>1923</v>
      </c>
      <c r="O4276" t="s">
        <v>4346</v>
      </c>
      <c r="P4276" t="s">
        <v>23</v>
      </c>
      <c r="Q4276" t="s">
        <v>158</v>
      </c>
      <c r="R4276" t="s">
        <v>21</v>
      </c>
    </row>
    <row r="4277" spans="1:18" x14ac:dyDescent="0.3">
      <c r="A4277" s="1">
        <v>41829</v>
      </c>
      <c r="B4277">
        <v>487000</v>
      </c>
      <c r="C4277">
        <v>4</v>
      </c>
      <c r="D4277">
        <v>2.5</v>
      </c>
      <c r="E4277">
        <v>2540</v>
      </c>
      <c r="F4277">
        <v>5001</v>
      </c>
      <c r="G4277">
        <v>2</v>
      </c>
      <c r="H4277">
        <v>0</v>
      </c>
      <c r="I4277">
        <v>0</v>
      </c>
      <c r="J4277">
        <v>3</v>
      </c>
      <c r="K4277">
        <v>2540</v>
      </c>
      <c r="L4277">
        <v>0</v>
      </c>
      <c r="M4277">
        <v>2005</v>
      </c>
      <c r="N4277">
        <v>0</v>
      </c>
      <c r="O4277" t="s">
        <v>4347</v>
      </c>
      <c r="P4277" t="s">
        <v>23</v>
      </c>
      <c r="Q4277" t="s">
        <v>483</v>
      </c>
      <c r="R4277" t="s">
        <v>21</v>
      </c>
    </row>
    <row r="4278" spans="1:18" x14ac:dyDescent="0.3">
      <c r="A4278" s="1">
        <v>41829</v>
      </c>
      <c r="B4278">
        <v>760000</v>
      </c>
      <c r="C4278">
        <v>4</v>
      </c>
      <c r="D4278">
        <v>2.25</v>
      </c>
      <c r="E4278">
        <v>3300</v>
      </c>
      <c r="F4278">
        <v>8365</v>
      </c>
      <c r="G4278">
        <v>3</v>
      </c>
      <c r="H4278">
        <v>0</v>
      </c>
      <c r="I4278">
        <v>0</v>
      </c>
      <c r="J4278">
        <v>3</v>
      </c>
      <c r="K4278">
        <v>3300</v>
      </c>
      <c r="L4278">
        <v>0</v>
      </c>
      <c r="M4278">
        <v>2014</v>
      </c>
      <c r="N4278">
        <v>0</v>
      </c>
      <c r="O4278" t="s">
        <v>4348</v>
      </c>
      <c r="P4278" t="s">
        <v>23</v>
      </c>
      <c r="Q4278" t="s">
        <v>403</v>
      </c>
      <c r="R4278" t="s">
        <v>21</v>
      </c>
    </row>
    <row r="4279" spans="1:18" x14ac:dyDescent="0.3">
      <c r="A4279" s="1">
        <v>41829</v>
      </c>
      <c r="B4279">
        <v>1240000</v>
      </c>
      <c r="C4279">
        <v>5</v>
      </c>
      <c r="D4279">
        <v>3.5</v>
      </c>
      <c r="E4279">
        <v>5430</v>
      </c>
      <c r="F4279">
        <v>10327</v>
      </c>
      <c r="G4279">
        <v>2</v>
      </c>
      <c r="H4279">
        <v>0</v>
      </c>
      <c r="I4279">
        <v>2</v>
      </c>
      <c r="J4279">
        <v>3</v>
      </c>
      <c r="K4279">
        <v>4010</v>
      </c>
      <c r="L4279">
        <v>1420</v>
      </c>
      <c r="M4279">
        <v>2007</v>
      </c>
      <c r="N4279">
        <v>0</v>
      </c>
      <c r="O4279" t="s">
        <v>4349</v>
      </c>
      <c r="P4279" t="s">
        <v>29</v>
      </c>
      <c r="Q4279" t="s">
        <v>67</v>
      </c>
      <c r="R4279" t="s">
        <v>21</v>
      </c>
    </row>
    <row r="4280" spans="1:18" x14ac:dyDescent="0.3">
      <c r="A4280" s="1">
        <v>41829</v>
      </c>
      <c r="B4280">
        <v>435000</v>
      </c>
      <c r="C4280">
        <v>4</v>
      </c>
      <c r="D4280">
        <v>2.5</v>
      </c>
      <c r="E4280">
        <v>2550</v>
      </c>
      <c r="F4280">
        <v>5200</v>
      </c>
      <c r="G4280">
        <v>2</v>
      </c>
      <c r="H4280">
        <v>0</v>
      </c>
      <c r="I4280">
        <v>0</v>
      </c>
      <c r="J4280">
        <v>3</v>
      </c>
      <c r="K4280">
        <v>2550</v>
      </c>
      <c r="L4280">
        <v>0</v>
      </c>
      <c r="M4280">
        <v>2009</v>
      </c>
      <c r="N4280">
        <v>0</v>
      </c>
      <c r="O4280" t="s">
        <v>4350</v>
      </c>
      <c r="P4280" t="s">
        <v>110</v>
      </c>
      <c r="Q4280" t="s">
        <v>120</v>
      </c>
      <c r="R4280" t="s">
        <v>21</v>
      </c>
    </row>
    <row r="4281" spans="1:18" x14ac:dyDescent="0.3">
      <c r="A4281" s="1">
        <v>41829</v>
      </c>
      <c r="B4281">
        <v>374950</v>
      </c>
      <c r="C4281">
        <v>3</v>
      </c>
      <c r="D4281">
        <v>2.25</v>
      </c>
      <c r="E4281">
        <v>1390</v>
      </c>
      <c r="F4281">
        <v>1484</v>
      </c>
      <c r="G4281">
        <v>3</v>
      </c>
      <c r="H4281">
        <v>0</v>
      </c>
      <c r="I4281">
        <v>0</v>
      </c>
      <c r="J4281">
        <v>3</v>
      </c>
      <c r="K4281">
        <v>1390</v>
      </c>
      <c r="L4281">
        <v>0</v>
      </c>
      <c r="M4281">
        <v>2007</v>
      </c>
      <c r="N4281">
        <v>0</v>
      </c>
      <c r="O4281" t="s">
        <v>4351</v>
      </c>
      <c r="P4281" t="s">
        <v>23</v>
      </c>
      <c r="Q4281" t="s">
        <v>158</v>
      </c>
      <c r="R4281" t="s">
        <v>21</v>
      </c>
    </row>
    <row r="4282" spans="1:18" x14ac:dyDescent="0.3">
      <c r="A4282" s="1">
        <v>41829</v>
      </c>
      <c r="B4282">
        <v>440000</v>
      </c>
      <c r="C4282">
        <v>3</v>
      </c>
      <c r="D4282">
        <v>1.5</v>
      </c>
      <c r="E4282">
        <v>1270</v>
      </c>
      <c r="F4282">
        <v>1413</v>
      </c>
      <c r="G4282">
        <v>3</v>
      </c>
      <c r="H4282">
        <v>0</v>
      </c>
      <c r="I4282">
        <v>0</v>
      </c>
      <c r="J4282">
        <v>3</v>
      </c>
      <c r="K4282">
        <v>1270</v>
      </c>
      <c r="L4282">
        <v>0</v>
      </c>
      <c r="M4282">
        <v>2007</v>
      </c>
      <c r="N4282">
        <v>0</v>
      </c>
      <c r="O4282" t="s">
        <v>4038</v>
      </c>
      <c r="P4282" t="s">
        <v>23</v>
      </c>
      <c r="Q4282" t="s">
        <v>35</v>
      </c>
      <c r="R4282" t="s">
        <v>21</v>
      </c>
    </row>
    <row r="4283" spans="1:18" x14ac:dyDescent="0.3">
      <c r="A4283" s="1">
        <v>41830</v>
      </c>
      <c r="B4283">
        <v>360000</v>
      </c>
      <c r="C4283">
        <v>4</v>
      </c>
      <c r="D4283">
        <v>2.5</v>
      </c>
      <c r="E4283">
        <v>2380</v>
      </c>
      <c r="F4283">
        <v>5000</v>
      </c>
      <c r="G4283">
        <v>2</v>
      </c>
      <c r="H4283">
        <v>0</v>
      </c>
      <c r="I4283">
        <v>0</v>
      </c>
      <c r="J4283">
        <v>3</v>
      </c>
      <c r="K4283">
        <v>2380</v>
      </c>
      <c r="L4283">
        <v>0</v>
      </c>
      <c r="M4283">
        <v>2005</v>
      </c>
      <c r="N4283">
        <v>0</v>
      </c>
      <c r="O4283" t="s">
        <v>2073</v>
      </c>
      <c r="P4283" t="s">
        <v>38</v>
      </c>
      <c r="Q4283" t="s">
        <v>39</v>
      </c>
      <c r="R4283" t="s">
        <v>21</v>
      </c>
    </row>
    <row r="4284" spans="1:18" x14ac:dyDescent="0.3">
      <c r="A4284" s="1">
        <v>41830</v>
      </c>
      <c r="B4284">
        <v>879000</v>
      </c>
      <c r="C4284">
        <v>4</v>
      </c>
      <c r="D4284">
        <v>2.5</v>
      </c>
      <c r="E4284">
        <v>3360</v>
      </c>
      <c r="F4284">
        <v>22111</v>
      </c>
      <c r="G4284">
        <v>2</v>
      </c>
      <c r="H4284">
        <v>0</v>
      </c>
      <c r="I4284">
        <v>0</v>
      </c>
      <c r="J4284">
        <v>3</v>
      </c>
      <c r="K4284">
        <v>3360</v>
      </c>
      <c r="L4284">
        <v>0</v>
      </c>
      <c r="M4284">
        <v>1994</v>
      </c>
      <c r="N4284">
        <v>0</v>
      </c>
      <c r="O4284" t="s">
        <v>4352</v>
      </c>
      <c r="P4284" t="s">
        <v>50</v>
      </c>
      <c r="Q4284" t="s">
        <v>125</v>
      </c>
      <c r="R4284" t="s">
        <v>21</v>
      </c>
    </row>
    <row r="4285" spans="1:18" x14ac:dyDescent="0.3">
      <c r="A4285" s="1">
        <v>41830</v>
      </c>
      <c r="B4285">
        <v>1550000</v>
      </c>
      <c r="C4285">
        <v>5</v>
      </c>
      <c r="D4285">
        <v>4.25</v>
      </c>
      <c r="E4285">
        <v>6070</v>
      </c>
      <c r="F4285">
        <v>171626</v>
      </c>
      <c r="G4285">
        <v>2</v>
      </c>
      <c r="H4285">
        <v>0</v>
      </c>
      <c r="I4285">
        <v>0</v>
      </c>
      <c r="J4285">
        <v>3</v>
      </c>
      <c r="K4285">
        <v>6070</v>
      </c>
      <c r="L4285">
        <v>0</v>
      </c>
      <c r="M4285">
        <v>1999</v>
      </c>
      <c r="N4285">
        <v>0</v>
      </c>
      <c r="O4285" t="s">
        <v>4353</v>
      </c>
      <c r="P4285" t="s">
        <v>107</v>
      </c>
      <c r="Q4285" t="s">
        <v>108</v>
      </c>
      <c r="R4285" t="s">
        <v>21</v>
      </c>
    </row>
    <row r="4286" spans="1:18" x14ac:dyDescent="0.3">
      <c r="A4286" s="1">
        <v>41830</v>
      </c>
      <c r="B4286">
        <v>505000</v>
      </c>
      <c r="C4286">
        <v>2</v>
      </c>
      <c r="D4286">
        <v>1</v>
      </c>
      <c r="E4286">
        <v>1240</v>
      </c>
      <c r="F4286">
        <v>57000</v>
      </c>
      <c r="G4286">
        <v>1</v>
      </c>
      <c r="H4286">
        <v>0</v>
      </c>
      <c r="I4286">
        <v>0</v>
      </c>
      <c r="J4286">
        <v>3</v>
      </c>
      <c r="K4286">
        <v>1240</v>
      </c>
      <c r="L4286">
        <v>0</v>
      </c>
      <c r="M4286">
        <v>1962</v>
      </c>
      <c r="N4286">
        <v>2003</v>
      </c>
      <c r="O4286" t="s">
        <v>4354</v>
      </c>
      <c r="P4286" t="s">
        <v>50</v>
      </c>
      <c r="Q4286" t="s">
        <v>125</v>
      </c>
      <c r="R4286" t="s">
        <v>21</v>
      </c>
    </row>
    <row r="4287" spans="1:18" x14ac:dyDescent="0.3">
      <c r="A4287" s="1">
        <v>41830</v>
      </c>
      <c r="B4287">
        <v>545000</v>
      </c>
      <c r="C4287">
        <v>2</v>
      </c>
      <c r="D4287">
        <v>2</v>
      </c>
      <c r="E4287">
        <v>2930</v>
      </c>
      <c r="F4287">
        <v>14057</v>
      </c>
      <c r="G4287">
        <v>1</v>
      </c>
      <c r="H4287">
        <v>0</v>
      </c>
      <c r="I4287">
        <v>2</v>
      </c>
      <c r="J4287">
        <v>4</v>
      </c>
      <c r="K4287">
        <v>1680</v>
      </c>
      <c r="L4287">
        <v>1250</v>
      </c>
      <c r="M4287">
        <v>1980</v>
      </c>
      <c r="N4287">
        <v>0</v>
      </c>
      <c r="O4287" t="s">
        <v>4355</v>
      </c>
      <c r="P4287" t="s">
        <v>517</v>
      </c>
      <c r="Q4287" t="s">
        <v>518</v>
      </c>
      <c r="R4287" t="s">
        <v>21</v>
      </c>
    </row>
    <row r="4288" spans="1:18" x14ac:dyDescent="0.3">
      <c r="A4288" s="1">
        <v>41830</v>
      </c>
      <c r="B4288">
        <v>600000</v>
      </c>
      <c r="C4288">
        <v>2</v>
      </c>
      <c r="D4288">
        <v>2.5</v>
      </c>
      <c r="E4288">
        <v>2410</v>
      </c>
      <c r="F4288">
        <v>102366</v>
      </c>
      <c r="G4288">
        <v>1</v>
      </c>
      <c r="H4288">
        <v>0</v>
      </c>
      <c r="I4288">
        <v>0</v>
      </c>
      <c r="J4288">
        <v>4</v>
      </c>
      <c r="K4288">
        <v>1940</v>
      </c>
      <c r="L4288">
        <v>470</v>
      </c>
      <c r="M4288">
        <v>1912</v>
      </c>
      <c r="N4288">
        <v>1989</v>
      </c>
      <c r="O4288" t="s">
        <v>4356</v>
      </c>
      <c r="P4288" t="s">
        <v>107</v>
      </c>
      <c r="Q4288" t="s">
        <v>108</v>
      </c>
      <c r="R4288" t="s">
        <v>21</v>
      </c>
    </row>
    <row r="4289" spans="1:18" x14ac:dyDescent="0.3">
      <c r="A4289" s="1">
        <v>41830</v>
      </c>
      <c r="B4289">
        <v>775000</v>
      </c>
      <c r="C4289">
        <v>6</v>
      </c>
      <c r="D4289">
        <v>2.75</v>
      </c>
      <c r="E4289">
        <v>2980</v>
      </c>
      <c r="F4289">
        <v>5000</v>
      </c>
      <c r="G4289">
        <v>1.5</v>
      </c>
      <c r="H4289">
        <v>0</v>
      </c>
      <c r="I4289">
        <v>0</v>
      </c>
      <c r="J4289">
        <v>3</v>
      </c>
      <c r="K4289">
        <v>2480</v>
      </c>
      <c r="L4289">
        <v>500</v>
      </c>
      <c r="M4289">
        <v>1916</v>
      </c>
      <c r="N4289">
        <v>1986</v>
      </c>
      <c r="O4289" t="s">
        <v>4357</v>
      </c>
      <c r="P4289" t="s">
        <v>23</v>
      </c>
      <c r="Q4289" t="s">
        <v>158</v>
      </c>
      <c r="R4289" t="s">
        <v>21</v>
      </c>
    </row>
    <row r="4290" spans="1:18" x14ac:dyDescent="0.3">
      <c r="A4290" s="1">
        <v>41830</v>
      </c>
      <c r="B4290">
        <v>725000</v>
      </c>
      <c r="C4290">
        <v>2</v>
      </c>
      <c r="D4290">
        <v>1.75</v>
      </c>
      <c r="E4290">
        <v>1950</v>
      </c>
      <c r="F4290">
        <v>2719</v>
      </c>
      <c r="G4290">
        <v>1</v>
      </c>
      <c r="H4290">
        <v>0</v>
      </c>
      <c r="I4290">
        <v>0</v>
      </c>
      <c r="J4290">
        <v>5</v>
      </c>
      <c r="K4290">
        <v>1010</v>
      </c>
      <c r="L4290">
        <v>940</v>
      </c>
      <c r="M4290">
        <v>1919</v>
      </c>
      <c r="N4290">
        <v>1934</v>
      </c>
      <c r="O4290" t="s">
        <v>4358</v>
      </c>
      <c r="P4290" t="s">
        <v>23</v>
      </c>
      <c r="Q4290" t="s">
        <v>158</v>
      </c>
      <c r="R4290" t="s">
        <v>21</v>
      </c>
    </row>
    <row r="4291" spans="1:18" x14ac:dyDescent="0.3">
      <c r="A4291" s="1">
        <v>41830</v>
      </c>
      <c r="B4291">
        <v>610000</v>
      </c>
      <c r="C4291">
        <v>4</v>
      </c>
      <c r="D4291">
        <v>2.75</v>
      </c>
      <c r="E4291">
        <v>2600</v>
      </c>
      <c r="F4291">
        <v>36583</v>
      </c>
      <c r="G4291">
        <v>1</v>
      </c>
      <c r="H4291">
        <v>0</v>
      </c>
      <c r="I4291">
        <v>0</v>
      </c>
      <c r="J4291">
        <v>5</v>
      </c>
      <c r="K4291">
        <v>1580</v>
      </c>
      <c r="L4291">
        <v>1020</v>
      </c>
      <c r="M4291">
        <v>1976</v>
      </c>
      <c r="N4291">
        <v>0</v>
      </c>
      <c r="O4291" t="s">
        <v>4359</v>
      </c>
      <c r="P4291" t="s">
        <v>50</v>
      </c>
      <c r="Q4291" t="s">
        <v>125</v>
      </c>
      <c r="R4291" t="s">
        <v>21</v>
      </c>
    </row>
    <row r="4292" spans="1:18" x14ac:dyDescent="0.3">
      <c r="A4292" s="1">
        <v>41830</v>
      </c>
      <c r="B4292">
        <v>350000</v>
      </c>
      <c r="C4292">
        <v>4</v>
      </c>
      <c r="D4292">
        <v>1</v>
      </c>
      <c r="E4292">
        <v>1170</v>
      </c>
      <c r="F4292">
        <v>8147</v>
      </c>
      <c r="G4292">
        <v>1.5</v>
      </c>
      <c r="H4292">
        <v>0</v>
      </c>
      <c r="I4292">
        <v>0</v>
      </c>
      <c r="J4292">
        <v>3</v>
      </c>
      <c r="K4292">
        <v>1170</v>
      </c>
      <c r="L4292">
        <v>0</v>
      </c>
      <c r="M4292">
        <v>1959</v>
      </c>
      <c r="N4292">
        <v>1989</v>
      </c>
      <c r="O4292" t="s">
        <v>4360</v>
      </c>
      <c r="P4292" t="s">
        <v>23</v>
      </c>
      <c r="Q4292" t="s">
        <v>74</v>
      </c>
      <c r="R4292" t="s">
        <v>21</v>
      </c>
    </row>
    <row r="4293" spans="1:18" x14ac:dyDescent="0.3">
      <c r="A4293" s="1">
        <v>41830</v>
      </c>
      <c r="B4293">
        <v>410000</v>
      </c>
      <c r="C4293">
        <v>3</v>
      </c>
      <c r="D4293">
        <v>1</v>
      </c>
      <c r="E4293">
        <v>1470</v>
      </c>
      <c r="F4293">
        <v>6500</v>
      </c>
      <c r="G4293">
        <v>1</v>
      </c>
      <c r="H4293">
        <v>0</v>
      </c>
      <c r="I4293">
        <v>0</v>
      </c>
      <c r="J4293">
        <v>4</v>
      </c>
      <c r="K4293">
        <v>1470</v>
      </c>
      <c r="L4293">
        <v>0</v>
      </c>
      <c r="M4293">
        <v>1953</v>
      </c>
      <c r="N4293">
        <v>1983</v>
      </c>
      <c r="O4293" t="s">
        <v>4361</v>
      </c>
      <c r="P4293" t="s">
        <v>209</v>
      </c>
      <c r="Q4293" t="s">
        <v>103</v>
      </c>
      <c r="R4293" t="s">
        <v>21</v>
      </c>
    </row>
    <row r="4294" spans="1:18" x14ac:dyDescent="0.3">
      <c r="A4294" s="1">
        <v>41830</v>
      </c>
      <c r="B4294">
        <v>639000</v>
      </c>
      <c r="C4294">
        <v>4</v>
      </c>
      <c r="D4294">
        <v>2</v>
      </c>
      <c r="E4294">
        <v>1840</v>
      </c>
      <c r="F4294">
        <v>5419</v>
      </c>
      <c r="G4294">
        <v>1</v>
      </c>
      <c r="H4294">
        <v>0</v>
      </c>
      <c r="I4294">
        <v>0</v>
      </c>
      <c r="J4294">
        <v>4</v>
      </c>
      <c r="K4294">
        <v>920</v>
      </c>
      <c r="L4294">
        <v>920</v>
      </c>
      <c r="M4294">
        <v>1942</v>
      </c>
      <c r="N4294">
        <v>1982</v>
      </c>
      <c r="O4294" t="s">
        <v>4362</v>
      </c>
      <c r="P4294" t="s">
        <v>23</v>
      </c>
      <c r="Q4294" t="s">
        <v>137</v>
      </c>
      <c r="R4294" t="s">
        <v>21</v>
      </c>
    </row>
    <row r="4295" spans="1:18" x14ac:dyDescent="0.3">
      <c r="A4295" s="1">
        <v>41830</v>
      </c>
      <c r="B4295">
        <v>439000</v>
      </c>
      <c r="C4295">
        <v>4</v>
      </c>
      <c r="D4295">
        <v>2</v>
      </c>
      <c r="E4295">
        <v>1560</v>
      </c>
      <c r="F4295">
        <v>7500</v>
      </c>
      <c r="G4295">
        <v>1</v>
      </c>
      <c r="H4295">
        <v>0</v>
      </c>
      <c r="I4295">
        <v>0</v>
      </c>
      <c r="J4295">
        <v>4</v>
      </c>
      <c r="K4295">
        <v>1560</v>
      </c>
      <c r="L4295">
        <v>0</v>
      </c>
      <c r="M4295">
        <v>1968</v>
      </c>
      <c r="N4295">
        <v>0</v>
      </c>
      <c r="O4295" t="s">
        <v>4363</v>
      </c>
      <c r="P4295" t="s">
        <v>81</v>
      </c>
      <c r="Q4295" t="s">
        <v>89</v>
      </c>
      <c r="R4295" t="s">
        <v>21</v>
      </c>
    </row>
    <row r="4296" spans="1:18" x14ac:dyDescent="0.3">
      <c r="A4296" s="1">
        <v>41830</v>
      </c>
      <c r="B4296">
        <v>499950</v>
      </c>
      <c r="C4296">
        <v>4</v>
      </c>
      <c r="D4296">
        <v>1.75</v>
      </c>
      <c r="E4296">
        <v>1520</v>
      </c>
      <c r="F4296">
        <v>7700</v>
      </c>
      <c r="G4296">
        <v>1</v>
      </c>
      <c r="H4296">
        <v>0</v>
      </c>
      <c r="I4296">
        <v>0</v>
      </c>
      <c r="J4296">
        <v>4</v>
      </c>
      <c r="K4296">
        <v>1520</v>
      </c>
      <c r="L4296">
        <v>0</v>
      </c>
      <c r="M4296">
        <v>1967</v>
      </c>
      <c r="N4296">
        <v>0</v>
      </c>
      <c r="O4296" t="s">
        <v>4364</v>
      </c>
      <c r="P4296" t="s">
        <v>81</v>
      </c>
      <c r="Q4296" t="s">
        <v>89</v>
      </c>
      <c r="R4296" t="s">
        <v>21</v>
      </c>
    </row>
    <row r="4297" spans="1:18" x14ac:dyDescent="0.3">
      <c r="A4297" s="1">
        <v>41830</v>
      </c>
      <c r="B4297">
        <v>800000</v>
      </c>
      <c r="C4297">
        <v>3</v>
      </c>
      <c r="D4297">
        <v>2.75</v>
      </c>
      <c r="E4297">
        <v>2220</v>
      </c>
      <c r="F4297">
        <v>4000</v>
      </c>
      <c r="G4297">
        <v>2</v>
      </c>
      <c r="H4297">
        <v>0</v>
      </c>
      <c r="I4297">
        <v>0</v>
      </c>
      <c r="J4297">
        <v>3</v>
      </c>
      <c r="K4297">
        <v>1700</v>
      </c>
      <c r="L4297">
        <v>520</v>
      </c>
      <c r="M4297">
        <v>1914</v>
      </c>
      <c r="N4297">
        <v>2000</v>
      </c>
      <c r="O4297" t="s">
        <v>4365</v>
      </c>
      <c r="P4297" t="s">
        <v>23</v>
      </c>
      <c r="Q4297" t="s">
        <v>153</v>
      </c>
      <c r="R4297" t="s">
        <v>21</v>
      </c>
    </row>
    <row r="4298" spans="1:18" x14ac:dyDescent="0.3">
      <c r="A4298" s="1">
        <v>41830</v>
      </c>
      <c r="B4298">
        <v>350000</v>
      </c>
      <c r="C4298">
        <v>4</v>
      </c>
      <c r="D4298">
        <v>2.5</v>
      </c>
      <c r="E4298">
        <v>2800</v>
      </c>
      <c r="F4298">
        <v>9538</v>
      </c>
      <c r="G4298">
        <v>2</v>
      </c>
      <c r="H4298">
        <v>0</v>
      </c>
      <c r="I4298">
        <v>0</v>
      </c>
      <c r="J4298">
        <v>3</v>
      </c>
      <c r="K4298">
        <v>2800</v>
      </c>
      <c r="L4298">
        <v>0</v>
      </c>
      <c r="M4298">
        <v>1993</v>
      </c>
      <c r="N4298">
        <v>0</v>
      </c>
      <c r="O4298" t="s">
        <v>4366</v>
      </c>
      <c r="P4298" t="s">
        <v>76</v>
      </c>
      <c r="Q4298" t="s">
        <v>77</v>
      </c>
      <c r="R4298" t="s">
        <v>21</v>
      </c>
    </row>
    <row r="4299" spans="1:18" x14ac:dyDescent="0.3">
      <c r="A4299" s="1">
        <v>41830</v>
      </c>
      <c r="B4299">
        <v>279000</v>
      </c>
      <c r="C4299">
        <v>2</v>
      </c>
      <c r="D4299">
        <v>1</v>
      </c>
      <c r="E4299">
        <v>670</v>
      </c>
      <c r="F4299">
        <v>6300</v>
      </c>
      <c r="G4299">
        <v>1</v>
      </c>
      <c r="H4299">
        <v>0</v>
      </c>
      <c r="I4299">
        <v>0</v>
      </c>
      <c r="J4299">
        <v>5</v>
      </c>
      <c r="K4299">
        <v>670</v>
      </c>
      <c r="L4299">
        <v>0</v>
      </c>
      <c r="M4299">
        <v>1942</v>
      </c>
      <c r="N4299">
        <v>0</v>
      </c>
      <c r="O4299" t="s">
        <v>4367</v>
      </c>
      <c r="P4299" t="s">
        <v>23</v>
      </c>
      <c r="Q4299" t="s">
        <v>403</v>
      </c>
      <c r="R4299" t="s">
        <v>21</v>
      </c>
    </row>
    <row r="4300" spans="1:18" x14ac:dyDescent="0.3">
      <c r="A4300" s="1">
        <v>41830</v>
      </c>
      <c r="B4300">
        <v>290256</v>
      </c>
      <c r="C4300">
        <v>3</v>
      </c>
      <c r="D4300">
        <v>2.25</v>
      </c>
      <c r="E4300">
        <v>1720</v>
      </c>
      <c r="F4300">
        <v>7885</v>
      </c>
      <c r="G4300">
        <v>2</v>
      </c>
      <c r="H4300">
        <v>0</v>
      </c>
      <c r="I4300">
        <v>0</v>
      </c>
      <c r="J4300">
        <v>3</v>
      </c>
      <c r="K4300">
        <v>1720</v>
      </c>
      <c r="L4300">
        <v>0</v>
      </c>
      <c r="M4300">
        <v>1983</v>
      </c>
      <c r="N4300">
        <v>2009</v>
      </c>
      <c r="O4300" t="s">
        <v>4368</v>
      </c>
      <c r="P4300" t="s">
        <v>76</v>
      </c>
      <c r="Q4300" t="s">
        <v>97</v>
      </c>
      <c r="R4300" t="s">
        <v>21</v>
      </c>
    </row>
    <row r="4301" spans="1:18" x14ac:dyDescent="0.3">
      <c r="A4301" s="1">
        <v>41830</v>
      </c>
      <c r="B4301">
        <v>355000</v>
      </c>
      <c r="C4301">
        <v>3</v>
      </c>
      <c r="D4301">
        <v>2.5</v>
      </c>
      <c r="E4301">
        <v>2110</v>
      </c>
      <c r="F4301">
        <v>4038</v>
      </c>
      <c r="G4301">
        <v>2</v>
      </c>
      <c r="H4301">
        <v>0</v>
      </c>
      <c r="I4301">
        <v>0</v>
      </c>
      <c r="J4301">
        <v>4</v>
      </c>
      <c r="K4301">
        <v>2110</v>
      </c>
      <c r="L4301">
        <v>0</v>
      </c>
      <c r="M4301">
        <v>1989</v>
      </c>
      <c r="N4301">
        <v>0</v>
      </c>
      <c r="O4301" t="s">
        <v>4369</v>
      </c>
      <c r="P4301" t="s">
        <v>26</v>
      </c>
      <c r="Q4301" t="s">
        <v>27</v>
      </c>
      <c r="R4301" t="s">
        <v>21</v>
      </c>
    </row>
    <row r="4302" spans="1:18" x14ac:dyDescent="0.3">
      <c r="A4302" s="1">
        <v>41830</v>
      </c>
      <c r="B4302">
        <v>263000</v>
      </c>
      <c r="C4302">
        <v>3</v>
      </c>
      <c r="D4302">
        <v>1.75</v>
      </c>
      <c r="E4302">
        <v>1580</v>
      </c>
      <c r="F4302">
        <v>9187</v>
      </c>
      <c r="G4302">
        <v>1</v>
      </c>
      <c r="H4302">
        <v>0</v>
      </c>
      <c r="I4302">
        <v>0</v>
      </c>
      <c r="J4302">
        <v>3</v>
      </c>
      <c r="K4302">
        <v>1180</v>
      </c>
      <c r="L4302">
        <v>400</v>
      </c>
      <c r="M4302">
        <v>1993</v>
      </c>
      <c r="N4302">
        <v>0</v>
      </c>
      <c r="O4302" t="s">
        <v>4370</v>
      </c>
      <c r="P4302" t="s">
        <v>38</v>
      </c>
      <c r="Q4302" t="s">
        <v>39</v>
      </c>
      <c r="R4302" t="s">
        <v>21</v>
      </c>
    </row>
    <row r="4303" spans="1:18" x14ac:dyDescent="0.3">
      <c r="A4303" s="1">
        <v>41830</v>
      </c>
      <c r="B4303">
        <v>880000</v>
      </c>
      <c r="C4303">
        <v>6</v>
      </c>
      <c r="D4303">
        <v>2.5</v>
      </c>
      <c r="E4303">
        <v>2640</v>
      </c>
      <c r="F4303">
        <v>3680</v>
      </c>
      <c r="G4303">
        <v>2</v>
      </c>
      <c r="H4303">
        <v>0</v>
      </c>
      <c r="I4303">
        <v>0</v>
      </c>
      <c r="J4303">
        <v>5</v>
      </c>
      <c r="K4303">
        <v>1760</v>
      </c>
      <c r="L4303">
        <v>880</v>
      </c>
      <c r="M4303">
        <v>1922</v>
      </c>
      <c r="N4303">
        <v>1956</v>
      </c>
      <c r="O4303" t="s">
        <v>4371</v>
      </c>
      <c r="P4303" t="s">
        <v>23</v>
      </c>
      <c r="Q4303" t="s">
        <v>403</v>
      </c>
      <c r="R4303" t="s">
        <v>21</v>
      </c>
    </row>
    <row r="4304" spans="1:18" x14ac:dyDescent="0.3">
      <c r="A4304" s="1">
        <v>41830</v>
      </c>
      <c r="B4304">
        <v>426500</v>
      </c>
      <c r="C4304">
        <v>4</v>
      </c>
      <c r="D4304">
        <v>2.5</v>
      </c>
      <c r="E4304">
        <v>2700</v>
      </c>
      <c r="F4304">
        <v>6515</v>
      </c>
      <c r="G4304">
        <v>2</v>
      </c>
      <c r="H4304">
        <v>0</v>
      </c>
      <c r="I4304">
        <v>0</v>
      </c>
      <c r="J4304">
        <v>3</v>
      </c>
      <c r="K4304">
        <v>2700</v>
      </c>
      <c r="L4304">
        <v>0</v>
      </c>
      <c r="M4304">
        <v>1998</v>
      </c>
      <c r="N4304">
        <v>2006</v>
      </c>
      <c r="O4304" t="s">
        <v>4372</v>
      </c>
      <c r="P4304" t="s">
        <v>110</v>
      </c>
      <c r="Q4304" t="s">
        <v>150</v>
      </c>
      <c r="R4304" t="s">
        <v>21</v>
      </c>
    </row>
    <row r="4305" spans="1:18" x14ac:dyDescent="0.3">
      <c r="A4305" s="1">
        <v>41830</v>
      </c>
      <c r="B4305">
        <v>735000</v>
      </c>
      <c r="C4305">
        <v>3</v>
      </c>
      <c r="D4305">
        <v>2.5</v>
      </c>
      <c r="E4305">
        <v>2820</v>
      </c>
      <c r="F4305">
        <v>8159</v>
      </c>
      <c r="G4305">
        <v>2</v>
      </c>
      <c r="H4305">
        <v>0</v>
      </c>
      <c r="I4305">
        <v>0</v>
      </c>
      <c r="J4305">
        <v>3</v>
      </c>
      <c r="K4305">
        <v>2820</v>
      </c>
      <c r="L4305">
        <v>0</v>
      </c>
      <c r="M4305">
        <v>2004</v>
      </c>
      <c r="N4305">
        <v>2003</v>
      </c>
      <c r="O4305" t="s">
        <v>4373</v>
      </c>
      <c r="P4305" t="s">
        <v>84</v>
      </c>
      <c r="Q4305" t="s">
        <v>85</v>
      </c>
      <c r="R4305" t="s">
        <v>21</v>
      </c>
    </row>
    <row r="4306" spans="1:18" x14ac:dyDescent="0.3">
      <c r="A4306" s="1">
        <v>41830</v>
      </c>
      <c r="B4306">
        <v>720000</v>
      </c>
      <c r="C4306">
        <v>4</v>
      </c>
      <c r="D4306">
        <v>2.5</v>
      </c>
      <c r="E4306">
        <v>3340</v>
      </c>
      <c r="F4306">
        <v>8930</v>
      </c>
      <c r="G4306">
        <v>2</v>
      </c>
      <c r="H4306">
        <v>0</v>
      </c>
      <c r="I4306">
        <v>2</v>
      </c>
      <c r="J4306">
        <v>3</v>
      </c>
      <c r="K4306">
        <v>3340</v>
      </c>
      <c r="L4306">
        <v>0</v>
      </c>
      <c r="M4306">
        <v>1999</v>
      </c>
      <c r="N4306">
        <v>0</v>
      </c>
      <c r="O4306" t="s">
        <v>4374</v>
      </c>
      <c r="P4306" t="s">
        <v>134</v>
      </c>
      <c r="Q4306" t="s">
        <v>135</v>
      </c>
      <c r="R4306" t="s">
        <v>21</v>
      </c>
    </row>
    <row r="4307" spans="1:18" x14ac:dyDescent="0.3">
      <c r="A4307" s="1">
        <v>41830</v>
      </c>
      <c r="B4307">
        <v>265000</v>
      </c>
      <c r="C4307">
        <v>3</v>
      </c>
      <c r="D4307">
        <v>2.5</v>
      </c>
      <c r="E4307">
        <v>1530</v>
      </c>
      <c r="F4307">
        <v>6000</v>
      </c>
      <c r="G4307">
        <v>2</v>
      </c>
      <c r="H4307">
        <v>0</v>
      </c>
      <c r="I4307">
        <v>0</v>
      </c>
      <c r="J4307">
        <v>4</v>
      </c>
      <c r="K4307">
        <v>1530</v>
      </c>
      <c r="L4307">
        <v>0</v>
      </c>
      <c r="M4307">
        <v>1991</v>
      </c>
      <c r="N4307">
        <v>0</v>
      </c>
      <c r="O4307" t="s">
        <v>4375</v>
      </c>
      <c r="P4307" t="s">
        <v>38</v>
      </c>
      <c r="Q4307" t="s">
        <v>39</v>
      </c>
      <c r="R4307" t="s">
        <v>21</v>
      </c>
    </row>
    <row r="4308" spans="1:18" x14ac:dyDescent="0.3">
      <c r="A4308" s="1">
        <v>41830</v>
      </c>
      <c r="B4308">
        <v>840000</v>
      </c>
      <c r="C4308">
        <v>4</v>
      </c>
      <c r="D4308">
        <v>3.5</v>
      </c>
      <c r="E4308">
        <v>3840</v>
      </c>
      <c r="F4308">
        <v>85728</v>
      </c>
      <c r="G4308">
        <v>2</v>
      </c>
      <c r="H4308">
        <v>0</v>
      </c>
      <c r="I4308">
        <v>0</v>
      </c>
      <c r="J4308">
        <v>3</v>
      </c>
      <c r="K4308">
        <v>3840</v>
      </c>
      <c r="L4308">
        <v>0</v>
      </c>
      <c r="M4308">
        <v>1998</v>
      </c>
      <c r="N4308">
        <v>2006</v>
      </c>
      <c r="O4308" t="s">
        <v>4376</v>
      </c>
      <c r="P4308" t="s">
        <v>128</v>
      </c>
      <c r="Q4308" t="s">
        <v>129</v>
      </c>
      <c r="R4308" t="s">
        <v>21</v>
      </c>
    </row>
    <row r="4309" spans="1:18" x14ac:dyDescent="0.3">
      <c r="A4309" s="1">
        <v>41830</v>
      </c>
      <c r="B4309">
        <v>657500</v>
      </c>
      <c r="C4309">
        <v>3</v>
      </c>
      <c r="D4309">
        <v>2</v>
      </c>
      <c r="E4309">
        <v>2320</v>
      </c>
      <c r="F4309">
        <v>10960</v>
      </c>
      <c r="G4309">
        <v>1</v>
      </c>
      <c r="H4309">
        <v>0</v>
      </c>
      <c r="I4309">
        <v>0</v>
      </c>
      <c r="J4309">
        <v>3</v>
      </c>
      <c r="K4309">
        <v>1510</v>
      </c>
      <c r="L4309">
        <v>810</v>
      </c>
      <c r="M4309">
        <v>1956</v>
      </c>
      <c r="N4309">
        <v>2001</v>
      </c>
      <c r="O4309" t="s">
        <v>4377</v>
      </c>
      <c r="P4309" t="s">
        <v>29</v>
      </c>
      <c r="Q4309" t="s">
        <v>163</v>
      </c>
      <c r="R4309" t="s">
        <v>21</v>
      </c>
    </row>
    <row r="4310" spans="1:18" x14ac:dyDescent="0.3">
      <c r="A4310" s="1">
        <v>41830</v>
      </c>
      <c r="B4310">
        <v>850000</v>
      </c>
      <c r="C4310">
        <v>5</v>
      </c>
      <c r="D4310">
        <v>2</v>
      </c>
      <c r="E4310">
        <v>2310</v>
      </c>
      <c r="F4310">
        <v>13430</v>
      </c>
      <c r="G4310">
        <v>1.5</v>
      </c>
      <c r="H4310">
        <v>0</v>
      </c>
      <c r="I4310">
        <v>0</v>
      </c>
      <c r="J4310">
        <v>4</v>
      </c>
      <c r="K4310">
        <v>2310</v>
      </c>
      <c r="L4310">
        <v>0</v>
      </c>
      <c r="M4310">
        <v>1966</v>
      </c>
      <c r="N4310">
        <v>0</v>
      </c>
      <c r="O4310" t="s">
        <v>4378</v>
      </c>
      <c r="P4310" t="s">
        <v>29</v>
      </c>
      <c r="Q4310" t="s">
        <v>190</v>
      </c>
      <c r="R4310" t="s">
        <v>21</v>
      </c>
    </row>
    <row r="4311" spans="1:18" x14ac:dyDescent="0.3">
      <c r="A4311" s="1">
        <v>41761</v>
      </c>
      <c r="B4311">
        <v>436110</v>
      </c>
      <c r="C4311">
        <v>3</v>
      </c>
      <c r="D4311">
        <v>2.5</v>
      </c>
      <c r="E4311">
        <v>1770</v>
      </c>
      <c r="F4311">
        <v>1235</v>
      </c>
      <c r="G4311">
        <v>3</v>
      </c>
      <c r="H4311">
        <v>0</v>
      </c>
      <c r="I4311">
        <v>0</v>
      </c>
      <c r="J4311">
        <v>3</v>
      </c>
      <c r="K4311">
        <v>1600</v>
      </c>
      <c r="L4311">
        <v>170</v>
      </c>
      <c r="M4311">
        <v>2007</v>
      </c>
      <c r="N4311">
        <v>0</v>
      </c>
      <c r="O4311" t="s">
        <v>4379</v>
      </c>
      <c r="P4311" t="s">
        <v>23</v>
      </c>
      <c r="Q4311" t="s">
        <v>158</v>
      </c>
      <c r="R4311" t="s">
        <v>21</v>
      </c>
    </row>
    <row r="4312" spans="1:18" x14ac:dyDescent="0.3">
      <c r="A4312" s="1">
        <v>41767</v>
      </c>
      <c r="B4312">
        <v>589900</v>
      </c>
      <c r="C4312">
        <v>2</v>
      </c>
      <c r="D4312">
        <v>3</v>
      </c>
      <c r="E4312">
        <v>3160</v>
      </c>
      <c r="F4312">
        <v>66646</v>
      </c>
      <c r="G4312">
        <v>2</v>
      </c>
      <c r="H4312">
        <v>0</v>
      </c>
      <c r="I4312">
        <v>0</v>
      </c>
      <c r="J4312">
        <v>3</v>
      </c>
      <c r="K4312">
        <v>3160</v>
      </c>
      <c r="L4312">
        <v>0</v>
      </c>
      <c r="M4312">
        <v>1993</v>
      </c>
      <c r="N4312">
        <v>0</v>
      </c>
      <c r="O4312" t="s">
        <v>4380</v>
      </c>
      <c r="P4312" t="s">
        <v>91</v>
      </c>
      <c r="Q4312" t="s">
        <v>116</v>
      </c>
      <c r="R4312" t="s">
        <v>21</v>
      </c>
    </row>
    <row r="4313" spans="1:18" x14ac:dyDescent="0.3">
      <c r="A4313" s="1">
        <v>41771</v>
      </c>
      <c r="B4313">
        <v>620000</v>
      </c>
      <c r="C4313">
        <v>3</v>
      </c>
      <c r="D4313">
        <v>1.5</v>
      </c>
      <c r="E4313">
        <v>1620</v>
      </c>
      <c r="F4313">
        <v>6630</v>
      </c>
      <c r="G4313">
        <v>1</v>
      </c>
      <c r="H4313">
        <v>0</v>
      </c>
      <c r="I4313">
        <v>0</v>
      </c>
      <c r="J4313">
        <v>3</v>
      </c>
      <c r="K4313">
        <v>1280</v>
      </c>
      <c r="L4313">
        <v>340</v>
      </c>
      <c r="M4313">
        <v>1954</v>
      </c>
      <c r="N4313">
        <v>2005</v>
      </c>
      <c r="O4313" t="s">
        <v>4381</v>
      </c>
      <c r="P4313" t="s">
        <v>23</v>
      </c>
      <c r="Q4313" t="s">
        <v>87</v>
      </c>
      <c r="R4313" t="s">
        <v>21</v>
      </c>
    </row>
    <row r="4314" spans="1:18" x14ac:dyDescent="0.3">
      <c r="A4314" s="1">
        <v>41775</v>
      </c>
      <c r="B4314">
        <v>254000</v>
      </c>
      <c r="C4314">
        <v>4</v>
      </c>
      <c r="D4314">
        <v>2</v>
      </c>
      <c r="E4314">
        <v>1510</v>
      </c>
      <c r="F4314">
        <v>4235</v>
      </c>
      <c r="G4314">
        <v>1</v>
      </c>
      <c r="H4314">
        <v>0</v>
      </c>
      <c r="I4314">
        <v>0</v>
      </c>
      <c r="J4314">
        <v>3</v>
      </c>
      <c r="K4314">
        <v>1510</v>
      </c>
      <c r="L4314">
        <v>0</v>
      </c>
      <c r="M4314">
        <v>1955</v>
      </c>
      <c r="N4314">
        <v>2005</v>
      </c>
      <c r="O4314" t="s">
        <v>4382</v>
      </c>
      <c r="P4314" t="s">
        <v>23</v>
      </c>
      <c r="Q4314" t="s">
        <v>483</v>
      </c>
      <c r="R4314" t="s">
        <v>21</v>
      </c>
    </row>
    <row r="4315" spans="1:18" x14ac:dyDescent="0.3">
      <c r="A4315" s="1">
        <v>41795</v>
      </c>
      <c r="B4315">
        <v>375000</v>
      </c>
      <c r="C4315">
        <v>3</v>
      </c>
      <c r="D4315">
        <v>1.75</v>
      </c>
      <c r="E4315">
        <v>960</v>
      </c>
      <c r="F4315">
        <v>8106</v>
      </c>
      <c r="G4315">
        <v>1</v>
      </c>
      <c r="H4315">
        <v>0</v>
      </c>
      <c r="I4315">
        <v>0</v>
      </c>
      <c r="J4315">
        <v>3</v>
      </c>
      <c r="K4315">
        <v>960</v>
      </c>
      <c r="L4315">
        <v>0</v>
      </c>
      <c r="M4315">
        <v>1962</v>
      </c>
      <c r="N4315">
        <v>2003</v>
      </c>
      <c r="O4315" t="s">
        <v>4383</v>
      </c>
      <c r="P4315" t="s">
        <v>32</v>
      </c>
      <c r="Q4315" t="s">
        <v>33</v>
      </c>
      <c r="R4315" t="s">
        <v>21</v>
      </c>
    </row>
    <row r="4316" spans="1:18" x14ac:dyDescent="0.3">
      <c r="A4316" s="1">
        <v>41796</v>
      </c>
      <c r="B4316">
        <v>455000</v>
      </c>
      <c r="C4316">
        <v>4</v>
      </c>
      <c r="D4316">
        <v>2.25</v>
      </c>
      <c r="E4316">
        <v>1740</v>
      </c>
      <c r="F4316">
        <v>8449</v>
      </c>
      <c r="G4316">
        <v>1</v>
      </c>
      <c r="H4316">
        <v>0</v>
      </c>
      <c r="I4316">
        <v>0</v>
      </c>
      <c r="J4316">
        <v>4</v>
      </c>
      <c r="K4316">
        <v>1170</v>
      </c>
      <c r="L4316">
        <v>570</v>
      </c>
      <c r="M4316">
        <v>1958</v>
      </c>
      <c r="N4316">
        <v>1972</v>
      </c>
      <c r="O4316" t="s">
        <v>4384</v>
      </c>
      <c r="P4316" t="s">
        <v>29</v>
      </c>
      <c r="Q4316" t="s">
        <v>30</v>
      </c>
      <c r="R4316" t="s">
        <v>21</v>
      </c>
    </row>
    <row r="4317" spans="1:18" x14ac:dyDescent="0.3">
      <c r="A4317" s="1">
        <v>41796</v>
      </c>
      <c r="B4317">
        <v>445000</v>
      </c>
      <c r="C4317">
        <v>4</v>
      </c>
      <c r="D4317">
        <v>2</v>
      </c>
      <c r="E4317">
        <v>1470</v>
      </c>
      <c r="F4317">
        <v>8395</v>
      </c>
      <c r="G4317">
        <v>1</v>
      </c>
      <c r="H4317">
        <v>0</v>
      </c>
      <c r="I4317">
        <v>0</v>
      </c>
      <c r="J4317">
        <v>4</v>
      </c>
      <c r="K4317">
        <v>1470</v>
      </c>
      <c r="L4317">
        <v>0</v>
      </c>
      <c r="M4317">
        <v>1965</v>
      </c>
      <c r="N4317">
        <v>0</v>
      </c>
      <c r="O4317" t="s">
        <v>4385</v>
      </c>
      <c r="P4317" t="s">
        <v>29</v>
      </c>
      <c r="Q4317" t="s">
        <v>30</v>
      </c>
      <c r="R4317" t="s">
        <v>21</v>
      </c>
    </row>
    <row r="4318" spans="1:18" x14ac:dyDescent="0.3">
      <c r="A4318" s="1">
        <v>41797</v>
      </c>
      <c r="B4318">
        <v>568500</v>
      </c>
      <c r="C4318">
        <v>4</v>
      </c>
      <c r="D4318">
        <v>2.5</v>
      </c>
      <c r="E4318">
        <v>2460</v>
      </c>
      <c r="F4318">
        <v>4200</v>
      </c>
      <c r="G4318">
        <v>2</v>
      </c>
      <c r="H4318">
        <v>0</v>
      </c>
      <c r="I4318">
        <v>0</v>
      </c>
      <c r="J4318">
        <v>3</v>
      </c>
      <c r="K4318">
        <v>2460</v>
      </c>
      <c r="L4318">
        <v>0</v>
      </c>
      <c r="M4318">
        <v>1998</v>
      </c>
      <c r="N4318">
        <v>2006</v>
      </c>
      <c r="O4318" t="s">
        <v>4386</v>
      </c>
      <c r="P4318" t="s">
        <v>50</v>
      </c>
      <c r="Q4318" t="s">
        <v>51</v>
      </c>
      <c r="R4318" t="s">
        <v>21</v>
      </c>
    </row>
    <row r="4319" spans="1:18" x14ac:dyDescent="0.3">
      <c r="A4319" s="1">
        <v>41801</v>
      </c>
      <c r="B4319">
        <v>352500</v>
      </c>
      <c r="C4319">
        <v>3</v>
      </c>
      <c r="D4319">
        <v>1.75</v>
      </c>
      <c r="E4319">
        <v>1170</v>
      </c>
      <c r="F4319">
        <v>8182</v>
      </c>
      <c r="G4319">
        <v>1</v>
      </c>
      <c r="H4319">
        <v>0</v>
      </c>
      <c r="I4319">
        <v>0</v>
      </c>
      <c r="J4319">
        <v>3</v>
      </c>
      <c r="K4319">
        <v>1170</v>
      </c>
      <c r="L4319">
        <v>0</v>
      </c>
      <c r="M4319">
        <v>1962</v>
      </c>
      <c r="N4319">
        <v>2003</v>
      </c>
      <c r="O4319" t="s">
        <v>4387</v>
      </c>
      <c r="P4319" t="s">
        <v>19</v>
      </c>
      <c r="Q4319" t="s">
        <v>46</v>
      </c>
      <c r="R4319" t="s">
        <v>21</v>
      </c>
    </row>
    <row r="4320" spans="1:18" x14ac:dyDescent="0.3">
      <c r="A4320" s="1">
        <v>41814</v>
      </c>
      <c r="B4320">
        <v>342500</v>
      </c>
      <c r="C4320">
        <v>2</v>
      </c>
      <c r="D4320">
        <v>1.75</v>
      </c>
      <c r="E4320">
        <v>1210</v>
      </c>
      <c r="F4320">
        <v>7507</v>
      </c>
      <c r="G4320">
        <v>1</v>
      </c>
      <c r="H4320">
        <v>0</v>
      </c>
      <c r="I4320">
        <v>0</v>
      </c>
      <c r="J4320">
        <v>3</v>
      </c>
      <c r="K4320">
        <v>1210</v>
      </c>
      <c r="L4320">
        <v>0</v>
      </c>
      <c r="M4320">
        <v>1982</v>
      </c>
      <c r="N4320">
        <v>0</v>
      </c>
      <c r="O4320" t="s">
        <v>4388</v>
      </c>
      <c r="P4320" t="s">
        <v>81</v>
      </c>
      <c r="Q4320" t="s">
        <v>89</v>
      </c>
      <c r="R4320" t="s">
        <v>21</v>
      </c>
    </row>
    <row r="4321" spans="1:18" x14ac:dyDescent="0.3">
      <c r="A4321" s="1">
        <v>41815</v>
      </c>
      <c r="B4321">
        <v>299950</v>
      </c>
      <c r="C4321">
        <v>3</v>
      </c>
      <c r="D4321">
        <v>2.5</v>
      </c>
      <c r="E4321">
        <v>1870</v>
      </c>
      <c r="F4321">
        <v>7942</v>
      </c>
      <c r="G4321">
        <v>2</v>
      </c>
      <c r="H4321">
        <v>0</v>
      </c>
      <c r="I4321">
        <v>0</v>
      </c>
      <c r="J4321">
        <v>3</v>
      </c>
      <c r="K4321">
        <v>1870</v>
      </c>
      <c r="L4321">
        <v>0</v>
      </c>
      <c r="M4321">
        <v>1990</v>
      </c>
      <c r="N4321">
        <v>2009</v>
      </c>
      <c r="O4321" t="s">
        <v>4389</v>
      </c>
      <c r="P4321" t="s">
        <v>59</v>
      </c>
      <c r="Q4321" t="s">
        <v>222</v>
      </c>
      <c r="R4321" t="s">
        <v>21</v>
      </c>
    </row>
    <row r="4322" spans="1:18" x14ac:dyDescent="0.3">
      <c r="A4322" s="1">
        <v>41821</v>
      </c>
      <c r="B4322">
        <v>425000</v>
      </c>
      <c r="C4322">
        <v>3</v>
      </c>
      <c r="D4322">
        <v>2.5</v>
      </c>
      <c r="E4322">
        <v>1950</v>
      </c>
      <c r="F4322">
        <v>5689</v>
      </c>
      <c r="G4322">
        <v>2</v>
      </c>
      <c r="H4322">
        <v>0</v>
      </c>
      <c r="I4322">
        <v>0</v>
      </c>
      <c r="J4322">
        <v>3</v>
      </c>
      <c r="K4322">
        <v>1950</v>
      </c>
      <c r="L4322">
        <v>0</v>
      </c>
      <c r="M4322">
        <v>2009</v>
      </c>
      <c r="N4322">
        <v>0</v>
      </c>
      <c r="O4322" t="s">
        <v>4390</v>
      </c>
      <c r="P4322" t="s">
        <v>134</v>
      </c>
      <c r="Q4322" t="s">
        <v>135</v>
      </c>
      <c r="R4322" t="s">
        <v>21</v>
      </c>
    </row>
    <row r="4323" spans="1:18" x14ac:dyDescent="0.3">
      <c r="A4323" s="1">
        <v>41829</v>
      </c>
      <c r="B4323">
        <v>561000</v>
      </c>
      <c r="C4323">
        <v>4</v>
      </c>
      <c r="D4323">
        <v>2.5</v>
      </c>
      <c r="E4323">
        <v>2570</v>
      </c>
      <c r="F4323">
        <v>5250</v>
      </c>
      <c r="G4323">
        <v>2</v>
      </c>
      <c r="H4323">
        <v>0</v>
      </c>
      <c r="I4323">
        <v>0</v>
      </c>
      <c r="J4323">
        <v>3</v>
      </c>
      <c r="K4323">
        <v>2570</v>
      </c>
      <c r="L4323">
        <v>0</v>
      </c>
      <c r="M4323">
        <v>1990</v>
      </c>
      <c r="N4323">
        <v>2009</v>
      </c>
      <c r="O4323" t="s">
        <v>4391</v>
      </c>
      <c r="P4323" t="s">
        <v>84</v>
      </c>
      <c r="Q4323" t="s">
        <v>85</v>
      </c>
      <c r="R4323" t="s">
        <v>21</v>
      </c>
    </row>
    <row r="4324" spans="1:18" x14ac:dyDescent="0.3">
      <c r="A4324" s="1">
        <v>41786</v>
      </c>
      <c r="B4324">
        <v>455500</v>
      </c>
      <c r="C4324">
        <v>3</v>
      </c>
      <c r="D4324">
        <v>2</v>
      </c>
      <c r="E4324">
        <v>1460</v>
      </c>
      <c r="F4324">
        <v>10311</v>
      </c>
      <c r="G4324">
        <v>1</v>
      </c>
      <c r="H4324">
        <v>0</v>
      </c>
      <c r="I4324">
        <v>0</v>
      </c>
      <c r="J4324">
        <v>4</v>
      </c>
      <c r="K4324">
        <v>1460</v>
      </c>
      <c r="L4324">
        <v>0</v>
      </c>
      <c r="M4324">
        <v>1975</v>
      </c>
      <c r="N4324">
        <v>0</v>
      </c>
      <c r="O4324" t="s">
        <v>4392</v>
      </c>
      <c r="P4324" t="s">
        <v>32</v>
      </c>
      <c r="Q4324" t="s">
        <v>33</v>
      </c>
      <c r="R4324" t="s">
        <v>21</v>
      </c>
    </row>
    <row r="4325" spans="1:18" x14ac:dyDescent="0.3">
      <c r="A4325" s="1">
        <v>41814</v>
      </c>
      <c r="B4325">
        <v>400000</v>
      </c>
      <c r="C4325">
        <v>3</v>
      </c>
      <c r="D4325">
        <v>2.5</v>
      </c>
      <c r="E4325">
        <v>2970</v>
      </c>
      <c r="F4325">
        <v>23100</v>
      </c>
      <c r="G4325">
        <v>1</v>
      </c>
      <c r="H4325">
        <v>0</v>
      </c>
      <c r="I4325">
        <v>0</v>
      </c>
      <c r="J4325">
        <v>3</v>
      </c>
      <c r="K4325">
        <v>1510</v>
      </c>
      <c r="L4325">
        <v>1460</v>
      </c>
      <c r="M4325">
        <v>1967</v>
      </c>
      <c r="N4325">
        <v>2011</v>
      </c>
      <c r="O4325" t="s">
        <v>4393</v>
      </c>
      <c r="P4325" t="s">
        <v>91</v>
      </c>
      <c r="Q4325" t="s">
        <v>92</v>
      </c>
      <c r="R4325" t="s">
        <v>21</v>
      </c>
    </row>
    <row r="4326" spans="1:18" x14ac:dyDescent="0.3">
      <c r="A4326" s="1">
        <v>41810</v>
      </c>
      <c r="B4326">
        <v>443500</v>
      </c>
      <c r="C4326">
        <v>4</v>
      </c>
      <c r="D4326">
        <v>2.5</v>
      </c>
      <c r="E4326">
        <v>2040</v>
      </c>
      <c r="F4326">
        <v>21781</v>
      </c>
      <c r="G4326">
        <v>2</v>
      </c>
      <c r="H4326">
        <v>0</v>
      </c>
      <c r="I4326">
        <v>0</v>
      </c>
      <c r="J4326">
        <v>3</v>
      </c>
      <c r="K4326">
        <v>2040</v>
      </c>
      <c r="L4326">
        <v>0</v>
      </c>
      <c r="M4326">
        <v>1994</v>
      </c>
      <c r="N4326">
        <v>0</v>
      </c>
      <c r="O4326" t="s">
        <v>4394</v>
      </c>
      <c r="P4326" t="s">
        <v>128</v>
      </c>
      <c r="Q4326" t="s">
        <v>129</v>
      </c>
      <c r="R4326" t="s">
        <v>21</v>
      </c>
    </row>
    <row r="4327" spans="1:18" x14ac:dyDescent="0.3">
      <c r="A4327" s="1">
        <v>41810</v>
      </c>
      <c r="B4327">
        <v>1234582</v>
      </c>
      <c r="C4327">
        <v>5</v>
      </c>
      <c r="D4327">
        <v>3.25</v>
      </c>
      <c r="E4327">
        <v>3240</v>
      </c>
      <c r="F4327">
        <v>6551</v>
      </c>
      <c r="G4327">
        <v>1.5</v>
      </c>
      <c r="H4327">
        <v>0</v>
      </c>
      <c r="I4327">
        <v>4</v>
      </c>
      <c r="J4327">
        <v>4</v>
      </c>
      <c r="K4327">
        <v>2500</v>
      </c>
      <c r="L4327">
        <v>740</v>
      </c>
      <c r="M4327">
        <v>1939</v>
      </c>
      <c r="N4327">
        <v>1989</v>
      </c>
      <c r="O4327" t="s">
        <v>4395</v>
      </c>
      <c r="P4327" t="s">
        <v>23</v>
      </c>
      <c r="Q4327" t="s">
        <v>35</v>
      </c>
      <c r="R4327" t="s">
        <v>21</v>
      </c>
    </row>
    <row r="4328" spans="1:18" x14ac:dyDescent="0.3">
      <c r="A4328" s="1">
        <v>41781</v>
      </c>
      <c r="B4328">
        <v>370000</v>
      </c>
      <c r="C4328">
        <v>4</v>
      </c>
      <c r="D4328">
        <v>2.75</v>
      </c>
      <c r="E4328">
        <v>3150</v>
      </c>
      <c r="F4328">
        <v>67518</v>
      </c>
      <c r="G4328">
        <v>1</v>
      </c>
      <c r="H4328">
        <v>0</v>
      </c>
      <c r="I4328">
        <v>0</v>
      </c>
      <c r="J4328">
        <v>4</v>
      </c>
      <c r="K4328">
        <v>2250</v>
      </c>
      <c r="L4328">
        <v>900</v>
      </c>
      <c r="M4328">
        <v>1965</v>
      </c>
      <c r="N4328">
        <v>0</v>
      </c>
      <c r="O4328" t="s">
        <v>4396</v>
      </c>
      <c r="P4328" t="s">
        <v>59</v>
      </c>
      <c r="Q4328" t="s">
        <v>60</v>
      </c>
      <c r="R4328" t="s">
        <v>21</v>
      </c>
    </row>
    <row r="4329" spans="1:18" x14ac:dyDescent="0.3">
      <c r="A4329" s="1">
        <v>41781</v>
      </c>
      <c r="B4329">
        <v>475000</v>
      </c>
      <c r="C4329">
        <v>3</v>
      </c>
      <c r="D4329">
        <v>2.25</v>
      </c>
      <c r="E4329">
        <v>1820</v>
      </c>
      <c r="F4329">
        <v>8008</v>
      </c>
      <c r="G4329">
        <v>1</v>
      </c>
      <c r="H4329">
        <v>0</v>
      </c>
      <c r="I4329">
        <v>0</v>
      </c>
      <c r="J4329">
        <v>3</v>
      </c>
      <c r="K4329">
        <v>1240</v>
      </c>
      <c r="L4329">
        <v>580</v>
      </c>
      <c r="M4329">
        <v>1981</v>
      </c>
      <c r="N4329">
        <v>2013</v>
      </c>
      <c r="O4329" t="s">
        <v>4397</v>
      </c>
      <c r="P4329" t="s">
        <v>32</v>
      </c>
      <c r="Q4329" t="s">
        <v>33</v>
      </c>
      <c r="R4329" t="s">
        <v>21</v>
      </c>
    </row>
    <row r="4330" spans="1:18" x14ac:dyDescent="0.3">
      <c r="A4330" s="1">
        <v>41828</v>
      </c>
      <c r="B4330">
        <v>580000</v>
      </c>
      <c r="C4330">
        <v>4</v>
      </c>
      <c r="D4330">
        <v>2.5</v>
      </c>
      <c r="E4330">
        <v>2130</v>
      </c>
      <c r="F4330">
        <v>35752</v>
      </c>
      <c r="G4330">
        <v>1</v>
      </c>
      <c r="H4330">
        <v>0</v>
      </c>
      <c r="I4330">
        <v>0</v>
      </c>
      <c r="J4330">
        <v>3</v>
      </c>
      <c r="K4330">
        <v>1490</v>
      </c>
      <c r="L4330">
        <v>640</v>
      </c>
      <c r="M4330">
        <v>1980</v>
      </c>
      <c r="N4330">
        <v>0</v>
      </c>
      <c r="O4330" t="s">
        <v>4398</v>
      </c>
      <c r="P4330" t="s">
        <v>50</v>
      </c>
      <c r="Q4330" t="s">
        <v>125</v>
      </c>
      <c r="R4330" t="s">
        <v>21</v>
      </c>
    </row>
    <row r="4331" spans="1:18" x14ac:dyDescent="0.3">
      <c r="A4331" s="1">
        <v>41765</v>
      </c>
      <c r="B4331">
        <v>518000</v>
      </c>
      <c r="C4331">
        <v>3</v>
      </c>
      <c r="D4331">
        <v>1.5</v>
      </c>
      <c r="E4331">
        <v>1430</v>
      </c>
      <c r="F4331">
        <v>8000</v>
      </c>
      <c r="G4331">
        <v>1</v>
      </c>
      <c r="H4331">
        <v>0</v>
      </c>
      <c r="I4331">
        <v>0</v>
      </c>
      <c r="J4331">
        <v>4</v>
      </c>
      <c r="K4331">
        <v>1430</v>
      </c>
      <c r="L4331">
        <v>0</v>
      </c>
      <c r="M4331">
        <v>1956</v>
      </c>
      <c r="N4331">
        <v>0</v>
      </c>
      <c r="O4331" t="s">
        <v>4399</v>
      </c>
      <c r="P4331" t="s">
        <v>29</v>
      </c>
      <c r="Q4331" t="s">
        <v>57</v>
      </c>
      <c r="R4331" t="s">
        <v>21</v>
      </c>
    </row>
    <row r="4332" spans="1:18" x14ac:dyDescent="0.3">
      <c r="A4332" s="1">
        <v>41768</v>
      </c>
      <c r="B4332">
        <v>525000</v>
      </c>
      <c r="C4332">
        <v>3</v>
      </c>
      <c r="D4332">
        <v>2.5</v>
      </c>
      <c r="E4332">
        <v>2030</v>
      </c>
      <c r="F4332">
        <v>6970</v>
      </c>
      <c r="G4332">
        <v>2</v>
      </c>
      <c r="H4332">
        <v>0</v>
      </c>
      <c r="I4332">
        <v>0</v>
      </c>
      <c r="J4332">
        <v>4</v>
      </c>
      <c r="K4332">
        <v>2030</v>
      </c>
      <c r="L4332">
        <v>0</v>
      </c>
      <c r="M4332">
        <v>1991</v>
      </c>
      <c r="N4332">
        <v>0</v>
      </c>
      <c r="O4332" t="s">
        <v>4400</v>
      </c>
      <c r="P4332" t="s">
        <v>84</v>
      </c>
      <c r="Q4332" t="s">
        <v>85</v>
      </c>
      <c r="R4332" t="s">
        <v>21</v>
      </c>
    </row>
    <row r="4333" spans="1:18" x14ac:dyDescent="0.3">
      <c r="A4333" s="1">
        <v>41814</v>
      </c>
      <c r="B4333">
        <v>236000</v>
      </c>
      <c r="C4333">
        <v>4</v>
      </c>
      <c r="D4333">
        <v>2.75</v>
      </c>
      <c r="E4333">
        <v>2000</v>
      </c>
      <c r="F4333">
        <v>5827</v>
      </c>
      <c r="G4333">
        <v>2</v>
      </c>
      <c r="H4333">
        <v>0</v>
      </c>
      <c r="I4333">
        <v>0</v>
      </c>
      <c r="J4333">
        <v>3</v>
      </c>
      <c r="K4333">
        <v>2000</v>
      </c>
      <c r="L4333">
        <v>0</v>
      </c>
      <c r="M4333">
        <v>1997</v>
      </c>
      <c r="N4333">
        <v>0</v>
      </c>
      <c r="O4333" t="s">
        <v>4401</v>
      </c>
      <c r="P4333" t="s">
        <v>38</v>
      </c>
      <c r="Q4333" t="s">
        <v>39</v>
      </c>
      <c r="R4333" t="s">
        <v>21</v>
      </c>
    </row>
    <row r="4334" spans="1:18" x14ac:dyDescent="0.3">
      <c r="A4334" s="1">
        <v>41800</v>
      </c>
      <c r="B4334">
        <v>278500</v>
      </c>
      <c r="C4334">
        <v>4</v>
      </c>
      <c r="D4334">
        <v>2.25</v>
      </c>
      <c r="E4334">
        <v>1940</v>
      </c>
      <c r="F4334">
        <v>6206</v>
      </c>
      <c r="G4334">
        <v>2</v>
      </c>
      <c r="H4334">
        <v>0</v>
      </c>
      <c r="I4334">
        <v>0</v>
      </c>
      <c r="J4334">
        <v>3</v>
      </c>
      <c r="K4334">
        <v>1940</v>
      </c>
      <c r="L4334">
        <v>0</v>
      </c>
      <c r="M4334">
        <v>1990</v>
      </c>
      <c r="N4334">
        <v>2009</v>
      </c>
      <c r="O4334" t="s">
        <v>4402</v>
      </c>
      <c r="P4334" t="s">
        <v>76</v>
      </c>
      <c r="Q4334" t="s">
        <v>97</v>
      </c>
      <c r="R4334" t="s">
        <v>21</v>
      </c>
    </row>
    <row r="4335" spans="1:18" x14ac:dyDescent="0.3">
      <c r="A4335" s="1">
        <v>41813</v>
      </c>
      <c r="B4335">
        <v>205425</v>
      </c>
      <c r="C4335">
        <v>2</v>
      </c>
      <c r="D4335">
        <v>1.75</v>
      </c>
      <c r="E4335">
        <v>880</v>
      </c>
      <c r="F4335">
        <v>6780</v>
      </c>
      <c r="G4335">
        <v>1</v>
      </c>
      <c r="H4335">
        <v>0</v>
      </c>
      <c r="I4335">
        <v>0</v>
      </c>
      <c r="J4335">
        <v>4</v>
      </c>
      <c r="K4335">
        <v>880</v>
      </c>
      <c r="L4335">
        <v>0</v>
      </c>
      <c r="M4335">
        <v>1945</v>
      </c>
      <c r="N4335">
        <v>0</v>
      </c>
      <c r="O4335" t="s">
        <v>4403</v>
      </c>
      <c r="P4335" t="s">
        <v>23</v>
      </c>
      <c r="Q4335" t="s">
        <v>418</v>
      </c>
      <c r="R4335" t="s">
        <v>21</v>
      </c>
    </row>
    <row r="4336" spans="1:18" x14ac:dyDescent="0.3">
      <c r="A4336" s="1">
        <v>41821</v>
      </c>
      <c r="B4336">
        <v>248000</v>
      </c>
      <c r="C4336">
        <v>3</v>
      </c>
      <c r="D4336">
        <v>1</v>
      </c>
      <c r="E4336">
        <v>950</v>
      </c>
      <c r="F4336">
        <v>9400</v>
      </c>
      <c r="G4336">
        <v>1</v>
      </c>
      <c r="H4336">
        <v>0</v>
      </c>
      <c r="I4336">
        <v>0</v>
      </c>
      <c r="J4336">
        <v>4</v>
      </c>
      <c r="K4336">
        <v>950</v>
      </c>
      <c r="L4336">
        <v>0</v>
      </c>
      <c r="M4336">
        <v>1954</v>
      </c>
      <c r="N4336">
        <v>1979</v>
      </c>
      <c r="O4336" t="s">
        <v>4404</v>
      </c>
      <c r="P4336" t="s">
        <v>29</v>
      </c>
      <c r="Q4336" t="s">
        <v>67</v>
      </c>
      <c r="R4336" t="s">
        <v>21</v>
      </c>
    </row>
    <row r="4337" spans="1:18" x14ac:dyDescent="0.3">
      <c r="A4337" s="1">
        <v>41782</v>
      </c>
      <c r="B4337">
        <v>505000</v>
      </c>
      <c r="C4337">
        <v>3</v>
      </c>
      <c r="D4337">
        <v>2.25</v>
      </c>
      <c r="E4337">
        <v>1670</v>
      </c>
      <c r="F4337">
        <v>1596</v>
      </c>
      <c r="G4337">
        <v>2</v>
      </c>
      <c r="H4337">
        <v>0</v>
      </c>
      <c r="I4337">
        <v>0</v>
      </c>
      <c r="J4337">
        <v>3</v>
      </c>
      <c r="K4337">
        <v>1220</v>
      </c>
      <c r="L4337">
        <v>450</v>
      </c>
      <c r="M4337">
        <v>2002</v>
      </c>
      <c r="N4337">
        <v>0</v>
      </c>
      <c r="O4337" t="s">
        <v>4405</v>
      </c>
      <c r="P4337" t="s">
        <v>23</v>
      </c>
      <c r="Q4337" t="s">
        <v>137</v>
      </c>
      <c r="R4337" t="s">
        <v>21</v>
      </c>
    </row>
    <row r="4338" spans="1:18" x14ac:dyDescent="0.3">
      <c r="A4338" s="1">
        <v>41781</v>
      </c>
      <c r="B4338">
        <v>657500</v>
      </c>
      <c r="C4338">
        <v>3</v>
      </c>
      <c r="D4338">
        <v>2.5</v>
      </c>
      <c r="E4338">
        <v>2670</v>
      </c>
      <c r="F4338">
        <v>10496</v>
      </c>
      <c r="G4338">
        <v>2</v>
      </c>
      <c r="H4338">
        <v>0</v>
      </c>
      <c r="I4338">
        <v>0</v>
      </c>
      <c r="J4338">
        <v>3</v>
      </c>
      <c r="K4338">
        <v>2670</v>
      </c>
      <c r="L4338">
        <v>0</v>
      </c>
      <c r="M4338">
        <v>1989</v>
      </c>
      <c r="N4338">
        <v>0</v>
      </c>
      <c r="O4338" t="s">
        <v>4406</v>
      </c>
      <c r="P4338" t="s">
        <v>50</v>
      </c>
      <c r="Q4338" t="s">
        <v>51</v>
      </c>
      <c r="R4338" t="s">
        <v>21</v>
      </c>
    </row>
    <row r="4339" spans="1:18" x14ac:dyDescent="0.3">
      <c r="A4339" s="1">
        <v>41830</v>
      </c>
      <c r="B4339">
        <v>670000</v>
      </c>
      <c r="C4339">
        <v>3</v>
      </c>
      <c r="D4339">
        <v>2.5</v>
      </c>
      <c r="E4339">
        <v>2700</v>
      </c>
      <c r="F4339">
        <v>1438</v>
      </c>
      <c r="G4339">
        <v>2</v>
      </c>
      <c r="H4339">
        <v>0</v>
      </c>
      <c r="I4339">
        <v>0</v>
      </c>
      <c r="J4339">
        <v>3</v>
      </c>
      <c r="K4339">
        <v>1280</v>
      </c>
      <c r="L4339">
        <v>1420</v>
      </c>
      <c r="M4339">
        <v>2003</v>
      </c>
      <c r="N4339">
        <v>0</v>
      </c>
      <c r="O4339" t="s">
        <v>4407</v>
      </c>
      <c r="P4339" t="s">
        <v>23</v>
      </c>
      <c r="Q4339" t="s">
        <v>69</v>
      </c>
      <c r="R4339" t="s">
        <v>21</v>
      </c>
    </row>
    <row r="4340" spans="1:18" x14ac:dyDescent="0.3">
      <c r="A4340" s="1">
        <v>41821</v>
      </c>
      <c r="B4340">
        <v>202000</v>
      </c>
      <c r="C4340">
        <v>1</v>
      </c>
      <c r="D4340">
        <v>1</v>
      </c>
      <c r="E4340">
        <v>590</v>
      </c>
      <c r="F4340">
        <v>833</v>
      </c>
      <c r="G4340">
        <v>1</v>
      </c>
      <c r="H4340">
        <v>0</v>
      </c>
      <c r="I4340">
        <v>0</v>
      </c>
      <c r="J4340">
        <v>4</v>
      </c>
      <c r="K4340">
        <v>590</v>
      </c>
      <c r="L4340">
        <v>0</v>
      </c>
      <c r="M4340">
        <v>1926</v>
      </c>
      <c r="N4340">
        <v>1993</v>
      </c>
      <c r="O4340" t="s">
        <v>4408</v>
      </c>
      <c r="P4340" t="s">
        <v>23</v>
      </c>
      <c r="Q4340" t="s">
        <v>153</v>
      </c>
      <c r="R4340" t="s">
        <v>21</v>
      </c>
    </row>
    <row r="4341" spans="1:18" x14ac:dyDescent="0.3">
      <c r="A4341" s="1">
        <v>41761</v>
      </c>
      <c r="B4341">
        <v>440000</v>
      </c>
      <c r="C4341">
        <v>4</v>
      </c>
      <c r="D4341">
        <v>2.25</v>
      </c>
      <c r="E4341">
        <v>2160</v>
      </c>
      <c r="F4341">
        <v>8119</v>
      </c>
      <c r="G4341">
        <v>1</v>
      </c>
      <c r="H4341">
        <v>0</v>
      </c>
      <c r="I4341">
        <v>0</v>
      </c>
      <c r="J4341">
        <v>3</v>
      </c>
      <c r="K4341">
        <v>1080</v>
      </c>
      <c r="L4341">
        <v>1080</v>
      </c>
      <c r="M4341">
        <v>1966</v>
      </c>
      <c r="N4341">
        <v>1913</v>
      </c>
      <c r="O4341" t="s">
        <v>4409</v>
      </c>
      <c r="P4341" t="s">
        <v>29</v>
      </c>
      <c r="Q4341" t="s">
        <v>67</v>
      </c>
      <c r="R4341" t="s">
        <v>21</v>
      </c>
    </row>
    <row r="4342" spans="1:18" x14ac:dyDescent="0.3">
      <c r="A4342" s="1">
        <v>41785</v>
      </c>
      <c r="B4342">
        <v>690000</v>
      </c>
      <c r="C4342">
        <v>4</v>
      </c>
      <c r="D4342">
        <v>2.5</v>
      </c>
      <c r="E4342">
        <v>2700</v>
      </c>
      <c r="F4342">
        <v>8810</v>
      </c>
      <c r="G4342">
        <v>2</v>
      </c>
      <c r="H4342">
        <v>0</v>
      </c>
      <c r="I4342">
        <v>0</v>
      </c>
      <c r="J4342">
        <v>3</v>
      </c>
      <c r="K4342">
        <v>2700</v>
      </c>
      <c r="L4342">
        <v>0</v>
      </c>
      <c r="M4342">
        <v>2004</v>
      </c>
      <c r="N4342">
        <v>2003</v>
      </c>
      <c r="O4342" t="s">
        <v>4410</v>
      </c>
      <c r="P4342" t="s">
        <v>32</v>
      </c>
      <c r="Q4342" t="s">
        <v>33</v>
      </c>
      <c r="R4342" t="s">
        <v>21</v>
      </c>
    </row>
    <row r="4343" spans="1:18" x14ac:dyDescent="0.3">
      <c r="A4343" s="1">
        <v>41767</v>
      </c>
      <c r="B4343">
        <v>375000</v>
      </c>
      <c r="C4343">
        <v>6</v>
      </c>
      <c r="D4343">
        <v>2.25</v>
      </c>
      <c r="E4343">
        <v>3206</v>
      </c>
      <c r="F4343">
        <v>5793</v>
      </c>
      <c r="G4343">
        <v>2</v>
      </c>
      <c r="H4343">
        <v>0</v>
      </c>
      <c r="I4343">
        <v>0</v>
      </c>
      <c r="J4343">
        <v>3</v>
      </c>
      <c r="K4343">
        <v>3206</v>
      </c>
      <c r="L4343">
        <v>0</v>
      </c>
      <c r="M4343">
        <v>2012</v>
      </c>
      <c r="N4343">
        <v>1912</v>
      </c>
      <c r="O4343" t="s">
        <v>4411</v>
      </c>
      <c r="P4343" t="s">
        <v>26</v>
      </c>
      <c r="Q4343" t="s">
        <v>414</v>
      </c>
      <c r="R4343" t="s">
        <v>21</v>
      </c>
    </row>
    <row r="4344" spans="1:18" x14ac:dyDescent="0.3">
      <c r="A4344" s="1">
        <v>41779</v>
      </c>
      <c r="B4344">
        <v>291000</v>
      </c>
      <c r="C4344">
        <v>3</v>
      </c>
      <c r="D4344">
        <v>1.75</v>
      </c>
      <c r="E4344">
        <v>1560</v>
      </c>
      <c r="F4344">
        <v>9788</v>
      </c>
      <c r="G4344">
        <v>1</v>
      </c>
      <c r="H4344">
        <v>0</v>
      </c>
      <c r="I4344">
        <v>0</v>
      </c>
      <c r="J4344">
        <v>3</v>
      </c>
      <c r="K4344">
        <v>1560</v>
      </c>
      <c r="L4344">
        <v>0</v>
      </c>
      <c r="M4344">
        <v>1964</v>
      </c>
      <c r="N4344">
        <v>2000</v>
      </c>
      <c r="O4344" t="s">
        <v>4412</v>
      </c>
      <c r="P4344" t="s">
        <v>23</v>
      </c>
      <c r="Q4344" t="s">
        <v>418</v>
      </c>
      <c r="R4344" t="s">
        <v>21</v>
      </c>
    </row>
    <row r="4345" spans="1:18" x14ac:dyDescent="0.3">
      <c r="A4345" s="1">
        <v>41806</v>
      </c>
      <c r="B4345">
        <v>230000</v>
      </c>
      <c r="C4345">
        <v>3</v>
      </c>
      <c r="D4345">
        <v>1.75</v>
      </c>
      <c r="E4345">
        <v>1400</v>
      </c>
      <c r="F4345">
        <v>6956</v>
      </c>
      <c r="G4345">
        <v>1</v>
      </c>
      <c r="H4345">
        <v>0</v>
      </c>
      <c r="I4345">
        <v>0</v>
      </c>
      <c r="J4345">
        <v>4</v>
      </c>
      <c r="K4345">
        <v>1400</v>
      </c>
      <c r="L4345">
        <v>0</v>
      </c>
      <c r="M4345">
        <v>1957</v>
      </c>
      <c r="N4345">
        <v>2001</v>
      </c>
      <c r="O4345" t="s">
        <v>4413</v>
      </c>
      <c r="P4345" t="s">
        <v>26</v>
      </c>
      <c r="Q4345" t="s">
        <v>354</v>
      </c>
      <c r="R4345" t="s">
        <v>21</v>
      </c>
    </row>
    <row r="4346" spans="1:18" x14ac:dyDescent="0.3">
      <c r="A4346" s="1">
        <v>41781</v>
      </c>
      <c r="B4346">
        <v>850000</v>
      </c>
      <c r="C4346">
        <v>4</v>
      </c>
      <c r="D4346">
        <v>3.25</v>
      </c>
      <c r="E4346">
        <v>3090</v>
      </c>
      <c r="F4346">
        <v>6744</v>
      </c>
      <c r="G4346">
        <v>2</v>
      </c>
      <c r="H4346">
        <v>0</v>
      </c>
      <c r="I4346">
        <v>4</v>
      </c>
      <c r="J4346">
        <v>3</v>
      </c>
      <c r="K4346">
        <v>3090</v>
      </c>
      <c r="L4346">
        <v>0</v>
      </c>
      <c r="M4346">
        <v>2013</v>
      </c>
      <c r="N4346">
        <v>1923</v>
      </c>
      <c r="O4346" t="s">
        <v>4414</v>
      </c>
      <c r="P4346" t="s">
        <v>19</v>
      </c>
      <c r="Q4346" t="s">
        <v>178</v>
      </c>
      <c r="R4346" t="s">
        <v>21</v>
      </c>
    </row>
    <row r="4347" spans="1:18" x14ac:dyDescent="0.3">
      <c r="A4347" s="1">
        <v>41791</v>
      </c>
      <c r="B4347">
        <v>84350</v>
      </c>
      <c r="C4347">
        <v>4</v>
      </c>
      <c r="D4347">
        <v>2</v>
      </c>
      <c r="E4347">
        <v>2630</v>
      </c>
      <c r="F4347">
        <v>16475</v>
      </c>
      <c r="G4347">
        <v>2</v>
      </c>
      <c r="H4347">
        <v>0</v>
      </c>
      <c r="I4347">
        <v>0</v>
      </c>
      <c r="J4347">
        <v>4</v>
      </c>
      <c r="K4347">
        <v>2630</v>
      </c>
      <c r="L4347">
        <v>0</v>
      </c>
      <c r="M4347">
        <v>1953</v>
      </c>
      <c r="N4347">
        <v>1983</v>
      </c>
      <c r="O4347" t="s">
        <v>4415</v>
      </c>
      <c r="P4347" t="s">
        <v>687</v>
      </c>
      <c r="Q4347" t="s">
        <v>190</v>
      </c>
      <c r="R4347" t="s">
        <v>21</v>
      </c>
    </row>
    <row r="4348" spans="1:18" x14ac:dyDescent="0.3">
      <c r="A4348" s="1">
        <v>41813</v>
      </c>
      <c r="B4348">
        <v>12899000</v>
      </c>
      <c r="C4348">
        <v>3</v>
      </c>
      <c r="D4348">
        <v>2.5</v>
      </c>
      <c r="E4348">
        <v>2190</v>
      </c>
      <c r="F4348">
        <v>11394</v>
      </c>
      <c r="G4348">
        <v>1</v>
      </c>
      <c r="H4348">
        <v>0</v>
      </c>
      <c r="I4348">
        <v>0</v>
      </c>
      <c r="J4348">
        <v>3</v>
      </c>
      <c r="K4348">
        <v>1550</v>
      </c>
      <c r="L4348">
        <v>640</v>
      </c>
      <c r="M4348">
        <v>1956</v>
      </c>
      <c r="N4348">
        <v>2001</v>
      </c>
      <c r="O4348" t="s">
        <v>4416</v>
      </c>
      <c r="P4348" t="s">
        <v>23</v>
      </c>
      <c r="Q4348" t="s">
        <v>137</v>
      </c>
      <c r="R4348" t="s">
        <v>21</v>
      </c>
    </row>
    <row r="4349" spans="1:18" x14ac:dyDescent="0.3">
      <c r="A4349" s="1">
        <v>41767</v>
      </c>
      <c r="B4349">
        <v>2110000</v>
      </c>
      <c r="C4349">
        <v>4</v>
      </c>
      <c r="D4349">
        <v>1</v>
      </c>
      <c r="E4349">
        <v>2100</v>
      </c>
      <c r="F4349">
        <v>9200</v>
      </c>
      <c r="G4349">
        <v>1</v>
      </c>
      <c r="H4349">
        <v>0</v>
      </c>
      <c r="I4349">
        <v>0</v>
      </c>
      <c r="J4349">
        <v>3</v>
      </c>
      <c r="K4349">
        <v>1050</v>
      </c>
      <c r="L4349">
        <v>1050</v>
      </c>
      <c r="M4349">
        <v>1959</v>
      </c>
      <c r="N4349">
        <v>1989</v>
      </c>
      <c r="O4349" t="s">
        <v>4417</v>
      </c>
      <c r="P4349" t="s">
        <v>485</v>
      </c>
      <c r="Q4349" t="s">
        <v>210</v>
      </c>
      <c r="R4349" t="s">
        <v>21</v>
      </c>
    </row>
    <row r="4350" spans="1:18" x14ac:dyDescent="0.3">
      <c r="A4350" s="1">
        <v>41764</v>
      </c>
      <c r="B4350">
        <v>2199900</v>
      </c>
      <c r="C4350">
        <v>4</v>
      </c>
      <c r="D4350">
        <v>1.5</v>
      </c>
      <c r="E4350">
        <v>1120</v>
      </c>
      <c r="F4350">
        <v>5427</v>
      </c>
      <c r="G4350">
        <v>1</v>
      </c>
      <c r="H4350">
        <v>0</v>
      </c>
      <c r="I4350">
        <v>0</v>
      </c>
      <c r="J4350">
        <v>3</v>
      </c>
      <c r="K4350">
        <v>1120</v>
      </c>
      <c r="L4350">
        <v>0</v>
      </c>
      <c r="M4350">
        <v>1969</v>
      </c>
      <c r="N4350">
        <v>2014</v>
      </c>
      <c r="O4350" t="s">
        <v>4418</v>
      </c>
      <c r="P4350" t="s">
        <v>251</v>
      </c>
      <c r="Q4350" t="s">
        <v>27</v>
      </c>
      <c r="R4350" t="s">
        <v>21</v>
      </c>
    </row>
    <row r="4351" spans="1:18" x14ac:dyDescent="0.3">
      <c r="A4351" s="1">
        <v>41773</v>
      </c>
      <c r="B4351">
        <v>188000</v>
      </c>
      <c r="C4351">
        <v>4</v>
      </c>
      <c r="D4351">
        <v>2.75</v>
      </c>
      <c r="E4351">
        <v>3260</v>
      </c>
      <c r="F4351">
        <v>19542</v>
      </c>
      <c r="G4351">
        <v>1</v>
      </c>
      <c r="H4351">
        <v>0</v>
      </c>
      <c r="I4351">
        <v>0</v>
      </c>
      <c r="J4351">
        <v>4</v>
      </c>
      <c r="K4351">
        <v>2170</v>
      </c>
      <c r="L4351">
        <v>1090</v>
      </c>
      <c r="M4351">
        <v>1968</v>
      </c>
      <c r="N4351">
        <v>0</v>
      </c>
      <c r="O4351" t="s">
        <v>4419</v>
      </c>
      <c r="P4351" t="s">
        <v>871</v>
      </c>
      <c r="Q4351" t="s">
        <v>872</v>
      </c>
      <c r="R4351" t="s">
        <v>21</v>
      </c>
    </row>
    <row r="4352" spans="1:18" x14ac:dyDescent="0.3">
      <c r="A4352" s="1">
        <v>41823</v>
      </c>
      <c r="B4352">
        <v>26590000</v>
      </c>
      <c r="C4352">
        <v>3</v>
      </c>
      <c r="D4352">
        <v>2</v>
      </c>
      <c r="E4352">
        <v>1180</v>
      </c>
      <c r="F4352">
        <v>7793</v>
      </c>
      <c r="G4352">
        <v>1</v>
      </c>
      <c r="H4352">
        <v>0</v>
      </c>
      <c r="I4352">
        <v>0</v>
      </c>
      <c r="J4352">
        <v>4</v>
      </c>
      <c r="K4352">
        <v>1180</v>
      </c>
      <c r="L4352">
        <v>0</v>
      </c>
      <c r="M4352">
        <v>1992</v>
      </c>
      <c r="N4352">
        <v>0</v>
      </c>
      <c r="O4352" t="s">
        <v>4420</v>
      </c>
      <c r="P4352" t="s">
        <v>26</v>
      </c>
      <c r="Q4352" t="s">
        <v>354</v>
      </c>
      <c r="R4352" t="s">
        <v>21</v>
      </c>
    </row>
    <row r="4353" spans="1:18" x14ac:dyDescent="0.3">
      <c r="A4353" s="1">
        <v>41765</v>
      </c>
      <c r="B4353">
        <v>7800</v>
      </c>
      <c r="C4353">
        <v>2</v>
      </c>
      <c r="D4353">
        <v>1</v>
      </c>
      <c r="E4353">
        <v>780</v>
      </c>
      <c r="F4353">
        <v>16344</v>
      </c>
      <c r="G4353">
        <v>1</v>
      </c>
      <c r="H4353">
        <v>0</v>
      </c>
      <c r="I4353">
        <v>0</v>
      </c>
      <c r="J4353">
        <v>1</v>
      </c>
      <c r="K4353">
        <v>780</v>
      </c>
      <c r="L4353">
        <v>0</v>
      </c>
      <c r="M4353">
        <v>1942</v>
      </c>
      <c r="N4353">
        <v>0</v>
      </c>
      <c r="O4353" t="s">
        <v>4421</v>
      </c>
      <c r="P4353" t="s">
        <v>485</v>
      </c>
      <c r="Q4353" t="s">
        <v>210</v>
      </c>
      <c r="R4353" t="s">
        <v>21</v>
      </c>
    </row>
    <row r="4354" spans="1:18" x14ac:dyDescent="0.3">
      <c r="A4354" s="1">
        <v>41761</v>
      </c>
      <c r="B4354">
        <v>237227.857143</v>
      </c>
      <c r="C4354">
        <v>4</v>
      </c>
      <c r="D4354">
        <v>2.5</v>
      </c>
      <c r="E4354">
        <v>2200</v>
      </c>
      <c r="F4354">
        <v>9397</v>
      </c>
      <c r="G4354">
        <v>2</v>
      </c>
      <c r="H4354">
        <v>0</v>
      </c>
      <c r="I4354">
        <v>0</v>
      </c>
      <c r="J4354">
        <v>3</v>
      </c>
      <c r="K4354">
        <v>2200</v>
      </c>
      <c r="L4354">
        <v>0</v>
      </c>
      <c r="M4354">
        <v>1987</v>
      </c>
      <c r="N4354">
        <v>2000</v>
      </c>
      <c r="O4354" t="s">
        <v>4422</v>
      </c>
      <c r="P4354" t="s">
        <v>59</v>
      </c>
      <c r="Q4354" t="s">
        <v>222</v>
      </c>
      <c r="R4354" t="s">
        <v>21</v>
      </c>
    </row>
    <row r="4355" spans="1:18" x14ac:dyDescent="0.3">
      <c r="A4355" s="1">
        <v>41764</v>
      </c>
      <c r="B4355">
        <v>117833.333333</v>
      </c>
      <c r="C4355">
        <v>3</v>
      </c>
      <c r="D4355">
        <v>1</v>
      </c>
      <c r="E4355">
        <v>1340</v>
      </c>
      <c r="F4355">
        <v>306848</v>
      </c>
      <c r="G4355">
        <v>1</v>
      </c>
      <c r="H4355">
        <v>0</v>
      </c>
      <c r="I4355">
        <v>0</v>
      </c>
      <c r="J4355">
        <v>3</v>
      </c>
      <c r="K4355">
        <v>1340</v>
      </c>
      <c r="L4355">
        <v>0</v>
      </c>
      <c r="M4355">
        <v>1953</v>
      </c>
      <c r="N4355">
        <v>0</v>
      </c>
      <c r="O4355" t="s">
        <v>4423</v>
      </c>
      <c r="P4355" t="s">
        <v>201</v>
      </c>
      <c r="Q4355" t="s">
        <v>202</v>
      </c>
      <c r="R4355" t="s">
        <v>21</v>
      </c>
    </row>
    <row r="4356" spans="1:18" x14ac:dyDescent="0.3">
      <c r="A4356" s="1">
        <v>41764</v>
      </c>
      <c r="B4356">
        <v>0</v>
      </c>
      <c r="C4356">
        <v>3</v>
      </c>
      <c r="D4356">
        <v>1.75</v>
      </c>
      <c r="E4356">
        <v>1490</v>
      </c>
      <c r="F4356">
        <v>10125</v>
      </c>
      <c r="G4356">
        <v>1</v>
      </c>
      <c r="H4356">
        <v>0</v>
      </c>
      <c r="I4356">
        <v>0</v>
      </c>
      <c r="J4356">
        <v>4</v>
      </c>
      <c r="K4356">
        <v>1490</v>
      </c>
      <c r="L4356">
        <v>0</v>
      </c>
      <c r="M4356">
        <v>1962</v>
      </c>
      <c r="N4356">
        <v>0</v>
      </c>
      <c r="O4356" t="s">
        <v>4424</v>
      </c>
      <c r="P4356" t="s">
        <v>76</v>
      </c>
      <c r="Q4356" t="s">
        <v>222</v>
      </c>
      <c r="R4356" t="s">
        <v>21</v>
      </c>
    </row>
    <row r="4357" spans="1:18" x14ac:dyDescent="0.3">
      <c r="A4357" s="1">
        <v>41764</v>
      </c>
      <c r="B4357">
        <v>744312.5</v>
      </c>
      <c r="C4357">
        <v>4</v>
      </c>
      <c r="D4357">
        <v>2.5</v>
      </c>
      <c r="E4357">
        <v>2800</v>
      </c>
      <c r="F4357">
        <v>5900</v>
      </c>
      <c r="G4357">
        <v>1</v>
      </c>
      <c r="H4357">
        <v>0</v>
      </c>
      <c r="I4357">
        <v>0</v>
      </c>
      <c r="J4357">
        <v>3</v>
      </c>
      <c r="K4357">
        <v>1660</v>
      </c>
      <c r="L4357">
        <v>1140</v>
      </c>
      <c r="M4357">
        <v>1963</v>
      </c>
      <c r="N4357">
        <v>2008</v>
      </c>
      <c r="O4357" t="s">
        <v>4425</v>
      </c>
      <c r="P4357" t="s">
        <v>23</v>
      </c>
      <c r="Q4357" t="s">
        <v>35</v>
      </c>
      <c r="R4357" t="s">
        <v>21</v>
      </c>
    </row>
    <row r="4358" spans="1:18" x14ac:dyDescent="0.3">
      <c r="A4358" s="1">
        <v>41764</v>
      </c>
      <c r="B4358">
        <v>0</v>
      </c>
      <c r="C4358">
        <v>4</v>
      </c>
      <c r="D4358">
        <v>2.75</v>
      </c>
      <c r="E4358">
        <v>2600</v>
      </c>
      <c r="F4358">
        <v>5390</v>
      </c>
      <c r="G4358">
        <v>1</v>
      </c>
      <c r="H4358">
        <v>0</v>
      </c>
      <c r="I4358">
        <v>0</v>
      </c>
      <c r="J4358">
        <v>4</v>
      </c>
      <c r="K4358">
        <v>1300</v>
      </c>
      <c r="L4358">
        <v>1300</v>
      </c>
      <c r="M4358">
        <v>1960</v>
      </c>
      <c r="N4358">
        <v>2001</v>
      </c>
      <c r="O4358" t="s">
        <v>4426</v>
      </c>
      <c r="P4358" t="s">
        <v>23</v>
      </c>
      <c r="Q4358" t="s">
        <v>137</v>
      </c>
      <c r="R4358" t="s">
        <v>21</v>
      </c>
    </row>
    <row r="4359" spans="1:18" x14ac:dyDescent="0.3">
      <c r="A4359" s="1">
        <v>41764</v>
      </c>
      <c r="B4359">
        <v>0</v>
      </c>
      <c r="C4359">
        <v>6</v>
      </c>
      <c r="D4359">
        <v>2.75</v>
      </c>
      <c r="E4359">
        <v>3200</v>
      </c>
      <c r="F4359">
        <v>9200</v>
      </c>
      <c r="G4359">
        <v>1</v>
      </c>
      <c r="H4359">
        <v>0</v>
      </c>
      <c r="I4359">
        <v>2</v>
      </c>
      <c r="J4359">
        <v>4</v>
      </c>
      <c r="K4359">
        <v>1600</v>
      </c>
      <c r="L4359">
        <v>1600</v>
      </c>
      <c r="M4359">
        <v>1953</v>
      </c>
      <c r="N4359">
        <v>1983</v>
      </c>
      <c r="O4359" t="s">
        <v>4427</v>
      </c>
      <c r="P4359" t="s">
        <v>209</v>
      </c>
      <c r="Q4359" t="s">
        <v>259</v>
      </c>
      <c r="R4359" t="s">
        <v>21</v>
      </c>
    </row>
    <row r="4360" spans="1:18" x14ac:dyDescent="0.3">
      <c r="A4360" s="1">
        <v>41765</v>
      </c>
      <c r="B4360">
        <v>0</v>
      </c>
      <c r="C4360">
        <v>5</v>
      </c>
      <c r="D4360">
        <v>3.5</v>
      </c>
      <c r="E4360">
        <v>3480</v>
      </c>
      <c r="F4360">
        <v>36615</v>
      </c>
      <c r="G4360">
        <v>2</v>
      </c>
      <c r="H4360">
        <v>0</v>
      </c>
      <c r="I4360">
        <v>0</v>
      </c>
      <c r="J4360">
        <v>4</v>
      </c>
      <c r="K4360">
        <v>2490</v>
      </c>
      <c r="L4360">
        <v>990</v>
      </c>
      <c r="M4360">
        <v>1983</v>
      </c>
      <c r="N4360">
        <v>0</v>
      </c>
      <c r="O4360" t="s">
        <v>4428</v>
      </c>
      <c r="P4360" t="s">
        <v>84</v>
      </c>
      <c r="Q4360" t="s">
        <v>125</v>
      </c>
      <c r="R4360" t="s">
        <v>21</v>
      </c>
    </row>
    <row r="4361" spans="1:18" x14ac:dyDescent="0.3">
      <c r="A4361" s="1">
        <v>41765</v>
      </c>
      <c r="B4361">
        <v>439333.33333300002</v>
      </c>
      <c r="C4361">
        <v>3</v>
      </c>
      <c r="D4361">
        <v>3.5</v>
      </c>
      <c r="E4361">
        <v>3020</v>
      </c>
      <c r="F4361">
        <v>4082</v>
      </c>
      <c r="G4361">
        <v>2</v>
      </c>
      <c r="H4361">
        <v>0</v>
      </c>
      <c r="I4361">
        <v>0</v>
      </c>
      <c r="J4361">
        <v>3</v>
      </c>
      <c r="K4361">
        <v>2080</v>
      </c>
      <c r="L4361">
        <v>940</v>
      </c>
      <c r="M4361">
        <v>1954</v>
      </c>
      <c r="N4361">
        <v>2004</v>
      </c>
      <c r="O4361" t="s">
        <v>4429</v>
      </c>
      <c r="P4361" t="s">
        <v>23</v>
      </c>
      <c r="Q4361" t="s">
        <v>137</v>
      </c>
      <c r="R4361" t="s">
        <v>21</v>
      </c>
    </row>
    <row r="4362" spans="1:18" x14ac:dyDescent="0.3">
      <c r="A4362" s="1">
        <v>41765</v>
      </c>
      <c r="B4362">
        <v>280000</v>
      </c>
      <c r="C4362">
        <v>3</v>
      </c>
      <c r="D4362">
        <v>2.25</v>
      </c>
      <c r="E4362">
        <v>1970</v>
      </c>
      <c r="F4362">
        <v>11088</v>
      </c>
      <c r="G4362">
        <v>1</v>
      </c>
      <c r="H4362">
        <v>0</v>
      </c>
      <c r="I4362">
        <v>0</v>
      </c>
      <c r="J4362">
        <v>4</v>
      </c>
      <c r="K4362">
        <v>1180</v>
      </c>
      <c r="L4362">
        <v>790</v>
      </c>
      <c r="M4362">
        <v>1967</v>
      </c>
      <c r="N4362">
        <v>0</v>
      </c>
      <c r="O4362" t="s">
        <v>4430</v>
      </c>
      <c r="P4362" t="s">
        <v>45</v>
      </c>
      <c r="Q4362" t="s">
        <v>46</v>
      </c>
      <c r="R4362" t="s">
        <v>21</v>
      </c>
    </row>
    <row r="4363" spans="1:18" x14ac:dyDescent="0.3">
      <c r="A4363" s="1">
        <v>41766</v>
      </c>
      <c r="B4363">
        <v>0</v>
      </c>
      <c r="C4363">
        <v>5</v>
      </c>
      <c r="D4363">
        <v>1.5</v>
      </c>
      <c r="E4363">
        <v>1500</v>
      </c>
      <c r="F4363">
        <v>7112</v>
      </c>
      <c r="G4363">
        <v>1</v>
      </c>
      <c r="H4363">
        <v>0</v>
      </c>
      <c r="I4363">
        <v>0</v>
      </c>
      <c r="J4363">
        <v>5</v>
      </c>
      <c r="K4363">
        <v>760</v>
      </c>
      <c r="L4363">
        <v>740</v>
      </c>
      <c r="M4363">
        <v>1920</v>
      </c>
      <c r="N4363">
        <v>0</v>
      </c>
      <c r="O4363" t="s">
        <v>4431</v>
      </c>
      <c r="P4363" t="s">
        <v>209</v>
      </c>
      <c r="Q4363" t="s">
        <v>103</v>
      </c>
      <c r="R4363" t="s">
        <v>21</v>
      </c>
    </row>
    <row r="4364" spans="1:18" x14ac:dyDescent="0.3">
      <c r="A4364" s="1">
        <v>41766</v>
      </c>
      <c r="B4364">
        <v>0</v>
      </c>
      <c r="C4364">
        <v>4</v>
      </c>
      <c r="D4364">
        <v>4</v>
      </c>
      <c r="E4364">
        <v>3680</v>
      </c>
      <c r="F4364">
        <v>18804</v>
      </c>
      <c r="G4364">
        <v>2</v>
      </c>
      <c r="H4364">
        <v>0</v>
      </c>
      <c r="I4364">
        <v>0</v>
      </c>
      <c r="J4364">
        <v>3</v>
      </c>
      <c r="K4364">
        <v>3680</v>
      </c>
      <c r="L4364">
        <v>0</v>
      </c>
      <c r="M4364">
        <v>1990</v>
      </c>
      <c r="N4364">
        <v>2009</v>
      </c>
      <c r="O4364" t="s">
        <v>4432</v>
      </c>
      <c r="P4364" t="s">
        <v>50</v>
      </c>
      <c r="Q4364" t="s">
        <v>51</v>
      </c>
      <c r="R4364" t="s">
        <v>21</v>
      </c>
    </row>
    <row r="4365" spans="1:18" x14ac:dyDescent="0.3">
      <c r="A4365" s="1">
        <v>41766</v>
      </c>
      <c r="B4365">
        <v>176225</v>
      </c>
      <c r="C4365">
        <v>3</v>
      </c>
      <c r="D4365">
        <v>2</v>
      </c>
      <c r="E4365">
        <v>1570</v>
      </c>
      <c r="F4365">
        <v>7200</v>
      </c>
      <c r="G4365">
        <v>1</v>
      </c>
      <c r="H4365">
        <v>0</v>
      </c>
      <c r="I4365">
        <v>0</v>
      </c>
      <c r="J4365">
        <v>4</v>
      </c>
      <c r="K4365">
        <v>1570</v>
      </c>
      <c r="L4365">
        <v>0</v>
      </c>
      <c r="M4365">
        <v>1952</v>
      </c>
      <c r="N4365">
        <v>0</v>
      </c>
      <c r="O4365" t="s">
        <v>4433</v>
      </c>
      <c r="P4365" t="s">
        <v>19</v>
      </c>
      <c r="Q4365" t="s">
        <v>46</v>
      </c>
      <c r="R4365" t="s">
        <v>21</v>
      </c>
    </row>
    <row r="4366" spans="1:18" x14ac:dyDescent="0.3">
      <c r="A4366" s="1">
        <v>41766</v>
      </c>
      <c r="B4366">
        <v>500324</v>
      </c>
      <c r="C4366">
        <v>3</v>
      </c>
      <c r="D4366">
        <v>2.5</v>
      </c>
      <c r="E4366">
        <v>2280</v>
      </c>
      <c r="F4366">
        <v>2289</v>
      </c>
      <c r="G4366">
        <v>2</v>
      </c>
      <c r="H4366">
        <v>0</v>
      </c>
      <c r="I4366">
        <v>0</v>
      </c>
      <c r="J4366">
        <v>3</v>
      </c>
      <c r="K4366">
        <v>1880</v>
      </c>
      <c r="L4366">
        <v>400</v>
      </c>
      <c r="M4366">
        <v>2006</v>
      </c>
      <c r="N4366">
        <v>0</v>
      </c>
      <c r="O4366" t="s">
        <v>4434</v>
      </c>
      <c r="P4366" t="s">
        <v>84</v>
      </c>
      <c r="Q4366" t="s">
        <v>118</v>
      </c>
      <c r="R4366" t="s">
        <v>21</v>
      </c>
    </row>
    <row r="4367" spans="1:18" x14ac:dyDescent="0.3">
      <c r="A4367" s="1">
        <v>41766</v>
      </c>
      <c r="B4367">
        <v>444845</v>
      </c>
      <c r="C4367">
        <v>3</v>
      </c>
      <c r="D4367">
        <v>2.5</v>
      </c>
      <c r="E4367">
        <v>1600</v>
      </c>
      <c r="F4367">
        <v>3573</v>
      </c>
      <c r="G4367">
        <v>2</v>
      </c>
      <c r="H4367">
        <v>0</v>
      </c>
      <c r="I4367">
        <v>0</v>
      </c>
      <c r="J4367">
        <v>3</v>
      </c>
      <c r="K4367">
        <v>1600</v>
      </c>
      <c r="L4367">
        <v>0</v>
      </c>
      <c r="M4367">
        <v>2013</v>
      </c>
      <c r="N4367">
        <v>1923</v>
      </c>
      <c r="O4367" t="s">
        <v>4435</v>
      </c>
      <c r="P4367" t="s">
        <v>110</v>
      </c>
      <c r="Q4367" t="s">
        <v>242</v>
      </c>
      <c r="R4367" t="s">
        <v>21</v>
      </c>
    </row>
    <row r="4368" spans="1:18" x14ac:dyDescent="0.3">
      <c r="A4368" s="1">
        <v>41766</v>
      </c>
      <c r="B4368">
        <v>330000</v>
      </c>
      <c r="C4368">
        <v>3</v>
      </c>
      <c r="D4368">
        <v>3</v>
      </c>
      <c r="E4368">
        <v>1680</v>
      </c>
      <c r="F4368">
        <v>1570</v>
      </c>
      <c r="G4368">
        <v>3</v>
      </c>
      <c r="H4368">
        <v>0</v>
      </c>
      <c r="I4368">
        <v>0</v>
      </c>
      <c r="J4368">
        <v>3</v>
      </c>
      <c r="K4368">
        <v>1680</v>
      </c>
      <c r="L4368">
        <v>0</v>
      </c>
      <c r="M4368">
        <v>2014</v>
      </c>
      <c r="N4368">
        <v>0</v>
      </c>
      <c r="O4368" t="s">
        <v>4436</v>
      </c>
      <c r="P4368" t="s">
        <v>23</v>
      </c>
      <c r="Q4368" t="s">
        <v>158</v>
      </c>
      <c r="R4368" t="s">
        <v>21</v>
      </c>
    </row>
    <row r="4369" spans="1:18" x14ac:dyDescent="0.3">
      <c r="A4369" s="1">
        <v>41767</v>
      </c>
      <c r="B4369">
        <v>292285.714286</v>
      </c>
      <c r="C4369">
        <v>3</v>
      </c>
      <c r="D4369">
        <v>1.75</v>
      </c>
      <c r="E4369">
        <v>1890</v>
      </c>
      <c r="F4369">
        <v>13860</v>
      </c>
      <c r="G4369">
        <v>1</v>
      </c>
      <c r="H4369">
        <v>0</v>
      </c>
      <c r="I4369">
        <v>0</v>
      </c>
      <c r="J4369">
        <v>5</v>
      </c>
      <c r="K4369">
        <v>1890</v>
      </c>
      <c r="L4369">
        <v>0</v>
      </c>
      <c r="M4369">
        <v>1966</v>
      </c>
      <c r="N4369">
        <v>0</v>
      </c>
      <c r="O4369" t="s">
        <v>4437</v>
      </c>
      <c r="P4369" t="s">
        <v>26</v>
      </c>
      <c r="Q4369" t="s">
        <v>27</v>
      </c>
      <c r="R4369" t="s">
        <v>21</v>
      </c>
    </row>
    <row r="4370" spans="1:18" x14ac:dyDescent="0.3">
      <c r="A4370" s="1">
        <v>41767</v>
      </c>
      <c r="B4370">
        <v>160000</v>
      </c>
      <c r="C4370">
        <v>2</v>
      </c>
      <c r="D4370">
        <v>1</v>
      </c>
      <c r="E4370">
        <v>520</v>
      </c>
      <c r="F4370">
        <v>22334</v>
      </c>
      <c r="G4370">
        <v>1</v>
      </c>
      <c r="H4370">
        <v>0</v>
      </c>
      <c r="I4370">
        <v>0</v>
      </c>
      <c r="J4370">
        <v>2</v>
      </c>
      <c r="K4370">
        <v>520</v>
      </c>
      <c r="L4370">
        <v>0</v>
      </c>
      <c r="M4370">
        <v>1951</v>
      </c>
      <c r="N4370">
        <v>0</v>
      </c>
      <c r="O4370" t="s">
        <v>4438</v>
      </c>
      <c r="P4370" t="s">
        <v>707</v>
      </c>
      <c r="Q4370" t="s">
        <v>210</v>
      </c>
      <c r="R4370" t="s">
        <v>21</v>
      </c>
    </row>
    <row r="4371" spans="1:18" x14ac:dyDescent="0.3">
      <c r="A4371" s="1">
        <v>41767</v>
      </c>
      <c r="B4371">
        <v>274333.33333300002</v>
      </c>
      <c r="C4371">
        <v>3</v>
      </c>
      <c r="D4371">
        <v>2.25</v>
      </c>
      <c r="E4371">
        <v>1780</v>
      </c>
      <c r="F4371">
        <v>191228</v>
      </c>
      <c r="G4371">
        <v>2</v>
      </c>
      <c r="H4371">
        <v>0</v>
      </c>
      <c r="I4371">
        <v>2</v>
      </c>
      <c r="J4371">
        <v>3</v>
      </c>
      <c r="K4371">
        <v>1780</v>
      </c>
      <c r="L4371">
        <v>0</v>
      </c>
      <c r="M4371">
        <v>1988</v>
      </c>
      <c r="N4371">
        <v>2000</v>
      </c>
      <c r="O4371" t="s">
        <v>4439</v>
      </c>
      <c r="P4371" t="s">
        <v>41</v>
      </c>
      <c r="Q4371" t="s">
        <v>42</v>
      </c>
      <c r="R4371" t="s">
        <v>21</v>
      </c>
    </row>
    <row r="4372" spans="1:18" x14ac:dyDescent="0.3">
      <c r="A4372" s="1">
        <v>41767</v>
      </c>
      <c r="B4372">
        <v>537500</v>
      </c>
      <c r="C4372">
        <v>4</v>
      </c>
      <c r="D4372">
        <v>3</v>
      </c>
      <c r="E4372">
        <v>2920</v>
      </c>
      <c r="F4372">
        <v>33976</v>
      </c>
      <c r="G4372">
        <v>1</v>
      </c>
      <c r="H4372">
        <v>0</v>
      </c>
      <c r="I4372">
        <v>3</v>
      </c>
      <c r="J4372">
        <v>5</v>
      </c>
      <c r="K4372">
        <v>1460</v>
      </c>
      <c r="L4372">
        <v>1460</v>
      </c>
      <c r="M4372">
        <v>1964</v>
      </c>
      <c r="N4372">
        <v>0</v>
      </c>
      <c r="O4372" t="s">
        <v>4440</v>
      </c>
      <c r="P4372" t="s">
        <v>29</v>
      </c>
      <c r="Q4372" t="s">
        <v>30</v>
      </c>
      <c r="R4372" t="s">
        <v>21</v>
      </c>
    </row>
    <row r="4373" spans="1:18" x14ac:dyDescent="0.3">
      <c r="A4373" s="1">
        <v>41767</v>
      </c>
      <c r="B4373">
        <v>232333.33333299999</v>
      </c>
      <c r="C4373">
        <v>3</v>
      </c>
      <c r="D4373">
        <v>2.25</v>
      </c>
      <c r="E4373">
        <v>2430</v>
      </c>
      <c r="F4373">
        <v>73151</v>
      </c>
      <c r="G4373">
        <v>1</v>
      </c>
      <c r="H4373">
        <v>0</v>
      </c>
      <c r="I4373">
        <v>0</v>
      </c>
      <c r="J4373">
        <v>3</v>
      </c>
      <c r="K4373">
        <v>2430</v>
      </c>
      <c r="L4373">
        <v>0</v>
      </c>
      <c r="M4373">
        <v>1974</v>
      </c>
      <c r="N4373">
        <v>0</v>
      </c>
      <c r="O4373" t="s">
        <v>4441</v>
      </c>
      <c r="P4373" t="s">
        <v>110</v>
      </c>
      <c r="Q4373" t="s">
        <v>120</v>
      </c>
      <c r="R4373" t="s">
        <v>21</v>
      </c>
    </row>
    <row r="4374" spans="1:18" x14ac:dyDescent="0.3">
      <c r="A4374" s="1">
        <v>41767</v>
      </c>
      <c r="B4374">
        <v>237333.33333299999</v>
      </c>
      <c r="C4374">
        <v>3</v>
      </c>
      <c r="D4374">
        <v>2.75</v>
      </c>
      <c r="E4374">
        <v>3010</v>
      </c>
      <c r="F4374">
        <v>1842</v>
      </c>
      <c r="G4374">
        <v>2</v>
      </c>
      <c r="H4374">
        <v>0</v>
      </c>
      <c r="I4374">
        <v>0</v>
      </c>
      <c r="J4374">
        <v>3</v>
      </c>
      <c r="K4374">
        <v>3010</v>
      </c>
      <c r="L4374">
        <v>0</v>
      </c>
      <c r="M4374">
        <v>2011</v>
      </c>
      <c r="N4374">
        <v>0</v>
      </c>
      <c r="O4374" t="s">
        <v>4442</v>
      </c>
      <c r="P4374" t="s">
        <v>50</v>
      </c>
      <c r="Q4374" t="s">
        <v>125</v>
      </c>
      <c r="R4374" t="s">
        <v>21</v>
      </c>
    </row>
    <row r="4375" spans="1:18" x14ac:dyDescent="0.3">
      <c r="A4375" s="1">
        <v>41768</v>
      </c>
      <c r="B4375">
        <v>346750</v>
      </c>
      <c r="C4375">
        <v>3</v>
      </c>
      <c r="D4375">
        <v>1</v>
      </c>
      <c r="E4375">
        <v>1620</v>
      </c>
      <c r="F4375">
        <v>30736</v>
      </c>
      <c r="G4375">
        <v>1.5</v>
      </c>
      <c r="H4375">
        <v>0</v>
      </c>
      <c r="I4375">
        <v>0</v>
      </c>
      <c r="J4375">
        <v>4</v>
      </c>
      <c r="K4375">
        <v>1620</v>
      </c>
      <c r="L4375">
        <v>0</v>
      </c>
      <c r="M4375">
        <v>1911</v>
      </c>
      <c r="N4375">
        <v>1977</v>
      </c>
      <c r="O4375" t="s">
        <v>4443</v>
      </c>
      <c r="P4375" t="s">
        <v>29</v>
      </c>
      <c r="Q4375" t="s">
        <v>67</v>
      </c>
      <c r="R4375" t="s">
        <v>21</v>
      </c>
    </row>
    <row r="4376" spans="1:18" x14ac:dyDescent="0.3">
      <c r="A4376" s="1">
        <v>41768</v>
      </c>
      <c r="B4376">
        <v>0</v>
      </c>
      <c r="C4376">
        <v>2</v>
      </c>
      <c r="D4376">
        <v>2.5</v>
      </c>
      <c r="E4376">
        <v>2200</v>
      </c>
      <c r="F4376">
        <v>188200</v>
      </c>
      <c r="G4376">
        <v>1</v>
      </c>
      <c r="H4376">
        <v>0</v>
      </c>
      <c r="I4376">
        <v>3</v>
      </c>
      <c r="J4376">
        <v>3</v>
      </c>
      <c r="K4376">
        <v>2200</v>
      </c>
      <c r="L4376">
        <v>0</v>
      </c>
      <c r="M4376">
        <v>2007</v>
      </c>
      <c r="N4376">
        <v>0</v>
      </c>
      <c r="O4376" t="s">
        <v>4444</v>
      </c>
      <c r="P4376" t="s">
        <v>979</v>
      </c>
      <c r="Q4376" t="s">
        <v>980</v>
      </c>
      <c r="R4376" t="s">
        <v>21</v>
      </c>
    </row>
    <row r="4377" spans="1:18" x14ac:dyDescent="0.3">
      <c r="A4377" s="1">
        <v>41768</v>
      </c>
      <c r="B4377">
        <v>1020000</v>
      </c>
      <c r="C4377">
        <v>3</v>
      </c>
      <c r="D4377">
        <v>2.25</v>
      </c>
      <c r="E4377">
        <v>2950</v>
      </c>
      <c r="F4377">
        <v>78843</v>
      </c>
      <c r="G4377">
        <v>1.5</v>
      </c>
      <c r="H4377">
        <v>0</v>
      </c>
      <c r="I4377">
        <v>0</v>
      </c>
      <c r="J4377">
        <v>3</v>
      </c>
      <c r="K4377">
        <v>2950</v>
      </c>
      <c r="L4377">
        <v>0</v>
      </c>
      <c r="M4377">
        <v>2006</v>
      </c>
      <c r="N4377">
        <v>0</v>
      </c>
      <c r="O4377" t="s">
        <v>4445</v>
      </c>
      <c r="P4377" t="s">
        <v>50</v>
      </c>
      <c r="Q4377" t="s">
        <v>125</v>
      </c>
      <c r="R4377" t="s">
        <v>21</v>
      </c>
    </row>
    <row r="4378" spans="1:18" x14ac:dyDescent="0.3">
      <c r="A4378" s="1">
        <v>41768</v>
      </c>
      <c r="B4378">
        <v>0</v>
      </c>
      <c r="C4378">
        <v>4</v>
      </c>
      <c r="D4378">
        <v>2.25</v>
      </c>
      <c r="E4378">
        <v>2170</v>
      </c>
      <c r="F4378">
        <v>10500</v>
      </c>
      <c r="G4378">
        <v>1</v>
      </c>
      <c r="H4378">
        <v>0</v>
      </c>
      <c r="I4378">
        <v>2</v>
      </c>
      <c r="J4378">
        <v>4</v>
      </c>
      <c r="K4378">
        <v>1270</v>
      </c>
      <c r="L4378">
        <v>900</v>
      </c>
      <c r="M4378">
        <v>1960</v>
      </c>
      <c r="N4378">
        <v>2001</v>
      </c>
      <c r="O4378" t="s">
        <v>4446</v>
      </c>
      <c r="P4378" t="s">
        <v>102</v>
      </c>
      <c r="Q4378" t="s">
        <v>103</v>
      </c>
      <c r="R4378" t="s">
        <v>21</v>
      </c>
    </row>
    <row r="4379" spans="1:18" x14ac:dyDescent="0.3">
      <c r="A4379" s="1">
        <v>41771</v>
      </c>
      <c r="B4379">
        <v>254000</v>
      </c>
      <c r="C4379">
        <v>3</v>
      </c>
      <c r="D4379">
        <v>1.5</v>
      </c>
      <c r="E4379">
        <v>1770</v>
      </c>
      <c r="F4379">
        <v>17208</v>
      </c>
      <c r="G4379">
        <v>1</v>
      </c>
      <c r="H4379">
        <v>0</v>
      </c>
      <c r="I4379">
        <v>0</v>
      </c>
      <c r="J4379">
        <v>3</v>
      </c>
      <c r="K4379">
        <v>1160</v>
      </c>
      <c r="L4379">
        <v>610</v>
      </c>
      <c r="M4379">
        <v>1959</v>
      </c>
      <c r="N4379">
        <v>1989</v>
      </c>
      <c r="O4379" t="s">
        <v>4447</v>
      </c>
      <c r="P4379" t="s">
        <v>29</v>
      </c>
      <c r="Q4379" t="s">
        <v>67</v>
      </c>
      <c r="R4379" t="s">
        <v>21</v>
      </c>
    </row>
    <row r="4380" spans="1:18" x14ac:dyDescent="0.3">
      <c r="A4380" s="1">
        <v>41771</v>
      </c>
      <c r="B4380">
        <v>238750</v>
      </c>
      <c r="C4380">
        <v>3</v>
      </c>
      <c r="D4380">
        <v>1</v>
      </c>
      <c r="E4380">
        <v>1830</v>
      </c>
      <c r="F4380">
        <v>8209</v>
      </c>
      <c r="G4380">
        <v>1</v>
      </c>
      <c r="H4380">
        <v>0</v>
      </c>
      <c r="I4380">
        <v>0</v>
      </c>
      <c r="J4380">
        <v>3</v>
      </c>
      <c r="K4380">
        <v>1830</v>
      </c>
      <c r="L4380">
        <v>0</v>
      </c>
      <c r="M4380">
        <v>1942</v>
      </c>
      <c r="N4380">
        <v>1999</v>
      </c>
      <c r="O4380" t="s">
        <v>4448</v>
      </c>
      <c r="P4380" t="s">
        <v>269</v>
      </c>
      <c r="Q4380" t="s">
        <v>270</v>
      </c>
      <c r="R4380" t="s">
        <v>21</v>
      </c>
    </row>
    <row r="4381" spans="1:18" x14ac:dyDescent="0.3">
      <c r="A4381" s="1">
        <v>41771</v>
      </c>
      <c r="B4381">
        <v>268971.875</v>
      </c>
      <c r="C4381">
        <v>4</v>
      </c>
      <c r="D4381">
        <v>2.5</v>
      </c>
      <c r="E4381">
        <v>2380</v>
      </c>
      <c r="F4381">
        <v>7066</v>
      </c>
      <c r="G4381">
        <v>2</v>
      </c>
      <c r="H4381">
        <v>0</v>
      </c>
      <c r="I4381">
        <v>0</v>
      </c>
      <c r="J4381">
        <v>4</v>
      </c>
      <c r="K4381">
        <v>2380</v>
      </c>
      <c r="L4381">
        <v>0</v>
      </c>
      <c r="M4381">
        <v>1997</v>
      </c>
      <c r="N4381">
        <v>0</v>
      </c>
      <c r="O4381" t="s">
        <v>4449</v>
      </c>
      <c r="P4381" t="s">
        <v>26</v>
      </c>
      <c r="Q4381" t="s">
        <v>354</v>
      </c>
      <c r="R4381" t="s">
        <v>21</v>
      </c>
    </row>
    <row r="4382" spans="1:18" x14ac:dyDescent="0.3">
      <c r="A4382" s="1">
        <v>41771</v>
      </c>
      <c r="B4382">
        <v>642000</v>
      </c>
      <c r="C4382">
        <v>4</v>
      </c>
      <c r="D4382">
        <v>2.5</v>
      </c>
      <c r="E4382">
        <v>2550</v>
      </c>
      <c r="F4382">
        <v>10000</v>
      </c>
      <c r="G4382">
        <v>1</v>
      </c>
      <c r="H4382">
        <v>0</v>
      </c>
      <c r="I4382">
        <v>0</v>
      </c>
      <c r="J4382">
        <v>3</v>
      </c>
      <c r="K4382">
        <v>1290</v>
      </c>
      <c r="L4382">
        <v>1260</v>
      </c>
      <c r="M4382">
        <v>1964</v>
      </c>
      <c r="N4382">
        <v>2000</v>
      </c>
      <c r="O4382" t="s">
        <v>4450</v>
      </c>
      <c r="P4382" t="s">
        <v>29</v>
      </c>
      <c r="Q4382" t="s">
        <v>57</v>
      </c>
      <c r="R4382" t="s">
        <v>21</v>
      </c>
    </row>
    <row r="4383" spans="1:18" x14ac:dyDescent="0.3">
      <c r="A4383" s="1">
        <v>41771</v>
      </c>
      <c r="B4383">
        <v>571986.11111099995</v>
      </c>
      <c r="C4383">
        <v>3</v>
      </c>
      <c r="D4383">
        <v>2.5</v>
      </c>
      <c r="E4383">
        <v>3720</v>
      </c>
      <c r="F4383">
        <v>11610</v>
      </c>
      <c r="G4383">
        <v>2</v>
      </c>
      <c r="H4383">
        <v>0</v>
      </c>
      <c r="I4383">
        <v>0</v>
      </c>
      <c r="J4383">
        <v>3</v>
      </c>
      <c r="K4383">
        <v>3720</v>
      </c>
      <c r="L4383">
        <v>0</v>
      </c>
      <c r="M4383">
        <v>1982</v>
      </c>
      <c r="N4383">
        <v>0</v>
      </c>
      <c r="O4383" t="s">
        <v>4451</v>
      </c>
      <c r="P4383" t="s">
        <v>50</v>
      </c>
      <c r="Q4383" t="s">
        <v>51</v>
      </c>
      <c r="R4383" t="s">
        <v>21</v>
      </c>
    </row>
    <row r="4384" spans="1:18" x14ac:dyDescent="0.3">
      <c r="A4384" s="1">
        <v>41771</v>
      </c>
      <c r="B4384">
        <v>0</v>
      </c>
      <c r="C4384">
        <v>5</v>
      </c>
      <c r="D4384">
        <v>4.5</v>
      </c>
      <c r="E4384">
        <v>4630</v>
      </c>
      <c r="F4384">
        <v>6324</v>
      </c>
      <c r="G4384">
        <v>2</v>
      </c>
      <c r="H4384">
        <v>0</v>
      </c>
      <c r="I4384">
        <v>0</v>
      </c>
      <c r="J4384">
        <v>3</v>
      </c>
      <c r="K4384">
        <v>3210</v>
      </c>
      <c r="L4384">
        <v>1420</v>
      </c>
      <c r="M4384">
        <v>2006</v>
      </c>
      <c r="N4384">
        <v>0</v>
      </c>
      <c r="O4384" t="s">
        <v>4452</v>
      </c>
      <c r="P4384" t="s">
        <v>134</v>
      </c>
      <c r="Q4384" t="s">
        <v>135</v>
      </c>
      <c r="R4384" t="s">
        <v>21</v>
      </c>
    </row>
    <row r="4385" spans="1:18" x14ac:dyDescent="0.3">
      <c r="A4385" s="1">
        <v>41772</v>
      </c>
      <c r="B4385">
        <v>0</v>
      </c>
      <c r="C4385">
        <v>5</v>
      </c>
      <c r="D4385">
        <v>4</v>
      </c>
      <c r="E4385">
        <v>4430</v>
      </c>
      <c r="F4385">
        <v>9000</v>
      </c>
      <c r="G4385">
        <v>2</v>
      </c>
      <c r="H4385">
        <v>0</v>
      </c>
      <c r="I4385">
        <v>0</v>
      </c>
      <c r="J4385">
        <v>3</v>
      </c>
      <c r="K4385">
        <v>4430</v>
      </c>
      <c r="L4385">
        <v>0</v>
      </c>
      <c r="M4385">
        <v>2013</v>
      </c>
      <c r="N4385">
        <v>1923</v>
      </c>
      <c r="O4385" t="s">
        <v>4453</v>
      </c>
      <c r="P4385" t="s">
        <v>29</v>
      </c>
      <c r="Q4385" t="s">
        <v>190</v>
      </c>
      <c r="R4385" t="s">
        <v>21</v>
      </c>
    </row>
    <row r="4386" spans="1:18" x14ac:dyDescent="0.3">
      <c r="A4386" s="1">
        <v>41772</v>
      </c>
      <c r="B4386">
        <v>554250</v>
      </c>
      <c r="C4386">
        <v>3</v>
      </c>
      <c r="D4386">
        <v>2.5</v>
      </c>
      <c r="E4386">
        <v>1490</v>
      </c>
      <c r="F4386">
        <v>1709</v>
      </c>
      <c r="G4386">
        <v>3</v>
      </c>
      <c r="H4386">
        <v>0</v>
      </c>
      <c r="I4386">
        <v>0</v>
      </c>
      <c r="J4386">
        <v>3</v>
      </c>
      <c r="K4386">
        <v>1490</v>
      </c>
      <c r="L4386">
        <v>0</v>
      </c>
      <c r="M4386">
        <v>2004</v>
      </c>
      <c r="N4386">
        <v>2003</v>
      </c>
      <c r="O4386" t="s">
        <v>4454</v>
      </c>
      <c r="P4386" t="s">
        <v>23</v>
      </c>
      <c r="Q4386" t="s">
        <v>74</v>
      </c>
      <c r="R4386" t="s">
        <v>21</v>
      </c>
    </row>
    <row r="4387" spans="1:18" x14ac:dyDescent="0.3">
      <c r="A4387" s="1">
        <v>41772</v>
      </c>
      <c r="B4387">
        <v>0</v>
      </c>
      <c r="C4387">
        <v>4</v>
      </c>
      <c r="D4387">
        <v>4.5</v>
      </c>
      <c r="E4387">
        <v>5030</v>
      </c>
      <c r="F4387">
        <v>11023</v>
      </c>
      <c r="G4387">
        <v>2</v>
      </c>
      <c r="H4387">
        <v>0</v>
      </c>
      <c r="I4387">
        <v>2</v>
      </c>
      <c r="J4387">
        <v>3</v>
      </c>
      <c r="K4387">
        <v>3250</v>
      </c>
      <c r="L4387">
        <v>1780</v>
      </c>
      <c r="M4387">
        <v>2008</v>
      </c>
      <c r="N4387">
        <v>0</v>
      </c>
      <c r="O4387" t="s">
        <v>4455</v>
      </c>
      <c r="P4387" t="s">
        <v>321</v>
      </c>
      <c r="Q4387" t="s">
        <v>322</v>
      </c>
      <c r="R4387" t="s">
        <v>21</v>
      </c>
    </row>
    <row r="4388" spans="1:18" x14ac:dyDescent="0.3">
      <c r="A4388" s="1">
        <v>41772</v>
      </c>
      <c r="B4388">
        <v>0</v>
      </c>
      <c r="C4388">
        <v>4</v>
      </c>
      <c r="D4388">
        <v>1.5</v>
      </c>
      <c r="E4388">
        <v>2180</v>
      </c>
      <c r="F4388">
        <v>22870</v>
      </c>
      <c r="G4388">
        <v>1</v>
      </c>
      <c r="H4388">
        <v>0</v>
      </c>
      <c r="I4388">
        <v>0</v>
      </c>
      <c r="J4388">
        <v>4</v>
      </c>
      <c r="K4388">
        <v>1280</v>
      </c>
      <c r="L4388">
        <v>900</v>
      </c>
      <c r="M4388">
        <v>1954</v>
      </c>
      <c r="N4388">
        <v>1975</v>
      </c>
      <c r="O4388" t="s">
        <v>4456</v>
      </c>
      <c r="P4388" t="s">
        <v>26</v>
      </c>
      <c r="Q4388" t="s">
        <v>27</v>
      </c>
      <c r="R4388" t="s">
        <v>21</v>
      </c>
    </row>
    <row r="4389" spans="1:18" x14ac:dyDescent="0.3">
      <c r="A4389" s="1">
        <v>41773</v>
      </c>
      <c r="B4389">
        <v>107500</v>
      </c>
      <c r="C4389">
        <v>4</v>
      </c>
      <c r="D4389">
        <v>1.5</v>
      </c>
      <c r="E4389">
        <v>1590</v>
      </c>
      <c r="F4389">
        <v>131551</v>
      </c>
      <c r="G4389">
        <v>1</v>
      </c>
      <c r="H4389">
        <v>0</v>
      </c>
      <c r="I4389">
        <v>3</v>
      </c>
      <c r="J4389">
        <v>4</v>
      </c>
      <c r="K4389">
        <v>1590</v>
      </c>
      <c r="L4389">
        <v>0</v>
      </c>
      <c r="M4389">
        <v>1966</v>
      </c>
      <c r="N4389">
        <v>0</v>
      </c>
      <c r="O4389" t="s">
        <v>4457</v>
      </c>
      <c r="P4389" t="s">
        <v>979</v>
      </c>
      <c r="Q4389" t="s">
        <v>980</v>
      </c>
      <c r="R4389" t="s">
        <v>21</v>
      </c>
    </row>
    <row r="4390" spans="1:18" x14ac:dyDescent="0.3">
      <c r="A4390" s="1">
        <v>41774</v>
      </c>
      <c r="B4390">
        <v>300000</v>
      </c>
      <c r="C4390">
        <v>3</v>
      </c>
      <c r="D4390">
        <v>2</v>
      </c>
      <c r="E4390">
        <v>1510</v>
      </c>
      <c r="F4390">
        <v>7066</v>
      </c>
      <c r="G4390">
        <v>1</v>
      </c>
      <c r="H4390">
        <v>0</v>
      </c>
      <c r="I4390">
        <v>2</v>
      </c>
      <c r="J4390">
        <v>3</v>
      </c>
      <c r="K4390">
        <v>1230</v>
      </c>
      <c r="L4390">
        <v>280</v>
      </c>
      <c r="M4390">
        <v>1973</v>
      </c>
      <c r="N4390">
        <v>2013</v>
      </c>
      <c r="O4390" t="s">
        <v>4458</v>
      </c>
      <c r="P4390" t="s">
        <v>23</v>
      </c>
      <c r="Q4390" t="s">
        <v>74</v>
      </c>
      <c r="R4390" t="s">
        <v>21</v>
      </c>
    </row>
    <row r="4391" spans="1:18" x14ac:dyDescent="0.3">
      <c r="A4391" s="1">
        <v>41774</v>
      </c>
      <c r="B4391">
        <v>0</v>
      </c>
      <c r="C4391">
        <v>4</v>
      </c>
      <c r="D4391">
        <v>3.5</v>
      </c>
      <c r="E4391">
        <v>4210</v>
      </c>
      <c r="F4391">
        <v>10308</v>
      </c>
      <c r="G4391">
        <v>2</v>
      </c>
      <c r="H4391">
        <v>0</v>
      </c>
      <c r="I4391">
        <v>0</v>
      </c>
      <c r="J4391">
        <v>3</v>
      </c>
      <c r="K4391">
        <v>4210</v>
      </c>
      <c r="L4391">
        <v>0</v>
      </c>
      <c r="M4391">
        <v>2006</v>
      </c>
      <c r="N4391">
        <v>0</v>
      </c>
      <c r="O4391" t="s">
        <v>4459</v>
      </c>
      <c r="P4391" t="s">
        <v>29</v>
      </c>
      <c r="Q4391" t="s">
        <v>30</v>
      </c>
      <c r="R4391" t="s">
        <v>21</v>
      </c>
    </row>
    <row r="4392" spans="1:18" x14ac:dyDescent="0.3">
      <c r="A4392" s="1">
        <v>41774</v>
      </c>
      <c r="B4392">
        <v>540833.33333299996</v>
      </c>
      <c r="C4392">
        <v>3</v>
      </c>
      <c r="D4392">
        <v>2</v>
      </c>
      <c r="E4392">
        <v>1640</v>
      </c>
      <c r="F4392">
        <v>9972</v>
      </c>
      <c r="G4392">
        <v>1</v>
      </c>
      <c r="H4392">
        <v>0</v>
      </c>
      <c r="I4392">
        <v>0</v>
      </c>
      <c r="J4392">
        <v>4</v>
      </c>
      <c r="K4392">
        <v>1640</v>
      </c>
      <c r="L4392">
        <v>0</v>
      </c>
      <c r="M4392">
        <v>1977</v>
      </c>
      <c r="N4392">
        <v>0</v>
      </c>
      <c r="O4392" t="s">
        <v>4460</v>
      </c>
      <c r="P4392" t="s">
        <v>50</v>
      </c>
      <c r="Q4392" t="s">
        <v>125</v>
      </c>
      <c r="R4392" t="s">
        <v>21</v>
      </c>
    </row>
    <row r="4393" spans="1:18" x14ac:dyDescent="0.3">
      <c r="A4393" s="1">
        <v>41774</v>
      </c>
      <c r="B4393">
        <v>274750</v>
      </c>
      <c r="C4393">
        <v>4</v>
      </c>
      <c r="D4393">
        <v>2.5</v>
      </c>
      <c r="E4393">
        <v>1840</v>
      </c>
      <c r="F4393">
        <v>1562</v>
      </c>
      <c r="G4393">
        <v>2</v>
      </c>
      <c r="H4393">
        <v>0</v>
      </c>
      <c r="I4393">
        <v>0</v>
      </c>
      <c r="J4393">
        <v>3</v>
      </c>
      <c r="K4393">
        <v>1400</v>
      </c>
      <c r="L4393">
        <v>440</v>
      </c>
      <c r="M4393">
        <v>2004</v>
      </c>
      <c r="N4393">
        <v>2003</v>
      </c>
      <c r="O4393" t="s">
        <v>4461</v>
      </c>
      <c r="P4393" t="s">
        <v>23</v>
      </c>
      <c r="Q4393" t="s">
        <v>53</v>
      </c>
      <c r="R4393" t="s">
        <v>21</v>
      </c>
    </row>
    <row r="4394" spans="1:18" x14ac:dyDescent="0.3">
      <c r="A4394" s="1">
        <v>41774</v>
      </c>
      <c r="B4394">
        <v>148612.5</v>
      </c>
      <c r="C4394">
        <v>3</v>
      </c>
      <c r="D4394">
        <v>1</v>
      </c>
      <c r="E4394">
        <v>1040</v>
      </c>
      <c r="F4394">
        <v>5000</v>
      </c>
      <c r="G4394">
        <v>1</v>
      </c>
      <c r="H4394">
        <v>0</v>
      </c>
      <c r="I4394">
        <v>0</v>
      </c>
      <c r="J4394">
        <v>3</v>
      </c>
      <c r="K4394">
        <v>1040</v>
      </c>
      <c r="L4394">
        <v>0</v>
      </c>
      <c r="M4394">
        <v>1959</v>
      </c>
      <c r="N4394">
        <v>1989</v>
      </c>
      <c r="O4394" t="s">
        <v>4462</v>
      </c>
      <c r="P4394" t="s">
        <v>23</v>
      </c>
      <c r="Q4394" t="s">
        <v>259</v>
      </c>
      <c r="R4394" t="s">
        <v>21</v>
      </c>
    </row>
    <row r="4395" spans="1:18" x14ac:dyDescent="0.3">
      <c r="A4395" s="1">
        <v>41775</v>
      </c>
      <c r="B4395">
        <v>326428.571429</v>
      </c>
      <c r="C4395">
        <v>3</v>
      </c>
      <c r="D4395">
        <v>1</v>
      </c>
      <c r="E4395">
        <v>1250</v>
      </c>
      <c r="F4395">
        <v>4800</v>
      </c>
      <c r="G4395">
        <v>1</v>
      </c>
      <c r="H4395">
        <v>0</v>
      </c>
      <c r="I4395">
        <v>0</v>
      </c>
      <c r="J4395">
        <v>4</v>
      </c>
      <c r="K4395">
        <v>1250</v>
      </c>
      <c r="L4395">
        <v>0</v>
      </c>
      <c r="M4395">
        <v>1951</v>
      </c>
      <c r="N4395">
        <v>1999</v>
      </c>
      <c r="O4395" t="s">
        <v>4463</v>
      </c>
      <c r="P4395" t="s">
        <v>23</v>
      </c>
      <c r="Q4395" t="s">
        <v>403</v>
      </c>
      <c r="R4395" t="s">
        <v>21</v>
      </c>
    </row>
    <row r="4396" spans="1:18" x14ac:dyDescent="0.3">
      <c r="A4396" s="1">
        <v>41775</v>
      </c>
      <c r="B4396">
        <v>0</v>
      </c>
      <c r="C4396">
        <v>5</v>
      </c>
      <c r="D4396">
        <v>3.25</v>
      </c>
      <c r="E4396">
        <v>3690</v>
      </c>
      <c r="F4396">
        <v>12353</v>
      </c>
      <c r="G4396">
        <v>2</v>
      </c>
      <c r="H4396">
        <v>0</v>
      </c>
      <c r="I4396">
        <v>0</v>
      </c>
      <c r="J4396">
        <v>5</v>
      </c>
      <c r="K4396">
        <v>3690</v>
      </c>
      <c r="L4396">
        <v>0</v>
      </c>
      <c r="M4396">
        <v>1977</v>
      </c>
      <c r="N4396">
        <v>0</v>
      </c>
      <c r="O4396" t="s">
        <v>4464</v>
      </c>
      <c r="P4396" t="s">
        <v>45</v>
      </c>
      <c r="Q4396" t="s">
        <v>46</v>
      </c>
      <c r="R4396" t="s">
        <v>21</v>
      </c>
    </row>
    <row r="4397" spans="1:18" x14ac:dyDescent="0.3">
      <c r="A4397" s="1">
        <v>41775</v>
      </c>
      <c r="B4397">
        <v>135333.33333299999</v>
      </c>
      <c r="C4397">
        <v>4</v>
      </c>
      <c r="D4397">
        <v>1</v>
      </c>
      <c r="E4397">
        <v>1530</v>
      </c>
      <c r="F4397">
        <v>7200</v>
      </c>
      <c r="G4397">
        <v>1.5</v>
      </c>
      <c r="H4397">
        <v>0</v>
      </c>
      <c r="I4397">
        <v>0</v>
      </c>
      <c r="J4397">
        <v>3</v>
      </c>
      <c r="K4397">
        <v>1400</v>
      </c>
      <c r="L4397">
        <v>130</v>
      </c>
      <c r="M4397">
        <v>1948</v>
      </c>
      <c r="N4397">
        <v>1994</v>
      </c>
      <c r="O4397" t="s">
        <v>4465</v>
      </c>
      <c r="P4397" t="s">
        <v>23</v>
      </c>
      <c r="Q4397" t="s">
        <v>418</v>
      </c>
      <c r="R4397" t="s">
        <v>21</v>
      </c>
    </row>
    <row r="4398" spans="1:18" x14ac:dyDescent="0.3">
      <c r="A4398" s="1">
        <v>41775</v>
      </c>
      <c r="B4398">
        <v>577437.5</v>
      </c>
      <c r="C4398">
        <v>4</v>
      </c>
      <c r="D4398">
        <v>2.5</v>
      </c>
      <c r="E4398">
        <v>2110</v>
      </c>
      <c r="F4398">
        <v>3750</v>
      </c>
      <c r="G4398">
        <v>2</v>
      </c>
      <c r="H4398">
        <v>0</v>
      </c>
      <c r="I4398">
        <v>0</v>
      </c>
      <c r="J4398">
        <v>3</v>
      </c>
      <c r="K4398">
        <v>2110</v>
      </c>
      <c r="L4398">
        <v>0</v>
      </c>
      <c r="M4398">
        <v>2000</v>
      </c>
      <c r="N4398">
        <v>0</v>
      </c>
      <c r="O4398" t="s">
        <v>4466</v>
      </c>
      <c r="P4398" t="s">
        <v>23</v>
      </c>
      <c r="Q4398" t="s">
        <v>87</v>
      </c>
      <c r="R4398" t="s">
        <v>21</v>
      </c>
    </row>
    <row r="4399" spans="1:18" x14ac:dyDescent="0.3">
      <c r="A4399" s="1">
        <v>41775</v>
      </c>
      <c r="B4399">
        <v>440825</v>
      </c>
      <c r="C4399">
        <v>3</v>
      </c>
      <c r="D4399">
        <v>1.75</v>
      </c>
      <c r="E4399">
        <v>2150</v>
      </c>
      <c r="F4399">
        <v>4333</v>
      </c>
      <c r="G4399">
        <v>1</v>
      </c>
      <c r="H4399">
        <v>0</v>
      </c>
      <c r="I4399">
        <v>0</v>
      </c>
      <c r="J4399">
        <v>3</v>
      </c>
      <c r="K4399">
        <v>1200</v>
      </c>
      <c r="L4399">
        <v>950</v>
      </c>
      <c r="M4399">
        <v>1956</v>
      </c>
      <c r="N4399">
        <v>2001</v>
      </c>
      <c r="O4399" t="s">
        <v>4467</v>
      </c>
      <c r="P4399" t="s">
        <v>23</v>
      </c>
      <c r="Q4399" t="s">
        <v>79</v>
      </c>
      <c r="R4399" t="s">
        <v>21</v>
      </c>
    </row>
    <row r="4400" spans="1:18" x14ac:dyDescent="0.3">
      <c r="A4400" s="1">
        <v>41778</v>
      </c>
      <c r="B4400">
        <v>195000</v>
      </c>
      <c r="C4400">
        <v>5</v>
      </c>
      <c r="D4400">
        <v>3.75</v>
      </c>
      <c r="E4400">
        <v>5340</v>
      </c>
      <c r="F4400">
        <v>10655</v>
      </c>
      <c r="G4400">
        <v>2.5</v>
      </c>
      <c r="H4400">
        <v>0</v>
      </c>
      <c r="I4400">
        <v>3</v>
      </c>
      <c r="J4400">
        <v>4</v>
      </c>
      <c r="K4400">
        <v>3740</v>
      </c>
      <c r="L4400">
        <v>1600</v>
      </c>
      <c r="M4400">
        <v>1912</v>
      </c>
      <c r="N4400">
        <v>1989</v>
      </c>
      <c r="O4400" t="s">
        <v>4468</v>
      </c>
      <c r="P4400" t="s">
        <v>23</v>
      </c>
      <c r="Q4400" t="s">
        <v>207</v>
      </c>
      <c r="R4400" t="s">
        <v>21</v>
      </c>
    </row>
    <row r="4401" spans="1:18" x14ac:dyDescent="0.3">
      <c r="A4401" s="1">
        <v>41778</v>
      </c>
      <c r="B4401">
        <v>257500</v>
      </c>
      <c r="C4401">
        <v>4</v>
      </c>
      <c r="D4401">
        <v>1.75</v>
      </c>
      <c r="E4401">
        <v>2420</v>
      </c>
      <c r="F4401">
        <v>7672</v>
      </c>
      <c r="G4401">
        <v>1</v>
      </c>
      <c r="H4401">
        <v>0</v>
      </c>
      <c r="I4401">
        <v>0</v>
      </c>
      <c r="J4401">
        <v>3</v>
      </c>
      <c r="K4401">
        <v>1480</v>
      </c>
      <c r="L4401">
        <v>940</v>
      </c>
      <c r="M4401">
        <v>1979</v>
      </c>
      <c r="N4401">
        <v>2014</v>
      </c>
      <c r="O4401" t="s">
        <v>4469</v>
      </c>
      <c r="P4401" t="s">
        <v>84</v>
      </c>
      <c r="Q4401" t="s">
        <v>118</v>
      </c>
      <c r="R4401" t="s">
        <v>21</v>
      </c>
    </row>
    <row r="4402" spans="1:18" x14ac:dyDescent="0.3">
      <c r="A4402" s="1">
        <v>41778</v>
      </c>
      <c r="B4402">
        <v>692000</v>
      </c>
      <c r="C4402">
        <v>4</v>
      </c>
      <c r="D4402">
        <v>3.25</v>
      </c>
      <c r="E4402">
        <v>5010</v>
      </c>
      <c r="F4402">
        <v>34460</v>
      </c>
      <c r="G4402">
        <v>2</v>
      </c>
      <c r="H4402">
        <v>0</v>
      </c>
      <c r="I4402">
        <v>0</v>
      </c>
      <c r="J4402">
        <v>3</v>
      </c>
      <c r="K4402">
        <v>5010</v>
      </c>
      <c r="L4402">
        <v>0</v>
      </c>
      <c r="M4402">
        <v>1988</v>
      </c>
      <c r="N4402">
        <v>2000</v>
      </c>
      <c r="O4402" t="s">
        <v>4470</v>
      </c>
      <c r="P4402" t="s">
        <v>29</v>
      </c>
      <c r="Q4402" t="s">
        <v>67</v>
      </c>
      <c r="R4402" t="s">
        <v>21</v>
      </c>
    </row>
    <row r="4403" spans="1:18" x14ac:dyDescent="0.3">
      <c r="A4403" s="1">
        <v>41778</v>
      </c>
      <c r="B4403">
        <v>176400</v>
      </c>
      <c r="C4403">
        <v>2</v>
      </c>
      <c r="D4403">
        <v>1</v>
      </c>
      <c r="E4403">
        <v>910</v>
      </c>
      <c r="F4403">
        <v>9612</v>
      </c>
      <c r="G4403">
        <v>1</v>
      </c>
      <c r="H4403">
        <v>0</v>
      </c>
      <c r="I4403">
        <v>0</v>
      </c>
      <c r="J4403">
        <v>4</v>
      </c>
      <c r="K4403">
        <v>910</v>
      </c>
      <c r="L4403">
        <v>0</v>
      </c>
      <c r="M4403">
        <v>1981</v>
      </c>
      <c r="N4403">
        <v>0</v>
      </c>
      <c r="O4403" t="s">
        <v>4471</v>
      </c>
      <c r="P4403" t="s">
        <v>110</v>
      </c>
      <c r="Q4403" t="s">
        <v>150</v>
      </c>
      <c r="R4403" t="s">
        <v>21</v>
      </c>
    </row>
    <row r="4404" spans="1:18" x14ac:dyDescent="0.3">
      <c r="A4404" s="1">
        <v>41778</v>
      </c>
      <c r="B4404">
        <v>193000</v>
      </c>
      <c r="C4404">
        <v>3</v>
      </c>
      <c r="D4404">
        <v>1.5</v>
      </c>
      <c r="E4404">
        <v>2200</v>
      </c>
      <c r="F4404">
        <v>5000</v>
      </c>
      <c r="G4404">
        <v>1.5</v>
      </c>
      <c r="H4404">
        <v>0</v>
      </c>
      <c r="I4404">
        <v>0</v>
      </c>
      <c r="J4404">
        <v>3</v>
      </c>
      <c r="K4404">
        <v>2200</v>
      </c>
      <c r="L4404">
        <v>0</v>
      </c>
      <c r="M4404">
        <v>1932</v>
      </c>
      <c r="N4404">
        <v>0</v>
      </c>
      <c r="O4404" t="s">
        <v>4472</v>
      </c>
      <c r="P4404" t="s">
        <v>23</v>
      </c>
      <c r="Q4404" t="s">
        <v>137</v>
      </c>
      <c r="R4404" t="s">
        <v>21</v>
      </c>
    </row>
    <row r="4405" spans="1:18" x14ac:dyDescent="0.3">
      <c r="A4405" s="1">
        <v>41778</v>
      </c>
      <c r="B4405">
        <v>646212.5</v>
      </c>
      <c r="C4405">
        <v>4</v>
      </c>
      <c r="D4405">
        <v>2.5</v>
      </c>
      <c r="E4405">
        <v>3430</v>
      </c>
      <c r="F4405">
        <v>64441</v>
      </c>
      <c r="G4405">
        <v>2</v>
      </c>
      <c r="H4405">
        <v>0</v>
      </c>
      <c r="I4405">
        <v>0</v>
      </c>
      <c r="J4405">
        <v>3</v>
      </c>
      <c r="K4405">
        <v>3430</v>
      </c>
      <c r="L4405">
        <v>0</v>
      </c>
      <c r="M4405">
        <v>2013</v>
      </c>
      <c r="N4405">
        <v>1923</v>
      </c>
      <c r="O4405" t="s">
        <v>4473</v>
      </c>
      <c r="P4405" t="s">
        <v>91</v>
      </c>
      <c r="Q4405" t="s">
        <v>116</v>
      </c>
      <c r="R4405" t="s">
        <v>21</v>
      </c>
    </row>
    <row r="4406" spans="1:18" x14ac:dyDescent="0.3">
      <c r="A4406" s="1">
        <v>41779</v>
      </c>
      <c r="B4406">
        <v>268971.875</v>
      </c>
      <c r="C4406">
        <v>4</v>
      </c>
      <c r="D4406">
        <v>2.5</v>
      </c>
      <c r="E4406">
        <v>1860</v>
      </c>
      <c r="F4406">
        <v>6687</v>
      </c>
      <c r="G4406">
        <v>1</v>
      </c>
      <c r="H4406">
        <v>0</v>
      </c>
      <c r="I4406">
        <v>0</v>
      </c>
      <c r="J4406">
        <v>4</v>
      </c>
      <c r="K4406">
        <v>1220</v>
      </c>
      <c r="L4406">
        <v>640</v>
      </c>
      <c r="M4406">
        <v>1983</v>
      </c>
      <c r="N4406">
        <v>0</v>
      </c>
      <c r="O4406" t="s">
        <v>4474</v>
      </c>
      <c r="P4406" t="s">
        <v>26</v>
      </c>
      <c r="Q4406" t="s">
        <v>354</v>
      </c>
      <c r="R4406" t="s">
        <v>21</v>
      </c>
    </row>
    <row r="4407" spans="1:18" x14ac:dyDescent="0.3">
      <c r="A4407" s="1">
        <v>41779</v>
      </c>
      <c r="B4407">
        <v>0</v>
      </c>
      <c r="C4407">
        <v>4</v>
      </c>
      <c r="D4407">
        <v>3.75</v>
      </c>
      <c r="E4407">
        <v>3300</v>
      </c>
      <c r="F4407">
        <v>4545</v>
      </c>
      <c r="G4407">
        <v>1.5</v>
      </c>
      <c r="H4407">
        <v>0</v>
      </c>
      <c r="I4407">
        <v>4</v>
      </c>
      <c r="J4407">
        <v>3</v>
      </c>
      <c r="K4407">
        <v>2600</v>
      </c>
      <c r="L4407">
        <v>700</v>
      </c>
      <c r="M4407">
        <v>1926</v>
      </c>
      <c r="N4407">
        <v>1999</v>
      </c>
      <c r="O4407" t="s">
        <v>4475</v>
      </c>
      <c r="P4407" t="s">
        <v>23</v>
      </c>
      <c r="Q4407" t="s">
        <v>48</v>
      </c>
      <c r="R4407" t="s">
        <v>21</v>
      </c>
    </row>
    <row r="4408" spans="1:18" x14ac:dyDescent="0.3">
      <c r="A4408" s="1">
        <v>41779</v>
      </c>
      <c r="B4408">
        <v>317061.875</v>
      </c>
      <c r="C4408">
        <v>3</v>
      </c>
      <c r="D4408">
        <v>1.75</v>
      </c>
      <c r="E4408">
        <v>1280</v>
      </c>
      <c r="F4408">
        <v>10716</v>
      </c>
      <c r="G4408">
        <v>1</v>
      </c>
      <c r="H4408">
        <v>0</v>
      </c>
      <c r="I4408">
        <v>0</v>
      </c>
      <c r="J4408">
        <v>4</v>
      </c>
      <c r="K4408">
        <v>1280</v>
      </c>
      <c r="L4408">
        <v>0</v>
      </c>
      <c r="M4408">
        <v>1969</v>
      </c>
      <c r="N4408">
        <v>0</v>
      </c>
      <c r="O4408" t="s">
        <v>4476</v>
      </c>
      <c r="P4408" t="s">
        <v>110</v>
      </c>
      <c r="Q4408" t="s">
        <v>120</v>
      </c>
      <c r="R4408" t="s">
        <v>21</v>
      </c>
    </row>
    <row r="4409" spans="1:18" x14ac:dyDescent="0.3">
      <c r="A4409" s="1">
        <v>41779</v>
      </c>
      <c r="B4409">
        <v>83300</v>
      </c>
      <c r="C4409">
        <v>3</v>
      </c>
      <c r="D4409">
        <v>2</v>
      </c>
      <c r="E4409">
        <v>1490</v>
      </c>
      <c r="F4409">
        <v>7770</v>
      </c>
      <c r="G4409">
        <v>1</v>
      </c>
      <c r="H4409">
        <v>0</v>
      </c>
      <c r="I4409">
        <v>0</v>
      </c>
      <c r="J4409">
        <v>4</v>
      </c>
      <c r="K4409">
        <v>1490</v>
      </c>
      <c r="L4409">
        <v>0</v>
      </c>
      <c r="M4409">
        <v>1990</v>
      </c>
      <c r="N4409">
        <v>0</v>
      </c>
      <c r="O4409" t="s">
        <v>4477</v>
      </c>
      <c r="P4409" t="s">
        <v>251</v>
      </c>
      <c r="Q4409" t="s">
        <v>27</v>
      </c>
      <c r="R4409" t="s">
        <v>21</v>
      </c>
    </row>
    <row r="4410" spans="1:18" x14ac:dyDescent="0.3">
      <c r="A4410" s="1">
        <v>41780</v>
      </c>
      <c r="B4410">
        <v>0</v>
      </c>
      <c r="C4410">
        <v>5</v>
      </c>
      <c r="D4410">
        <v>2.25</v>
      </c>
      <c r="E4410">
        <v>2880</v>
      </c>
      <c r="F4410">
        <v>11965</v>
      </c>
      <c r="G4410">
        <v>2</v>
      </c>
      <c r="H4410">
        <v>0</v>
      </c>
      <c r="I4410">
        <v>0</v>
      </c>
      <c r="J4410">
        <v>4</v>
      </c>
      <c r="K4410">
        <v>2880</v>
      </c>
      <c r="L4410">
        <v>0</v>
      </c>
      <c r="M4410">
        <v>1990</v>
      </c>
      <c r="N4410">
        <v>0</v>
      </c>
      <c r="O4410" t="s">
        <v>4478</v>
      </c>
      <c r="P4410" t="s">
        <v>251</v>
      </c>
      <c r="Q4410" t="s">
        <v>27</v>
      </c>
      <c r="R4410" t="s">
        <v>21</v>
      </c>
    </row>
    <row r="4411" spans="1:18" x14ac:dyDescent="0.3">
      <c r="A4411" s="1">
        <v>41780</v>
      </c>
      <c r="B4411">
        <v>266066.66666699998</v>
      </c>
      <c r="C4411">
        <v>4</v>
      </c>
      <c r="D4411">
        <v>1</v>
      </c>
      <c r="E4411">
        <v>1310</v>
      </c>
      <c r="F4411">
        <v>5200</v>
      </c>
      <c r="G4411">
        <v>1.5</v>
      </c>
      <c r="H4411">
        <v>0</v>
      </c>
      <c r="I4411">
        <v>0</v>
      </c>
      <c r="J4411">
        <v>3</v>
      </c>
      <c r="K4411">
        <v>1160</v>
      </c>
      <c r="L4411">
        <v>150</v>
      </c>
      <c r="M4411">
        <v>1945</v>
      </c>
      <c r="N4411">
        <v>2010</v>
      </c>
      <c r="O4411" t="s">
        <v>4479</v>
      </c>
      <c r="P4411" t="s">
        <v>23</v>
      </c>
      <c r="Q4411" t="s">
        <v>403</v>
      </c>
      <c r="R4411" t="s">
        <v>21</v>
      </c>
    </row>
    <row r="4412" spans="1:18" x14ac:dyDescent="0.3">
      <c r="A4412" s="1">
        <v>41781</v>
      </c>
      <c r="B4412">
        <v>342246.428571</v>
      </c>
      <c r="C4412">
        <v>4</v>
      </c>
      <c r="D4412">
        <v>2.5</v>
      </c>
      <c r="E4412">
        <v>1980</v>
      </c>
      <c r="F4412">
        <v>7403</v>
      </c>
      <c r="G4412">
        <v>2</v>
      </c>
      <c r="H4412">
        <v>0</v>
      </c>
      <c r="I4412">
        <v>0</v>
      </c>
      <c r="J4412">
        <v>3</v>
      </c>
      <c r="K4412">
        <v>1980</v>
      </c>
      <c r="L4412">
        <v>0</v>
      </c>
      <c r="M4412">
        <v>1988</v>
      </c>
      <c r="N4412">
        <v>2000</v>
      </c>
      <c r="O4412" t="s">
        <v>4480</v>
      </c>
      <c r="P4412" t="s">
        <v>76</v>
      </c>
      <c r="Q4412" t="s">
        <v>97</v>
      </c>
      <c r="R4412" t="s">
        <v>21</v>
      </c>
    </row>
    <row r="4413" spans="1:18" x14ac:dyDescent="0.3">
      <c r="A4413" s="1">
        <v>41781</v>
      </c>
      <c r="B4413">
        <v>0</v>
      </c>
      <c r="C4413">
        <v>5</v>
      </c>
      <c r="D4413">
        <v>2.25</v>
      </c>
      <c r="E4413">
        <v>2000</v>
      </c>
      <c r="F4413">
        <v>7900</v>
      </c>
      <c r="G4413">
        <v>1</v>
      </c>
      <c r="H4413">
        <v>0</v>
      </c>
      <c r="I4413">
        <v>0</v>
      </c>
      <c r="J4413">
        <v>4</v>
      </c>
      <c r="K4413">
        <v>1300</v>
      </c>
      <c r="L4413">
        <v>700</v>
      </c>
      <c r="M4413">
        <v>1986</v>
      </c>
      <c r="N4413">
        <v>0</v>
      </c>
      <c r="O4413" t="s">
        <v>4481</v>
      </c>
      <c r="P4413" t="s">
        <v>707</v>
      </c>
      <c r="Q4413" t="s">
        <v>708</v>
      </c>
      <c r="R4413" t="s">
        <v>21</v>
      </c>
    </row>
    <row r="4414" spans="1:18" x14ac:dyDescent="0.3">
      <c r="A4414" s="1">
        <v>41781</v>
      </c>
      <c r="B4414">
        <v>0</v>
      </c>
      <c r="C4414">
        <v>3</v>
      </c>
      <c r="D4414">
        <v>3</v>
      </c>
      <c r="E4414">
        <v>1860</v>
      </c>
      <c r="F4414">
        <v>7440</v>
      </c>
      <c r="G4414">
        <v>1</v>
      </c>
      <c r="H4414">
        <v>0</v>
      </c>
      <c r="I4414">
        <v>0</v>
      </c>
      <c r="J4414">
        <v>5</v>
      </c>
      <c r="K4414">
        <v>1040</v>
      </c>
      <c r="L4414">
        <v>820</v>
      </c>
      <c r="M4414">
        <v>1954</v>
      </c>
      <c r="N4414">
        <v>0</v>
      </c>
      <c r="O4414" t="s">
        <v>4482</v>
      </c>
      <c r="P4414" t="s">
        <v>23</v>
      </c>
      <c r="Q4414" t="s">
        <v>418</v>
      </c>
      <c r="R4414" t="s">
        <v>21</v>
      </c>
    </row>
    <row r="4415" spans="1:18" x14ac:dyDescent="0.3">
      <c r="A4415" s="1">
        <v>41781</v>
      </c>
      <c r="B4415">
        <v>0</v>
      </c>
      <c r="C4415">
        <v>4</v>
      </c>
      <c r="D4415">
        <v>3</v>
      </c>
      <c r="E4415">
        <v>1990</v>
      </c>
      <c r="F4415">
        <v>6180</v>
      </c>
      <c r="G4415">
        <v>2</v>
      </c>
      <c r="H4415">
        <v>0</v>
      </c>
      <c r="I4415">
        <v>0</v>
      </c>
      <c r="J4415">
        <v>3</v>
      </c>
      <c r="K4415">
        <v>1990</v>
      </c>
      <c r="L4415">
        <v>0</v>
      </c>
      <c r="M4415">
        <v>1990</v>
      </c>
      <c r="N4415">
        <v>2009</v>
      </c>
      <c r="O4415" t="s">
        <v>4483</v>
      </c>
      <c r="P4415" t="s">
        <v>76</v>
      </c>
      <c r="Q4415" t="s">
        <v>97</v>
      </c>
      <c r="R4415" t="s">
        <v>21</v>
      </c>
    </row>
    <row r="4416" spans="1:18" x14ac:dyDescent="0.3">
      <c r="A4416" s="1">
        <v>41781</v>
      </c>
      <c r="B4416">
        <v>240015.33333299999</v>
      </c>
      <c r="C4416">
        <v>4</v>
      </c>
      <c r="D4416">
        <v>2.25</v>
      </c>
      <c r="E4416">
        <v>1720</v>
      </c>
      <c r="F4416">
        <v>8300</v>
      </c>
      <c r="G4416">
        <v>1</v>
      </c>
      <c r="H4416">
        <v>0</v>
      </c>
      <c r="I4416">
        <v>0</v>
      </c>
      <c r="J4416">
        <v>4</v>
      </c>
      <c r="K4416">
        <v>1720</v>
      </c>
      <c r="L4416">
        <v>0</v>
      </c>
      <c r="M4416">
        <v>1973</v>
      </c>
      <c r="N4416">
        <v>0</v>
      </c>
      <c r="O4416" t="s">
        <v>4484</v>
      </c>
      <c r="P4416" t="s">
        <v>76</v>
      </c>
      <c r="Q4416" t="s">
        <v>97</v>
      </c>
      <c r="R4416" t="s">
        <v>21</v>
      </c>
    </row>
    <row r="4417" spans="1:18" x14ac:dyDescent="0.3">
      <c r="A4417" s="1">
        <v>41782</v>
      </c>
      <c r="B4417">
        <v>83300</v>
      </c>
      <c r="C4417">
        <v>3</v>
      </c>
      <c r="D4417">
        <v>2</v>
      </c>
      <c r="E4417">
        <v>1370</v>
      </c>
      <c r="F4417">
        <v>78408</v>
      </c>
      <c r="G4417">
        <v>1</v>
      </c>
      <c r="H4417">
        <v>0</v>
      </c>
      <c r="I4417">
        <v>0</v>
      </c>
      <c r="J4417">
        <v>5</v>
      </c>
      <c r="K4417">
        <v>1370</v>
      </c>
      <c r="L4417">
        <v>0</v>
      </c>
      <c r="M4417">
        <v>1964</v>
      </c>
      <c r="N4417">
        <v>0</v>
      </c>
      <c r="O4417" t="s">
        <v>4485</v>
      </c>
      <c r="P4417" t="s">
        <v>251</v>
      </c>
      <c r="Q4417" t="s">
        <v>27</v>
      </c>
      <c r="R4417" t="s">
        <v>21</v>
      </c>
    </row>
    <row r="4418" spans="1:18" x14ac:dyDescent="0.3">
      <c r="A4418" s="1">
        <v>41782</v>
      </c>
      <c r="B4418">
        <v>316850</v>
      </c>
      <c r="C4418">
        <v>4</v>
      </c>
      <c r="D4418">
        <v>3</v>
      </c>
      <c r="E4418">
        <v>4060</v>
      </c>
      <c r="F4418">
        <v>35621</v>
      </c>
      <c r="G4418">
        <v>1</v>
      </c>
      <c r="H4418">
        <v>0</v>
      </c>
      <c r="I4418">
        <v>0</v>
      </c>
      <c r="J4418">
        <v>3</v>
      </c>
      <c r="K4418">
        <v>2030</v>
      </c>
      <c r="L4418">
        <v>2030</v>
      </c>
      <c r="M4418">
        <v>1989</v>
      </c>
      <c r="N4418">
        <v>0</v>
      </c>
      <c r="O4418" t="s">
        <v>4486</v>
      </c>
      <c r="P4418" t="s">
        <v>59</v>
      </c>
      <c r="Q4418" t="s">
        <v>60</v>
      </c>
      <c r="R4418" t="s">
        <v>21</v>
      </c>
    </row>
    <row r="4419" spans="1:18" x14ac:dyDescent="0.3">
      <c r="A4419" s="1">
        <v>41782</v>
      </c>
      <c r="B4419">
        <v>259585.571429</v>
      </c>
      <c r="C4419">
        <v>4</v>
      </c>
      <c r="D4419">
        <v>2.5</v>
      </c>
      <c r="E4419">
        <v>1960</v>
      </c>
      <c r="F4419">
        <v>9898</v>
      </c>
      <c r="G4419">
        <v>2</v>
      </c>
      <c r="H4419">
        <v>0</v>
      </c>
      <c r="I4419">
        <v>0</v>
      </c>
      <c r="J4419">
        <v>3</v>
      </c>
      <c r="K4419">
        <v>1960</v>
      </c>
      <c r="L4419">
        <v>0</v>
      </c>
      <c r="M4419">
        <v>2001</v>
      </c>
      <c r="N4419">
        <v>0</v>
      </c>
      <c r="O4419" t="s">
        <v>4487</v>
      </c>
      <c r="P4419" t="s">
        <v>26</v>
      </c>
      <c r="Q4419" t="s">
        <v>400</v>
      </c>
      <c r="R4419" t="s">
        <v>21</v>
      </c>
    </row>
    <row r="4420" spans="1:18" x14ac:dyDescent="0.3">
      <c r="A4420" s="1">
        <v>41786</v>
      </c>
      <c r="B4420">
        <v>328211.90476200002</v>
      </c>
      <c r="C4420">
        <v>4</v>
      </c>
      <c r="D4420">
        <v>2.5</v>
      </c>
      <c r="E4420">
        <v>1720</v>
      </c>
      <c r="F4420">
        <v>9600</v>
      </c>
      <c r="G4420">
        <v>1</v>
      </c>
      <c r="H4420">
        <v>0</v>
      </c>
      <c r="I4420">
        <v>0</v>
      </c>
      <c r="J4420">
        <v>3</v>
      </c>
      <c r="K4420">
        <v>1120</v>
      </c>
      <c r="L4420">
        <v>600</v>
      </c>
      <c r="M4420">
        <v>1961</v>
      </c>
      <c r="N4420">
        <v>2004</v>
      </c>
      <c r="O4420" t="s">
        <v>4488</v>
      </c>
      <c r="P4420" t="s">
        <v>59</v>
      </c>
      <c r="Q4420" t="s">
        <v>60</v>
      </c>
      <c r="R4420" t="s">
        <v>21</v>
      </c>
    </row>
    <row r="4421" spans="1:18" x14ac:dyDescent="0.3">
      <c r="A4421" s="1">
        <v>41786</v>
      </c>
      <c r="B4421">
        <v>673476.81818199996</v>
      </c>
      <c r="C4421">
        <v>4</v>
      </c>
      <c r="D4421">
        <v>2.5</v>
      </c>
      <c r="E4421">
        <v>2740</v>
      </c>
      <c r="F4421">
        <v>12899</v>
      </c>
      <c r="G4421">
        <v>2</v>
      </c>
      <c r="H4421">
        <v>0</v>
      </c>
      <c r="I4421">
        <v>0</v>
      </c>
      <c r="J4421">
        <v>4</v>
      </c>
      <c r="K4421">
        <v>2740</v>
      </c>
      <c r="L4421">
        <v>0</v>
      </c>
      <c r="M4421">
        <v>1990</v>
      </c>
      <c r="N4421">
        <v>0</v>
      </c>
      <c r="O4421" t="s">
        <v>4489</v>
      </c>
      <c r="P4421" t="s">
        <v>50</v>
      </c>
      <c r="Q4421" t="s">
        <v>125</v>
      </c>
      <c r="R4421" t="s">
        <v>21</v>
      </c>
    </row>
    <row r="4422" spans="1:18" x14ac:dyDescent="0.3">
      <c r="A4422" s="1">
        <v>41786</v>
      </c>
      <c r="B4422">
        <v>0</v>
      </c>
      <c r="C4422">
        <v>4</v>
      </c>
      <c r="D4422">
        <v>1</v>
      </c>
      <c r="E4422">
        <v>1360</v>
      </c>
      <c r="F4422">
        <v>13372</v>
      </c>
      <c r="G4422">
        <v>1</v>
      </c>
      <c r="H4422">
        <v>0</v>
      </c>
      <c r="I4422">
        <v>0</v>
      </c>
      <c r="J4422">
        <v>3</v>
      </c>
      <c r="K4422">
        <v>1360</v>
      </c>
      <c r="L4422">
        <v>0</v>
      </c>
      <c r="M4422">
        <v>1955</v>
      </c>
      <c r="N4422">
        <v>2005</v>
      </c>
      <c r="O4422" t="s">
        <v>4490</v>
      </c>
      <c r="P4422" t="s">
        <v>269</v>
      </c>
      <c r="Q4422" t="s">
        <v>270</v>
      </c>
      <c r="R4422" t="s">
        <v>21</v>
      </c>
    </row>
    <row r="4423" spans="1:18" x14ac:dyDescent="0.3">
      <c r="A4423" s="1">
        <v>41786</v>
      </c>
      <c r="B4423">
        <v>425000</v>
      </c>
      <c r="C4423">
        <v>3</v>
      </c>
      <c r="D4423">
        <v>2.5</v>
      </c>
      <c r="E4423">
        <v>1870</v>
      </c>
      <c r="F4423">
        <v>5449</v>
      </c>
      <c r="G4423">
        <v>2</v>
      </c>
      <c r="H4423">
        <v>0</v>
      </c>
      <c r="I4423">
        <v>0</v>
      </c>
      <c r="J4423">
        <v>3</v>
      </c>
      <c r="K4423">
        <v>1870</v>
      </c>
      <c r="L4423">
        <v>0</v>
      </c>
      <c r="M4423">
        <v>2003</v>
      </c>
      <c r="N4423">
        <v>0</v>
      </c>
      <c r="O4423" t="s">
        <v>4491</v>
      </c>
      <c r="P4423" t="s">
        <v>71</v>
      </c>
      <c r="Q4423" t="s">
        <v>72</v>
      </c>
      <c r="R4423" t="s">
        <v>21</v>
      </c>
    </row>
    <row r="4424" spans="1:18" x14ac:dyDescent="0.3">
      <c r="A4424" s="1">
        <v>41787</v>
      </c>
      <c r="B4424">
        <v>127160</v>
      </c>
      <c r="C4424">
        <v>2</v>
      </c>
      <c r="D4424">
        <v>1</v>
      </c>
      <c r="E4424">
        <v>720</v>
      </c>
      <c r="F4424">
        <v>4222</v>
      </c>
      <c r="G4424">
        <v>1</v>
      </c>
      <c r="H4424">
        <v>0</v>
      </c>
      <c r="I4424">
        <v>0</v>
      </c>
      <c r="J4424">
        <v>4</v>
      </c>
      <c r="K4424">
        <v>720</v>
      </c>
      <c r="L4424">
        <v>0</v>
      </c>
      <c r="M4424">
        <v>1942</v>
      </c>
      <c r="N4424">
        <v>1982</v>
      </c>
      <c r="O4424" t="s">
        <v>4492</v>
      </c>
      <c r="P4424" t="s">
        <v>110</v>
      </c>
      <c r="Q4424" t="s">
        <v>242</v>
      </c>
      <c r="R4424" t="s">
        <v>21</v>
      </c>
    </row>
    <row r="4425" spans="1:18" x14ac:dyDescent="0.3">
      <c r="A4425" s="1">
        <v>41787</v>
      </c>
      <c r="B4425">
        <v>341750</v>
      </c>
      <c r="C4425">
        <v>3</v>
      </c>
      <c r="D4425">
        <v>2.25</v>
      </c>
      <c r="E4425">
        <v>2180</v>
      </c>
      <c r="F4425">
        <v>7741</v>
      </c>
      <c r="G4425">
        <v>2</v>
      </c>
      <c r="H4425">
        <v>0</v>
      </c>
      <c r="I4425">
        <v>0</v>
      </c>
      <c r="J4425">
        <v>3</v>
      </c>
      <c r="K4425">
        <v>2180</v>
      </c>
      <c r="L4425">
        <v>0</v>
      </c>
      <c r="M4425">
        <v>1986</v>
      </c>
      <c r="N4425">
        <v>0</v>
      </c>
      <c r="O4425" t="s">
        <v>4493</v>
      </c>
      <c r="P4425" t="s">
        <v>50</v>
      </c>
      <c r="Q4425" t="s">
        <v>51</v>
      </c>
      <c r="R4425" t="s">
        <v>21</v>
      </c>
    </row>
    <row r="4426" spans="1:18" x14ac:dyDescent="0.3">
      <c r="A4426" s="1">
        <v>41787</v>
      </c>
      <c r="B4426">
        <v>178650</v>
      </c>
      <c r="C4426">
        <v>3</v>
      </c>
      <c r="D4426">
        <v>1.5</v>
      </c>
      <c r="E4426">
        <v>1430</v>
      </c>
      <c r="F4426">
        <v>8960</v>
      </c>
      <c r="G4426">
        <v>1</v>
      </c>
      <c r="H4426">
        <v>0</v>
      </c>
      <c r="I4426">
        <v>0</v>
      </c>
      <c r="J4426">
        <v>4</v>
      </c>
      <c r="K4426">
        <v>1430</v>
      </c>
      <c r="L4426">
        <v>0</v>
      </c>
      <c r="M4426">
        <v>1953</v>
      </c>
      <c r="N4426">
        <v>1983</v>
      </c>
      <c r="O4426" t="s">
        <v>4494</v>
      </c>
      <c r="P4426" t="s">
        <v>209</v>
      </c>
      <c r="Q4426" t="s">
        <v>103</v>
      </c>
      <c r="R4426" t="s">
        <v>21</v>
      </c>
    </row>
    <row r="4427" spans="1:18" x14ac:dyDescent="0.3">
      <c r="A4427" s="1">
        <v>41787</v>
      </c>
      <c r="B4427">
        <v>87500</v>
      </c>
      <c r="C4427">
        <v>2</v>
      </c>
      <c r="D4427">
        <v>1</v>
      </c>
      <c r="E4427">
        <v>780</v>
      </c>
      <c r="F4427">
        <v>6685</v>
      </c>
      <c r="G4427">
        <v>1</v>
      </c>
      <c r="H4427">
        <v>0</v>
      </c>
      <c r="I4427">
        <v>0</v>
      </c>
      <c r="J4427">
        <v>4</v>
      </c>
      <c r="K4427">
        <v>780</v>
      </c>
      <c r="L4427">
        <v>0</v>
      </c>
      <c r="M4427">
        <v>1948</v>
      </c>
      <c r="N4427">
        <v>0</v>
      </c>
      <c r="O4427" t="s">
        <v>4495</v>
      </c>
      <c r="P4427" t="s">
        <v>59</v>
      </c>
      <c r="Q4427" t="s">
        <v>766</v>
      </c>
      <c r="R4427" t="s">
        <v>21</v>
      </c>
    </row>
    <row r="4428" spans="1:18" x14ac:dyDescent="0.3">
      <c r="A4428" s="1">
        <v>41787</v>
      </c>
      <c r="B4428">
        <v>282508.88888899999</v>
      </c>
      <c r="C4428">
        <v>3</v>
      </c>
      <c r="D4428">
        <v>1</v>
      </c>
      <c r="E4428">
        <v>1180</v>
      </c>
      <c r="F4428">
        <v>5002</v>
      </c>
      <c r="G4428">
        <v>1.5</v>
      </c>
      <c r="H4428">
        <v>0</v>
      </c>
      <c r="I4428">
        <v>0</v>
      </c>
      <c r="J4428">
        <v>3</v>
      </c>
      <c r="K4428">
        <v>1180</v>
      </c>
      <c r="L4428">
        <v>0</v>
      </c>
      <c r="M4428">
        <v>1946</v>
      </c>
      <c r="N4428">
        <v>0</v>
      </c>
      <c r="O4428" t="s">
        <v>4496</v>
      </c>
      <c r="P4428" t="s">
        <v>19</v>
      </c>
      <c r="Q4428" t="s">
        <v>46</v>
      </c>
      <c r="R4428" t="s">
        <v>21</v>
      </c>
    </row>
    <row r="4429" spans="1:18" x14ac:dyDescent="0.3">
      <c r="A4429" s="1">
        <v>41787</v>
      </c>
      <c r="B4429">
        <v>450385.714286</v>
      </c>
      <c r="C4429">
        <v>3</v>
      </c>
      <c r="D4429">
        <v>2</v>
      </c>
      <c r="E4429">
        <v>1300</v>
      </c>
      <c r="F4429">
        <v>3731</v>
      </c>
      <c r="G4429">
        <v>1</v>
      </c>
      <c r="H4429">
        <v>0</v>
      </c>
      <c r="I4429">
        <v>0</v>
      </c>
      <c r="J4429">
        <v>3</v>
      </c>
      <c r="K4429">
        <v>900</v>
      </c>
      <c r="L4429">
        <v>400</v>
      </c>
      <c r="M4429">
        <v>1993</v>
      </c>
      <c r="N4429">
        <v>0</v>
      </c>
      <c r="O4429" t="s">
        <v>4497</v>
      </c>
      <c r="P4429" t="s">
        <v>23</v>
      </c>
      <c r="Q4429" t="s">
        <v>168</v>
      </c>
      <c r="R4429" t="s">
        <v>21</v>
      </c>
    </row>
    <row r="4430" spans="1:18" x14ac:dyDescent="0.3">
      <c r="A4430" s="1">
        <v>41787</v>
      </c>
      <c r="B4430">
        <v>435000</v>
      </c>
      <c r="C4430">
        <v>4</v>
      </c>
      <c r="D4430">
        <v>3</v>
      </c>
      <c r="E4430">
        <v>4260</v>
      </c>
      <c r="F4430">
        <v>18000</v>
      </c>
      <c r="G4430">
        <v>2</v>
      </c>
      <c r="H4430">
        <v>0</v>
      </c>
      <c r="I4430">
        <v>2</v>
      </c>
      <c r="J4430">
        <v>3</v>
      </c>
      <c r="K4430">
        <v>4260</v>
      </c>
      <c r="L4430">
        <v>0</v>
      </c>
      <c r="M4430">
        <v>2000</v>
      </c>
      <c r="N4430">
        <v>0</v>
      </c>
      <c r="O4430" t="s">
        <v>4498</v>
      </c>
      <c r="P4430" t="s">
        <v>321</v>
      </c>
      <c r="Q4430" t="s">
        <v>322</v>
      </c>
      <c r="R4430" t="s">
        <v>21</v>
      </c>
    </row>
    <row r="4431" spans="1:18" x14ac:dyDescent="0.3">
      <c r="A4431" s="1">
        <v>41787</v>
      </c>
      <c r="B4431">
        <v>532500</v>
      </c>
      <c r="C4431">
        <v>2</v>
      </c>
      <c r="D4431">
        <v>1.75</v>
      </c>
      <c r="E4431">
        <v>2050</v>
      </c>
      <c r="F4431">
        <v>11900</v>
      </c>
      <c r="G4431">
        <v>1</v>
      </c>
      <c r="H4431">
        <v>0</v>
      </c>
      <c r="I4431">
        <v>0</v>
      </c>
      <c r="J4431">
        <v>4</v>
      </c>
      <c r="K4431">
        <v>2050</v>
      </c>
      <c r="L4431">
        <v>0</v>
      </c>
      <c r="M4431">
        <v>1950</v>
      </c>
      <c r="N4431">
        <v>1983</v>
      </c>
      <c r="O4431" t="s">
        <v>2873</v>
      </c>
      <c r="P4431" t="s">
        <v>29</v>
      </c>
      <c r="Q4431" t="s">
        <v>190</v>
      </c>
      <c r="R4431" t="s">
        <v>21</v>
      </c>
    </row>
    <row r="4432" spans="1:18" x14ac:dyDescent="0.3">
      <c r="A4432" s="1">
        <v>41788</v>
      </c>
      <c r="B4432">
        <v>408900</v>
      </c>
      <c r="C4432">
        <v>3</v>
      </c>
      <c r="D4432">
        <v>1.75</v>
      </c>
      <c r="E4432">
        <v>2930</v>
      </c>
      <c r="F4432">
        <v>19876</v>
      </c>
      <c r="G4432">
        <v>1</v>
      </c>
      <c r="H4432">
        <v>0</v>
      </c>
      <c r="I4432">
        <v>0</v>
      </c>
      <c r="J4432">
        <v>3</v>
      </c>
      <c r="K4432">
        <v>2030</v>
      </c>
      <c r="L4432">
        <v>900</v>
      </c>
      <c r="M4432">
        <v>1993</v>
      </c>
      <c r="N4432">
        <v>0</v>
      </c>
      <c r="O4432" t="s">
        <v>4499</v>
      </c>
      <c r="P4432" t="s">
        <v>91</v>
      </c>
      <c r="Q4432" t="s">
        <v>92</v>
      </c>
      <c r="R4432" t="s">
        <v>21</v>
      </c>
    </row>
    <row r="4433" spans="1:18" x14ac:dyDescent="0.3">
      <c r="A4433" s="1">
        <v>41788</v>
      </c>
      <c r="B4433">
        <v>156766.66666700001</v>
      </c>
      <c r="C4433">
        <v>2</v>
      </c>
      <c r="D4433">
        <v>1</v>
      </c>
      <c r="E4433">
        <v>1500</v>
      </c>
      <c r="F4433">
        <v>4120</v>
      </c>
      <c r="G4433">
        <v>1.5</v>
      </c>
      <c r="H4433">
        <v>0</v>
      </c>
      <c r="I4433">
        <v>0</v>
      </c>
      <c r="J4433">
        <v>3</v>
      </c>
      <c r="K4433">
        <v>880</v>
      </c>
      <c r="L4433">
        <v>620</v>
      </c>
      <c r="M4433">
        <v>1928</v>
      </c>
      <c r="N4433">
        <v>1954</v>
      </c>
      <c r="O4433" t="s">
        <v>4500</v>
      </c>
      <c r="P4433" t="s">
        <v>110</v>
      </c>
      <c r="Q4433" t="s">
        <v>282</v>
      </c>
      <c r="R4433" t="s">
        <v>21</v>
      </c>
    </row>
    <row r="4434" spans="1:18" x14ac:dyDescent="0.3">
      <c r="A4434" s="1">
        <v>41788</v>
      </c>
      <c r="B4434">
        <v>452500</v>
      </c>
      <c r="C4434">
        <v>5</v>
      </c>
      <c r="D4434">
        <v>3.5</v>
      </c>
      <c r="E4434">
        <v>5960</v>
      </c>
      <c r="F4434">
        <v>13703</v>
      </c>
      <c r="G4434">
        <v>2</v>
      </c>
      <c r="H4434">
        <v>0</v>
      </c>
      <c r="I4434">
        <v>2</v>
      </c>
      <c r="J4434">
        <v>3</v>
      </c>
      <c r="K4434">
        <v>4770</v>
      </c>
      <c r="L4434">
        <v>1190</v>
      </c>
      <c r="M4434">
        <v>1984</v>
      </c>
      <c r="N4434">
        <v>0</v>
      </c>
      <c r="O4434" t="s">
        <v>4501</v>
      </c>
      <c r="P4434" t="s">
        <v>29</v>
      </c>
      <c r="Q4434" t="s">
        <v>30</v>
      </c>
      <c r="R4434" t="s">
        <v>21</v>
      </c>
    </row>
    <row r="4435" spans="1:18" x14ac:dyDescent="0.3">
      <c r="A4435" s="1">
        <v>41788</v>
      </c>
      <c r="B4435">
        <v>308830.76923099998</v>
      </c>
      <c r="C4435">
        <v>2</v>
      </c>
      <c r="D4435">
        <v>1</v>
      </c>
      <c r="E4435">
        <v>810</v>
      </c>
      <c r="F4435">
        <v>4800</v>
      </c>
      <c r="G4435">
        <v>1</v>
      </c>
      <c r="H4435">
        <v>0</v>
      </c>
      <c r="I4435">
        <v>0</v>
      </c>
      <c r="J4435">
        <v>3</v>
      </c>
      <c r="K4435">
        <v>810</v>
      </c>
      <c r="L4435">
        <v>0</v>
      </c>
      <c r="M4435">
        <v>1919</v>
      </c>
      <c r="N4435">
        <v>2001</v>
      </c>
      <c r="O4435" t="s">
        <v>4502</v>
      </c>
      <c r="P4435" t="s">
        <v>23</v>
      </c>
      <c r="Q4435" t="s">
        <v>168</v>
      </c>
      <c r="R4435" t="s">
        <v>21</v>
      </c>
    </row>
    <row r="4436" spans="1:18" x14ac:dyDescent="0.3">
      <c r="A4436" s="1">
        <v>41788</v>
      </c>
      <c r="B4436">
        <v>484991.66666699998</v>
      </c>
      <c r="C4436">
        <v>4</v>
      </c>
      <c r="D4436">
        <v>2.75</v>
      </c>
      <c r="E4436">
        <v>2320</v>
      </c>
      <c r="F4436">
        <v>4344</v>
      </c>
      <c r="G4436">
        <v>2</v>
      </c>
      <c r="H4436">
        <v>0</v>
      </c>
      <c r="I4436">
        <v>0</v>
      </c>
      <c r="J4436">
        <v>3</v>
      </c>
      <c r="K4436">
        <v>2320</v>
      </c>
      <c r="L4436">
        <v>0</v>
      </c>
      <c r="M4436">
        <v>2012</v>
      </c>
      <c r="N4436">
        <v>1912</v>
      </c>
      <c r="O4436" t="s">
        <v>4503</v>
      </c>
      <c r="P4436" t="s">
        <v>110</v>
      </c>
      <c r="Q4436" t="s">
        <v>120</v>
      </c>
      <c r="R4436" t="s">
        <v>21</v>
      </c>
    </row>
    <row r="4437" spans="1:18" x14ac:dyDescent="0.3">
      <c r="A4437" s="1">
        <v>41789</v>
      </c>
      <c r="B4437">
        <v>287919.78260899999</v>
      </c>
      <c r="C4437">
        <v>2</v>
      </c>
      <c r="D4437">
        <v>1</v>
      </c>
      <c r="E4437">
        <v>1090</v>
      </c>
      <c r="F4437">
        <v>5000</v>
      </c>
      <c r="G4437">
        <v>1</v>
      </c>
      <c r="H4437">
        <v>0</v>
      </c>
      <c r="I4437">
        <v>0</v>
      </c>
      <c r="J4437">
        <v>4</v>
      </c>
      <c r="K4437">
        <v>730</v>
      </c>
      <c r="L4437">
        <v>360</v>
      </c>
      <c r="M4437">
        <v>1942</v>
      </c>
      <c r="N4437">
        <v>1982</v>
      </c>
      <c r="O4437" t="s">
        <v>4504</v>
      </c>
      <c r="P4437" t="s">
        <v>23</v>
      </c>
      <c r="Q4437" t="s">
        <v>403</v>
      </c>
      <c r="R4437" t="s">
        <v>21</v>
      </c>
    </row>
    <row r="4438" spans="1:18" x14ac:dyDescent="0.3">
      <c r="A4438" s="1">
        <v>41789</v>
      </c>
      <c r="B4438">
        <v>247875</v>
      </c>
      <c r="C4438">
        <v>2</v>
      </c>
      <c r="D4438">
        <v>1</v>
      </c>
      <c r="E4438">
        <v>1000</v>
      </c>
      <c r="F4438">
        <v>4776</v>
      </c>
      <c r="G4438">
        <v>1</v>
      </c>
      <c r="H4438">
        <v>0</v>
      </c>
      <c r="I4438">
        <v>0</v>
      </c>
      <c r="J4438">
        <v>4</v>
      </c>
      <c r="K4438">
        <v>1000</v>
      </c>
      <c r="L4438">
        <v>0</v>
      </c>
      <c r="M4438">
        <v>1942</v>
      </c>
      <c r="N4438">
        <v>1982</v>
      </c>
      <c r="O4438" t="s">
        <v>4505</v>
      </c>
      <c r="P4438" t="s">
        <v>23</v>
      </c>
      <c r="Q4438" t="s">
        <v>483</v>
      </c>
      <c r="R4438" t="s">
        <v>21</v>
      </c>
    </row>
    <row r="4439" spans="1:18" x14ac:dyDescent="0.3">
      <c r="A4439" s="1">
        <v>41789</v>
      </c>
      <c r="B4439">
        <v>309487.5</v>
      </c>
      <c r="C4439">
        <v>3</v>
      </c>
      <c r="D4439">
        <v>2.5</v>
      </c>
      <c r="E4439">
        <v>2260</v>
      </c>
      <c r="F4439">
        <v>19821</v>
      </c>
      <c r="G4439">
        <v>2</v>
      </c>
      <c r="H4439">
        <v>0</v>
      </c>
      <c r="I4439">
        <v>0</v>
      </c>
      <c r="J4439">
        <v>3</v>
      </c>
      <c r="K4439">
        <v>2260</v>
      </c>
      <c r="L4439">
        <v>0</v>
      </c>
      <c r="M4439">
        <v>1994</v>
      </c>
      <c r="N4439">
        <v>0</v>
      </c>
      <c r="O4439" t="s">
        <v>4506</v>
      </c>
      <c r="P4439" t="s">
        <v>110</v>
      </c>
      <c r="Q4439" t="s">
        <v>150</v>
      </c>
      <c r="R4439" t="s">
        <v>21</v>
      </c>
    </row>
    <row r="4440" spans="1:18" x14ac:dyDescent="0.3">
      <c r="A4440" s="1">
        <v>41789</v>
      </c>
      <c r="B4440">
        <v>173666.66666700001</v>
      </c>
      <c r="C4440">
        <v>4</v>
      </c>
      <c r="D4440">
        <v>1</v>
      </c>
      <c r="E4440">
        <v>1290</v>
      </c>
      <c r="F4440">
        <v>5000</v>
      </c>
      <c r="G4440">
        <v>1.5</v>
      </c>
      <c r="H4440">
        <v>0</v>
      </c>
      <c r="I4440">
        <v>0</v>
      </c>
      <c r="J4440">
        <v>3</v>
      </c>
      <c r="K4440">
        <v>1290</v>
      </c>
      <c r="L4440">
        <v>0</v>
      </c>
      <c r="M4440">
        <v>1957</v>
      </c>
      <c r="N4440">
        <v>2000</v>
      </c>
      <c r="O4440" t="s">
        <v>4507</v>
      </c>
      <c r="P4440" t="s">
        <v>23</v>
      </c>
      <c r="Q4440" t="s">
        <v>259</v>
      </c>
      <c r="R4440" t="s">
        <v>21</v>
      </c>
    </row>
    <row r="4441" spans="1:18" x14ac:dyDescent="0.3">
      <c r="A4441" s="1">
        <v>41789</v>
      </c>
      <c r="B4441">
        <v>237481.25</v>
      </c>
      <c r="C4441">
        <v>3</v>
      </c>
      <c r="D4441">
        <v>2</v>
      </c>
      <c r="E4441">
        <v>2120</v>
      </c>
      <c r="F4441">
        <v>7560</v>
      </c>
      <c r="G4441">
        <v>1</v>
      </c>
      <c r="H4441">
        <v>0</v>
      </c>
      <c r="I4441">
        <v>0</v>
      </c>
      <c r="J4441">
        <v>3</v>
      </c>
      <c r="K4441">
        <v>2120</v>
      </c>
      <c r="L4441">
        <v>0</v>
      </c>
      <c r="M4441">
        <v>1991</v>
      </c>
      <c r="N4441">
        <v>0</v>
      </c>
      <c r="O4441" t="s">
        <v>4508</v>
      </c>
      <c r="P4441" t="s">
        <v>110</v>
      </c>
      <c r="Q4441" t="s">
        <v>150</v>
      </c>
      <c r="R4441" t="s">
        <v>21</v>
      </c>
    </row>
    <row r="4442" spans="1:18" x14ac:dyDescent="0.3">
      <c r="A4442" s="1">
        <v>41789</v>
      </c>
      <c r="B4442">
        <v>326983.33333300002</v>
      </c>
      <c r="C4442">
        <v>3</v>
      </c>
      <c r="D4442">
        <v>2.25</v>
      </c>
      <c r="E4442">
        <v>1490</v>
      </c>
      <c r="F4442">
        <v>4522</v>
      </c>
      <c r="G4442">
        <v>2</v>
      </c>
      <c r="H4442">
        <v>0</v>
      </c>
      <c r="I4442">
        <v>0</v>
      </c>
      <c r="J4442">
        <v>3</v>
      </c>
      <c r="K4442">
        <v>1490</v>
      </c>
      <c r="L4442">
        <v>0</v>
      </c>
      <c r="M4442">
        <v>2009</v>
      </c>
      <c r="N4442">
        <v>0</v>
      </c>
      <c r="O4442" t="s">
        <v>4509</v>
      </c>
      <c r="P4442" t="s">
        <v>269</v>
      </c>
      <c r="Q4442" t="s">
        <v>270</v>
      </c>
      <c r="R4442" t="s">
        <v>21</v>
      </c>
    </row>
    <row r="4443" spans="1:18" x14ac:dyDescent="0.3">
      <c r="A4443" s="1">
        <v>41789</v>
      </c>
      <c r="B4443">
        <v>790000</v>
      </c>
      <c r="C4443">
        <v>4</v>
      </c>
      <c r="D4443">
        <v>2.5</v>
      </c>
      <c r="E4443">
        <v>2310</v>
      </c>
      <c r="F4443">
        <v>5100</v>
      </c>
      <c r="G4443">
        <v>2</v>
      </c>
      <c r="H4443">
        <v>0</v>
      </c>
      <c r="I4443">
        <v>0</v>
      </c>
      <c r="J4443">
        <v>3</v>
      </c>
      <c r="K4443">
        <v>2310</v>
      </c>
      <c r="L4443">
        <v>0</v>
      </c>
      <c r="M4443">
        <v>2013</v>
      </c>
      <c r="N4443">
        <v>1923</v>
      </c>
      <c r="O4443" t="s">
        <v>4510</v>
      </c>
      <c r="P4443" t="s">
        <v>23</v>
      </c>
      <c r="Q4443" t="s">
        <v>178</v>
      </c>
      <c r="R4443" t="s">
        <v>21</v>
      </c>
    </row>
    <row r="4444" spans="1:18" x14ac:dyDescent="0.3">
      <c r="A4444" s="1">
        <v>41792</v>
      </c>
      <c r="B4444">
        <v>0</v>
      </c>
      <c r="C4444">
        <v>1</v>
      </c>
      <c r="D4444">
        <v>1</v>
      </c>
      <c r="E4444">
        <v>720</v>
      </c>
      <c r="F4444">
        <v>6000</v>
      </c>
      <c r="G4444">
        <v>1</v>
      </c>
      <c r="H4444">
        <v>0</v>
      </c>
      <c r="I4444">
        <v>0</v>
      </c>
      <c r="J4444">
        <v>3</v>
      </c>
      <c r="K4444">
        <v>720</v>
      </c>
      <c r="L4444">
        <v>0</v>
      </c>
      <c r="M4444">
        <v>1940</v>
      </c>
      <c r="N4444">
        <v>1996</v>
      </c>
      <c r="O4444" t="s">
        <v>4511</v>
      </c>
      <c r="P4444" t="s">
        <v>23</v>
      </c>
      <c r="Q4444" t="s">
        <v>483</v>
      </c>
      <c r="R4444" t="s">
        <v>21</v>
      </c>
    </row>
    <row r="4445" spans="1:18" x14ac:dyDescent="0.3">
      <c r="A4445" s="1">
        <v>41792</v>
      </c>
      <c r="B4445">
        <v>678333.33333299996</v>
      </c>
      <c r="C4445">
        <v>3</v>
      </c>
      <c r="D4445">
        <v>2.5</v>
      </c>
      <c r="E4445">
        <v>1840</v>
      </c>
      <c r="F4445">
        <v>3035</v>
      </c>
      <c r="G4445">
        <v>1</v>
      </c>
      <c r="H4445">
        <v>0</v>
      </c>
      <c r="I4445">
        <v>0</v>
      </c>
      <c r="J4445">
        <v>3</v>
      </c>
      <c r="K4445">
        <v>920</v>
      </c>
      <c r="L4445">
        <v>920</v>
      </c>
      <c r="M4445">
        <v>1926</v>
      </c>
      <c r="N4445">
        <v>2003</v>
      </c>
      <c r="O4445" t="s">
        <v>4512</v>
      </c>
      <c r="P4445" t="s">
        <v>23</v>
      </c>
      <c r="Q4445" t="s">
        <v>48</v>
      </c>
      <c r="R4445" t="s">
        <v>21</v>
      </c>
    </row>
    <row r="4446" spans="1:18" x14ac:dyDescent="0.3">
      <c r="A4446" s="1">
        <v>41792</v>
      </c>
      <c r="B4446">
        <v>542804.75</v>
      </c>
      <c r="C4446">
        <v>5</v>
      </c>
      <c r="D4446">
        <v>2.75</v>
      </c>
      <c r="E4446">
        <v>2910</v>
      </c>
      <c r="F4446">
        <v>36250</v>
      </c>
      <c r="G4446">
        <v>1</v>
      </c>
      <c r="H4446">
        <v>0</v>
      </c>
      <c r="I4446">
        <v>0</v>
      </c>
      <c r="J4446">
        <v>3</v>
      </c>
      <c r="K4446">
        <v>1590</v>
      </c>
      <c r="L4446">
        <v>1320</v>
      </c>
      <c r="M4446">
        <v>1977</v>
      </c>
      <c r="N4446">
        <v>2004</v>
      </c>
      <c r="O4446" t="s">
        <v>4513</v>
      </c>
      <c r="P4446" t="s">
        <v>50</v>
      </c>
      <c r="Q4446" t="s">
        <v>125</v>
      </c>
      <c r="R4446" t="s">
        <v>21</v>
      </c>
    </row>
    <row r="4447" spans="1:18" x14ac:dyDescent="0.3">
      <c r="A4447" s="1">
        <v>41792</v>
      </c>
      <c r="B4447">
        <v>723243.75</v>
      </c>
      <c r="C4447">
        <v>4</v>
      </c>
      <c r="D4447">
        <v>2.75</v>
      </c>
      <c r="E4447">
        <v>3270</v>
      </c>
      <c r="F4447">
        <v>12880</v>
      </c>
      <c r="G4447">
        <v>2</v>
      </c>
      <c r="H4447">
        <v>0</v>
      </c>
      <c r="I4447">
        <v>0</v>
      </c>
      <c r="J4447">
        <v>3</v>
      </c>
      <c r="K4447">
        <v>3270</v>
      </c>
      <c r="L4447">
        <v>0</v>
      </c>
      <c r="M4447">
        <v>2014</v>
      </c>
      <c r="N4447">
        <v>0</v>
      </c>
      <c r="O4447" t="s">
        <v>4514</v>
      </c>
      <c r="P4447" t="s">
        <v>81</v>
      </c>
      <c r="Q4447" t="s">
        <v>82</v>
      </c>
      <c r="R4447" t="s">
        <v>21</v>
      </c>
    </row>
    <row r="4448" spans="1:18" x14ac:dyDescent="0.3">
      <c r="A4448" s="1">
        <v>41793</v>
      </c>
      <c r="B4448">
        <v>667781.25</v>
      </c>
      <c r="C4448">
        <v>5</v>
      </c>
      <c r="D4448">
        <v>2.75</v>
      </c>
      <c r="E4448">
        <v>3040</v>
      </c>
      <c r="F4448">
        <v>10257</v>
      </c>
      <c r="G4448">
        <v>2</v>
      </c>
      <c r="H4448">
        <v>0</v>
      </c>
      <c r="I4448">
        <v>0</v>
      </c>
      <c r="J4448">
        <v>3</v>
      </c>
      <c r="K4448">
        <v>3040</v>
      </c>
      <c r="L4448">
        <v>0</v>
      </c>
      <c r="M4448">
        <v>1993</v>
      </c>
      <c r="N4448">
        <v>0</v>
      </c>
      <c r="O4448" t="s">
        <v>4515</v>
      </c>
      <c r="P4448" t="s">
        <v>29</v>
      </c>
      <c r="Q4448" t="s">
        <v>67</v>
      </c>
      <c r="R4448" t="s">
        <v>21</v>
      </c>
    </row>
    <row r="4449" spans="1:18" x14ac:dyDescent="0.3">
      <c r="A4449" s="1">
        <v>41793</v>
      </c>
      <c r="B4449">
        <v>108333.333333</v>
      </c>
      <c r="C4449">
        <v>3</v>
      </c>
      <c r="D4449">
        <v>1</v>
      </c>
      <c r="E4449">
        <v>1200</v>
      </c>
      <c r="F4449">
        <v>9936</v>
      </c>
      <c r="G4449">
        <v>1</v>
      </c>
      <c r="H4449">
        <v>0</v>
      </c>
      <c r="I4449">
        <v>0</v>
      </c>
      <c r="J4449">
        <v>4</v>
      </c>
      <c r="K4449">
        <v>1200</v>
      </c>
      <c r="L4449">
        <v>0</v>
      </c>
      <c r="M4449">
        <v>1969</v>
      </c>
      <c r="N4449">
        <v>0</v>
      </c>
      <c r="O4449" t="s">
        <v>4516</v>
      </c>
      <c r="P4449" t="s">
        <v>38</v>
      </c>
      <c r="Q4449" t="s">
        <v>39</v>
      </c>
      <c r="R4449" t="s">
        <v>21</v>
      </c>
    </row>
    <row r="4450" spans="1:18" x14ac:dyDescent="0.3">
      <c r="A4450" s="1">
        <v>41793</v>
      </c>
      <c r="B4450">
        <v>0</v>
      </c>
      <c r="C4450">
        <v>5</v>
      </c>
      <c r="D4450">
        <v>2.75</v>
      </c>
      <c r="E4450">
        <v>2740</v>
      </c>
      <c r="F4450">
        <v>5616</v>
      </c>
      <c r="G4450">
        <v>1.5</v>
      </c>
      <c r="H4450">
        <v>0</v>
      </c>
      <c r="I4450">
        <v>0</v>
      </c>
      <c r="J4450">
        <v>5</v>
      </c>
      <c r="K4450">
        <v>1670</v>
      </c>
      <c r="L4450">
        <v>1070</v>
      </c>
      <c r="M4450">
        <v>1925</v>
      </c>
      <c r="N4450">
        <v>0</v>
      </c>
      <c r="O4450" t="s">
        <v>4517</v>
      </c>
      <c r="P4450" t="s">
        <v>23</v>
      </c>
      <c r="Q4450" t="s">
        <v>35</v>
      </c>
      <c r="R4450" t="s">
        <v>21</v>
      </c>
    </row>
    <row r="4451" spans="1:18" x14ac:dyDescent="0.3">
      <c r="A4451" s="1">
        <v>41793</v>
      </c>
      <c r="B4451">
        <v>535000</v>
      </c>
      <c r="C4451">
        <v>4</v>
      </c>
      <c r="D4451">
        <v>2.25</v>
      </c>
      <c r="E4451">
        <v>2290</v>
      </c>
      <c r="F4451">
        <v>5350</v>
      </c>
      <c r="G4451">
        <v>2</v>
      </c>
      <c r="H4451">
        <v>0</v>
      </c>
      <c r="I4451">
        <v>0</v>
      </c>
      <c r="J4451">
        <v>4</v>
      </c>
      <c r="K4451">
        <v>2120</v>
      </c>
      <c r="L4451">
        <v>170</v>
      </c>
      <c r="M4451">
        <v>1958</v>
      </c>
      <c r="N4451">
        <v>1972</v>
      </c>
      <c r="O4451" t="s">
        <v>4518</v>
      </c>
      <c r="P4451" t="s">
        <v>23</v>
      </c>
      <c r="Q4451" t="s">
        <v>137</v>
      </c>
      <c r="R4451" t="s">
        <v>21</v>
      </c>
    </row>
    <row r="4452" spans="1:18" x14ac:dyDescent="0.3">
      <c r="A4452" s="1">
        <v>41793</v>
      </c>
      <c r="B4452">
        <v>596165.428571</v>
      </c>
      <c r="C4452">
        <v>4</v>
      </c>
      <c r="D4452">
        <v>2</v>
      </c>
      <c r="E4452">
        <v>2580</v>
      </c>
      <c r="F4452">
        <v>6000</v>
      </c>
      <c r="G4452">
        <v>1</v>
      </c>
      <c r="H4452">
        <v>0</v>
      </c>
      <c r="I4452">
        <v>0</v>
      </c>
      <c r="J4452">
        <v>5</v>
      </c>
      <c r="K4452">
        <v>1300</v>
      </c>
      <c r="L4452">
        <v>1280</v>
      </c>
      <c r="M4452">
        <v>1950</v>
      </c>
      <c r="N4452">
        <v>0</v>
      </c>
      <c r="O4452" t="s">
        <v>4519</v>
      </c>
      <c r="P4452" t="s">
        <v>23</v>
      </c>
      <c r="Q4452" t="s">
        <v>137</v>
      </c>
      <c r="R4452" t="s">
        <v>21</v>
      </c>
    </row>
    <row r="4453" spans="1:18" x14ac:dyDescent="0.3">
      <c r="A4453" s="1">
        <v>41793</v>
      </c>
      <c r="B4453">
        <v>269187.5</v>
      </c>
      <c r="C4453">
        <v>3</v>
      </c>
      <c r="D4453">
        <v>1.75</v>
      </c>
      <c r="E4453">
        <v>1590</v>
      </c>
      <c r="F4453">
        <v>27200</v>
      </c>
      <c r="G4453">
        <v>1.5</v>
      </c>
      <c r="H4453">
        <v>0</v>
      </c>
      <c r="I4453">
        <v>0</v>
      </c>
      <c r="J4453">
        <v>4</v>
      </c>
      <c r="K4453">
        <v>1590</v>
      </c>
      <c r="L4453">
        <v>0</v>
      </c>
      <c r="M4453">
        <v>1926</v>
      </c>
      <c r="N4453">
        <v>1993</v>
      </c>
      <c r="O4453" t="s">
        <v>4520</v>
      </c>
      <c r="P4453" t="s">
        <v>38</v>
      </c>
      <c r="Q4453" t="s">
        <v>39</v>
      </c>
      <c r="R4453" t="s">
        <v>21</v>
      </c>
    </row>
    <row r="4454" spans="1:18" x14ac:dyDescent="0.3">
      <c r="A4454" s="1">
        <v>41793</v>
      </c>
      <c r="B4454">
        <v>148612.5</v>
      </c>
      <c r="C4454">
        <v>3</v>
      </c>
      <c r="D4454">
        <v>1</v>
      </c>
      <c r="E4454">
        <v>1040</v>
      </c>
      <c r="F4454">
        <v>6860</v>
      </c>
      <c r="G4454">
        <v>2</v>
      </c>
      <c r="H4454">
        <v>0</v>
      </c>
      <c r="I4454">
        <v>0</v>
      </c>
      <c r="J4454">
        <v>3</v>
      </c>
      <c r="K4454">
        <v>1040</v>
      </c>
      <c r="L4454">
        <v>0</v>
      </c>
      <c r="M4454">
        <v>1942</v>
      </c>
      <c r="N4454">
        <v>1999</v>
      </c>
      <c r="O4454" t="s">
        <v>4521</v>
      </c>
      <c r="P4454" t="s">
        <v>23</v>
      </c>
      <c r="Q4454" t="s">
        <v>259</v>
      </c>
      <c r="R4454" t="s">
        <v>21</v>
      </c>
    </row>
    <row r="4455" spans="1:18" x14ac:dyDescent="0.3">
      <c r="A4455" s="1">
        <v>41793</v>
      </c>
      <c r="B4455">
        <v>0</v>
      </c>
      <c r="C4455">
        <v>3</v>
      </c>
      <c r="D4455">
        <v>1</v>
      </c>
      <c r="E4455">
        <v>1300</v>
      </c>
      <c r="F4455">
        <v>6710</v>
      </c>
      <c r="G4455">
        <v>1</v>
      </c>
      <c r="H4455">
        <v>0</v>
      </c>
      <c r="I4455">
        <v>0</v>
      </c>
      <c r="J4455">
        <v>4</v>
      </c>
      <c r="K4455">
        <v>1300</v>
      </c>
      <c r="L4455">
        <v>0</v>
      </c>
      <c r="M4455">
        <v>1952</v>
      </c>
      <c r="N4455">
        <v>0</v>
      </c>
      <c r="O4455" t="s">
        <v>4522</v>
      </c>
      <c r="P4455" t="s">
        <v>321</v>
      </c>
      <c r="Q4455" t="s">
        <v>322</v>
      </c>
      <c r="R4455" t="s">
        <v>21</v>
      </c>
    </row>
    <row r="4456" spans="1:18" x14ac:dyDescent="0.3">
      <c r="A4456" s="1">
        <v>41793</v>
      </c>
      <c r="B4456">
        <v>0</v>
      </c>
      <c r="C4456">
        <v>5</v>
      </c>
      <c r="D4456">
        <v>2.5</v>
      </c>
      <c r="E4456">
        <v>2090</v>
      </c>
      <c r="F4456">
        <v>4698</v>
      </c>
      <c r="G4456">
        <v>2</v>
      </c>
      <c r="H4456">
        <v>0</v>
      </c>
      <c r="I4456">
        <v>0</v>
      </c>
      <c r="J4456">
        <v>3</v>
      </c>
      <c r="K4456">
        <v>2090</v>
      </c>
      <c r="L4456">
        <v>0</v>
      </c>
      <c r="M4456">
        <v>1998</v>
      </c>
      <c r="N4456">
        <v>2006</v>
      </c>
      <c r="O4456" t="s">
        <v>4523</v>
      </c>
      <c r="P4456" t="s">
        <v>38</v>
      </c>
      <c r="Q4456" t="s">
        <v>39</v>
      </c>
      <c r="R4456" t="s">
        <v>21</v>
      </c>
    </row>
    <row r="4457" spans="1:18" x14ac:dyDescent="0.3">
      <c r="A4457" s="1">
        <v>41793</v>
      </c>
      <c r="B4457">
        <v>341166.66666699998</v>
      </c>
      <c r="C4457">
        <v>5</v>
      </c>
      <c r="D4457">
        <v>2.75</v>
      </c>
      <c r="E4457">
        <v>2670</v>
      </c>
      <c r="F4457">
        <v>3800</v>
      </c>
      <c r="G4457">
        <v>2</v>
      </c>
      <c r="H4457">
        <v>0</v>
      </c>
      <c r="I4457">
        <v>0</v>
      </c>
      <c r="J4457">
        <v>3</v>
      </c>
      <c r="K4457">
        <v>2670</v>
      </c>
      <c r="L4457">
        <v>0</v>
      </c>
      <c r="M4457">
        <v>2014</v>
      </c>
      <c r="N4457">
        <v>0</v>
      </c>
      <c r="O4457" t="s">
        <v>4524</v>
      </c>
      <c r="P4457" t="s">
        <v>110</v>
      </c>
      <c r="Q4457" t="s">
        <v>120</v>
      </c>
      <c r="R4457" t="s">
        <v>21</v>
      </c>
    </row>
    <row r="4458" spans="1:18" x14ac:dyDescent="0.3">
      <c r="A4458" s="1">
        <v>41794</v>
      </c>
      <c r="B4458">
        <v>132500</v>
      </c>
      <c r="C4458">
        <v>4</v>
      </c>
      <c r="D4458">
        <v>1</v>
      </c>
      <c r="E4458">
        <v>1540</v>
      </c>
      <c r="F4458">
        <v>115434</v>
      </c>
      <c r="G4458">
        <v>1.5</v>
      </c>
      <c r="H4458">
        <v>0</v>
      </c>
      <c r="I4458">
        <v>0</v>
      </c>
      <c r="J4458">
        <v>4</v>
      </c>
      <c r="K4458">
        <v>1540</v>
      </c>
      <c r="L4458">
        <v>0</v>
      </c>
      <c r="M4458">
        <v>1923</v>
      </c>
      <c r="N4458">
        <v>0</v>
      </c>
      <c r="O4458" t="s">
        <v>4525</v>
      </c>
      <c r="P4458" t="s">
        <v>26</v>
      </c>
      <c r="Q4458" t="s">
        <v>354</v>
      </c>
      <c r="R4458" t="s">
        <v>21</v>
      </c>
    </row>
    <row r="4459" spans="1:18" x14ac:dyDescent="0.3">
      <c r="A4459" s="1">
        <v>41794</v>
      </c>
      <c r="B4459">
        <v>557125</v>
      </c>
      <c r="C4459">
        <v>4</v>
      </c>
      <c r="D4459">
        <v>2.75</v>
      </c>
      <c r="E4459">
        <v>3370</v>
      </c>
      <c r="F4459">
        <v>12447</v>
      </c>
      <c r="G4459">
        <v>2</v>
      </c>
      <c r="H4459">
        <v>0</v>
      </c>
      <c r="I4459">
        <v>0</v>
      </c>
      <c r="J4459">
        <v>3</v>
      </c>
      <c r="K4459">
        <v>3370</v>
      </c>
      <c r="L4459">
        <v>0</v>
      </c>
      <c r="M4459">
        <v>1991</v>
      </c>
      <c r="N4459">
        <v>0</v>
      </c>
      <c r="O4459" t="s">
        <v>4526</v>
      </c>
      <c r="P4459" t="s">
        <v>91</v>
      </c>
      <c r="Q4459" t="s">
        <v>116</v>
      </c>
      <c r="R4459" t="s">
        <v>21</v>
      </c>
    </row>
    <row r="4460" spans="1:18" x14ac:dyDescent="0.3">
      <c r="A4460" s="1">
        <v>41794</v>
      </c>
      <c r="B4460">
        <v>228944.44444399999</v>
      </c>
      <c r="C4460">
        <v>3</v>
      </c>
      <c r="D4460">
        <v>1.75</v>
      </c>
      <c r="E4460">
        <v>1730</v>
      </c>
      <c r="F4460">
        <v>11325</v>
      </c>
      <c r="G4460">
        <v>1</v>
      </c>
      <c r="H4460">
        <v>0</v>
      </c>
      <c r="I4460">
        <v>0</v>
      </c>
      <c r="J4460">
        <v>5</v>
      </c>
      <c r="K4460">
        <v>1730</v>
      </c>
      <c r="L4460">
        <v>0</v>
      </c>
      <c r="M4460">
        <v>1972</v>
      </c>
      <c r="N4460">
        <v>0</v>
      </c>
      <c r="O4460" t="s">
        <v>4527</v>
      </c>
      <c r="P4460" t="s">
        <v>26</v>
      </c>
      <c r="Q4460" t="s">
        <v>354</v>
      </c>
      <c r="R4460" t="s">
        <v>21</v>
      </c>
    </row>
    <row r="4461" spans="1:18" x14ac:dyDescent="0.3">
      <c r="A4461" s="1">
        <v>41795</v>
      </c>
      <c r="B4461">
        <v>592105.714286</v>
      </c>
      <c r="C4461">
        <v>3</v>
      </c>
      <c r="D4461">
        <v>2.5</v>
      </c>
      <c r="E4461">
        <v>1640</v>
      </c>
      <c r="F4461">
        <v>29970</v>
      </c>
      <c r="G4461">
        <v>2</v>
      </c>
      <c r="H4461">
        <v>0</v>
      </c>
      <c r="I4461">
        <v>0</v>
      </c>
      <c r="J4461">
        <v>3</v>
      </c>
      <c r="K4461">
        <v>1640</v>
      </c>
      <c r="L4461">
        <v>0</v>
      </c>
      <c r="M4461">
        <v>1992</v>
      </c>
      <c r="N4461">
        <v>0</v>
      </c>
      <c r="O4461" t="s">
        <v>4528</v>
      </c>
      <c r="P4461" t="s">
        <v>32</v>
      </c>
      <c r="Q4461" t="s">
        <v>148</v>
      </c>
      <c r="R4461" t="s">
        <v>21</v>
      </c>
    </row>
    <row r="4462" spans="1:18" x14ac:dyDescent="0.3">
      <c r="A4462" s="1">
        <v>41795</v>
      </c>
      <c r="B4462">
        <v>535000</v>
      </c>
      <c r="C4462">
        <v>4</v>
      </c>
      <c r="D4462">
        <v>2.25</v>
      </c>
      <c r="E4462">
        <v>2980</v>
      </c>
      <c r="F4462">
        <v>8051</v>
      </c>
      <c r="G4462">
        <v>1.5</v>
      </c>
      <c r="H4462">
        <v>0</v>
      </c>
      <c r="I4462">
        <v>2</v>
      </c>
      <c r="J4462">
        <v>4</v>
      </c>
      <c r="K4462">
        <v>2020</v>
      </c>
      <c r="L4462">
        <v>960</v>
      </c>
      <c r="M4462">
        <v>1935</v>
      </c>
      <c r="N4462">
        <v>0</v>
      </c>
      <c r="O4462" t="s">
        <v>4529</v>
      </c>
      <c r="P4462" t="s">
        <v>23</v>
      </c>
      <c r="Q4462" t="s">
        <v>137</v>
      </c>
      <c r="R4462" t="s">
        <v>21</v>
      </c>
    </row>
    <row r="4463" spans="1:18" x14ac:dyDescent="0.3">
      <c r="A4463" s="1">
        <v>41795</v>
      </c>
      <c r="B4463">
        <v>420642.857143</v>
      </c>
      <c r="C4463">
        <v>3</v>
      </c>
      <c r="D4463">
        <v>2</v>
      </c>
      <c r="E4463">
        <v>1330</v>
      </c>
      <c r="F4463">
        <v>8100</v>
      </c>
      <c r="G4463">
        <v>1</v>
      </c>
      <c r="H4463">
        <v>0</v>
      </c>
      <c r="I4463">
        <v>0</v>
      </c>
      <c r="J4463">
        <v>4</v>
      </c>
      <c r="K4463">
        <v>1330</v>
      </c>
      <c r="L4463">
        <v>0</v>
      </c>
      <c r="M4463">
        <v>1969</v>
      </c>
      <c r="N4463">
        <v>0</v>
      </c>
      <c r="O4463" t="s">
        <v>4530</v>
      </c>
      <c r="P4463" t="s">
        <v>81</v>
      </c>
      <c r="Q4463" t="s">
        <v>89</v>
      </c>
      <c r="R4463" t="s">
        <v>21</v>
      </c>
    </row>
    <row r="4464" spans="1:18" x14ac:dyDescent="0.3">
      <c r="A4464" s="1">
        <v>41795</v>
      </c>
      <c r="B4464">
        <v>132250</v>
      </c>
      <c r="C4464">
        <v>4</v>
      </c>
      <c r="D4464">
        <v>2.25</v>
      </c>
      <c r="E4464">
        <v>2192</v>
      </c>
      <c r="F4464">
        <v>12128</v>
      </c>
      <c r="G4464">
        <v>2</v>
      </c>
      <c r="H4464">
        <v>0</v>
      </c>
      <c r="I4464">
        <v>0</v>
      </c>
      <c r="J4464">
        <v>3</v>
      </c>
      <c r="K4464">
        <v>2192</v>
      </c>
      <c r="L4464">
        <v>0</v>
      </c>
      <c r="M4464">
        <v>2006</v>
      </c>
      <c r="N4464">
        <v>0</v>
      </c>
      <c r="O4464" t="s">
        <v>4531</v>
      </c>
      <c r="P4464" t="s">
        <v>26</v>
      </c>
      <c r="Q4464" t="s">
        <v>400</v>
      </c>
      <c r="R4464" t="s">
        <v>21</v>
      </c>
    </row>
    <row r="4465" spans="1:18" x14ac:dyDescent="0.3">
      <c r="A4465" s="1">
        <v>41795</v>
      </c>
      <c r="B4465">
        <v>237227.857143</v>
      </c>
      <c r="C4465">
        <v>4</v>
      </c>
      <c r="D4465">
        <v>2.5</v>
      </c>
      <c r="E4465">
        <v>2068</v>
      </c>
      <c r="F4465">
        <v>7242</v>
      </c>
      <c r="G4465">
        <v>2</v>
      </c>
      <c r="H4465">
        <v>0</v>
      </c>
      <c r="I4465">
        <v>0</v>
      </c>
      <c r="J4465">
        <v>4</v>
      </c>
      <c r="K4465">
        <v>2068</v>
      </c>
      <c r="L4465">
        <v>0</v>
      </c>
      <c r="M4465">
        <v>1976</v>
      </c>
      <c r="N4465">
        <v>1992</v>
      </c>
      <c r="O4465" t="s">
        <v>4532</v>
      </c>
      <c r="P4465" t="s">
        <v>59</v>
      </c>
      <c r="Q4465" t="s">
        <v>222</v>
      </c>
      <c r="R4465" t="s">
        <v>21</v>
      </c>
    </row>
    <row r="4466" spans="1:18" x14ac:dyDescent="0.3">
      <c r="A4466" s="1">
        <v>41795</v>
      </c>
      <c r="B4466">
        <v>440825</v>
      </c>
      <c r="C4466">
        <v>3</v>
      </c>
      <c r="D4466">
        <v>1.75</v>
      </c>
      <c r="E4466">
        <v>1980</v>
      </c>
      <c r="F4466">
        <v>6250</v>
      </c>
      <c r="G4466">
        <v>1</v>
      </c>
      <c r="H4466">
        <v>0</v>
      </c>
      <c r="I4466">
        <v>1</v>
      </c>
      <c r="J4466">
        <v>5</v>
      </c>
      <c r="K4466">
        <v>1090</v>
      </c>
      <c r="L4466">
        <v>890</v>
      </c>
      <c r="M4466">
        <v>1910</v>
      </c>
      <c r="N4466">
        <v>0</v>
      </c>
      <c r="O4466" t="s">
        <v>4533</v>
      </c>
      <c r="P4466" t="s">
        <v>23</v>
      </c>
      <c r="Q4466" t="s">
        <v>79</v>
      </c>
      <c r="R4466" t="s">
        <v>21</v>
      </c>
    </row>
    <row r="4467" spans="1:18" x14ac:dyDescent="0.3">
      <c r="A4467" s="1">
        <v>41795</v>
      </c>
      <c r="B4467">
        <v>2560498.3333299998</v>
      </c>
      <c r="C4467">
        <v>3</v>
      </c>
      <c r="D4467">
        <v>2.5</v>
      </c>
      <c r="E4467">
        <v>1710</v>
      </c>
      <c r="F4467">
        <v>1664</v>
      </c>
      <c r="G4467">
        <v>2</v>
      </c>
      <c r="H4467">
        <v>0</v>
      </c>
      <c r="I4467">
        <v>0</v>
      </c>
      <c r="J4467">
        <v>5</v>
      </c>
      <c r="K4467">
        <v>1300</v>
      </c>
      <c r="L4467">
        <v>410</v>
      </c>
      <c r="M4467">
        <v>2003</v>
      </c>
      <c r="N4467">
        <v>0</v>
      </c>
      <c r="O4467" t="s">
        <v>4534</v>
      </c>
      <c r="P4467" t="s">
        <v>23</v>
      </c>
      <c r="Q4467" t="s">
        <v>137</v>
      </c>
      <c r="R4467" t="s">
        <v>21</v>
      </c>
    </row>
    <row r="4468" spans="1:18" x14ac:dyDescent="0.3">
      <c r="A4468" s="1">
        <v>41796</v>
      </c>
      <c r="B4468">
        <v>423050.925926</v>
      </c>
      <c r="C4468">
        <v>2</v>
      </c>
      <c r="D4468">
        <v>1</v>
      </c>
      <c r="E4468">
        <v>890</v>
      </c>
      <c r="F4468">
        <v>4590</v>
      </c>
      <c r="G4468">
        <v>1</v>
      </c>
      <c r="H4468">
        <v>0</v>
      </c>
      <c r="I4468">
        <v>0</v>
      </c>
      <c r="J4468">
        <v>3</v>
      </c>
      <c r="K4468">
        <v>890</v>
      </c>
      <c r="L4468">
        <v>0</v>
      </c>
      <c r="M4468">
        <v>1923</v>
      </c>
      <c r="N4468">
        <v>1998</v>
      </c>
      <c r="O4468" t="s">
        <v>4535</v>
      </c>
      <c r="P4468" t="s">
        <v>23</v>
      </c>
      <c r="Q4468" t="s">
        <v>87</v>
      </c>
      <c r="R4468" t="s">
        <v>21</v>
      </c>
    </row>
    <row r="4469" spans="1:18" x14ac:dyDescent="0.3">
      <c r="A4469" s="1">
        <v>41796</v>
      </c>
      <c r="B4469">
        <v>1337044.2</v>
      </c>
      <c r="C4469">
        <v>4</v>
      </c>
      <c r="D4469">
        <v>3.5</v>
      </c>
      <c r="E4469">
        <v>4280</v>
      </c>
      <c r="F4469">
        <v>9583</v>
      </c>
      <c r="G4469">
        <v>2</v>
      </c>
      <c r="H4469">
        <v>0</v>
      </c>
      <c r="I4469">
        <v>0</v>
      </c>
      <c r="J4469">
        <v>3</v>
      </c>
      <c r="K4469">
        <v>4280</v>
      </c>
      <c r="L4469">
        <v>0</v>
      </c>
      <c r="M4469">
        <v>2005</v>
      </c>
      <c r="N4469">
        <v>0</v>
      </c>
      <c r="O4469" t="s">
        <v>4536</v>
      </c>
      <c r="P4469" t="s">
        <v>29</v>
      </c>
      <c r="Q4469" t="s">
        <v>190</v>
      </c>
      <c r="R4469" t="s">
        <v>21</v>
      </c>
    </row>
    <row r="4470" spans="1:18" x14ac:dyDescent="0.3">
      <c r="A4470" s="1">
        <v>41796</v>
      </c>
      <c r="B4470">
        <v>315368.7</v>
      </c>
      <c r="C4470">
        <v>3</v>
      </c>
      <c r="D4470">
        <v>2.5</v>
      </c>
      <c r="E4470">
        <v>3080</v>
      </c>
      <c r="F4470">
        <v>12476</v>
      </c>
      <c r="G4470">
        <v>2</v>
      </c>
      <c r="H4470">
        <v>0</v>
      </c>
      <c r="I4470">
        <v>0</v>
      </c>
      <c r="J4470">
        <v>3</v>
      </c>
      <c r="K4470">
        <v>3080</v>
      </c>
      <c r="L4470">
        <v>0</v>
      </c>
      <c r="M4470">
        <v>1990</v>
      </c>
      <c r="N4470">
        <v>2009</v>
      </c>
      <c r="O4470" t="s">
        <v>4537</v>
      </c>
      <c r="P4470" t="s">
        <v>38</v>
      </c>
      <c r="Q4470" t="s">
        <v>39</v>
      </c>
      <c r="R4470" t="s">
        <v>21</v>
      </c>
    </row>
    <row r="4471" spans="1:18" x14ac:dyDescent="0.3">
      <c r="A4471" s="1">
        <v>41796</v>
      </c>
      <c r="B4471">
        <v>417985.714286</v>
      </c>
      <c r="C4471">
        <v>4</v>
      </c>
      <c r="D4471">
        <v>2.25</v>
      </c>
      <c r="E4471">
        <v>2070</v>
      </c>
      <c r="F4471">
        <v>7500</v>
      </c>
      <c r="G4471">
        <v>2</v>
      </c>
      <c r="H4471">
        <v>0</v>
      </c>
      <c r="I4471">
        <v>0</v>
      </c>
      <c r="J4471">
        <v>4</v>
      </c>
      <c r="K4471">
        <v>2070</v>
      </c>
      <c r="L4471">
        <v>0</v>
      </c>
      <c r="M4471">
        <v>1977</v>
      </c>
      <c r="N4471">
        <v>0</v>
      </c>
      <c r="O4471" t="s">
        <v>4538</v>
      </c>
      <c r="P4471" t="s">
        <v>81</v>
      </c>
      <c r="Q4471" t="s">
        <v>89</v>
      </c>
      <c r="R4471" t="s">
        <v>21</v>
      </c>
    </row>
    <row r="4472" spans="1:18" x14ac:dyDescent="0.3">
      <c r="A4472" s="1">
        <v>41796</v>
      </c>
      <c r="B4472">
        <v>723243.75</v>
      </c>
      <c r="C4472">
        <v>4</v>
      </c>
      <c r="D4472">
        <v>2.75</v>
      </c>
      <c r="E4472">
        <v>3010</v>
      </c>
      <c r="F4472">
        <v>7215</v>
      </c>
      <c r="G4472">
        <v>2</v>
      </c>
      <c r="H4472">
        <v>0</v>
      </c>
      <c r="I4472">
        <v>0</v>
      </c>
      <c r="J4472">
        <v>3</v>
      </c>
      <c r="K4472">
        <v>3010</v>
      </c>
      <c r="L4472">
        <v>0</v>
      </c>
      <c r="M4472">
        <v>2014</v>
      </c>
      <c r="N4472">
        <v>0</v>
      </c>
      <c r="O4472" t="s">
        <v>4539</v>
      </c>
      <c r="P4472" t="s">
        <v>81</v>
      </c>
      <c r="Q4472" t="s">
        <v>82</v>
      </c>
      <c r="R4472" t="s">
        <v>21</v>
      </c>
    </row>
    <row r="4473" spans="1:18" x14ac:dyDescent="0.3">
      <c r="A4473" s="1">
        <v>41799</v>
      </c>
      <c r="B4473">
        <v>259950</v>
      </c>
      <c r="C4473">
        <v>4</v>
      </c>
      <c r="D4473">
        <v>2</v>
      </c>
      <c r="E4473">
        <v>2030</v>
      </c>
      <c r="F4473">
        <v>9300</v>
      </c>
      <c r="G4473">
        <v>1</v>
      </c>
      <c r="H4473">
        <v>0</v>
      </c>
      <c r="I4473">
        <v>0</v>
      </c>
      <c r="J4473">
        <v>4</v>
      </c>
      <c r="K4473">
        <v>2030</v>
      </c>
      <c r="L4473">
        <v>0</v>
      </c>
      <c r="M4473">
        <v>1976</v>
      </c>
      <c r="N4473">
        <v>1992</v>
      </c>
      <c r="O4473" t="s">
        <v>4540</v>
      </c>
      <c r="P4473" t="s">
        <v>32</v>
      </c>
      <c r="Q4473" t="s">
        <v>33</v>
      </c>
      <c r="R4473" t="s">
        <v>21</v>
      </c>
    </row>
    <row r="4474" spans="1:18" x14ac:dyDescent="0.3">
      <c r="A4474" s="1">
        <v>41799</v>
      </c>
      <c r="B4474">
        <v>0</v>
      </c>
      <c r="C4474">
        <v>4</v>
      </c>
      <c r="D4474">
        <v>3.75</v>
      </c>
      <c r="E4474">
        <v>4060</v>
      </c>
      <c r="F4474">
        <v>19290</v>
      </c>
      <c r="G4474">
        <v>2</v>
      </c>
      <c r="H4474">
        <v>0</v>
      </c>
      <c r="I4474">
        <v>0</v>
      </c>
      <c r="J4474">
        <v>3</v>
      </c>
      <c r="K4474">
        <v>4060</v>
      </c>
      <c r="L4474">
        <v>0</v>
      </c>
      <c r="M4474">
        <v>2002</v>
      </c>
      <c r="N4474">
        <v>0</v>
      </c>
      <c r="O4474" t="s">
        <v>4541</v>
      </c>
      <c r="P4474" t="s">
        <v>50</v>
      </c>
      <c r="Q4474" t="s">
        <v>51</v>
      </c>
      <c r="R4474" t="s">
        <v>21</v>
      </c>
    </row>
    <row r="4475" spans="1:18" x14ac:dyDescent="0.3">
      <c r="A4475" s="1">
        <v>41800</v>
      </c>
      <c r="B4475">
        <v>237333.33333299999</v>
      </c>
      <c r="C4475">
        <v>3</v>
      </c>
      <c r="D4475">
        <v>2.75</v>
      </c>
      <c r="E4475">
        <v>2340</v>
      </c>
      <c r="F4475">
        <v>16500</v>
      </c>
      <c r="G4475">
        <v>1</v>
      </c>
      <c r="H4475">
        <v>0</v>
      </c>
      <c r="I4475">
        <v>0</v>
      </c>
      <c r="J4475">
        <v>4</v>
      </c>
      <c r="K4475">
        <v>1500</v>
      </c>
      <c r="L4475">
        <v>840</v>
      </c>
      <c r="M4475">
        <v>1972</v>
      </c>
      <c r="N4475">
        <v>0</v>
      </c>
      <c r="O4475" t="s">
        <v>4542</v>
      </c>
      <c r="P4475" t="s">
        <v>50</v>
      </c>
      <c r="Q4475" t="s">
        <v>125</v>
      </c>
      <c r="R4475" t="s">
        <v>21</v>
      </c>
    </row>
    <row r="4476" spans="1:18" x14ac:dyDescent="0.3">
      <c r="A4476" s="1">
        <v>41800</v>
      </c>
      <c r="B4476">
        <v>426090</v>
      </c>
      <c r="C4476">
        <v>3</v>
      </c>
      <c r="D4476">
        <v>2.5</v>
      </c>
      <c r="E4476">
        <v>2340</v>
      </c>
      <c r="F4476">
        <v>5957</v>
      </c>
      <c r="G4476">
        <v>2</v>
      </c>
      <c r="H4476">
        <v>0</v>
      </c>
      <c r="I4476">
        <v>0</v>
      </c>
      <c r="J4476">
        <v>3</v>
      </c>
      <c r="K4476">
        <v>2340</v>
      </c>
      <c r="L4476">
        <v>0</v>
      </c>
      <c r="M4476">
        <v>1995</v>
      </c>
      <c r="N4476">
        <v>0</v>
      </c>
      <c r="O4476" t="s">
        <v>4543</v>
      </c>
      <c r="P4476" t="s">
        <v>269</v>
      </c>
      <c r="Q4476" t="s">
        <v>270</v>
      </c>
      <c r="R4476" t="s">
        <v>21</v>
      </c>
    </row>
    <row r="4477" spans="1:18" x14ac:dyDescent="0.3">
      <c r="A4477" s="1">
        <v>41800</v>
      </c>
      <c r="B4477">
        <v>458663.88888899999</v>
      </c>
      <c r="C4477">
        <v>2</v>
      </c>
      <c r="D4477">
        <v>1</v>
      </c>
      <c r="E4477">
        <v>1470</v>
      </c>
      <c r="F4477">
        <v>7137</v>
      </c>
      <c r="G4477">
        <v>1</v>
      </c>
      <c r="H4477">
        <v>0</v>
      </c>
      <c r="I4477">
        <v>0</v>
      </c>
      <c r="J4477">
        <v>3</v>
      </c>
      <c r="K4477">
        <v>1020</v>
      </c>
      <c r="L4477">
        <v>450</v>
      </c>
      <c r="M4477">
        <v>1941</v>
      </c>
      <c r="N4477">
        <v>1994</v>
      </c>
      <c r="O4477" t="s">
        <v>4544</v>
      </c>
      <c r="P4477" t="s">
        <v>23</v>
      </c>
      <c r="Q4477" t="s">
        <v>158</v>
      </c>
      <c r="R4477" t="s">
        <v>21</v>
      </c>
    </row>
    <row r="4478" spans="1:18" x14ac:dyDescent="0.3">
      <c r="A4478" s="1">
        <v>41800</v>
      </c>
      <c r="B4478">
        <v>812650</v>
      </c>
      <c r="C4478">
        <v>4</v>
      </c>
      <c r="D4478">
        <v>2.5</v>
      </c>
      <c r="E4478">
        <v>3700</v>
      </c>
      <c r="F4478">
        <v>21755</v>
      </c>
      <c r="G4478">
        <v>1</v>
      </c>
      <c r="H4478">
        <v>0</v>
      </c>
      <c r="I4478">
        <v>4</v>
      </c>
      <c r="J4478">
        <v>3</v>
      </c>
      <c r="K4478">
        <v>2620</v>
      </c>
      <c r="L4478">
        <v>1080</v>
      </c>
      <c r="M4478">
        <v>1988</v>
      </c>
      <c r="N4478">
        <v>2000</v>
      </c>
      <c r="O4478" t="s">
        <v>4545</v>
      </c>
      <c r="P4478" t="s">
        <v>29</v>
      </c>
      <c r="Q4478" t="s">
        <v>67</v>
      </c>
      <c r="R4478" t="s">
        <v>21</v>
      </c>
    </row>
    <row r="4479" spans="1:18" x14ac:dyDescent="0.3">
      <c r="A4479" s="1">
        <v>41800</v>
      </c>
      <c r="B4479">
        <v>135333.33333299999</v>
      </c>
      <c r="C4479">
        <v>4</v>
      </c>
      <c r="D4479">
        <v>1</v>
      </c>
      <c r="E4479">
        <v>1200</v>
      </c>
      <c r="F4479">
        <v>7200</v>
      </c>
      <c r="G4479">
        <v>1.5</v>
      </c>
      <c r="H4479">
        <v>0</v>
      </c>
      <c r="I4479">
        <v>0</v>
      </c>
      <c r="J4479">
        <v>3</v>
      </c>
      <c r="K4479">
        <v>1200</v>
      </c>
      <c r="L4479">
        <v>0</v>
      </c>
      <c r="M4479">
        <v>1944</v>
      </c>
      <c r="N4479">
        <v>0</v>
      </c>
      <c r="O4479" t="s">
        <v>4546</v>
      </c>
      <c r="P4479" t="s">
        <v>23</v>
      </c>
      <c r="Q4479" t="s">
        <v>418</v>
      </c>
      <c r="R4479" t="s">
        <v>21</v>
      </c>
    </row>
    <row r="4480" spans="1:18" x14ac:dyDescent="0.3">
      <c r="A4480" s="1">
        <v>41801</v>
      </c>
      <c r="B4480">
        <v>0</v>
      </c>
      <c r="C4480">
        <v>5</v>
      </c>
      <c r="D4480">
        <v>2.75</v>
      </c>
      <c r="E4480">
        <v>2910</v>
      </c>
      <c r="F4480">
        <v>53898</v>
      </c>
      <c r="G4480">
        <v>1</v>
      </c>
      <c r="H4480">
        <v>0</v>
      </c>
      <c r="I4480">
        <v>0</v>
      </c>
      <c r="J4480">
        <v>5</v>
      </c>
      <c r="K4480">
        <v>1510</v>
      </c>
      <c r="L4480">
        <v>1400</v>
      </c>
      <c r="M4480">
        <v>1979</v>
      </c>
      <c r="N4480">
        <v>0</v>
      </c>
      <c r="O4480" t="s">
        <v>4547</v>
      </c>
      <c r="P4480" t="s">
        <v>91</v>
      </c>
      <c r="Q4480" t="s">
        <v>116</v>
      </c>
      <c r="R4480" t="s">
        <v>21</v>
      </c>
    </row>
    <row r="4481" spans="1:18" x14ac:dyDescent="0.3">
      <c r="A4481" s="1">
        <v>41801</v>
      </c>
      <c r="B4481">
        <v>0</v>
      </c>
      <c r="C4481">
        <v>5</v>
      </c>
      <c r="D4481">
        <v>2</v>
      </c>
      <c r="E4481">
        <v>1910</v>
      </c>
      <c r="F4481">
        <v>7200</v>
      </c>
      <c r="G4481">
        <v>1</v>
      </c>
      <c r="H4481">
        <v>0</v>
      </c>
      <c r="I4481">
        <v>0</v>
      </c>
      <c r="J4481">
        <v>4</v>
      </c>
      <c r="K4481">
        <v>1110</v>
      </c>
      <c r="L4481">
        <v>800</v>
      </c>
      <c r="M4481">
        <v>1951</v>
      </c>
      <c r="N4481">
        <v>1999</v>
      </c>
      <c r="O4481" t="s">
        <v>4548</v>
      </c>
      <c r="P4481" t="s">
        <v>23</v>
      </c>
      <c r="Q4481" t="s">
        <v>418</v>
      </c>
      <c r="R4481" t="s">
        <v>21</v>
      </c>
    </row>
    <row r="4482" spans="1:18" x14ac:dyDescent="0.3">
      <c r="A4482" s="1">
        <v>41801</v>
      </c>
      <c r="B4482">
        <v>0</v>
      </c>
      <c r="C4482">
        <v>3</v>
      </c>
      <c r="D4482">
        <v>2.5</v>
      </c>
      <c r="E4482">
        <v>2880</v>
      </c>
      <c r="F4482">
        <v>13500</v>
      </c>
      <c r="G4482">
        <v>1</v>
      </c>
      <c r="H4482">
        <v>0</v>
      </c>
      <c r="I4482">
        <v>4</v>
      </c>
      <c r="J4482">
        <v>5</v>
      </c>
      <c r="K4482">
        <v>1520</v>
      </c>
      <c r="L4482">
        <v>1360</v>
      </c>
      <c r="M4482">
        <v>1950</v>
      </c>
      <c r="N4482">
        <v>0</v>
      </c>
      <c r="O4482" t="s">
        <v>4549</v>
      </c>
      <c r="P4482" t="s">
        <v>385</v>
      </c>
      <c r="Q4482" t="s">
        <v>190</v>
      </c>
      <c r="R4482" t="s">
        <v>21</v>
      </c>
    </row>
    <row r="4483" spans="1:18" x14ac:dyDescent="0.3">
      <c r="A4483" s="1">
        <v>41801</v>
      </c>
      <c r="B4483">
        <v>0</v>
      </c>
      <c r="C4483">
        <v>5</v>
      </c>
      <c r="D4483">
        <v>2.75</v>
      </c>
      <c r="E4483">
        <v>3240</v>
      </c>
      <c r="F4483">
        <v>6863</v>
      </c>
      <c r="G4483">
        <v>2</v>
      </c>
      <c r="H4483">
        <v>0</v>
      </c>
      <c r="I4483">
        <v>0</v>
      </c>
      <c r="J4483">
        <v>3</v>
      </c>
      <c r="K4483">
        <v>3240</v>
      </c>
      <c r="L4483">
        <v>0</v>
      </c>
      <c r="M4483">
        <v>2013</v>
      </c>
      <c r="N4483">
        <v>1923</v>
      </c>
      <c r="O4483" t="s">
        <v>4550</v>
      </c>
      <c r="P4483" t="s">
        <v>110</v>
      </c>
      <c r="Q4483" t="s">
        <v>242</v>
      </c>
      <c r="R4483" t="s">
        <v>21</v>
      </c>
    </row>
    <row r="4484" spans="1:18" x14ac:dyDescent="0.3">
      <c r="A4484" s="1">
        <v>41802</v>
      </c>
      <c r="B4484">
        <v>387884.61538500001</v>
      </c>
      <c r="C4484">
        <v>3</v>
      </c>
      <c r="D4484">
        <v>1.75</v>
      </c>
      <c r="E4484">
        <v>1590</v>
      </c>
      <c r="F4484">
        <v>8219</v>
      </c>
      <c r="G4484">
        <v>1.5</v>
      </c>
      <c r="H4484">
        <v>0</v>
      </c>
      <c r="I4484">
        <v>0</v>
      </c>
      <c r="J4484">
        <v>5</v>
      </c>
      <c r="K4484">
        <v>970</v>
      </c>
      <c r="L4484">
        <v>620</v>
      </c>
      <c r="M4484">
        <v>1938</v>
      </c>
      <c r="N4484">
        <v>0</v>
      </c>
      <c r="O4484" t="s">
        <v>4551</v>
      </c>
      <c r="P4484" t="s">
        <v>81</v>
      </c>
      <c r="Q4484" t="s">
        <v>89</v>
      </c>
      <c r="R4484" t="s">
        <v>21</v>
      </c>
    </row>
    <row r="4485" spans="1:18" x14ac:dyDescent="0.3">
      <c r="A4485" s="1">
        <v>41802</v>
      </c>
      <c r="B4485">
        <v>437500</v>
      </c>
      <c r="C4485">
        <v>5</v>
      </c>
      <c r="D4485">
        <v>3.5</v>
      </c>
      <c r="E4485">
        <v>3690</v>
      </c>
      <c r="F4485">
        <v>11928</v>
      </c>
      <c r="G4485">
        <v>2</v>
      </c>
      <c r="H4485">
        <v>0</v>
      </c>
      <c r="I4485">
        <v>0</v>
      </c>
      <c r="J4485">
        <v>3</v>
      </c>
      <c r="K4485">
        <v>2540</v>
      </c>
      <c r="L4485">
        <v>1150</v>
      </c>
      <c r="M4485">
        <v>2006</v>
      </c>
      <c r="N4485">
        <v>0</v>
      </c>
      <c r="O4485" t="s">
        <v>4552</v>
      </c>
      <c r="P4485" t="s">
        <v>50</v>
      </c>
      <c r="Q4485" t="s">
        <v>51</v>
      </c>
      <c r="R4485" t="s">
        <v>21</v>
      </c>
    </row>
    <row r="4486" spans="1:18" x14ac:dyDescent="0.3">
      <c r="A4486" s="1">
        <v>41802</v>
      </c>
      <c r="B4486">
        <v>641633.33333299996</v>
      </c>
      <c r="C4486">
        <v>3</v>
      </c>
      <c r="D4486">
        <v>2.5</v>
      </c>
      <c r="E4486">
        <v>2480</v>
      </c>
      <c r="F4486">
        <v>5137</v>
      </c>
      <c r="G4486">
        <v>2</v>
      </c>
      <c r="H4486">
        <v>0</v>
      </c>
      <c r="I4486">
        <v>0</v>
      </c>
      <c r="J4486">
        <v>3</v>
      </c>
      <c r="K4486">
        <v>2480</v>
      </c>
      <c r="L4486">
        <v>0</v>
      </c>
      <c r="M4486">
        <v>2000</v>
      </c>
      <c r="N4486">
        <v>0</v>
      </c>
      <c r="O4486" t="s">
        <v>4553</v>
      </c>
      <c r="P4486" t="s">
        <v>32</v>
      </c>
      <c r="Q4486" t="s">
        <v>33</v>
      </c>
      <c r="R4486" t="s">
        <v>21</v>
      </c>
    </row>
    <row r="4487" spans="1:18" x14ac:dyDescent="0.3">
      <c r="A4487" s="1">
        <v>41802</v>
      </c>
      <c r="B4487">
        <v>681965.78125</v>
      </c>
      <c r="C4487">
        <v>4</v>
      </c>
      <c r="D4487">
        <v>2.5</v>
      </c>
      <c r="E4487">
        <v>2683</v>
      </c>
      <c r="F4487">
        <v>40386</v>
      </c>
      <c r="G4487">
        <v>2</v>
      </c>
      <c r="H4487">
        <v>0</v>
      </c>
      <c r="I4487">
        <v>0</v>
      </c>
      <c r="J4487">
        <v>4</v>
      </c>
      <c r="K4487">
        <v>2683</v>
      </c>
      <c r="L4487">
        <v>0</v>
      </c>
      <c r="M4487">
        <v>1987</v>
      </c>
      <c r="N4487">
        <v>0</v>
      </c>
      <c r="O4487" t="s">
        <v>4554</v>
      </c>
      <c r="P4487" t="s">
        <v>32</v>
      </c>
      <c r="Q4487" t="s">
        <v>33</v>
      </c>
      <c r="R4487" t="s">
        <v>21</v>
      </c>
    </row>
    <row r="4488" spans="1:18" x14ac:dyDescent="0.3">
      <c r="A4488" s="1">
        <v>41802</v>
      </c>
      <c r="B4488">
        <v>229629.5</v>
      </c>
      <c r="C4488">
        <v>2</v>
      </c>
      <c r="D4488">
        <v>1</v>
      </c>
      <c r="E4488">
        <v>1100</v>
      </c>
      <c r="F4488">
        <v>8281</v>
      </c>
      <c r="G4488">
        <v>1</v>
      </c>
      <c r="H4488">
        <v>0</v>
      </c>
      <c r="I4488">
        <v>0</v>
      </c>
      <c r="J4488">
        <v>4</v>
      </c>
      <c r="K4488">
        <v>1100</v>
      </c>
      <c r="L4488">
        <v>0</v>
      </c>
      <c r="M4488">
        <v>1947</v>
      </c>
      <c r="N4488">
        <v>1988</v>
      </c>
      <c r="O4488" t="s">
        <v>4555</v>
      </c>
      <c r="P4488" t="s">
        <v>19</v>
      </c>
      <c r="Q4488" t="s">
        <v>46</v>
      </c>
      <c r="R4488" t="s">
        <v>21</v>
      </c>
    </row>
    <row r="4489" spans="1:18" x14ac:dyDescent="0.3">
      <c r="A4489" s="1">
        <v>41802</v>
      </c>
      <c r="B4489">
        <v>0</v>
      </c>
      <c r="C4489">
        <v>4</v>
      </c>
      <c r="D4489">
        <v>1</v>
      </c>
      <c r="E4489">
        <v>2080</v>
      </c>
      <c r="F4489">
        <v>3500</v>
      </c>
      <c r="G4489">
        <v>1.5</v>
      </c>
      <c r="H4489">
        <v>0</v>
      </c>
      <c r="I4489">
        <v>0</v>
      </c>
      <c r="J4489">
        <v>5</v>
      </c>
      <c r="K4489">
        <v>1260</v>
      </c>
      <c r="L4489">
        <v>820</v>
      </c>
      <c r="M4489">
        <v>1926</v>
      </c>
      <c r="N4489">
        <v>0</v>
      </c>
      <c r="O4489" t="s">
        <v>4556</v>
      </c>
      <c r="P4489" t="s">
        <v>23</v>
      </c>
      <c r="Q4489" t="s">
        <v>79</v>
      </c>
      <c r="R4489" t="s">
        <v>21</v>
      </c>
    </row>
    <row r="4490" spans="1:18" x14ac:dyDescent="0.3">
      <c r="A4490" s="1">
        <v>41802</v>
      </c>
      <c r="B4490">
        <v>210614.285714</v>
      </c>
      <c r="C4490">
        <v>3</v>
      </c>
      <c r="D4490">
        <v>2.5</v>
      </c>
      <c r="E4490">
        <v>2210</v>
      </c>
      <c r="F4490">
        <v>10119</v>
      </c>
      <c r="G4490">
        <v>1</v>
      </c>
      <c r="H4490">
        <v>0</v>
      </c>
      <c r="I4490">
        <v>0</v>
      </c>
      <c r="J4490">
        <v>4</v>
      </c>
      <c r="K4490">
        <v>1450</v>
      </c>
      <c r="L4490">
        <v>760</v>
      </c>
      <c r="M4490">
        <v>1966</v>
      </c>
      <c r="N4490">
        <v>0</v>
      </c>
      <c r="O4490" t="s">
        <v>4557</v>
      </c>
      <c r="P4490" t="s">
        <v>26</v>
      </c>
      <c r="Q4490" t="s">
        <v>400</v>
      </c>
      <c r="R4490" t="s">
        <v>21</v>
      </c>
    </row>
    <row r="4491" spans="1:18" x14ac:dyDescent="0.3">
      <c r="A4491" s="1">
        <v>41802</v>
      </c>
      <c r="B4491">
        <v>790000</v>
      </c>
      <c r="C4491">
        <v>4</v>
      </c>
      <c r="D4491">
        <v>3.25</v>
      </c>
      <c r="E4491">
        <v>2420</v>
      </c>
      <c r="F4491">
        <v>4000</v>
      </c>
      <c r="G4491">
        <v>1.5</v>
      </c>
      <c r="H4491">
        <v>0</v>
      </c>
      <c r="I4491">
        <v>0</v>
      </c>
      <c r="J4491">
        <v>5</v>
      </c>
      <c r="K4491">
        <v>1870</v>
      </c>
      <c r="L4491">
        <v>550</v>
      </c>
      <c r="M4491">
        <v>1911</v>
      </c>
      <c r="N4491">
        <v>1984</v>
      </c>
      <c r="O4491" t="s">
        <v>4558</v>
      </c>
      <c r="P4491" t="s">
        <v>23</v>
      </c>
      <c r="Q4491" t="s">
        <v>48</v>
      </c>
      <c r="R4491" t="s">
        <v>21</v>
      </c>
    </row>
    <row r="4492" spans="1:18" x14ac:dyDescent="0.3">
      <c r="A4492" s="1">
        <v>41802</v>
      </c>
      <c r="B4492">
        <v>435500</v>
      </c>
      <c r="C4492">
        <v>3</v>
      </c>
      <c r="D4492">
        <v>3.5</v>
      </c>
      <c r="E4492">
        <v>1240</v>
      </c>
      <c r="F4492">
        <v>1666</v>
      </c>
      <c r="G4492">
        <v>2</v>
      </c>
      <c r="H4492">
        <v>0</v>
      </c>
      <c r="I4492">
        <v>0</v>
      </c>
      <c r="J4492">
        <v>3</v>
      </c>
      <c r="K4492">
        <v>1000</v>
      </c>
      <c r="L4492">
        <v>240</v>
      </c>
      <c r="M4492">
        <v>2008</v>
      </c>
      <c r="N4492">
        <v>0</v>
      </c>
      <c r="O4492" t="s">
        <v>4559</v>
      </c>
      <c r="P4492" t="s">
        <v>23</v>
      </c>
      <c r="Q4492" t="s">
        <v>79</v>
      </c>
      <c r="R4492" t="s">
        <v>21</v>
      </c>
    </row>
    <row r="4493" spans="1:18" x14ac:dyDescent="0.3">
      <c r="A4493" s="1">
        <v>41803</v>
      </c>
      <c r="B4493">
        <v>738190.857143</v>
      </c>
      <c r="C4493">
        <v>3</v>
      </c>
      <c r="D4493">
        <v>2.5</v>
      </c>
      <c r="E4493">
        <v>2300</v>
      </c>
      <c r="F4493">
        <v>3060</v>
      </c>
      <c r="G4493">
        <v>1.5</v>
      </c>
      <c r="H4493">
        <v>0</v>
      </c>
      <c r="I4493">
        <v>0</v>
      </c>
      <c r="J4493">
        <v>3</v>
      </c>
      <c r="K4493">
        <v>1510</v>
      </c>
      <c r="L4493">
        <v>790</v>
      </c>
      <c r="M4493">
        <v>1930</v>
      </c>
      <c r="N4493">
        <v>2002</v>
      </c>
      <c r="O4493" t="s">
        <v>4560</v>
      </c>
      <c r="P4493" t="s">
        <v>23</v>
      </c>
      <c r="Q4493" t="s">
        <v>35</v>
      </c>
      <c r="R4493" t="s">
        <v>21</v>
      </c>
    </row>
    <row r="4494" spans="1:18" x14ac:dyDescent="0.3">
      <c r="A4494" s="1">
        <v>41803</v>
      </c>
      <c r="B4494">
        <v>497333.33333300002</v>
      </c>
      <c r="C4494">
        <v>3</v>
      </c>
      <c r="D4494">
        <v>1.75</v>
      </c>
      <c r="E4494">
        <v>1760</v>
      </c>
      <c r="F4494">
        <v>12874</v>
      </c>
      <c r="G4494">
        <v>1</v>
      </c>
      <c r="H4494">
        <v>0</v>
      </c>
      <c r="I4494">
        <v>0</v>
      </c>
      <c r="J4494">
        <v>4</v>
      </c>
      <c r="K4494">
        <v>1230</v>
      </c>
      <c r="L4494">
        <v>530</v>
      </c>
      <c r="M4494">
        <v>1967</v>
      </c>
      <c r="N4494">
        <v>0</v>
      </c>
      <c r="O4494" t="s">
        <v>4561</v>
      </c>
      <c r="P4494" t="s">
        <v>29</v>
      </c>
      <c r="Q4494" t="s">
        <v>163</v>
      </c>
      <c r="R4494" t="s">
        <v>21</v>
      </c>
    </row>
    <row r="4495" spans="1:18" x14ac:dyDescent="0.3">
      <c r="A4495" s="1">
        <v>41803</v>
      </c>
      <c r="B4495">
        <v>300000</v>
      </c>
      <c r="C4495">
        <v>3</v>
      </c>
      <c r="D4495">
        <v>2</v>
      </c>
      <c r="E4495">
        <v>2020</v>
      </c>
      <c r="F4495">
        <v>8555</v>
      </c>
      <c r="G4495">
        <v>1</v>
      </c>
      <c r="H4495">
        <v>0</v>
      </c>
      <c r="I4495">
        <v>0</v>
      </c>
      <c r="J4495">
        <v>4</v>
      </c>
      <c r="K4495">
        <v>1220</v>
      </c>
      <c r="L4495">
        <v>800</v>
      </c>
      <c r="M4495">
        <v>1957</v>
      </c>
      <c r="N4495">
        <v>2001</v>
      </c>
      <c r="O4495" t="s">
        <v>4562</v>
      </c>
      <c r="P4495" t="s">
        <v>23</v>
      </c>
      <c r="Q4495" t="s">
        <v>74</v>
      </c>
      <c r="R4495" t="s">
        <v>21</v>
      </c>
    </row>
    <row r="4496" spans="1:18" x14ac:dyDescent="0.3">
      <c r="A4496" s="1">
        <v>41805</v>
      </c>
      <c r="B4496">
        <v>1036200</v>
      </c>
      <c r="C4496">
        <v>4</v>
      </c>
      <c r="D4496">
        <v>3.25</v>
      </c>
      <c r="E4496">
        <v>2500</v>
      </c>
      <c r="F4496">
        <v>5801</v>
      </c>
      <c r="G4496">
        <v>1.5</v>
      </c>
      <c r="H4496">
        <v>0</v>
      </c>
      <c r="I4496">
        <v>0</v>
      </c>
      <c r="J4496">
        <v>3</v>
      </c>
      <c r="K4496">
        <v>1960</v>
      </c>
      <c r="L4496">
        <v>540</v>
      </c>
      <c r="M4496">
        <v>1926</v>
      </c>
      <c r="N4496">
        <v>2003</v>
      </c>
      <c r="O4496" t="s">
        <v>4563</v>
      </c>
      <c r="P4496" t="s">
        <v>23</v>
      </c>
      <c r="Q4496" t="s">
        <v>160</v>
      </c>
      <c r="R4496" t="s">
        <v>21</v>
      </c>
    </row>
    <row r="4497" spans="1:18" x14ac:dyDescent="0.3">
      <c r="A4497" s="1">
        <v>41806</v>
      </c>
      <c r="B4497">
        <v>163785.714286</v>
      </c>
      <c r="C4497">
        <v>2</v>
      </c>
      <c r="D4497">
        <v>1</v>
      </c>
      <c r="E4497">
        <v>760</v>
      </c>
      <c r="F4497">
        <v>5500</v>
      </c>
      <c r="G4497">
        <v>1.5</v>
      </c>
      <c r="H4497">
        <v>0</v>
      </c>
      <c r="I4497">
        <v>0</v>
      </c>
      <c r="J4497">
        <v>3</v>
      </c>
      <c r="K4497">
        <v>760</v>
      </c>
      <c r="L4497">
        <v>0</v>
      </c>
      <c r="M4497">
        <v>1947</v>
      </c>
      <c r="N4497">
        <v>2012</v>
      </c>
      <c r="O4497" t="s">
        <v>4564</v>
      </c>
      <c r="P4497" t="s">
        <v>23</v>
      </c>
      <c r="Q4497" t="s">
        <v>210</v>
      </c>
      <c r="R4497" t="s">
        <v>21</v>
      </c>
    </row>
    <row r="4498" spans="1:18" x14ac:dyDescent="0.3">
      <c r="A4498" s="1">
        <v>41806</v>
      </c>
      <c r="B4498">
        <v>351250</v>
      </c>
      <c r="C4498">
        <v>4</v>
      </c>
      <c r="D4498">
        <v>1.75</v>
      </c>
      <c r="E4498">
        <v>1580</v>
      </c>
      <c r="F4498">
        <v>5340</v>
      </c>
      <c r="G4498">
        <v>1</v>
      </c>
      <c r="H4498">
        <v>0</v>
      </c>
      <c r="I4498">
        <v>0</v>
      </c>
      <c r="J4498">
        <v>3</v>
      </c>
      <c r="K4498">
        <v>1130</v>
      </c>
      <c r="L4498">
        <v>450</v>
      </c>
      <c r="M4498">
        <v>1947</v>
      </c>
      <c r="N4498">
        <v>2012</v>
      </c>
      <c r="O4498" t="s">
        <v>4565</v>
      </c>
      <c r="P4498" t="s">
        <v>23</v>
      </c>
      <c r="Q4498" t="s">
        <v>207</v>
      </c>
      <c r="R4498" t="s">
        <v>21</v>
      </c>
    </row>
    <row r="4499" spans="1:18" x14ac:dyDescent="0.3">
      <c r="A4499" s="1">
        <v>41807</v>
      </c>
      <c r="B4499">
        <v>645325</v>
      </c>
      <c r="C4499">
        <v>3</v>
      </c>
      <c r="D4499">
        <v>2.5</v>
      </c>
      <c r="E4499">
        <v>2670</v>
      </c>
      <c r="F4499">
        <v>10481</v>
      </c>
      <c r="G4499">
        <v>2</v>
      </c>
      <c r="H4499">
        <v>0</v>
      </c>
      <c r="I4499">
        <v>0</v>
      </c>
      <c r="J4499">
        <v>3</v>
      </c>
      <c r="K4499">
        <v>2670</v>
      </c>
      <c r="L4499">
        <v>0</v>
      </c>
      <c r="M4499">
        <v>2003</v>
      </c>
      <c r="N4499">
        <v>0</v>
      </c>
      <c r="O4499" t="s">
        <v>4566</v>
      </c>
      <c r="P4499" t="s">
        <v>81</v>
      </c>
      <c r="Q4499" t="s">
        <v>82</v>
      </c>
      <c r="R4499" t="s">
        <v>21</v>
      </c>
    </row>
    <row r="4500" spans="1:18" x14ac:dyDescent="0.3">
      <c r="A4500" s="1">
        <v>41807</v>
      </c>
      <c r="B4500">
        <v>171224.8</v>
      </c>
      <c r="C4500">
        <v>3</v>
      </c>
      <c r="D4500">
        <v>1</v>
      </c>
      <c r="E4500">
        <v>1140</v>
      </c>
      <c r="F4500">
        <v>8366</v>
      </c>
      <c r="G4500">
        <v>1</v>
      </c>
      <c r="H4500">
        <v>0</v>
      </c>
      <c r="I4500">
        <v>0</v>
      </c>
      <c r="J4500">
        <v>5</v>
      </c>
      <c r="K4500">
        <v>1140</v>
      </c>
      <c r="L4500">
        <v>0</v>
      </c>
      <c r="M4500">
        <v>1943</v>
      </c>
      <c r="N4500">
        <v>0</v>
      </c>
      <c r="O4500" t="s">
        <v>4567</v>
      </c>
      <c r="P4500" t="s">
        <v>110</v>
      </c>
      <c r="Q4500" t="s">
        <v>150</v>
      </c>
      <c r="R4500" t="s">
        <v>21</v>
      </c>
    </row>
    <row r="4501" spans="1:18" x14ac:dyDescent="0.3">
      <c r="A4501" s="1">
        <v>41807</v>
      </c>
      <c r="B4501">
        <v>0</v>
      </c>
      <c r="C4501">
        <v>5</v>
      </c>
      <c r="D4501">
        <v>3.75</v>
      </c>
      <c r="E4501">
        <v>3870</v>
      </c>
      <c r="F4501">
        <v>8225</v>
      </c>
      <c r="G4501">
        <v>2</v>
      </c>
      <c r="H4501">
        <v>0</v>
      </c>
      <c r="I4501">
        <v>0</v>
      </c>
      <c r="J4501">
        <v>3</v>
      </c>
      <c r="K4501">
        <v>3870</v>
      </c>
      <c r="L4501">
        <v>0</v>
      </c>
      <c r="M4501">
        <v>1998</v>
      </c>
      <c r="N4501">
        <v>2006</v>
      </c>
      <c r="O4501" t="s">
        <v>4568</v>
      </c>
      <c r="P4501" t="s">
        <v>50</v>
      </c>
      <c r="Q4501" t="s">
        <v>51</v>
      </c>
      <c r="R4501" t="s">
        <v>21</v>
      </c>
    </row>
    <row r="4502" spans="1:18" x14ac:dyDescent="0.3">
      <c r="A4502" s="1">
        <v>41807</v>
      </c>
      <c r="B4502">
        <v>540000</v>
      </c>
      <c r="C4502">
        <v>3</v>
      </c>
      <c r="D4502">
        <v>2.75</v>
      </c>
      <c r="E4502">
        <v>2750</v>
      </c>
      <c r="F4502">
        <v>18029</v>
      </c>
      <c r="G4502">
        <v>1</v>
      </c>
      <c r="H4502">
        <v>0</v>
      </c>
      <c r="I4502">
        <v>2</v>
      </c>
      <c r="J4502">
        <v>5</v>
      </c>
      <c r="K4502">
        <v>1810</v>
      </c>
      <c r="L4502">
        <v>940</v>
      </c>
      <c r="M4502">
        <v>1978</v>
      </c>
      <c r="N4502">
        <v>0</v>
      </c>
      <c r="O4502" t="s">
        <v>4569</v>
      </c>
      <c r="P4502" t="s">
        <v>29</v>
      </c>
      <c r="Q4502" t="s">
        <v>67</v>
      </c>
      <c r="R4502" t="s">
        <v>21</v>
      </c>
    </row>
    <row r="4503" spans="1:18" x14ac:dyDescent="0.3">
      <c r="A4503" s="1">
        <v>41807</v>
      </c>
      <c r="B4503">
        <v>233166.66666700001</v>
      </c>
      <c r="C4503">
        <v>3</v>
      </c>
      <c r="D4503">
        <v>2</v>
      </c>
      <c r="E4503">
        <v>1570</v>
      </c>
      <c r="F4503">
        <v>7000</v>
      </c>
      <c r="G4503">
        <v>2</v>
      </c>
      <c r="H4503">
        <v>0</v>
      </c>
      <c r="I4503">
        <v>2</v>
      </c>
      <c r="J4503">
        <v>4</v>
      </c>
      <c r="K4503">
        <v>1050</v>
      </c>
      <c r="L4503">
        <v>520</v>
      </c>
      <c r="M4503">
        <v>1971</v>
      </c>
      <c r="N4503">
        <v>0</v>
      </c>
      <c r="O4503" t="s">
        <v>4570</v>
      </c>
      <c r="P4503" t="s">
        <v>23</v>
      </c>
      <c r="Q4503" t="s">
        <v>153</v>
      </c>
      <c r="R4503" t="s">
        <v>21</v>
      </c>
    </row>
    <row r="4504" spans="1:18" x14ac:dyDescent="0.3">
      <c r="A4504" s="1">
        <v>41807</v>
      </c>
      <c r="B4504">
        <v>329333.33333300002</v>
      </c>
      <c r="C4504">
        <v>3</v>
      </c>
      <c r="D4504">
        <v>1.75</v>
      </c>
      <c r="E4504">
        <v>1160</v>
      </c>
      <c r="F4504">
        <v>22470</v>
      </c>
      <c r="G4504">
        <v>1</v>
      </c>
      <c r="H4504">
        <v>0</v>
      </c>
      <c r="I4504">
        <v>0</v>
      </c>
      <c r="J4504">
        <v>4</v>
      </c>
      <c r="K4504">
        <v>1160</v>
      </c>
      <c r="L4504">
        <v>0</v>
      </c>
      <c r="M4504">
        <v>1976</v>
      </c>
      <c r="N4504">
        <v>1992</v>
      </c>
      <c r="O4504" t="s">
        <v>4571</v>
      </c>
      <c r="P4504" t="s">
        <v>269</v>
      </c>
      <c r="Q4504" t="s">
        <v>270</v>
      </c>
      <c r="R4504" t="s">
        <v>21</v>
      </c>
    </row>
    <row r="4505" spans="1:18" x14ac:dyDescent="0.3">
      <c r="A4505" s="1">
        <v>41807</v>
      </c>
      <c r="B4505">
        <v>225279.428571</v>
      </c>
      <c r="C4505">
        <v>3</v>
      </c>
      <c r="D4505">
        <v>2.25</v>
      </c>
      <c r="E4505">
        <v>2110</v>
      </c>
      <c r="F4505">
        <v>7665</v>
      </c>
      <c r="G4505">
        <v>1</v>
      </c>
      <c r="H4505">
        <v>0</v>
      </c>
      <c r="I4505">
        <v>0</v>
      </c>
      <c r="J4505">
        <v>4</v>
      </c>
      <c r="K4505">
        <v>1360</v>
      </c>
      <c r="L4505">
        <v>750</v>
      </c>
      <c r="M4505">
        <v>1973</v>
      </c>
      <c r="N4505">
        <v>0</v>
      </c>
      <c r="O4505" t="s">
        <v>4572</v>
      </c>
      <c r="P4505" t="s">
        <v>76</v>
      </c>
      <c r="Q4505" t="s">
        <v>97</v>
      </c>
      <c r="R4505" t="s">
        <v>21</v>
      </c>
    </row>
    <row r="4506" spans="1:18" x14ac:dyDescent="0.3">
      <c r="A4506" s="1">
        <v>41807</v>
      </c>
      <c r="B4506">
        <v>331366.66666699998</v>
      </c>
      <c r="C4506">
        <v>3</v>
      </c>
      <c r="D4506">
        <v>2.5</v>
      </c>
      <c r="E4506">
        <v>1270</v>
      </c>
      <c r="F4506">
        <v>2509</v>
      </c>
      <c r="G4506">
        <v>2</v>
      </c>
      <c r="H4506">
        <v>0</v>
      </c>
      <c r="I4506">
        <v>0</v>
      </c>
      <c r="J4506">
        <v>3</v>
      </c>
      <c r="K4506">
        <v>1270</v>
      </c>
      <c r="L4506">
        <v>0</v>
      </c>
      <c r="M4506">
        <v>2004</v>
      </c>
      <c r="N4506">
        <v>2003</v>
      </c>
      <c r="O4506" t="s">
        <v>4573</v>
      </c>
      <c r="P4506" t="s">
        <v>23</v>
      </c>
      <c r="Q4506" t="s">
        <v>53</v>
      </c>
      <c r="R4506" t="s">
        <v>21</v>
      </c>
    </row>
    <row r="4507" spans="1:18" x14ac:dyDescent="0.3">
      <c r="A4507" s="1">
        <v>41807</v>
      </c>
      <c r="B4507">
        <v>460886.92307700001</v>
      </c>
      <c r="C4507">
        <v>4</v>
      </c>
      <c r="D4507">
        <v>2.5</v>
      </c>
      <c r="E4507">
        <v>3250</v>
      </c>
      <c r="F4507">
        <v>4500</v>
      </c>
      <c r="G4507">
        <v>2</v>
      </c>
      <c r="H4507">
        <v>0</v>
      </c>
      <c r="I4507">
        <v>0</v>
      </c>
      <c r="J4507">
        <v>3</v>
      </c>
      <c r="K4507">
        <v>3250</v>
      </c>
      <c r="L4507">
        <v>0</v>
      </c>
      <c r="M4507">
        <v>2009</v>
      </c>
      <c r="N4507">
        <v>0</v>
      </c>
      <c r="O4507" t="s">
        <v>4124</v>
      </c>
      <c r="P4507" t="s">
        <v>110</v>
      </c>
      <c r="Q4507" t="s">
        <v>120</v>
      </c>
      <c r="R4507" t="s">
        <v>21</v>
      </c>
    </row>
    <row r="4508" spans="1:18" x14ac:dyDescent="0.3">
      <c r="A4508" s="1">
        <v>41808</v>
      </c>
      <c r="B4508">
        <v>337945.75</v>
      </c>
      <c r="C4508">
        <v>2</v>
      </c>
      <c r="D4508">
        <v>1</v>
      </c>
      <c r="E4508">
        <v>940</v>
      </c>
      <c r="F4508">
        <v>9839</v>
      </c>
      <c r="G4508">
        <v>1</v>
      </c>
      <c r="H4508">
        <v>0</v>
      </c>
      <c r="I4508">
        <v>0</v>
      </c>
      <c r="J4508">
        <v>3</v>
      </c>
      <c r="K4508">
        <v>940</v>
      </c>
      <c r="L4508">
        <v>0</v>
      </c>
      <c r="M4508">
        <v>1910</v>
      </c>
      <c r="N4508">
        <v>2006</v>
      </c>
      <c r="O4508" t="s">
        <v>4574</v>
      </c>
      <c r="P4508" t="s">
        <v>23</v>
      </c>
      <c r="Q4508" t="s">
        <v>79</v>
      </c>
      <c r="R4508" t="s">
        <v>21</v>
      </c>
    </row>
    <row r="4509" spans="1:18" x14ac:dyDescent="0.3">
      <c r="A4509" s="1">
        <v>41808</v>
      </c>
      <c r="B4509">
        <v>0</v>
      </c>
      <c r="C4509">
        <v>4</v>
      </c>
      <c r="D4509">
        <v>1.5</v>
      </c>
      <c r="E4509">
        <v>2310</v>
      </c>
      <c r="F4509">
        <v>68824</v>
      </c>
      <c r="G4509">
        <v>2</v>
      </c>
      <c r="H4509">
        <v>0</v>
      </c>
      <c r="I4509">
        <v>0</v>
      </c>
      <c r="J4509">
        <v>4</v>
      </c>
      <c r="K4509">
        <v>2310</v>
      </c>
      <c r="L4509">
        <v>0</v>
      </c>
      <c r="M4509">
        <v>1968</v>
      </c>
      <c r="N4509">
        <v>0</v>
      </c>
      <c r="O4509" t="s">
        <v>4575</v>
      </c>
      <c r="P4509" t="s">
        <v>340</v>
      </c>
      <c r="Q4509" t="s">
        <v>341</v>
      </c>
      <c r="R4509" t="s">
        <v>21</v>
      </c>
    </row>
    <row r="4510" spans="1:18" x14ac:dyDescent="0.3">
      <c r="A4510" s="1">
        <v>41808</v>
      </c>
      <c r="B4510">
        <v>243069.23076899999</v>
      </c>
      <c r="C4510">
        <v>3</v>
      </c>
      <c r="D4510">
        <v>1</v>
      </c>
      <c r="E4510">
        <v>1130</v>
      </c>
      <c r="F4510">
        <v>12519</v>
      </c>
      <c r="G4510">
        <v>1</v>
      </c>
      <c r="H4510">
        <v>0</v>
      </c>
      <c r="I4510">
        <v>0</v>
      </c>
      <c r="J4510">
        <v>3</v>
      </c>
      <c r="K4510">
        <v>1130</v>
      </c>
      <c r="L4510">
        <v>0</v>
      </c>
      <c r="M4510">
        <v>1958</v>
      </c>
      <c r="N4510">
        <v>2004</v>
      </c>
      <c r="O4510" t="s">
        <v>4576</v>
      </c>
      <c r="P4510" t="s">
        <v>110</v>
      </c>
      <c r="Q4510" t="s">
        <v>242</v>
      </c>
      <c r="R4510" t="s">
        <v>21</v>
      </c>
    </row>
    <row r="4511" spans="1:18" x14ac:dyDescent="0.3">
      <c r="A4511" s="1">
        <v>41808</v>
      </c>
      <c r="B4511">
        <v>0</v>
      </c>
      <c r="C4511">
        <v>6</v>
      </c>
      <c r="D4511">
        <v>3</v>
      </c>
      <c r="E4511">
        <v>3020</v>
      </c>
      <c r="F4511">
        <v>13783</v>
      </c>
      <c r="G4511">
        <v>2</v>
      </c>
      <c r="H4511">
        <v>0</v>
      </c>
      <c r="I4511">
        <v>0</v>
      </c>
      <c r="J4511">
        <v>3</v>
      </c>
      <c r="K4511">
        <v>3020</v>
      </c>
      <c r="L4511">
        <v>0</v>
      </c>
      <c r="M4511">
        <v>1952</v>
      </c>
      <c r="N4511">
        <v>2002</v>
      </c>
      <c r="O4511" t="s">
        <v>4577</v>
      </c>
      <c r="P4511" t="s">
        <v>321</v>
      </c>
      <c r="Q4511" t="s">
        <v>322</v>
      </c>
      <c r="R4511" t="s">
        <v>21</v>
      </c>
    </row>
    <row r="4512" spans="1:18" x14ac:dyDescent="0.3">
      <c r="A4512" s="1">
        <v>41808</v>
      </c>
      <c r="B4512">
        <v>690408.62069000001</v>
      </c>
      <c r="C4512">
        <v>4</v>
      </c>
      <c r="D4512">
        <v>2.5</v>
      </c>
      <c r="E4512">
        <v>3210</v>
      </c>
      <c r="F4512">
        <v>14910</v>
      </c>
      <c r="G4512">
        <v>2</v>
      </c>
      <c r="H4512">
        <v>0</v>
      </c>
      <c r="I4512">
        <v>0</v>
      </c>
      <c r="J4512">
        <v>3</v>
      </c>
      <c r="K4512">
        <v>3210</v>
      </c>
      <c r="L4512">
        <v>0</v>
      </c>
      <c r="M4512">
        <v>1995</v>
      </c>
      <c r="N4512">
        <v>0</v>
      </c>
      <c r="O4512" t="s">
        <v>4578</v>
      </c>
      <c r="P4512" t="s">
        <v>50</v>
      </c>
      <c r="Q4512" t="s">
        <v>51</v>
      </c>
      <c r="R4512" t="s">
        <v>21</v>
      </c>
    </row>
    <row r="4513" spans="1:18" x14ac:dyDescent="0.3">
      <c r="A4513" s="1">
        <v>41809</v>
      </c>
      <c r="B4513">
        <v>592105.714286</v>
      </c>
      <c r="C4513">
        <v>3</v>
      </c>
      <c r="D4513">
        <v>2.5</v>
      </c>
      <c r="E4513">
        <v>2650</v>
      </c>
      <c r="F4513">
        <v>40705</v>
      </c>
      <c r="G4513">
        <v>2</v>
      </c>
      <c r="H4513">
        <v>0</v>
      </c>
      <c r="I4513">
        <v>0</v>
      </c>
      <c r="J4513">
        <v>3</v>
      </c>
      <c r="K4513">
        <v>2650</v>
      </c>
      <c r="L4513">
        <v>0</v>
      </c>
      <c r="M4513">
        <v>1994</v>
      </c>
      <c r="N4513">
        <v>0</v>
      </c>
      <c r="O4513" t="s">
        <v>4579</v>
      </c>
      <c r="P4513" t="s">
        <v>32</v>
      </c>
      <c r="Q4513" t="s">
        <v>148</v>
      </c>
      <c r="R4513" t="s">
        <v>21</v>
      </c>
    </row>
    <row r="4514" spans="1:18" x14ac:dyDescent="0.3">
      <c r="A4514" s="1">
        <v>41809</v>
      </c>
      <c r="B4514">
        <v>220083.33333299999</v>
      </c>
      <c r="C4514">
        <v>3</v>
      </c>
      <c r="D4514">
        <v>1.75</v>
      </c>
      <c r="E4514">
        <v>1150</v>
      </c>
      <c r="F4514">
        <v>8079</v>
      </c>
      <c r="G4514">
        <v>1</v>
      </c>
      <c r="H4514">
        <v>0</v>
      </c>
      <c r="I4514">
        <v>0</v>
      </c>
      <c r="J4514">
        <v>4</v>
      </c>
      <c r="K4514">
        <v>1150</v>
      </c>
      <c r="L4514">
        <v>0</v>
      </c>
      <c r="M4514">
        <v>1983</v>
      </c>
      <c r="N4514">
        <v>0</v>
      </c>
      <c r="O4514" t="s">
        <v>4580</v>
      </c>
      <c r="P4514" t="s">
        <v>26</v>
      </c>
      <c r="Q4514" t="s">
        <v>400</v>
      </c>
      <c r="R4514" t="s">
        <v>21</v>
      </c>
    </row>
    <row r="4515" spans="1:18" x14ac:dyDescent="0.3">
      <c r="A4515" s="1">
        <v>41809</v>
      </c>
      <c r="B4515">
        <v>280000</v>
      </c>
      <c r="C4515">
        <v>3</v>
      </c>
      <c r="D4515">
        <v>3</v>
      </c>
      <c r="E4515">
        <v>3910</v>
      </c>
      <c r="F4515">
        <v>19023</v>
      </c>
      <c r="G4515">
        <v>2</v>
      </c>
      <c r="H4515">
        <v>0</v>
      </c>
      <c r="I4515">
        <v>0</v>
      </c>
      <c r="J4515">
        <v>3</v>
      </c>
      <c r="K4515">
        <v>3910</v>
      </c>
      <c r="L4515">
        <v>0</v>
      </c>
      <c r="M4515">
        <v>1985</v>
      </c>
      <c r="N4515">
        <v>0</v>
      </c>
      <c r="O4515" t="s">
        <v>4581</v>
      </c>
      <c r="P4515" t="s">
        <v>128</v>
      </c>
      <c r="Q4515" t="s">
        <v>129</v>
      </c>
      <c r="R4515" t="s">
        <v>21</v>
      </c>
    </row>
    <row r="4516" spans="1:18" x14ac:dyDescent="0.3">
      <c r="A4516" s="1">
        <v>41809</v>
      </c>
      <c r="B4516">
        <v>297857.142857</v>
      </c>
      <c r="C4516">
        <v>4</v>
      </c>
      <c r="D4516">
        <v>2.5</v>
      </c>
      <c r="E4516">
        <v>3490</v>
      </c>
      <c r="F4516">
        <v>5000</v>
      </c>
      <c r="G4516">
        <v>2</v>
      </c>
      <c r="H4516">
        <v>0</v>
      </c>
      <c r="I4516">
        <v>0</v>
      </c>
      <c r="J4516">
        <v>3</v>
      </c>
      <c r="K4516">
        <v>3490</v>
      </c>
      <c r="L4516">
        <v>0</v>
      </c>
      <c r="M4516">
        <v>2003</v>
      </c>
      <c r="N4516">
        <v>0</v>
      </c>
      <c r="O4516" t="s">
        <v>4582</v>
      </c>
      <c r="P4516" t="s">
        <v>251</v>
      </c>
      <c r="Q4516" t="s">
        <v>27</v>
      </c>
      <c r="R4516" t="s">
        <v>21</v>
      </c>
    </row>
    <row r="4517" spans="1:18" x14ac:dyDescent="0.3">
      <c r="A4517" s="1">
        <v>41809</v>
      </c>
      <c r="B4517">
        <v>950833.33333299996</v>
      </c>
      <c r="C4517">
        <v>5</v>
      </c>
      <c r="D4517">
        <v>3</v>
      </c>
      <c r="E4517">
        <v>3330</v>
      </c>
      <c r="F4517">
        <v>19126</v>
      </c>
      <c r="G4517">
        <v>2</v>
      </c>
      <c r="H4517">
        <v>0</v>
      </c>
      <c r="I4517">
        <v>0</v>
      </c>
      <c r="J4517">
        <v>4</v>
      </c>
      <c r="K4517">
        <v>2610</v>
      </c>
      <c r="L4517">
        <v>720</v>
      </c>
      <c r="M4517">
        <v>1977</v>
      </c>
      <c r="N4517">
        <v>0</v>
      </c>
      <c r="O4517" t="s">
        <v>4583</v>
      </c>
      <c r="P4517" t="s">
        <v>321</v>
      </c>
      <c r="Q4517" t="s">
        <v>322</v>
      </c>
      <c r="R4517" t="s">
        <v>21</v>
      </c>
    </row>
    <row r="4518" spans="1:18" x14ac:dyDescent="0.3">
      <c r="A4518" s="1">
        <v>41809</v>
      </c>
      <c r="B4518">
        <v>323833.33333300002</v>
      </c>
      <c r="C4518">
        <v>4</v>
      </c>
      <c r="D4518">
        <v>1</v>
      </c>
      <c r="E4518">
        <v>1940</v>
      </c>
      <c r="F4518">
        <v>5753</v>
      </c>
      <c r="G4518">
        <v>1.5</v>
      </c>
      <c r="H4518">
        <v>0</v>
      </c>
      <c r="I4518">
        <v>0</v>
      </c>
      <c r="J4518">
        <v>3</v>
      </c>
      <c r="K4518">
        <v>1940</v>
      </c>
      <c r="L4518">
        <v>0</v>
      </c>
      <c r="M4518">
        <v>1947</v>
      </c>
      <c r="N4518">
        <v>2012</v>
      </c>
      <c r="O4518" t="s">
        <v>4584</v>
      </c>
      <c r="P4518" t="s">
        <v>23</v>
      </c>
      <c r="Q4518" t="s">
        <v>178</v>
      </c>
      <c r="R4518" t="s">
        <v>21</v>
      </c>
    </row>
    <row r="4519" spans="1:18" x14ac:dyDescent="0.3">
      <c r="A4519" s="1">
        <v>41809</v>
      </c>
      <c r="B4519">
        <v>309000</v>
      </c>
      <c r="C4519">
        <v>3</v>
      </c>
      <c r="D4519">
        <v>2.5</v>
      </c>
      <c r="E4519">
        <v>1800</v>
      </c>
      <c r="F4519">
        <v>2700</v>
      </c>
      <c r="G4519">
        <v>2</v>
      </c>
      <c r="H4519">
        <v>0</v>
      </c>
      <c r="I4519">
        <v>0</v>
      </c>
      <c r="J4519">
        <v>3</v>
      </c>
      <c r="K4519">
        <v>1800</v>
      </c>
      <c r="L4519">
        <v>0</v>
      </c>
      <c r="M4519">
        <v>2011</v>
      </c>
      <c r="N4519">
        <v>0</v>
      </c>
      <c r="O4519" t="s">
        <v>2304</v>
      </c>
      <c r="P4519" t="s">
        <v>23</v>
      </c>
      <c r="Q4519" t="s">
        <v>403</v>
      </c>
      <c r="R4519" t="s">
        <v>21</v>
      </c>
    </row>
    <row r="4520" spans="1:18" x14ac:dyDescent="0.3">
      <c r="A4520" s="1">
        <v>41810</v>
      </c>
      <c r="B4520">
        <v>248400</v>
      </c>
      <c r="C4520">
        <v>3</v>
      </c>
      <c r="D4520">
        <v>1.75</v>
      </c>
      <c r="E4520">
        <v>1880</v>
      </c>
      <c r="F4520">
        <v>11249</v>
      </c>
      <c r="G4520">
        <v>1</v>
      </c>
      <c r="H4520">
        <v>0</v>
      </c>
      <c r="I4520">
        <v>0</v>
      </c>
      <c r="J4520">
        <v>3</v>
      </c>
      <c r="K4520">
        <v>1330</v>
      </c>
      <c r="L4520">
        <v>550</v>
      </c>
      <c r="M4520">
        <v>1985</v>
      </c>
      <c r="N4520">
        <v>0</v>
      </c>
      <c r="O4520" t="s">
        <v>4585</v>
      </c>
      <c r="P4520" t="s">
        <v>59</v>
      </c>
      <c r="Q4520" t="s">
        <v>222</v>
      </c>
      <c r="R4520" t="s">
        <v>21</v>
      </c>
    </row>
    <row r="4521" spans="1:18" x14ac:dyDescent="0.3">
      <c r="A4521" s="1">
        <v>41810</v>
      </c>
      <c r="B4521">
        <v>994500</v>
      </c>
      <c r="C4521">
        <v>4</v>
      </c>
      <c r="D4521">
        <v>2.25</v>
      </c>
      <c r="E4521">
        <v>2870</v>
      </c>
      <c r="F4521">
        <v>6280</v>
      </c>
      <c r="G4521">
        <v>1.5</v>
      </c>
      <c r="H4521">
        <v>0</v>
      </c>
      <c r="I4521">
        <v>0</v>
      </c>
      <c r="J4521">
        <v>4</v>
      </c>
      <c r="K4521">
        <v>1980</v>
      </c>
      <c r="L4521">
        <v>890</v>
      </c>
      <c r="M4521">
        <v>1905</v>
      </c>
      <c r="N4521">
        <v>0</v>
      </c>
      <c r="O4521" t="s">
        <v>4586</v>
      </c>
      <c r="P4521" t="s">
        <v>23</v>
      </c>
      <c r="Q4521" t="s">
        <v>160</v>
      </c>
      <c r="R4521" t="s">
        <v>21</v>
      </c>
    </row>
    <row r="4522" spans="1:18" x14ac:dyDescent="0.3">
      <c r="A4522" s="1">
        <v>41810</v>
      </c>
      <c r="B4522">
        <v>0</v>
      </c>
      <c r="C4522">
        <v>4</v>
      </c>
      <c r="D4522">
        <v>2.5</v>
      </c>
      <c r="E4522">
        <v>1960</v>
      </c>
      <c r="F4522">
        <v>11600</v>
      </c>
      <c r="G4522">
        <v>1</v>
      </c>
      <c r="H4522">
        <v>0</v>
      </c>
      <c r="I4522">
        <v>0</v>
      </c>
      <c r="J4522">
        <v>5</v>
      </c>
      <c r="K4522">
        <v>980</v>
      </c>
      <c r="L4522">
        <v>980</v>
      </c>
      <c r="M4522">
        <v>1931</v>
      </c>
      <c r="N4522">
        <v>0</v>
      </c>
      <c r="O4522" t="s">
        <v>4587</v>
      </c>
      <c r="P4522" t="s">
        <v>59</v>
      </c>
      <c r="Q4522" t="s">
        <v>766</v>
      </c>
      <c r="R4522" t="s">
        <v>21</v>
      </c>
    </row>
    <row r="4523" spans="1:18" x14ac:dyDescent="0.3">
      <c r="A4523" s="1">
        <v>41810</v>
      </c>
      <c r="B4523">
        <v>0</v>
      </c>
      <c r="C4523">
        <v>4</v>
      </c>
      <c r="D4523">
        <v>1</v>
      </c>
      <c r="E4523">
        <v>1810</v>
      </c>
      <c r="F4523">
        <v>7500</v>
      </c>
      <c r="G4523">
        <v>1</v>
      </c>
      <c r="H4523">
        <v>0</v>
      </c>
      <c r="I4523">
        <v>0</v>
      </c>
      <c r="J4523">
        <v>2</v>
      </c>
      <c r="K4523">
        <v>1410</v>
      </c>
      <c r="L4523">
        <v>400</v>
      </c>
      <c r="M4523">
        <v>1959</v>
      </c>
      <c r="N4523">
        <v>0</v>
      </c>
      <c r="O4523" t="s">
        <v>4588</v>
      </c>
      <c r="P4523" t="s">
        <v>23</v>
      </c>
      <c r="Q4523" t="s">
        <v>210</v>
      </c>
      <c r="R4523" t="s">
        <v>21</v>
      </c>
    </row>
    <row r="4524" spans="1:18" x14ac:dyDescent="0.3">
      <c r="A4524" s="1">
        <v>41812</v>
      </c>
      <c r="B4524">
        <v>0</v>
      </c>
      <c r="C4524">
        <v>2</v>
      </c>
      <c r="D4524">
        <v>2.25</v>
      </c>
      <c r="E4524">
        <v>1490</v>
      </c>
      <c r="F4524">
        <v>6770</v>
      </c>
      <c r="G4524">
        <v>1.5</v>
      </c>
      <c r="H4524">
        <v>0</v>
      </c>
      <c r="I4524">
        <v>0</v>
      </c>
      <c r="J4524">
        <v>3</v>
      </c>
      <c r="K4524">
        <v>1490</v>
      </c>
      <c r="L4524">
        <v>0</v>
      </c>
      <c r="M4524">
        <v>1926</v>
      </c>
      <c r="N4524">
        <v>2003</v>
      </c>
      <c r="O4524" t="s">
        <v>4589</v>
      </c>
      <c r="P4524" t="s">
        <v>23</v>
      </c>
      <c r="Q4524" t="s">
        <v>483</v>
      </c>
      <c r="R4524" t="s">
        <v>21</v>
      </c>
    </row>
    <row r="4525" spans="1:18" x14ac:dyDescent="0.3">
      <c r="A4525" s="1">
        <v>41813</v>
      </c>
      <c r="B4525">
        <v>0</v>
      </c>
      <c r="C4525">
        <v>3</v>
      </c>
      <c r="D4525">
        <v>4.5</v>
      </c>
      <c r="E4525">
        <v>5230</v>
      </c>
      <c r="F4525">
        <v>17826</v>
      </c>
      <c r="G4525">
        <v>2</v>
      </c>
      <c r="H4525">
        <v>1</v>
      </c>
      <c r="I4525">
        <v>4</v>
      </c>
      <c r="J4525">
        <v>3</v>
      </c>
      <c r="K4525">
        <v>3740</v>
      </c>
      <c r="L4525">
        <v>1490</v>
      </c>
      <c r="M4525">
        <v>2005</v>
      </c>
      <c r="N4525">
        <v>0</v>
      </c>
      <c r="O4525" t="s">
        <v>4590</v>
      </c>
      <c r="P4525" t="s">
        <v>321</v>
      </c>
      <c r="Q4525" t="s">
        <v>322</v>
      </c>
      <c r="R4525" t="s">
        <v>21</v>
      </c>
    </row>
    <row r="4526" spans="1:18" x14ac:dyDescent="0.3">
      <c r="A4526" s="1">
        <v>41813</v>
      </c>
      <c r="B4526">
        <v>288500</v>
      </c>
      <c r="C4526">
        <v>5</v>
      </c>
      <c r="D4526">
        <v>2.5</v>
      </c>
      <c r="E4526">
        <v>3390</v>
      </c>
      <c r="F4526">
        <v>9760</v>
      </c>
      <c r="G4526">
        <v>1</v>
      </c>
      <c r="H4526">
        <v>0</v>
      </c>
      <c r="I4526">
        <v>0</v>
      </c>
      <c r="J4526">
        <v>5</v>
      </c>
      <c r="K4526">
        <v>1750</v>
      </c>
      <c r="L4526">
        <v>1640</v>
      </c>
      <c r="M4526">
        <v>1978</v>
      </c>
      <c r="N4526">
        <v>0</v>
      </c>
      <c r="O4526" t="s">
        <v>4591</v>
      </c>
      <c r="P4526" t="s">
        <v>110</v>
      </c>
      <c r="Q4526" t="s">
        <v>150</v>
      </c>
      <c r="R4526" t="s">
        <v>21</v>
      </c>
    </row>
    <row r="4527" spans="1:18" x14ac:dyDescent="0.3">
      <c r="A4527" s="1">
        <v>41813</v>
      </c>
      <c r="B4527">
        <v>379509.16666699998</v>
      </c>
      <c r="C4527">
        <v>2</v>
      </c>
      <c r="D4527">
        <v>1</v>
      </c>
      <c r="E4527">
        <v>880</v>
      </c>
      <c r="F4527">
        <v>6413</v>
      </c>
      <c r="G4527">
        <v>1</v>
      </c>
      <c r="H4527">
        <v>0</v>
      </c>
      <c r="I4527">
        <v>0</v>
      </c>
      <c r="J4527">
        <v>3</v>
      </c>
      <c r="K4527">
        <v>880</v>
      </c>
      <c r="L4527">
        <v>0</v>
      </c>
      <c r="M4527">
        <v>1950</v>
      </c>
      <c r="N4527">
        <v>2005</v>
      </c>
      <c r="O4527" t="s">
        <v>4592</v>
      </c>
      <c r="P4527" t="s">
        <v>23</v>
      </c>
      <c r="Q4527" t="s">
        <v>105</v>
      </c>
      <c r="R4527" t="s">
        <v>21</v>
      </c>
    </row>
    <row r="4528" spans="1:18" x14ac:dyDescent="0.3">
      <c r="A4528" s="1">
        <v>41813</v>
      </c>
      <c r="B4528">
        <v>180785.714286</v>
      </c>
      <c r="C4528">
        <v>2</v>
      </c>
      <c r="D4528">
        <v>1</v>
      </c>
      <c r="E4528">
        <v>2550</v>
      </c>
      <c r="F4528">
        <v>21675</v>
      </c>
      <c r="G4528">
        <v>1</v>
      </c>
      <c r="H4528">
        <v>0</v>
      </c>
      <c r="I4528">
        <v>1</v>
      </c>
      <c r="J4528">
        <v>4</v>
      </c>
      <c r="K4528">
        <v>1610</v>
      </c>
      <c r="L4528">
        <v>940</v>
      </c>
      <c r="M4528">
        <v>1958</v>
      </c>
      <c r="N4528">
        <v>1972</v>
      </c>
      <c r="O4528" t="s">
        <v>4593</v>
      </c>
      <c r="P4528" t="s">
        <v>62</v>
      </c>
      <c r="Q4528" t="s">
        <v>63</v>
      </c>
      <c r="R4528" t="s">
        <v>21</v>
      </c>
    </row>
    <row r="4529" spans="1:18" x14ac:dyDescent="0.3">
      <c r="A4529" s="1">
        <v>41813</v>
      </c>
      <c r="B4529">
        <v>950100</v>
      </c>
      <c r="C4529">
        <v>4</v>
      </c>
      <c r="D4529">
        <v>2.5</v>
      </c>
      <c r="E4529">
        <v>3160</v>
      </c>
      <c r="F4529">
        <v>13194</v>
      </c>
      <c r="G4529">
        <v>2</v>
      </c>
      <c r="H4529">
        <v>0</v>
      </c>
      <c r="I4529">
        <v>0</v>
      </c>
      <c r="J4529">
        <v>5</v>
      </c>
      <c r="K4529">
        <v>3160</v>
      </c>
      <c r="L4529">
        <v>0</v>
      </c>
      <c r="M4529">
        <v>1965</v>
      </c>
      <c r="N4529">
        <v>0</v>
      </c>
      <c r="O4529" t="s">
        <v>4594</v>
      </c>
      <c r="P4529" t="s">
        <v>321</v>
      </c>
      <c r="Q4529" t="s">
        <v>322</v>
      </c>
      <c r="R4529" t="s">
        <v>21</v>
      </c>
    </row>
    <row r="4530" spans="1:18" x14ac:dyDescent="0.3">
      <c r="A4530" s="1">
        <v>41814</v>
      </c>
      <c r="B4530">
        <v>0</v>
      </c>
      <c r="C4530">
        <v>4</v>
      </c>
      <c r="D4530">
        <v>5</v>
      </c>
      <c r="E4530">
        <v>4550</v>
      </c>
      <c r="F4530">
        <v>18641</v>
      </c>
      <c r="G4530">
        <v>1</v>
      </c>
      <c r="H4530">
        <v>1</v>
      </c>
      <c r="I4530">
        <v>4</v>
      </c>
      <c r="J4530">
        <v>3</v>
      </c>
      <c r="K4530">
        <v>2600</v>
      </c>
      <c r="L4530">
        <v>1950</v>
      </c>
      <c r="M4530">
        <v>2002</v>
      </c>
      <c r="N4530">
        <v>0</v>
      </c>
      <c r="O4530" t="s">
        <v>4595</v>
      </c>
      <c r="P4530" t="s">
        <v>50</v>
      </c>
      <c r="Q4530" t="s">
        <v>51</v>
      </c>
      <c r="R4530" t="s">
        <v>21</v>
      </c>
    </row>
    <row r="4531" spans="1:18" x14ac:dyDescent="0.3">
      <c r="A4531" s="1">
        <v>41814</v>
      </c>
      <c r="B4531">
        <v>542500</v>
      </c>
      <c r="C4531">
        <v>5</v>
      </c>
      <c r="D4531">
        <v>2.75</v>
      </c>
      <c r="E4531">
        <v>3831</v>
      </c>
      <c r="F4531">
        <v>13800</v>
      </c>
      <c r="G4531">
        <v>2</v>
      </c>
      <c r="H4531">
        <v>1</v>
      </c>
      <c r="I4531">
        <v>4</v>
      </c>
      <c r="J4531">
        <v>3</v>
      </c>
      <c r="K4531">
        <v>3831</v>
      </c>
      <c r="L4531">
        <v>0</v>
      </c>
      <c r="M4531">
        <v>1959</v>
      </c>
      <c r="N4531">
        <v>1980</v>
      </c>
      <c r="O4531" t="s">
        <v>4596</v>
      </c>
      <c r="P4531" t="s">
        <v>321</v>
      </c>
      <c r="Q4531" t="s">
        <v>322</v>
      </c>
      <c r="R4531" t="s">
        <v>21</v>
      </c>
    </row>
    <row r="4532" spans="1:18" x14ac:dyDescent="0.3">
      <c r="A4532" s="1">
        <v>41814</v>
      </c>
      <c r="B4532">
        <v>362750</v>
      </c>
      <c r="C4532">
        <v>2</v>
      </c>
      <c r="D4532">
        <v>1.75</v>
      </c>
      <c r="E4532">
        <v>1240</v>
      </c>
      <c r="F4532">
        <v>3000</v>
      </c>
      <c r="G4532">
        <v>1.5</v>
      </c>
      <c r="H4532">
        <v>0</v>
      </c>
      <c r="I4532">
        <v>0</v>
      </c>
      <c r="J4532">
        <v>3</v>
      </c>
      <c r="K4532">
        <v>1240</v>
      </c>
      <c r="L4532">
        <v>0</v>
      </c>
      <c r="M4532">
        <v>1906</v>
      </c>
      <c r="N4532">
        <v>2014</v>
      </c>
      <c r="O4532" t="s">
        <v>4597</v>
      </c>
      <c r="P4532" t="s">
        <v>23</v>
      </c>
      <c r="Q4532" t="s">
        <v>48</v>
      </c>
      <c r="R4532" t="s">
        <v>21</v>
      </c>
    </row>
    <row r="4533" spans="1:18" x14ac:dyDescent="0.3">
      <c r="A4533" s="1">
        <v>41814</v>
      </c>
      <c r="B4533">
        <v>234975</v>
      </c>
      <c r="C4533">
        <v>4</v>
      </c>
      <c r="D4533">
        <v>2.75</v>
      </c>
      <c r="E4533">
        <v>2520</v>
      </c>
      <c r="F4533">
        <v>14021</v>
      </c>
      <c r="G4533">
        <v>2</v>
      </c>
      <c r="H4533">
        <v>0</v>
      </c>
      <c r="I4533">
        <v>0</v>
      </c>
      <c r="J4533">
        <v>3</v>
      </c>
      <c r="K4533">
        <v>2520</v>
      </c>
      <c r="L4533">
        <v>0</v>
      </c>
      <c r="M4533">
        <v>1999</v>
      </c>
      <c r="N4533">
        <v>0</v>
      </c>
      <c r="O4533" t="s">
        <v>4598</v>
      </c>
      <c r="P4533" t="s">
        <v>201</v>
      </c>
      <c r="Q4533" t="s">
        <v>202</v>
      </c>
      <c r="R4533" t="s">
        <v>21</v>
      </c>
    </row>
    <row r="4534" spans="1:18" x14ac:dyDescent="0.3">
      <c r="A4534" s="1">
        <v>41814</v>
      </c>
      <c r="B4534">
        <v>672500</v>
      </c>
      <c r="C4534">
        <v>4</v>
      </c>
      <c r="D4534">
        <v>2.25</v>
      </c>
      <c r="E4534">
        <v>2420</v>
      </c>
      <c r="F4534">
        <v>10200</v>
      </c>
      <c r="G4534">
        <v>2</v>
      </c>
      <c r="H4534">
        <v>0</v>
      </c>
      <c r="I4534">
        <v>0</v>
      </c>
      <c r="J4534">
        <v>4</v>
      </c>
      <c r="K4534">
        <v>2420</v>
      </c>
      <c r="L4534">
        <v>0</v>
      </c>
      <c r="M4534">
        <v>1973</v>
      </c>
      <c r="N4534">
        <v>0</v>
      </c>
      <c r="O4534" t="s">
        <v>4599</v>
      </c>
      <c r="P4534" t="s">
        <v>321</v>
      </c>
      <c r="Q4534" t="s">
        <v>322</v>
      </c>
      <c r="R4534" t="s">
        <v>21</v>
      </c>
    </row>
    <row r="4535" spans="1:18" x14ac:dyDescent="0.3">
      <c r="A4535" s="1">
        <v>41814</v>
      </c>
      <c r="B4535">
        <v>391400</v>
      </c>
      <c r="C4535">
        <v>4</v>
      </c>
      <c r="D4535">
        <v>1.75</v>
      </c>
      <c r="E4535">
        <v>1250</v>
      </c>
      <c r="F4535">
        <v>7400</v>
      </c>
      <c r="G4535">
        <v>1</v>
      </c>
      <c r="H4535">
        <v>0</v>
      </c>
      <c r="I4535">
        <v>0</v>
      </c>
      <c r="J4535">
        <v>5</v>
      </c>
      <c r="K4535">
        <v>1250</v>
      </c>
      <c r="L4535">
        <v>0</v>
      </c>
      <c r="M4535">
        <v>1959</v>
      </c>
      <c r="N4535">
        <v>0</v>
      </c>
      <c r="O4535" t="s">
        <v>4600</v>
      </c>
      <c r="P4535" t="s">
        <v>29</v>
      </c>
      <c r="Q4535" t="s">
        <v>30</v>
      </c>
      <c r="R4535" t="s">
        <v>21</v>
      </c>
    </row>
    <row r="4536" spans="1:18" x14ac:dyDescent="0.3">
      <c r="A4536" s="1">
        <v>41814</v>
      </c>
      <c r="B4536">
        <v>0</v>
      </c>
      <c r="C4536">
        <v>3</v>
      </c>
      <c r="D4536">
        <v>2.75</v>
      </c>
      <c r="E4536">
        <v>1310</v>
      </c>
      <c r="F4536">
        <v>7300</v>
      </c>
      <c r="G4536">
        <v>1</v>
      </c>
      <c r="H4536">
        <v>0</v>
      </c>
      <c r="I4536">
        <v>0</v>
      </c>
      <c r="J4536">
        <v>3</v>
      </c>
      <c r="K4536">
        <v>1310</v>
      </c>
      <c r="L4536">
        <v>0</v>
      </c>
      <c r="M4536">
        <v>1957</v>
      </c>
      <c r="N4536">
        <v>2000</v>
      </c>
      <c r="O4536" t="s">
        <v>4601</v>
      </c>
      <c r="P4536" t="s">
        <v>29</v>
      </c>
      <c r="Q4536" t="s">
        <v>30</v>
      </c>
      <c r="R4536" t="s">
        <v>21</v>
      </c>
    </row>
    <row r="4537" spans="1:18" x14ac:dyDescent="0.3">
      <c r="A4537" s="1">
        <v>41814</v>
      </c>
      <c r="B4537">
        <v>198995</v>
      </c>
      <c r="C4537">
        <v>3</v>
      </c>
      <c r="D4537">
        <v>1</v>
      </c>
      <c r="E4537">
        <v>1410</v>
      </c>
      <c r="F4537">
        <v>8053</v>
      </c>
      <c r="G4537">
        <v>1</v>
      </c>
      <c r="H4537">
        <v>0</v>
      </c>
      <c r="I4537">
        <v>0</v>
      </c>
      <c r="J4537">
        <v>4</v>
      </c>
      <c r="K4537">
        <v>1410</v>
      </c>
      <c r="L4537">
        <v>0</v>
      </c>
      <c r="M4537">
        <v>1951</v>
      </c>
      <c r="N4537">
        <v>1999</v>
      </c>
      <c r="O4537" t="s">
        <v>4602</v>
      </c>
      <c r="P4537" t="s">
        <v>23</v>
      </c>
      <c r="Q4537" t="s">
        <v>178</v>
      </c>
      <c r="R4537" t="s">
        <v>21</v>
      </c>
    </row>
    <row r="4538" spans="1:18" x14ac:dyDescent="0.3">
      <c r="A4538" s="1">
        <v>41814</v>
      </c>
      <c r="B4538">
        <v>278900</v>
      </c>
      <c r="C4538">
        <v>3</v>
      </c>
      <c r="D4538">
        <v>1</v>
      </c>
      <c r="E4538">
        <v>990</v>
      </c>
      <c r="F4538">
        <v>9798</v>
      </c>
      <c r="G4538">
        <v>1</v>
      </c>
      <c r="H4538">
        <v>0</v>
      </c>
      <c r="I4538">
        <v>0</v>
      </c>
      <c r="J4538">
        <v>3</v>
      </c>
      <c r="K4538">
        <v>990</v>
      </c>
      <c r="L4538">
        <v>0</v>
      </c>
      <c r="M4538">
        <v>1968</v>
      </c>
      <c r="N4538">
        <v>1997</v>
      </c>
      <c r="O4538" t="s">
        <v>4603</v>
      </c>
      <c r="P4538" t="s">
        <v>91</v>
      </c>
      <c r="Q4538" t="s">
        <v>92</v>
      </c>
      <c r="R4538" t="s">
        <v>21</v>
      </c>
    </row>
    <row r="4539" spans="1:18" x14ac:dyDescent="0.3">
      <c r="A4539" s="1">
        <v>41814</v>
      </c>
      <c r="B4539">
        <v>171758.33333299999</v>
      </c>
      <c r="C4539">
        <v>3</v>
      </c>
      <c r="D4539">
        <v>1</v>
      </c>
      <c r="E4539">
        <v>1000</v>
      </c>
      <c r="F4539">
        <v>8512</v>
      </c>
      <c r="G4539">
        <v>1</v>
      </c>
      <c r="H4539">
        <v>0</v>
      </c>
      <c r="I4539">
        <v>0</v>
      </c>
      <c r="J4539">
        <v>3</v>
      </c>
      <c r="K4539">
        <v>1000</v>
      </c>
      <c r="L4539">
        <v>0</v>
      </c>
      <c r="M4539">
        <v>1991</v>
      </c>
      <c r="N4539">
        <v>0</v>
      </c>
      <c r="O4539" t="s">
        <v>4604</v>
      </c>
      <c r="P4539" t="s">
        <v>979</v>
      </c>
      <c r="Q4539" t="s">
        <v>980</v>
      </c>
      <c r="R4539" t="s">
        <v>21</v>
      </c>
    </row>
    <row r="4540" spans="1:18" x14ac:dyDescent="0.3">
      <c r="A4540" s="1">
        <v>41814</v>
      </c>
      <c r="B4540">
        <v>325187.5</v>
      </c>
      <c r="C4540">
        <v>3</v>
      </c>
      <c r="D4540">
        <v>1.75</v>
      </c>
      <c r="E4540">
        <v>2000</v>
      </c>
      <c r="F4540">
        <v>7560</v>
      </c>
      <c r="G4540">
        <v>1</v>
      </c>
      <c r="H4540">
        <v>0</v>
      </c>
      <c r="I4540">
        <v>0</v>
      </c>
      <c r="J4540">
        <v>4</v>
      </c>
      <c r="K4540">
        <v>1300</v>
      </c>
      <c r="L4540">
        <v>700</v>
      </c>
      <c r="M4540">
        <v>1968</v>
      </c>
      <c r="N4540">
        <v>0</v>
      </c>
      <c r="O4540" t="s">
        <v>4605</v>
      </c>
      <c r="P4540" t="s">
        <v>110</v>
      </c>
      <c r="Q4540" t="s">
        <v>150</v>
      </c>
      <c r="R4540" t="s">
        <v>21</v>
      </c>
    </row>
    <row r="4541" spans="1:18" x14ac:dyDescent="0.3">
      <c r="A4541" s="1">
        <v>41815</v>
      </c>
      <c r="B4541">
        <v>190368.75</v>
      </c>
      <c r="C4541">
        <v>2</v>
      </c>
      <c r="D4541">
        <v>1</v>
      </c>
      <c r="E4541">
        <v>1120</v>
      </c>
      <c r="F4541">
        <v>5650</v>
      </c>
      <c r="G4541">
        <v>1</v>
      </c>
      <c r="H4541">
        <v>0</v>
      </c>
      <c r="I4541">
        <v>0</v>
      </c>
      <c r="J4541">
        <v>3</v>
      </c>
      <c r="K4541">
        <v>1120</v>
      </c>
      <c r="L4541">
        <v>0</v>
      </c>
      <c r="M4541">
        <v>1944</v>
      </c>
      <c r="N4541">
        <v>0</v>
      </c>
      <c r="O4541" t="s">
        <v>4606</v>
      </c>
      <c r="P4541" t="s">
        <v>23</v>
      </c>
      <c r="Q4541" t="s">
        <v>418</v>
      </c>
      <c r="R4541" t="s">
        <v>21</v>
      </c>
    </row>
    <row r="4542" spans="1:18" x14ac:dyDescent="0.3">
      <c r="A4542" s="1">
        <v>41815</v>
      </c>
      <c r="B4542">
        <v>375000</v>
      </c>
      <c r="C4542">
        <v>5</v>
      </c>
      <c r="D4542">
        <v>3.25</v>
      </c>
      <c r="E4542">
        <v>3370</v>
      </c>
      <c r="F4542">
        <v>7947</v>
      </c>
      <c r="G4542">
        <v>2</v>
      </c>
      <c r="H4542">
        <v>0</v>
      </c>
      <c r="I4542">
        <v>0</v>
      </c>
      <c r="J4542">
        <v>3</v>
      </c>
      <c r="K4542">
        <v>3370</v>
      </c>
      <c r="L4542">
        <v>0</v>
      </c>
      <c r="M4542">
        <v>2001</v>
      </c>
      <c r="N4542">
        <v>0</v>
      </c>
      <c r="O4542" t="s">
        <v>4607</v>
      </c>
      <c r="P4542" t="s">
        <v>81</v>
      </c>
      <c r="Q4542" t="s">
        <v>82</v>
      </c>
      <c r="R4542" t="s">
        <v>21</v>
      </c>
    </row>
    <row r="4543" spans="1:18" x14ac:dyDescent="0.3">
      <c r="A4543" s="1">
        <v>41815</v>
      </c>
      <c r="B4543">
        <v>216000</v>
      </c>
      <c r="C4543">
        <v>3</v>
      </c>
      <c r="D4543">
        <v>2.75</v>
      </c>
      <c r="E4543">
        <v>2210</v>
      </c>
      <c r="F4543">
        <v>4000</v>
      </c>
      <c r="G4543">
        <v>2</v>
      </c>
      <c r="H4543">
        <v>0</v>
      </c>
      <c r="I4543">
        <v>0</v>
      </c>
      <c r="J4543">
        <v>3</v>
      </c>
      <c r="K4543">
        <v>2210</v>
      </c>
      <c r="L4543">
        <v>0</v>
      </c>
      <c r="M4543">
        <v>2008</v>
      </c>
      <c r="N4543">
        <v>0</v>
      </c>
      <c r="O4543" t="s">
        <v>4608</v>
      </c>
      <c r="P4543" t="s">
        <v>32</v>
      </c>
      <c r="Q4543" t="s">
        <v>148</v>
      </c>
      <c r="R4543" t="s">
        <v>21</v>
      </c>
    </row>
    <row r="4544" spans="1:18" x14ac:dyDescent="0.3">
      <c r="A4544" s="1">
        <v>41815</v>
      </c>
      <c r="B4544">
        <v>0</v>
      </c>
      <c r="C4544">
        <v>5</v>
      </c>
      <c r="D4544">
        <v>3.5</v>
      </c>
      <c r="E4544">
        <v>2640</v>
      </c>
      <c r="F4544">
        <v>6895</v>
      </c>
      <c r="G4544">
        <v>2</v>
      </c>
      <c r="H4544">
        <v>0</v>
      </c>
      <c r="I4544">
        <v>0</v>
      </c>
      <c r="J4544">
        <v>3</v>
      </c>
      <c r="K4544">
        <v>2640</v>
      </c>
      <c r="L4544">
        <v>0</v>
      </c>
      <c r="M4544">
        <v>2001</v>
      </c>
      <c r="N4544">
        <v>0</v>
      </c>
      <c r="O4544" t="s">
        <v>4609</v>
      </c>
      <c r="P4544" t="s">
        <v>134</v>
      </c>
      <c r="Q4544" t="s">
        <v>135</v>
      </c>
      <c r="R4544" t="s">
        <v>21</v>
      </c>
    </row>
    <row r="4545" spans="1:18" x14ac:dyDescent="0.3">
      <c r="A4545" s="1">
        <v>41815</v>
      </c>
      <c r="B4545">
        <v>360500</v>
      </c>
      <c r="C4545">
        <v>3</v>
      </c>
      <c r="D4545">
        <v>2.5</v>
      </c>
      <c r="E4545">
        <v>1150</v>
      </c>
      <c r="F4545">
        <v>887</v>
      </c>
      <c r="G4545">
        <v>3</v>
      </c>
      <c r="H4545">
        <v>0</v>
      </c>
      <c r="I4545">
        <v>0</v>
      </c>
      <c r="J4545">
        <v>3</v>
      </c>
      <c r="K4545">
        <v>1150</v>
      </c>
      <c r="L4545">
        <v>0</v>
      </c>
      <c r="M4545">
        <v>2007</v>
      </c>
      <c r="N4545">
        <v>0</v>
      </c>
      <c r="O4545" t="s">
        <v>4610</v>
      </c>
      <c r="P4545" t="s">
        <v>23</v>
      </c>
      <c r="Q4545" t="s">
        <v>20</v>
      </c>
      <c r="R4545" t="s">
        <v>21</v>
      </c>
    </row>
    <row r="4546" spans="1:18" x14ac:dyDescent="0.3">
      <c r="A4546" s="1">
        <v>41816</v>
      </c>
      <c r="B4546">
        <v>677099.56521699997</v>
      </c>
      <c r="C4546">
        <v>4</v>
      </c>
      <c r="D4546">
        <v>2.5</v>
      </c>
      <c r="E4546">
        <v>2150</v>
      </c>
      <c r="F4546">
        <v>27540</v>
      </c>
      <c r="G4546">
        <v>2</v>
      </c>
      <c r="H4546">
        <v>0</v>
      </c>
      <c r="I4546">
        <v>0</v>
      </c>
      <c r="J4546">
        <v>3</v>
      </c>
      <c r="K4546">
        <v>2150</v>
      </c>
      <c r="L4546">
        <v>0</v>
      </c>
      <c r="M4546">
        <v>1997</v>
      </c>
      <c r="N4546">
        <v>0</v>
      </c>
      <c r="O4546" t="s">
        <v>4611</v>
      </c>
      <c r="P4546" t="s">
        <v>32</v>
      </c>
      <c r="Q4546" t="s">
        <v>148</v>
      </c>
      <c r="R4546" t="s">
        <v>21</v>
      </c>
    </row>
    <row r="4547" spans="1:18" x14ac:dyDescent="0.3">
      <c r="A4547" s="1">
        <v>41816</v>
      </c>
      <c r="B4547">
        <v>405125</v>
      </c>
      <c r="C4547">
        <v>4</v>
      </c>
      <c r="D4547">
        <v>2.75</v>
      </c>
      <c r="E4547">
        <v>4230</v>
      </c>
      <c r="F4547">
        <v>31747</v>
      </c>
      <c r="G4547">
        <v>2</v>
      </c>
      <c r="H4547">
        <v>0</v>
      </c>
      <c r="I4547">
        <v>0</v>
      </c>
      <c r="J4547">
        <v>4</v>
      </c>
      <c r="K4547">
        <v>4230</v>
      </c>
      <c r="L4547">
        <v>0</v>
      </c>
      <c r="M4547">
        <v>1985</v>
      </c>
      <c r="N4547">
        <v>0</v>
      </c>
      <c r="O4547" t="s">
        <v>4612</v>
      </c>
      <c r="P4547" t="s">
        <v>91</v>
      </c>
      <c r="Q4547" t="s">
        <v>92</v>
      </c>
      <c r="R4547" t="s">
        <v>21</v>
      </c>
    </row>
    <row r="4548" spans="1:18" x14ac:dyDescent="0.3">
      <c r="A4548" s="1">
        <v>41816</v>
      </c>
      <c r="B4548">
        <v>289987.5</v>
      </c>
      <c r="C4548">
        <v>3</v>
      </c>
      <c r="D4548">
        <v>1.75</v>
      </c>
      <c r="E4548">
        <v>1570</v>
      </c>
      <c r="F4548">
        <v>15330</v>
      </c>
      <c r="G4548">
        <v>1</v>
      </c>
      <c r="H4548">
        <v>0</v>
      </c>
      <c r="I4548">
        <v>0</v>
      </c>
      <c r="J4548">
        <v>3</v>
      </c>
      <c r="K4548">
        <v>1080</v>
      </c>
      <c r="L4548">
        <v>490</v>
      </c>
      <c r="M4548">
        <v>1956</v>
      </c>
      <c r="N4548">
        <v>2001</v>
      </c>
      <c r="O4548" t="s">
        <v>4613</v>
      </c>
      <c r="P4548" t="s">
        <v>209</v>
      </c>
      <c r="Q4548" t="s">
        <v>103</v>
      </c>
      <c r="R4548" t="s">
        <v>21</v>
      </c>
    </row>
    <row r="4549" spans="1:18" x14ac:dyDescent="0.3">
      <c r="A4549" s="1">
        <v>41816</v>
      </c>
      <c r="B4549">
        <v>264270</v>
      </c>
      <c r="C4549">
        <v>3</v>
      </c>
      <c r="D4549">
        <v>2.5</v>
      </c>
      <c r="E4549">
        <v>1630</v>
      </c>
      <c r="F4549">
        <v>7700</v>
      </c>
      <c r="G4549">
        <v>1</v>
      </c>
      <c r="H4549">
        <v>0</v>
      </c>
      <c r="I4549">
        <v>0</v>
      </c>
      <c r="J4549">
        <v>3</v>
      </c>
      <c r="K4549">
        <v>1120</v>
      </c>
      <c r="L4549">
        <v>510</v>
      </c>
      <c r="M4549">
        <v>1978</v>
      </c>
      <c r="N4549">
        <v>0</v>
      </c>
      <c r="O4549" t="s">
        <v>4614</v>
      </c>
      <c r="P4549" t="s">
        <v>26</v>
      </c>
      <c r="Q4549" t="s">
        <v>354</v>
      </c>
      <c r="R4549" t="s">
        <v>21</v>
      </c>
    </row>
    <row r="4550" spans="1:18" x14ac:dyDescent="0.3">
      <c r="A4550" s="1">
        <v>41816</v>
      </c>
      <c r="B4550">
        <v>602761</v>
      </c>
      <c r="C4550">
        <v>4</v>
      </c>
      <c r="D4550">
        <v>2.5</v>
      </c>
      <c r="E4550">
        <v>2770</v>
      </c>
      <c r="F4550">
        <v>10274</v>
      </c>
      <c r="G4550">
        <v>2</v>
      </c>
      <c r="H4550">
        <v>0</v>
      </c>
      <c r="I4550">
        <v>0</v>
      </c>
      <c r="J4550">
        <v>3</v>
      </c>
      <c r="K4550">
        <v>2770</v>
      </c>
      <c r="L4550">
        <v>0</v>
      </c>
      <c r="M4550">
        <v>1989</v>
      </c>
      <c r="N4550">
        <v>0</v>
      </c>
      <c r="O4550" t="s">
        <v>4615</v>
      </c>
      <c r="P4550" t="s">
        <v>84</v>
      </c>
      <c r="Q4550" t="s">
        <v>85</v>
      </c>
      <c r="R4550" t="s">
        <v>21</v>
      </c>
    </row>
    <row r="4551" spans="1:18" x14ac:dyDescent="0.3">
      <c r="A4551" s="1">
        <v>41816</v>
      </c>
      <c r="B4551">
        <v>251555.55555600001</v>
      </c>
      <c r="C4551">
        <v>3</v>
      </c>
      <c r="D4551">
        <v>1</v>
      </c>
      <c r="E4551">
        <v>1750</v>
      </c>
      <c r="F4551">
        <v>7800</v>
      </c>
      <c r="G4551">
        <v>1</v>
      </c>
      <c r="H4551">
        <v>0</v>
      </c>
      <c r="I4551">
        <v>0</v>
      </c>
      <c r="J4551">
        <v>4</v>
      </c>
      <c r="K4551">
        <v>1150</v>
      </c>
      <c r="L4551">
        <v>600</v>
      </c>
      <c r="M4551">
        <v>1956</v>
      </c>
      <c r="N4551">
        <v>0</v>
      </c>
      <c r="O4551" t="s">
        <v>4616</v>
      </c>
      <c r="P4551" t="s">
        <v>209</v>
      </c>
      <c r="Q4551" t="s">
        <v>103</v>
      </c>
      <c r="R4551" t="s">
        <v>21</v>
      </c>
    </row>
    <row r="4552" spans="1:18" x14ac:dyDescent="0.3">
      <c r="A4552" s="1">
        <v>41816</v>
      </c>
      <c r="B4552">
        <v>214750</v>
      </c>
      <c r="C4552">
        <v>3</v>
      </c>
      <c r="D4552">
        <v>1.5</v>
      </c>
      <c r="E4552">
        <v>1090</v>
      </c>
      <c r="F4552">
        <v>8160</v>
      </c>
      <c r="G4552">
        <v>1</v>
      </c>
      <c r="H4552">
        <v>0</v>
      </c>
      <c r="I4552">
        <v>0</v>
      </c>
      <c r="J4552">
        <v>3</v>
      </c>
      <c r="K4552">
        <v>1090</v>
      </c>
      <c r="L4552">
        <v>0</v>
      </c>
      <c r="M4552">
        <v>1967</v>
      </c>
      <c r="N4552">
        <v>2014</v>
      </c>
      <c r="O4552" t="s">
        <v>4617</v>
      </c>
      <c r="P4552" t="s">
        <v>110</v>
      </c>
      <c r="Q4552" t="s">
        <v>150</v>
      </c>
      <c r="R4552" t="s">
        <v>21</v>
      </c>
    </row>
    <row r="4553" spans="1:18" x14ac:dyDescent="0.3">
      <c r="A4553" s="1">
        <v>41816</v>
      </c>
      <c r="B4553">
        <v>258125</v>
      </c>
      <c r="C4553">
        <v>2</v>
      </c>
      <c r="D4553">
        <v>1</v>
      </c>
      <c r="E4553">
        <v>930</v>
      </c>
      <c r="F4553">
        <v>7740</v>
      </c>
      <c r="G4553">
        <v>1</v>
      </c>
      <c r="H4553">
        <v>0</v>
      </c>
      <c r="I4553">
        <v>0</v>
      </c>
      <c r="J4553">
        <v>3</v>
      </c>
      <c r="K4553">
        <v>930</v>
      </c>
      <c r="L4553">
        <v>0</v>
      </c>
      <c r="M4553">
        <v>1924</v>
      </c>
      <c r="N4553">
        <v>2011</v>
      </c>
      <c r="O4553" t="s">
        <v>4618</v>
      </c>
      <c r="P4553" t="s">
        <v>23</v>
      </c>
      <c r="Q4553" t="s">
        <v>74</v>
      </c>
      <c r="R4553" t="s">
        <v>21</v>
      </c>
    </row>
    <row r="4554" spans="1:18" x14ac:dyDescent="0.3">
      <c r="A4554" s="1">
        <v>41816</v>
      </c>
      <c r="B4554">
        <v>0</v>
      </c>
      <c r="C4554">
        <v>4</v>
      </c>
      <c r="D4554">
        <v>2</v>
      </c>
      <c r="E4554">
        <v>2100</v>
      </c>
      <c r="F4554">
        <v>4857</v>
      </c>
      <c r="G4554">
        <v>2</v>
      </c>
      <c r="H4554">
        <v>0</v>
      </c>
      <c r="I4554">
        <v>0</v>
      </c>
      <c r="J4554">
        <v>3</v>
      </c>
      <c r="K4554">
        <v>2100</v>
      </c>
      <c r="L4554">
        <v>0</v>
      </c>
      <c r="M4554">
        <v>1965</v>
      </c>
      <c r="N4554">
        <v>1984</v>
      </c>
      <c r="O4554" t="s">
        <v>4619</v>
      </c>
      <c r="P4554" t="s">
        <v>45</v>
      </c>
      <c r="Q4554" t="s">
        <v>46</v>
      </c>
      <c r="R4554" t="s">
        <v>21</v>
      </c>
    </row>
    <row r="4555" spans="1:18" x14ac:dyDescent="0.3">
      <c r="A4555" s="1">
        <v>41817</v>
      </c>
      <c r="B4555">
        <v>677099.56521699997</v>
      </c>
      <c r="C4555">
        <v>4</v>
      </c>
      <c r="D4555">
        <v>2.5</v>
      </c>
      <c r="E4555">
        <v>2540</v>
      </c>
      <c r="F4555">
        <v>38677</v>
      </c>
      <c r="G4555">
        <v>2</v>
      </c>
      <c r="H4555">
        <v>0</v>
      </c>
      <c r="I4555">
        <v>0</v>
      </c>
      <c r="J4555">
        <v>3</v>
      </c>
      <c r="K4555">
        <v>2540</v>
      </c>
      <c r="L4555">
        <v>0</v>
      </c>
      <c r="M4555">
        <v>1987</v>
      </c>
      <c r="N4555">
        <v>2000</v>
      </c>
      <c r="O4555" t="s">
        <v>4620</v>
      </c>
      <c r="P4555" t="s">
        <v>32</v>
      </c>
      <c r="Q4555" t="s">
        <v>148</v>
      </c>
      <c r="R4555" t="s">
        <v>21</v>
      </c>
    </row>
    <row r="4556" spans="1:18" x14ac:dyDescent="0.3">
      <c r="A4556" s="1">
        <v>41817</v>
      </c>
      <c r="B4556">
        <v>0</v>
      </c>
      <c r="C4556">
        <v>2</v>
      </c>
      <c r="D4556">
        <v>1</v>
      </c>
      <c r="E4556">
        <v>810</v>
      </c>
      <c r="F4556">
        <v>8424</v>
      </c>
      <c r="G4556">
        <v>1</v>
      </c>
      <c r="H4556">
        <v>0</v>
      </c>
      <c r="I4556">
        <v>0</v>
      </c>
      <c r="J4556">
        <v>4</v>
      </c>
      <c r="K4556">
        <v>810</v>
      </c>
      <c r="L4556">
        <v>0</v>
      </c>
      <c r="M4556">
        <v>1959</v>
      </c>
      <c r="N4556">
        <v>0</v>
      </c>
      <c r="O4556" t="s">
        <v>4621</v>
      </c>
      <c r="P4556" t="s">
        <v>76</v>
      </c>
      <c r="Q4556" t="s">
        <v>97</v>
      </c>
      <c r="R4556" t="s">
        <v>21</v>
      </c>
    </row>
    <row r="4557" spans="1:18" x14ac:dyDescent="0.3">
      <c r="A4557" s="1">
        <v>41817</v>
      </c>
      <c r="B4557">
        <v>0</v>
      </c>
      <c r="C4557">
        <v>2</v>
      </c>
      <c r="D4557">
        <v>1.5</v>
      </c>
      <c r="E4557">
        <v>1520</v>
      </c>
      <c r="F4557">
        <v>8040</v>
      </c>
      <c r="G4557">
        <v>1</v>
      </c>
      <c r="H4557">
        <v>0</v>
      </c>
      <c r="I4557">
        <v>0</v>
      </c>
      <c r="J4557">
        <v>5</v>
      </c>
      <c r="K4557">
        <v>1520</v>
      </c>
      <c r="L4557">
        <v>0</v>
      </c>
      <c r="M4557">
        <v>1951</v>
      </c>
      <c r="N4557">
        <v>0</v>
      </c>
      <c r="O4557" t="s">
        <v>4622</v>
      </c>
      <c r="P4557" t="s">
        <v>23</v>
      </c>
      <c r="Q4557" t="s">
        <v>74</v>
      </c>
      <c r="R4557" t="s">
        <v>21</v>
      </c>
    </row>
    <row r="4558" spans="1:18" x14ac:dyDescent="0.3">
      <c r="A4558" s="1">
        <v>41817</v>
      </c>
      <c r="B4558">
        <v>167500</v>
      </c>
      <c r="C4558">
        <v>1</v>
      </c>
      <c r="D4558">
        <v>1</v>
      </c>
      <c r="E4558">
        <v>690</v>
      </c>
      <c r="F4558">
        <v>1950</v>
      </c>
      <c r="G4558">
        <v>1</v>
      </c>
      <c r="H4558">
        <v>0</v>
      </c>
      <c r="I4558">
        <v>0</v>
      </c>
      <c r="J4558">
        <v>3</v>
      </c>
      <c r="K4558">
        <v>690</v>
      </c>
      <c r="L4558">
        <v>0</v>
      </c>
      <c r="M4558">
        <v>1928</v>
      </c>
      <c r="N4558">
        <v>1954</v>
      </c>
      <c r="O4558" t="s">
        <v>4623</v>
      </c>
      <c r="P4558" t="s">
        <v>23</v>
      </c>
      <c r="Q4558" t="s">
        <v>87</v>
      </c>
      <c r="R4558" t="s">
        <v>21</v>
      </c>
    </row>
    <row r="4559" spans="1:18" x14ac:dyDescent="0.3">
      <c r="A4559" s="1">
        <v>41817</v>
      </c>
      <c r="B4559">
        <v>471500</v>
      </c>
      <c r="C4559">
        <v>4</v>
      </c>
      <c r="D4559">
        <v>3</v>
      </c>
      <c r="E4559">
        <v>2370</v>
      </c>
      <c r="F4559">
        <v>3672</v>
      </c>
      <c r="G4559">
        <v>1.5</v>
      </c>
      <c r="H4559">
        <v>0</v>
      </c>
      <c r="I4559">
        <v>0</v>
      </c>
      <c r="J4559">
        <v>5</v>
      </c>
      <c r="K4559">
        <v>1650</v>
      </c>
      <c r="L4559">
        <v>720</v>
      </c>
      <c r="M4559">
        <v>1916</v>
      </c>
      <c r="N4559">
        <v>0</v>
      </c>
      <c r="O4559" t="s">
        <v>4624</v>
      </c>
      <c r="P4559" t="s">
        <v>23</v>
      </c>
      <c r="Q4559" t="s">
        <v>35</v>
      </c>
      <c r="R4559" t="s">
        <v>21</v>
      </c>
    </row>
    <row r="4560" spans="1:18" x14ac:dyDescent="0.3">
      <c r="A4560" s="1">
        <v>41818</v>
      </c>
      <c r="B4560">
        <v>0</v>
      </c>
      <c r="C4560">
        <v>4</v>
      </c>
      <c r="D4560">
        <v>4.25</v>
      </c>
      <c r="E4560">
        <v>3500</v>
      </c>
      <c r="F4560">
        <v>8750</v>
      </c>
      <c r="G4560">
        <v>1</v>
      </c>
      <c r="H4560">
        <v>0</v>
      </c>
      <c r="I4560">
        <v>4</v>
      </c>
      <c r="J4560">
        <v>5</v>
      </c>
      <c r="K4560">
        <v>2140</v>
      </c>
      <c r="L4560">
        <v>1360</v>
      </c>
      <c r="M4560">
        <v>1951</v>
      </c>
      <c r="N4560">
        <v>0</v>
      </c>
      <c r="O4560" t="s">
        <v>4625</v>
      </c>
      <c r="P4560" t="s">
        <v>23</v>
      </c>
      <c r="Q4560" t="s">
        <v>178</v>
      </c>
      <c r="R4560" t="s">
        <v>21</v>
      </c>
    </row>
    <row r="4561" spans="1:18" x14ac:dyDescent="0.3">
      <c r="A4561" s="1">
        <v>41819</v>
      </c>
      <c r="B4561">
        <v>464600</v>
      </c>
      <c r="C4561">
        <v>2</v>
      </c>
      <c r="D4561">
        <v>1</v>
      </c>
      <c r="E4561">
        <v>840</v>
      </c>
      <c r="F4561">
        <v>3400</v>
      </c>
      <c r="G4561">
        <v>1</v>
      </c>
      <c r="H4561">
        <v>0</v>
      </c>
      <c r="I4561">
        <v>2</v>
      </c>
      <c r="J4561">
        <v>4</v>
      </c>
      <c r="K4561">
        <v>840</v>
      </c>
      <c r="L4561">
        <v>0</v>
      </c>
      <c r="M4561">
        <v>1924</v>
      </c>
      <c r="N4561">
        <v>0</v>
      </c>
      <c r="O4561" t="s">
        <v>4626</v>
      </c>
      <c r="P4561" t="s">
        <v>23</v>
      </c>
      <c r="Q4561" t="s">
        <v>24</v>
      </c>
      <c r="R4561" t="s">
        <v>21</v>
      </c>
    </row>
    <row r="4562" spans="1:18" x14ac:dyDescent="0.3">
      <c r="A4562" s="1">
        <v>41820</v>
      </c>
      <c r="B4562">
        <v>132250</v>
      </c>
      <c r="C4562">
        <v>4</v>
      </c>
      <c r="D4562">
        <v>2.25</v>
      </c>
      <c r="E4562">
        <v>1830</v>
      </c>
      <c r="F4562">
        <v>8734</v>
      </c>
      <c r="G4562">
        <v>2</v>
      </c>
      <c r="H4562">
        <v>0</v>
      </c>
      <c r="I4562">
        <v>0</v>
      </c>
      <c r="J4562">
        <v>4</v>
      </c>
      <c r="K4562">
        <v>1830</v>
      </c>
      <c r="L4562">
        <v>0</v>
      </c>
      <c r="M4562">
        <v>1991</v>
      </c>
      <c r="N4562">
        <v>0</v>
      </c>
      <c r="O4562" t="s">
        <v>4627</v>
      </c>
      <c r="P4562" t="s">
        <v>26</v>
      </c>
      <c r="Q4562" t="s">
        <v>400</v>
      </c>
      <c r="R4562" t="s">
        <v>21</v>
      </c>
    </row>
    <row r="4563" spans="1:18" x14ac:dyDescent="0.3">
      <c r="A4563" s="1">
        <v>41820</v>
      </c>
      <c r="B4563">
        <v>433111.11111100001</v>
      </c>
      <c r="C4563">
        <v>3</v>
      </c>
      <c r="D4563">
        <v>2.25</v>
      </c>
      <c r="E4563">
        <v>1370</v>
      </c>
      <c r="F4563">
        <v>1524</v>
      </c>
      <c r="G4563">
        <v>3</v>
      </c>
      <c r="H4563">
        <v>0</v>
      </c>
      <c r="I4563">
        <v>0</v>
      </c>
      <c r="J4563">
        <v>3</v>
      </c>
      <c r="K4563">
        <v>1370</v>
      </c>
      <c r="L4563">
        <v>0</v>
      </c>
      <c r="M4563">
        <v>2005</v>
      </c>
      <c r="N4563">
        <v>0</v>
      </c>
      <c r="O4563" t="s">
        <v>4628</v>
      </c>
      <c r="P4563" t="s">
        <v>23</v>
      </c>
      <c r="Q4563" t="s">
        <v>158</v>
      </c>
      <c r="R4563" t="s">
        <v>21</v>
      </c>
    </row>
    <row r="4564" spans="1:18" x14ac:dyDescent="0.3">
      <c r="A4564" s="1">
        <v>41820</v>
      </c>
      <c r="B4564">
        <v>542500</v>
      </c>
      <c r="C4564">
        <v>5</v>
      </c>
      <c r="D4564">
        <v>2.75</v>
      </c>
      <c r="E4564">
        <v>2520</v>
      </c>
      <c r="F4564">
        <v>16100</v>
      </c>
      <c r="G4564">
        <v>1</v>
      </c>
      <c r="H4564">
        <v>0</v>
      </c>
      <c r="I4564">
        <v>3</v>
      </c>
      <c r="J4564">
        <v>4</v>
      </c>
      <c r="K4564">
        <v>1570</v>
      </c>
      <c r="L4564">
        <v>950</v>
      </c>
      <c r="M4564">
        <v>1960</v>
      </c>
      <c r="N4564">
        <v>2001</v>
      </c>
      <c r="O4564" t="s">
        <v>4629</v>
      </c>
      <c r="P4564" t="s">
        <v>321</v>
      </c>
      <c r="Q4564" t="s">
        <v>322</v>
      </c>
      <c r="R4564" t="s">
        <v>21</v>
      </c>
    </row>
    <row r="4565" spans="1:18" x14ac:dyDescent="0.3">
      <c r="A4565" s="1">
        <v>41821</v>
      </c>
      <c r="B4565">
        <v>0</v>
      </c>
      <c r="C4565">
        <v>2</v>
      </c>
      <c r="D4565">
        <v>2.25</v>
      </c>
      <c r="E4565">
        <v>2130</v>
      </c>
      <c r="F4565">
        <v>4920</v>
      </c>
      <c r="G4565">
        <v>1.5</v>
      </c>
      <c r="H4565">
        <v>0</v>
      </c>
      <c r="I4565">
        <v>4</v>
      </c>
      <c r="J4565">
        <v>4</v>
      </c>
      <c r="K4565">
        <v>1530</v>
      </c>
      <c r="L4565">
        <v>600</v>
      </c>
      <c r="M4565">
        <v>1941</v>
      </c>
      <c r="N4565">
        <v>1998</v>
      </c>
      <c r="O4565" t="s">
        <v>4630</v>
      </c>
      <c r="P4565" t="s">
        <v>23</v>
      </c>
      <c r="Q4565" t="s">
        <v>105</v>
      </c>
      <c r="R4565" t="s">
        <v>21</v>
      </c>
    </row>
    <row r="4566" spans="1:18" x14ac:dyDescent="0.3">
      <c r="A4566" s="1">
        <v>41821</v>
      </c>
      <c r="B4566">
        <v>368112.5</v>
      </c>
      <c r="C4566">
        <v>4</v>
      </c>
      <c r="D4566">
        <v>2.5</v>
      </c>
      <c r="E4566">
        <v>2590</v>
      </c>
      <c r="F4566">
        <v>8483</v>
      </c>
      <c r="G4566">
        <v>2</v>
      </c>
      <c r="H4566">
        <v>0</v>
      </c>
      <c r="I4566">
        <v>0</v>
      </c>
      <c r="J4566">
        <v>3</v>
      </c>
      <c r="K4566">
        <v>2590</v>
      </c>
      <c r="L4566">
        <v>0</v>
      </c>
      <c r="M4566">
        <v>1991</v>
      </c>
      <c r="N4566">
        <v>0</v>
      </c>
      <c r="O4566" t="s">
        <v>4631</v>
      </c>
      <c r="P4566" t="s">
        <v>71</v>
      </c>
      <c r="Q4566" t="s">
        <v>72</v>
      </c>
      <c r="R4566" t="s">
        <v>21</v>
      </c>
    </row>
    <row r="4567" spans="1:18" x14ac:dyDescent="0.3">
      <c r="A4567" s="1">
        <v>41821</v>
      </c>
      <c r="B4567">
        <v>673476.81818199996</v>
      </c>
      <c r="C4567">
        <v>4</v>
      </c>
      <c r="D4567">
        <v>2.5</v>
      </c>
      <c r="E4567">
        <v>1820</v>
      </c>
      <c r="F4567">
        <v>20011</v>
      </c>
      <c r="G4567">
        <v>2</v>
      </c>
      <c r="H4567">
        <v>0</v>
      </c>
      <c r="I4567">
        <v>0</v>
      </c>
      <c r="J4567">
        <v>3</v>
      </c>
      <c r="K4567">
        <v>1820</v>
      </c>
      <c r="L4567">
        <v>0</v>
      </c>
      <c r="M4567">
        <v>1987</v>
      </c>
      <c r="N4567">
        <v>2000</v>
      </c>
      <c r="O4567" t="s">
        <v>4632</v>
      </c>
      <c r="P4567" t="s">
        <v>50</v>
      </c>
      <c r="Q4567" t="s">
        <v>125</v>
      </c>
      <c r="R4567" t="s">
        <v>21</v>
      </c>
    </row>
    <row r="4568" spans="1:18" x14ac:dyDescent="0.3">
      <c r="A4568" s="1">
        <v>41821</v>
      </c>
      <c r="B4568">
        <v>558653.84615400003</v>
      </c>
      <c r="C4568">
        <v>3</v>
      </c>
      <c r="D4568">
        <v>2.5</v>
      </c>
      <c r="E4568">
        <v>1530</v>
      </c>
      <c r="F4568">
        <v>3210</v>
      </c>
      <c r="G4568">
        <v>1.5</v>
      </c>
      <c r="H4568">
        <v>0</v>
      </c>
      <c r="I4568">
        <v>0</v>
      </c>
      <c r="J4568">
        <v>5</v>
      </c>
      <c r="K4568">
        <v>1010</v>
      </c>
      <c r="L4568">
        <v>520</v>
      </c>
      <c r="M4568">
        <v>1928</v>
      </c>
      <c r="N4568">
        <v>1970</v>
      </c>
      <c r="O4568" t="s">
        <v>4633</v>
      </c>
      <c r="P4568" t="s">
        <v>23</v>
      </c>
      <c r="Q4568" t="s">
        <v>87</v>
      </c>
      <c r="R4568" t="s">
        <v>21</v>
      </c>
    </row>
    <row r="4569" spans="1:18" x14ac:dyDescent="0.3">
      <c r="A4569" s="1">
        <v>41822</v>
      </c>
      <c r="B4569">
        <v>0</v>
      </c>
      <c r="C4569">
        <v>4</v>
      </c>
      <c r="D4569">
        <v>2.5</v>
      </c>
      <c r="E4569">
        <v>4080</v>
      </c>
      <c r="F4569">
        <v>18362</v>
      </c>
      <c r="G4569">
        <v>2</v>
      </c>
      <c r="H4569">
        <v>0</v>
      </c>
      <c r="I4569">
        <v>2</v>
      </c>
      <c r="J4569">
        <v>4</v>
      </c>
      <c r="K4569">
        <v>4080</v>
      </c>
      <c r="L4569">
        <v>0</v>
      </c>
      <c r="M4569">
        <v>1983</v>
      </c>
      <c r="N4569">
        <v>0</v>
      </c>
      <c r="O4569" t="s">
        <v>4634</v>
      </c>
      <c r="P4569" t="s">
        <v>385</v>
      </c>
      <c r="Q4569" t="s">
        <v>190</v>
      </c>
      <c r="R4569" t="s">
        <v>21</v>
      </c>
    </row>
    <row r="4570" spans="1:18" x14ac:dyDescent="0.3">
      <c r="A4570" s="1">
        <v>41822</v>
      </c>
      <c r="B4570">
        <v>168333.33333299999</v>
      </c>
      <c r="C4570">
        <v>2</v>
      </c>
      <c r="D4570">
        <v>1</v>
      </c>
      <c r="E4570">
        <v>1050</v>
      </c>
      <c r="F4570">
        <v>6600</v>
      </c>
      <c r="G4570">
        <v>1.5</v>
      </c>
      <c r="H4570">
        <v>0</v>
      </c>
      <c r="I4570">
        <v>0</v>
      </c>
      <c r="J4570">
        <v>3</v>
      </c>
      <c r="K4570">
        <v>1050</v>
      </c>
      <c r="L4570">
        <v>0</v>
      </c>
      <c r="M4570">
        <v>1964</v>
      </c>
      <c r="N4570">
        <v>2000</v>
      </c>
      <c r="O4570" t="s">
        <v>4635</v>
      </c>
      <c r="P4570" t="s">
        <v>209</v>
      </c>
      <c r="Q4570" t="s">
        <v>210</v>
      </c>
      <c r="R4570" t="s">
        <v>21</v>
      </c>
    </row>
    <row r="4571" spans="1:18" x14ac:dyDescent="0.3">
      <c r="A4571" s="1">
        <v>41822</v>
      </c>
      <c r="B4571">
        <v>268971.875</v>
      </c>
      <c r="C4571">
        <v>4</v>
      </c>
      <c r="D4571">
        <v>2.5</v>
      </c>
      <c r="E4571">
        <v>1954</v>
      </c>
      <c r="F4571">
        <v>4805</v>
      </c>
      <c r="G4571">
        <v>2</v>
      </c>
      <c r="H4571">
        <v>0</v>
      </c>
      <c r="I4571">
        <v>0</v>
      </c>
      <c r="J4571">
        <v>3</v>
      </c>
      <c r="K4571">
        <v>1954</v>
      </c>
      <c r="L4571">
        <v>0</v>
      </c>
      <c r="M4571">
        <v>2005</v>
      </c>
      <c r="N4571">
        <v>0</v>
      </c>
      <c r="O4571" t="s">
        <v>4636</v>
      </c>
      <c r="P4571" t="s">
        <v>26</v>
      </c>
      <c r="Q4571" t="s">
        <v>354</v>
      </c>
      <c r="R4571" t="s">
        <v>21</v>
      </c>
    </row>
    <row r="4572" spans="1:18" x14ac:dyDescent="0.3">
      <c r="A4572" s="1">
        <v>41822</v>
      </c>
      <c r="B4572">
        <v>318000</v>
      </c>
      <c r="C4572">
        <v>2</v>
      </c>
      <c r="D4572">
        <v>1.75</v>
      </c>
      <c r="E4572">
        <v>1530</v>
      </c>
      <c r="F4572">
        <v>3503</v>
      </c>
      <c r="G4572">
        <v>1</v>
      </c>
      <c r="H4572">
        <v>0</v>
      </c>
      <c r="I4572">
        <v>1</v>
      </c>
      <c r="J4572">
        <v>4</v>
      </c>
      <c r="K4572">
        <v>830</v>
      </c>
      <c r="L4572">
        <v>700</v>
      </c>
      <c r="M4572">
        <v>1916</v>
      </c>
      <c r="N4572">
        <v>0</v>
      </c>
      <c r="O4572" t="s">
        <v>4637</v>
      </c>
      <c r="P4572" t="s">
        <v>23</v>
      </c>
      <c r="Q4572" t="s">
        <v>24</v>
      </c>
      <c r="R4572" t="s">
        <v>21</v>
      </c>
    </row>
    <row r="4573" spans="1:18" x14ac:dyDescent="0.3">
      <c r="A4573" s="1">
        <v>41822</v>
      </c>
      <c r="B4573">
        <v>550607.142857</v>
      </c>
      <c r="C4573">
        <v>4</v>
      </c>
      <c r="D4573">
        <v>2</v>
      </c>
      <c r="E4573">
        <v>1660</v>
      </c>
      <c r="F4573">
        <v>4800</v>
      </c>
      <c r="G4573">
        <v>1.5</v>
      </c>
      <c r="H4573">
        <v>0</v>
      </c>
      <c r="I4573">
        <v>0</v>
      </c>
      <c r="J4573">
        <v>3</v>
      </c>
      <c r="K4573">
        <v>1660</v>
      </c>
      <c r="L4573">
        <v>0</v>
      </c>
      <c r="M4573">
        <v>1922</v>
      </c>
      <c r="N4573">
        <v>2008</v>
      </c>
      <c r="O4573" t="s">
        <v>4638</v>
      </c>
      <c r="P4573" t="s">
        <v>23</v>
      </c>
      <c r="Q4573" t="s">
        <v>158</v>
      </c>
      <c r="R4573" t="s">
        <v>21</v>
      </c>
    </row>
    <row r="4574" spans="1:18" x14ac:dyDescent="0.3">
      <c r="A4574" s="1">
        <v>41822</v>
      </c>
      <c r="B4574">
        <v>1288333.3333300001</v>
      </c>
      <c r="C4574">
        <v>6</v>
      </c>
      <c r="D4574">
        <v>4.5</v>
      </c>
      <c r="E4574">
        <v>3830</v>
      </c>
      <c r="F4574">
        <v>4800</v>
      </c>
      <c r="G4574">
        <v>3</v>
      </c>
      <c r="H4574">
        <v>0</v>
      </c>
      <c r="I4574">
        <v>0</v>
      </c>
      <c r="J4574">
        <v>3</v>
      </c>
      <c r="K4574">
        <v>3050</v>
      </c>
      <c r="L4574">
        <v>780</v>
      </c>
      <c r="M4574">
        <v>1919</v>
      </c>
      <c r="N4574">
        <v>2004</v>
      </c>
      <c r="O4574" t="s">
        <v>4639</v>
      </c>
      <c r="P4574" t="s">
        <v>23</v>
      </c>
      <c r="Q4574" t="s">
        <v>24</v>
      </c>
      <c r="R4574" t="s">
        <v>21</v>
      </c>
    </row>
    <row r="4575" spans="1:18" x14ac:dyDescent="0.3">
      <c r="A4575" s="1">
        <v>41822</v>
      </c>
      <c r="B4575">
        <v>584000</v>
      </c>
      <c r="C4575">
        <v>3</v>
      </c>
      <c r="D4575">
        <v>1.75</v>
      </c>
      <c r="E4575">
        <v>1490</v>
      </c>
      <c r="F4575">
        <v>1036</v>
      </c>
      <c r="G4575">
        <v>2</v>
      </c>
      <c r="H4575">
        <v>0</v>
      </c>
      <c r="I4575">
        <v>0</v>
      </c>
      <c r="J4575">
        <v>3</v>
      </c>
      <c r="K4575">
        <v>1090</v>
      </c>
      <c r="L4575">
        <v>400</v>
      </c>
      <c r="M4575">
        <v>2008</v>
      </c>
      <c r="N4575">
        <v>0</v>
      </c>
      <c r="O4575" t="s">
        <v>4640</v>
      </c>
      <c r="P4575" t="s">
        <v>23</v>
      </c>
      <c r="Q4575" t="s">
        <v>137</v>
      </c>
      <c r="R4575" t="s">
        <v>21</v>
      </c>
    </row>
    <row r="4576" spans="1:18" x14ac:dyDescent="0.3">
      <c r="A4576" s="1">
        <v>41822</v>
      </c>
      <c r="B4576">
        <v>0</v>
      </c>
      <c r="C4576">
        <v>3</v>
      </c>
      <c r="D4576">
        <v>1</v>
      </c>
      <c r="E4576">
        <v>1520</v>
      </c>
      <c r="F4576">
        <v>9030</v>
      </c>
      <c r="G4576">
        <v>1</v>
      </c>
      <c r="H4576">
        <v>0</v>
      </c>
      <c r="I4576">
        <v>0</v>
      </c>
      <c r="J4576">
        <v>3</v>
      </c>
      <c r="K4576">
        <v>1520</v>
      </c>
      <c r="L4576">
        <v>0</v>
      </c>
      <c r="M4576">
        <v>1956</v>
      </c>
      <c r="N4576">
        <v>2001</v>
      </c>
      <c r="O4576" t="s">
        <v>4641</v>
      </c>
      <c r="P4576" t="s">
        <v>29</v>
      </c>
      <c r="Q4576" t="s">
        <v>57</v>
      </c>
      <c r="R4576" t="s">
        <v>21</v>
      </c>
    </row>
    <row r="4577" spans="1:18" x14ac:dyDescent="0.3">
      <c r="A4577" s="1">
        <v>41822</v>
      </c>
      <c r="B4577">
        <v>0</v>
      </c>
      <c r="C4577">
        <v>5</v>
      </c>
      <c r="D4577">
        <v>6.25</v>
      </c>
      <c r="E4577">
        <v>8020</v>
      </c>
      <c r="F4577">
        <v>21738</v>
      </c>
      <c r="G4577">
        <v>2</v>
      </c>
      <c r="H4577">
        <v>0</v>
      </c>
      <c r="I4577">
        <v>0</v>
      </c>
      <c r="J4577">
        <v>3</v>
      </c>
      <c r="K4577">
        <v>8020</v>
      </c>
      <c r="L4577">
        <v>0</v>
      </c>
      <c r="M4577">
        <v>2001</v>
      </c>
      <c r="N4577">
        <v>0</v>
      </c>
      <c r="O4577" t="s">
        <v>4642</v>
      </c>
      <c r="P4577" t="s">
        <v>29</v>
      </c>
      <c r="Q4577" t="s">
        <v>67</v>
      </c>
      <c r="R4577" t="s">
        <v>21</v>
      </c>
    </row>
    <row r="4578" spans="1:18" x14ac:dyDescent="0.3">
      <c r="A4578" s="1">
        <v>41822</v>
      </c>
      <c r="B4578">
        <v>245000</v>
      </c>
      <c r="C4578">
        <v>3</v>
      </c>
      <c r="D4578">
        <v>3</v>
      </c>
      <c r="E4578">
        <v>2470</v>
      </c>
      <c r="F4578">
        <v>7410</v>
      </c>
      <c r="G4578">
        <v>2</v>
      </c>
      <c r="H4578">
        <v>0</v>
      </c>
      <c r="I4578">
        <v>0</v>
      </c>
      <c r="J4578">
        <v>5</v>
      </c>
      <c r="K4578">
        <v>1860</v>
      </c>
      <c r="L4578">
        <v>610</v>
      </c>
      <c r="M4578">
        <v>1977</v>
      </c>
      <c r="N4578">
        <v>0</v>
      </c>
      <c r="O4578" t="s">
        <v>4643</v>
      </c>
      <c r="P4578" t="s">
        <v>23</v>
      </c>
      <c r="Q4578" t="s">
        <v>87</v>
      </c>
      <c r="R4578" t="s">
        <v>21</v>
      </c>
    </row>
    <row r="4579" spans="1:18" x14ac:dyDescent="0.3">
      <c r="A4579" s="1">
        <v>41823</v>
      </c>
      <c r="B4579">
        <v>287919.78260899999</v>
      </c>
      <c r="C4579">
        <v>2</v>
      </c>
      <c r="D4579">
        <v>1</v>
      </c>
      <c r="E4579">
        <v>870</v>
      </c>
      <c r="F4579">
        <v>4600</v>
      </c>
      <c r="G4579">
        <v>1</v>
      </c>
      <c r="H4579">
        <v>0</v>
      </c>
      <c r="I4579">
        <v>0</v>
      </c>
      <c r="J4579">
        <v>4</v>
      </c>
      <c r="K4579">
        <v>870</v>
      </c>
      <c r="L4579">
        <v>0</v>
      </c>
      <c r="M4579">
        <v>1942</v>
      </c>
      <c r="N4579">
        <v>1982</v>
      </c>
      <c r="O4579" t="s">
        <v>4644</v>
      </c>
      <c r="P4579" t="s">
        <v>23</v>
      </c>
      <c r="Q4579" t="s">
        <v>403</v>
      </c>
      <c r="R4579" t="s">
        <v>21</v>
      </c>
    </row>
    <row r="4580" spans="1:18" x14ac:dyDescent="0.3">
      <c r="A4580" s="1">
        <v>41825</v>
      </c>
      <c r="B4580">
        <v>672500</v>
      </c>
      <c r="C4580">
        <v>4</v>
      </c>
      <c r="D4580">
        <v>2.25</v>
      </c>
      <c r="E4580">
        <v>2110</v>
      </c>
      <c r="F4580">
        <v>12653</v>
      </c>
      <c r="G4580">
        <v>2</v>
      </c>
      <c r="H4580">
        <v>0</v>
      </c>
      <c r="I4580">
        <v>0</v>
      </c>
      <c r="J4580">
        <v>4</v>
      </c>
      <c r="K4580">
        <v>2110</v>
      </c>
      <c r="L4580">
        <v>0</v>
      </c>
      <c r="M4580">
        <v>1972</v>
      </c>
      <c r="N4580">
        <v>0</v>
      </c>
      <c r="O4580" t="s">
        <v>2519</v>
      </c>
      <c r="P4580" t="s">
        <v>321</v>
      </c>
      <c r="Q4580" t="s">
        <v>322</v>
      </c>
      <c r="R4580" t="s">
        <v>21</v>
      </c>
    </row>
    <row r="4581" spans="1:18" x14ac:dyDescent="0.3">
      <c r="A4581" s="1">
        <v>41826</v>
      </c>
      <c r="B4581">
        <v>454790</v>
      </c>
      <c r="C4581">
        <v>2</v>
      </c>
      <c r="D4581">
        <v>1.75</v>
      </c>
      <c r="E4581">
        <v>1990</v>
      </c>
      <c r="F4581">
        <v>4000</v>
      </c>
      <c r="G4581">
        <v>1</v>
      </c>
      <c r="H4581">
        <v>0</v>
      </c>
      <c r="I4581">
        <v>0</v>
      </c>
      <c r="J4581">
        <v>5</v>
      </c>
      <c r="K4581">
        <v>1090</v>
      </c>
      <c r="L4581">
        <v>900</v>
      </c>
      <c r="M4581">
        <v>1952</v>
      </c>
      <c r="N4581">
        <v>1998</v>
      </c>
      <c r="O4581" t="s">
        <v>4645</v>
      </c>
      <c r="P4581" t="s">
        <v>23</v>
      </c>
      <c r="Q4581" t="s">
        <v>158</v>
      </c>
      <c r="R4581" t="s">
        <v>21</v>
      </c>
    </row>
    <row r="4582" spans="1:18" x14ac:dyDescent="0.3">
      <c r="A4582" s="1">
        <v>41827</v>
      </c>
      <c r="B4582">
        <v>282508.88888899999</v>
      </c>
      <c r="C4582">
        <v>3</v>
      </c>
      <c r="D4582">
        <v>1</v>
      </c>
      <c r="E4582">
        <v>1560</v>
      </c>
      <c r="F4582">
        <v>7552</v>
      </c>
      <c r="G4582">
        <v>1</v>
      </c>
      <c r="H4582">
        <v>0</v>
      </c>
      <c r="I4582">
        <v>0</v>
      </c>
      <c r="J4582">
        <v>4</v>
      </c>
      <c r="K4582">
        <v>910</v>
      </c>
      <c r="L4582">
        <v>650</v>
      </c>
      <c r="M4582">
        <v>1948</v>
      </c>
      <c r="N4582">
        <v>0</v>
      </c>
      <c r="O4582" t="s">
        <v>4646</v>
      </c>
      <c r="P4582" t="s">
        <v>19</v>
      </c>
      <c r="Q4582" t="s">
        <v>46</v>
      </c>
      <c r="R4582" t="s">
        <v>21</v>
      </c>
    </row>
    <row r="4583" spans="1:18" x14ac:dyDescent="0.3">
      <c r="A4583" s="1">
        <v>41827</v>
      </c>
      <c r="B4583">
        <v>473200</v>
      </c>
      <c r="C4583">
        <v>3</v>
      </c>
      <c r="D4583">
        <v>1.5</v>
      </c>
      <c r="E4583">
        <v>1740</v>
      </c>
      <c r="F4583">
        <v>4200</v>
      </c>
      <c r="G4583">
        <v>1.5</v>
      </c>
      <c r="H4583">
        <v>0</v>
      </c>
      <c r="I4583">
        <v>0</v>
      </c>
      <c r="J4583">
        <v>4</v>
      </c>
      <c r="K4583">
        <v>1640</v>
      </c>
      <c r="L4583">
        <v>100</v>
      </c>
      <c r="M4583">
        <v>1920</v>
      </c>
      <c r="N4583">
        <v>0</v>
      </c>
      <c r="O4583" t="s">
        <v>4647</v>
      </c>
      <c r="P4583" t="s">
        <v>23</v>
      </c>
      <c r="Q4583" t="s">
        <v>87</v>
      </c>
      <c r="R4583" t="s">
        <v>21</v>
      </c>
    </row>
    <row r="4584" spans="1:18" x14ac:dyDescent="0.3">
      <c r="A4584" s="1">
        <v>41827</v>
      </c>
      <c r="B4584">
        <v>406062.5</v>
      </c>
      <c r="C4584">
        <v>2</v>
      </c>
      <c r="D4584">
        <v>1</v>
      </c>
      <c r="E4584">
        <v>1290</v>
      </c>
      <c r="F4584">
        <v>4650</v>
      </c>
      <c r="G4584">
        <v>1</v>
      </c>
      <c r="H4584">
        <v>0</v>
      </c>
      <c r="I4584">
        <v>0</v>
      </c>
      <c r="J4584">
        <v>4</v>
      </c>
      <c r="K4584">
        <v>1290</v>
      </c>
      <c r="L4584">
        <v>0</v>
      </c>
      <c r="M4584">
        <v>1906</v>
      </c>
      <c r="N4584">
        <v>1990</v>
      </c>
      <c r="O4584" t="s">
        <v>4648</v>
      </c>
      <c r="P4584" t="s">
        <v>23</v>
      </c>
      <c r="Q4584" t="s">
        <v>35</v>
      </c>
      <c r="R4584" t="s">
        <v>21</v>
      </c>
    </row>
    <row r="4585" spans="1:18" x14ac:dyDescent="0.3">
      <c r="A4585" s="1">
        <v>41827</v>
      </c>
      <c r="B4585">
        <v>282766.66666699998</v>
      </c>
      <c r="C4585">
        <v>4</v>
      </c>
      <c r="D4585">
        <v>2</v>
      </c>
      <c r="E4585">
        <v>1700</v>
      </c>
      <c r="F4585">
        <v>8640</v>
      </c>
      <c r="G4585">
        <v>1</v>
      </c>
      <c r="H4585">
        <v>0</v>
      </c>
      <c r="I4585">
        <v>0</v>
      </c>
      <c r="J4585">
        <v>3</v>
      </c>
      <c r="K4585">
        <v>850</v>
      </c>
      <c r="L4585">
        <v>850</v>
      </c>
      <c r="M4585">
        <v>1955</v>
      </c>
      <c r="N4585">
        <v>2010</v>
      </c>
      <c r="O4585" t="s">
        <v>4649</v>
      </c>
      <c r="P4585" t="s">
        <v>29</v>
      </c>
      <c r="Q4585" t="s">
        <v>67</v>
      </c>
      <c r="R4585" t="s">
        <v>21</v>
      </c>
    </row>
    <row r="4586" spans="1:18" x14ac:dyDescent="0.3">
      <c r="A4586" s="1">
        <v>41827</v>
      </c>
      <c r="B4586">
        <v>486445.83333300002</v>
      </c>
      <c r="C4586">
        <v>3</v>
      </c>
      <c r="D4586">
        <v>1.75</v>
      </c>
      <c r="E4586">
        <v>1880</v>
      </c>
      <c r="F4586">
        <v>10032</v>
      </c>
      <c r="G4586">
        <v>1</v>
      </c>
      <c r="H4586">
        <v>0</v>
      </c>
      <c r="I4586">
        <v>0</v>
      </c>
      <c r="J4586">
        <v>4</v>
      </c>
      <c r="K4586">
        <v>1880</v>
      </c>
      <c r="L4586">
        <v>0</v>
      </c>
      <c r="M4586">
        <v>1984</v>
      </c>
      <c r="N4586">
        <v>0</v>
      </c>
      <c r="O4586" t="s">
        <v>4650</v>
      </c>
      <c r="P4586" t="s">
        <v>29</v>
      </c>
      <c r="Q4586" t="s">
        <v>67</v>
      </c>
      <c r="R4586" t="s">
        <v>21</v>
      </c>
    </row>
    <row r="4587" spans="1:18" x14ac:dyDescent="0.3">
      <c r="A4587" s="1">
        <v>41827</v>
      </c>
      <c r="B4587">
        <v>486895</v>
      </c>
      <c r="C4587">
        <v>3</v>
      </c>
      <c r="D4587">
        <v>1</v>
      </c>
      <c r="E4587">
        <v>1890</v>
      </c>
      <c r="F4587">
        <v>3330</v>
      </c>
      <c r="G4587">
        <v>1.5</v>
      </c>
      <c r="H4587">
        <v>0</v>
      </c>
      <c r="I4587">
        <v>0</v>
      </c>
      <c r="J4587">
        <v>4</v>
      </c>
      <c r="K4587">
        <v>1390</v>
      </c>
      <c r="L4587">
        <v>500</v>
      </c>
      <c r="M4587">
        <v>1901</v>
      </c>
      <c r="N4587">
        <v>0</v>
      </c>
      <c r="O4587" t="s">
        <v>4651</v>
      </c>
      <c r="P4587" t="s">
        <v>23</v>
      </c>
      <c r="Q4587" t="s">
        <v>158</v>
      </c>
      <c r="R4587" t="s">
        <v>21</v>
      </c>
    </row>
    <row r="4588" spans="1:18" x14ac:dyDescent="0.3">
      <c r="A4588" s="1">
        <v>41827</v>
      </c>
      <c r="B4588">
        <v>430277.77777799999</v>
      </c>
      <c r="C4588">
        <v>3</v>
      </c>
      <c r="D4588">
        <v>2.25</v>
      </c>
      <c r="E4588">
        <v>1620</v>
      </c>
      <c r="F4588">
        <v>1075</v>
      </c>
      <c r="G4588">
        <v>3</v>
      </c>
      <c r="H4588">
        <v>0</v>
      </c>
      <c r="I4588">
        <v>0</v>
      </c>
      <c r="J4588">
        <v>3</v>
      </c>
      <c r="K4588">
        <v>1540</v>
      </c>
      <c r="L4588">
        <v>80</v>
      </c>
      <c r="M4588">
        <v>2009</v>
      </c>
      <c r="N4588">
        <v>0</v>
      </c>
      <c r="O4588" t="s">
        <v>4652</v>
      </c>
      <c r="P4588" t="s">
        <v>84</v>
      </c>
      <c r="Q4588" t="s">
        <v>85</v>
      </c>
      <c r="R4588" t="s">
        <v>21</v>
      </c>
    </row>
    <row r="4589" spans="1:18" x14ac:dyDescent="0.3">
      <c r="A4589" s="1">
        <v>41828</v>
      </c>
      <c r="B4589">
        <v>229629.5</v>
      </c>
      <c r="C4589">
        <v>2</v>
      </c>
      <c r="D4589">
        <v>1</v>
      </c>
      <c r="E4589">
        <v>770</v>
      </c>
      <c r="F4589">
        <v>8149</v>
      </c>
      <c r="G4589">
        <v>1</v>
      </c>
      <c r="H4589">
        <v>0</v>
      </c>
      <c r="I4589">
        <v>0</v>
      </c>
      <c r="J4589">
        <v>3</v>
      </c>
      <c r="K4589">
        <v>770</v>
      </c>
      <c r="L4589">
        <v>0</v>
      </c>
      <c r="M4589">
        <v>1948</v>
      </c>
      <c r="N4589">
        <v>1994</v>
      </c>
      <c r="O4589" t="s">
        <v>4653</v>
      </c>
      <c r="P4589" t="s">
        <v>19</v>
      </c>
      <c r="Q4589" t="s">
        <v>46</v>
      </c>
      <c r="R4589" t="s">
        <v>21</v>
      </c>
    </row>
    <row r="4590" spans="1:18" x14ac:dyDescent="0.3">
      <c r="A4590" s="1">
        <v>41828</v>
      </c>
      <c r="B4590">
        <v>0</v>
      </c>
      <c r="C4590">
        <v>4</v>
      </c>
      <c r="D4590">
        <v>2.25</v>
      </c>
      <c r="E4590">
        <v>2890</v>
      </c>
      <c r="F4590">
        <v>18226</v>
      </c>
      <c r="G4590">
        <v>3</v>
      </c>
      <c r="H4590">
        <v>1</v>
      </c>
      <c r="I4590">
        <v>4</v>
      </c>
      <c r="J4590">
        <v>3</v>
      </c>
      <c r="K4590">
        <v>2890</v>
      </c>
      <c r="L4590">
        <v>0</v>
      </c>
      <c r="M4590">
        <v>1984</v>
      </c>
      <c r="N4590">
        <v>0</v>
      </c>
      <c r="O4590" t="s">
        <v>4654</v>
      </c>
      <c r="P4590" t="s">
        <v>110</v>
      </c>
      <c r="Q4590" t="s">
        <v>242</v>
      </c>
      <c r="R4590" t="s">
        <v>21</v>
      </c>
    </row>
    <row r="4591" spans="1:18" x14ac:dyDescent="0.3">
      <c r="A4591" s="1">
        <v>41828</v>
      </c>
      <c r="B4591">
        <v>182805</v>
      </c>
      <c r="C4591">
        <v>3</v>
      </c>
      <c r="D4591">
        <v>1</v>
      </c>
      <c r="E4591">
        <v>1040</v>
      </c>
      <c r="F4591">
        <v>8892</v>
      </c>
      <c r="G4591">
        <v>1</v>
      </c>
      <c r="H4591">
        <v>0</v>
      </c>
      <c r="I4591">
        <v>0</v>
      </c>
      <c r="J4591">
        <v>4</v>
      </c>
      <c r="K4591">
        <v>800</v>
      </c>
      <c r="L4591">
        <v>240</v>
      </c>
      <c r="M4591">
        <v>1958</v>
      </c>
      <c r="N4591">
        <v>1972</v>
      </c>
      <c r="O4591" t="s">
        <v>4655</v>
      </c>
      <c r="P4591" t="s">
        <v>76</v>
      </c>
      <c r="Q4591" t="s">
        <v>97</v>
      </c>
      <c r="R4591" t="s">
        <v>21</v>
      </c>
    </row>
    <row r="4592" spans="1:18" x14ac:dyDescent="0.3">
      <c r="A4592" s="1">
        <v>41828</v>
      </c>
      <c r="B4592">
        <v>380680.55555599998</v>
      </c>
      <c r="C4592">
        <v>4</v>
      </c>
      <c r="D4592">
        <v>2.5</v>
      </c>
      <c r="E4592">
        <v>2620</v>
      </c>
      <c r="F4592">
        <v>8331</v>
      </c>
      <c r="G4592">
        <v>2</v>
      </c>
      <c r="H4592">
        <v>0</v>
      </c>
      <c r="I4592">
        <v>0</v>
      </c>
      <c r="J4592">
        <v>3</v>
      </c>
      <c r="K4592">
        <v>2620</v>
      </c>
      <c r="L4592">
        <v>0</v>
      </c>
      <c r="M4592">
        <v>1991</v>
      </c>
      <c r="N4592">
        <v>0</v>
      </c>
      <c r="O4592" t="s">
        <v>4656</v>
      </c>
      <c r="P4592" t="s">
        <v>110</v>
      </c>
      <c r="Q4592" t="s">
        <v>150</v>
      </c>
      <c r="R4592" t="s">
        <v>21</v>
      </c>
    </row>
    <row r="4593" spans="1:18" x14ac:dyDescent="0.3">
      <c r="A4593" s="1">
        <v>41828</v>
      </c>
      <c r="B4593">
        <v>396166.66666699998</v>
      </c>
      <c r="C4593">
        <v>3</v>
      </c>
      <c r="D4593">
        <v>1.75</v>
      </c>
      <c r="E4593">
        <v>1880</v>
      </c>
      <c r="F4593">
        <v>5752</v>
      </c>
      <c r="G4593">
        <v>1</v>
      </c>
      <c r="H4593">
        <v>0</v>
      </c>
      <c r="I4593">
        <v>0</v>
      </c>
      <c r="J4593">
        <v>4</v>
      </c>
      <c r="K4593">
        <v>940</v>
      </c>
      <c r="L4593">
        <v>940</v>
      </c>
      <c r="M4593">
        <v>1945</v>
      </c>
      <c r="N4593">
        <v>0</v>
      </c>
      <c r="O4593" t="s">
        <v>4657</v>
      </c>
      <c r="P4593" t="s">
        <v>23</v>
      </c>
      <c r="Q4593" t="s">
        <v>403</v>
      </c>
      <c r="R4593" t="s">
        <v>21</v>
      </c>
    </row>
    <row r="4594" spans="1:18" x14ac:dyDescent="0.3">
      <c r="A4594" s="1">
        <v>41828</v>
      </c>
      <c r="B4594">
        <v>252980</v>
      </c>
      <c r="C4594">
        <v>4</v>
      </c>
      <c r="D4594">
        <v>2.5</v>
      </c>
      <c r="E4594">
        <v>2530</v>
      </c>
      <c r="F4594">
        <v>8169</v>
      </c>
      <c r="G4594">
        <v>2</v>
      </c>
      <c r="H4594">
        <v>0</v>
      </c>
      <c r="I4594">
        <v>0</v>
      </c>
      <c r="J4594">
        <v>3</v>
      </c>
      <c r="K4594">
        <v>2530</v>
      </c>
      <c r="L4594">
        <v>0</v>
      </c>
      <c r="M4594">
        <v>1993</v>
      </c>
      <c r="N4594">
        <v>0</v>
      </c>
      <c r="O4594" t="s">
        <v>4658</v>
      </c>
      <c r="P4594" t="s">
        <v>76</v>
      </c>
      <c r="Q4594" t="s">
        <v>77</v>
      </c>
      <c r="R4594" t="s">
        <v>21</v>
      </c>
    </row>
    <row r="4595" spans="1:18" x14ac:dyDescent="0.3">
      <c r="A4595" s="1">
        <v>41828</v>
      </c>
      <c r="B4595">
        <v>289373.307692</v>
      </c>
      <c r="C4595">
        <v>3</v>
      </c>
      <c r="D4595">
        <v>2.5</v>
      </c>
      <c r="E4595">
        <v>2538</v>
      </c>
      <c r="F4595">
        <v>4600</v>
      </c>
      <c r="G4595">
        <v>2</v>
      </c>
      <c r="H4595">
        <v>0</v>
      </c>
      <c r="I4595">
        <v>0</v>
      </c>
      <c r="J4595">
        <v>3</v>
      </c>
      <c r="K4595">
        <v>2538</v>
      </c>
      <c r="L4595">
        <v>0</v>
      </c>
      <c r="M4595">
        <v>2013</v>
      </c>
      <c r="N4595">
        <v>1923</v>
      </c>
      <c r="O4595" t="s">
        <v>3120</v>
      </c>
      <c r="P4595" t="s">
        <v>59</v>
      </c>
      <c r="Q4595" t="s">
        <v>60</v>
      </c>
      <c r="R4595" t="s">
        <v>21</v>
      </c>
    </row>
    <row r="4596" spans="1:18" x14ac:dyDescent="0.3">
      <c r="A4596" s="1">
        <v>41829</v>
      </c>
      <c r="B4596">
        <v>210614.285714</v>
      </c>
      <c r="C4596">
        <v>3</v>
      </c>
      <c r="D4596">
        <v>2.5</v>
      </c>
      <c r="E4596">
        <v>1610</v>
      </c>
      <c r="F4596">
        <v>7223</v>
      </c>
      <c r="G4596">
        <v>2</v>
      </c>
      <c r="H4596">
        <v>0</v>
      </c>
      <c r="I4596">
        <v>0</v>
      </c>
      <c r="J4596">
        <v>3</v>
      </c>
      <c r="K4596">
        <v>1610</v>
      </c>
      <c r="L4596">
        <v>0</v>
      </c>
      <c r="M4596">
        <v>1994</v>
      </c>
      <c r="N4596">
        <v>0</v>
      </c>
      <c r="O4596" t="s">
        <v>4659</v>
      </c>
      <c r="P4596" t="s">
        <v>26</v>
      </c>
      <c r="Q4596" t="s">
        <v>400</v>
      </c>
      <c r="R4596" t="s">
        <v>21</v>
      </c>
    </row>
    <row r="4597" spans="1:18" x14ac:dyDescent="0.3">
      <c r="A4597" s="1">
        <v>41829</v>
      </c>
      <c r="B4597">
        <v>308166.66666699998</v>
      </c>
      <c r="C4597">
        <v>3</v>
      </c>
      <c r="D4597">
        <v>1.75</v>
      </c>
      <c r="E4597">
        <v>1510</v>
      </c>
      <c r="F4597">
        <v>6360</v>
      </c>
      <c r="G4597">
        <v>1</v>
      </c>
      <c r="H4597">
        <v>0</v>
      </c>
      <c r="I4597">
        <v>0</v>
      </c>
      <c r="J4597">
        <v>4</v>
      </c>
      <c r="K4597">
        <v>1510</v>
      </c>
      <c r="L4597">
        <v>0</v>
      </c>
      <c r="M4597">
        <v>1954</v>
      </c>
      <c r="N4597">
        <v>1979</v>
      </c>
      <c r="O4597" t="s">
        <v>4660</v>
      </c>
      <c r="P4597" t="s">
        <v>23</v>
      </c>
      <c r="Q4597" t="s">
        <v>20</v>
      </c>
      <c r="R4597" t="s">
        <v>21</v>
      </c>
    </row>
    <row r="4598" spans="1:18" x14ac:dyDescent="0.3">
      <c r="A4598" s="1">
        <v>41829</v>
      </c>
      <c r="B4598">
        <v>534333.33333299996</v>
      </c>
      <c r="C4598">
        <v>3</v>
      </c>
      <c r="D4598">
        <v>2.5</v>
      </c>
      <c r="E4598">
        <v>1460</v>
      </c>
      <c r="F4598">
        <v>7573</v>
      </c>
      <c r="G4598">
        <v>2</v>
      </c>
      <c r="H4598">
        <v>0</v>
      </c>
      <c r="I4598">
        <v>0</v>
      </c>
      <c r="J4598">
        <v>3</v>
      </c>
      <c r="K4598">
        <v>1460</v>
      </c>
      <c r="L4598">
        <v>0</v>
      </c>
      <c r="M4598">
        <v>1983</v>
      </c>
      <c r="N4598">
        <v>2009</v>
      </c>
      <c r="O4598" t="s">
        <v>4661</v>
      </c>
      <c r="P4598" t="s">
        <v>29</v>
      </c>
      <c r="Q4598" t="s">
        <v>57</v>
      </c>
      <c r="R4598" t="s">
        <v>21</v>
      </c>
    </row>
    <row r="4599" spans="1:18" x14ac:dyDescent="0.3">
      <c r="A4599" s="1">
        <v>41829</v>
      </c>
      <c r="B4599">
        <v>416904.16666699998</v>
      </c>
      <c r="C4599">
        <v>3</v>
      </c>
      <c r="D4599">
        <v>2.5</v>
      </c>
      <c r="E4599">
        <v>3010</v>
      </c>
      <c r="F4599">
        <v>7014</v>
      </c>
      <c r="G4599">
        <v>2</v>
      </c>
      <c r="H4599">
        <v>0</v>
      </c>
      <c r="I4599">
        <v>0</v>
      </c>
      <c r="J4599">
        <v>3</v>
      </c>
      <c r="K4599">
        <v>3010</v>
      </c>
      <c r="L4599">
        <v>0</v>
      </c>
      <c r="M4599">
        <v>2009</v>
      </c>
      <c r="N4599">
        <v>0</v>
      </c>
      <c r="O4599" t="s">
        <v>4662</v>
      </c>
      <c r="P4599" t="s">
        <v>110</v>
      </c>
      <c r="Q4599" t="s">
        <v>120</v>
      </c>
      <c r="R4599" t="s">
        <v>21</v>
      </c>
    </row>
    <row r="4600" spans="1:18" x14ac:dyDescent="0.3">
      <c r="A4600" s="1">
        <v>41830</v>
      </c>
      <c r="B4600">
        <v>203400</v>
      </c>
      <c r="C4600">
        <v>4</v>
      </c>
      <c r="D4600">
        <v>2</v>
      </c>
      <c r="E4600">
        <v>2090</v>
      </c>
      <c r="F4600">
        <v>6630</v>
      </c>
      <c r="G4600">
        <v>1</v>
      </c>
      <c r="H4600">
        <v>0</v>
      </c>
      <c r="I4600">
        <v>0</v>
      </c>
      <c r="J4600">
        <v>3</v>
      </c>
      <c r="K4600">
        <v>1070</v>
      </c>
      <c r="L4600">
        <v>1020</v>
      </c>
      <c r="M4600">
        <v>1974</v>
      </c>
      <c r="N4600">
        <v>0</v>
      </c>
      <c r="O4600" t="s">
        <v>4663</v>
      </c>
      <c r="P4600" t="s">
        <v>23</v>
      </c>
      <c r="Q4600" t="s">
        <v>418</v>
      </c>
      <c r="R4600" t="s">
        <v>21</v>
      </c>
    </row>
    <row r="4601" spans="1:18" x14ac:dyDescent="0.3">
      <c r="A4601" s="1">
        <v>41830</v>
      </c>
      <c r="B4601">
        <v>220600</v>
      </c>
      <c r="C4601">
        <v>3</v>
      </c>
      <c r="D4601">
        <v>2.5</v>
      </c>
      <c r="E4601">
        <v>1490</v>
      </c>
      <c r="F4601">
        <v>8102</v>
      </c>
      <c r="G4601">
        <v>2</v>
      </c>
      <c r="H4601">
        <v>0</v>
      </c>
      <c r="I4601">
        <v>0</v>
      </c>
      <c r="J4601">
        <v>4</v>
      </c>
      <c r="K4601">
        <v>1490</v>
      </c>
      <c r="L4601">
        <v>0</v>
      </c>
      <c r="M4601">
        <v>1990</v>
      </c>
      <c r="N4601">
        <v>0</v>
      </c>
      <c r="O4601" t="s">
        <v>4664</v>
      </c>
      <c r="P4601" t="s">
        <v>251</v>
      </c>
      <c r="Q4601" t="s">
        <v>27</v>
      </c>
      <c r="R4601" t="s">
        <v>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7E0B0-9549-4B9A-AD64-97EADB43979C}">
  <dimension ref="A3:B49"/>
  <sheetViews>
    <sheetView showGridLines="0" workbookViewId="0">
      <selection activeCell="K16" sqref="K16"/>
    </sheetView>
  </sheetViews>
  <sheetFormatPr defaultRowHeight="14.4" x14ac:dyDescent="0.3"/>
  <cols>
    <col min="1" max="1" width="16.6640625" bestFit="1" customWidth="1"/>
    <col min="2" max="2" width="14.77734375" bestFit="1" customWidth="1"/>
    <col min="3" max="3" width="5" bestFit="1" customWidth="1"/>
    <col min="4" max="9" width="6" bestFit="1" customWidth="1"/>
    <col min="10" max="12" width="7" bestFit="1" customWidth="1"/>
    <col min="13" max="13" width="12" bestFit="1" customWidth="1"/>
    <col min="14" max="16" width="7" bestFit="1" customWidth="1"/>
    <col min="17" max="17" width="12" bestFit="1" customWidth="1"/>
    <col min="18" max="27" width="7" bestFit="1" customWidth="1"/>
    <col min="28" max="28" width="12" bestFit="1" customWidth="1"/>
    <col min="29" max="38" width="7" bestFit="1" customWidth="1"/>
    <col min="39" max="39" width="9" bestFit="1" customWidth="1"/>
    <col min="40" max="47" width="7" bestFit="1" customWidth="1"/>
    <col min="48" max="48" width="12" bestFit="1" customWidth="1"/>
    <col min="49" max="52" width="7" bestFit="1" customWidth="1"/>
    <col min="53" max="53" width="12" bestFit="1" customWidth="1"/>
    <col min="54" max="57" width="7" bestFit="1" customWidth="1"/>
    <col min="58" max="58" width="12" bestFit="1" customWidth="1"/>
    <col min="59" max="62" width="7" bestFit="1" customWidth="1"/>
    <col min="63" max="63" width="9" bestFit="1" customWidth="1"/>
    <col min="64" max="64" width="12" bestFit="1" customWidth="1"/>
    <col min="65" max="66" width="7" bestFit="1" customWidth="1"/>
    <col min="67" max="67" width="12" bestFit="1" customWidth="1"/>
    <col min="68" max="76" width="7" bestFit="1" customWidth="1"/>
    <col min="77" max="77" width="12" bestFit="1" customWidth="1"/>
    <col min="78" max="88" width="7" bestFit="1" customWidth="1"/>
    <col min="89" max="89" width="10" bestFit="1" customWidth="1"/>
    <col min="90" max="121" width="7" bestFit="1" customWidth="1"/>
    <col min="122" max="122" width="12" bestFit="1" customWidth="1"/>
    <col min="123" max="142" width="7" bestFit="1" customWidth="1"/>
    <col min="143" max="143" width="12" bestFit="1" customWidth="1"/>
    <col min="144" max="150" width="7" bestFit="1" customWidth="1"/>
    <col min="151" max="151" width="12" bestFit="1" customWidth="1"/>
    <col min="152" max="155" width="7" bestFit="1" customWidth="1"/>
    <col min="156" max="156" width="12" bestFit="1" customWidth="1"/>
    <col min="157" max="159" width="7" bestFit="1" customWidth="1"/>
    <col min="160" max="160" width="9" bestFit="1" customWidth="1"/>
    <col min="161" max="165" width="7" bestFit="1" customWidth="1"/>
    <col min="166" max="166" width="12" bestFit="1" customWidth="1"/>
    <col min="167" max="169" width="7" bestFit="1" customWidth="1"/>
    <col min="170" max="170" width="12" bestFit="1" customWidth="1"/>
    <col min="171" max="181" width="7" bestFit="1" customWidth="1"/>
    <col min="182" max="183" width="12" bestFit="1" customWidth="1"/>
    <col min="184" max="184" width="10" bestFit="1" customWidth="1"/>
    <col min="185" max="191" width="7" bestFit="1" customWidth="1"/>
    <col min="192" max="192" width="12" bestFit="1" customWidth="1"/>
    <col min="193" max="197" width="7" bestFit="1" customWidth="1"/>
    <col min="198" max="198" width="12" bestFit="1" customWidth="1"/>
    <col min="199" max="224" width="7" bestFit="1" customWidth="1"/>
    <col min="225" max="225" width="12" bestFit="1" customWidth="1"/>
    <col min="226" max="253" width="7" bestFit="1" customWidth="1"/>
    <col min="254" max="254" width="12" bestFit="1" customWidth="1"/>
    <col min="255" max="271" width="7" bestFit="1" customWidth="1"/>
    <col min="272" max="272" width="12" bestFit="1" customWidth="1"/>
    <col min="273" max="280" width="7" bestFit="1" customWidth="1"/>
    <col min="281" max="281" width="11" bestFit="1" customWidth="1"/>
    <col min="282" max="282" width="7" bestFit="1" customWidth="1"/>
    <col min="283" max="283" width="9" bestFit="1" customWidth="1"/>
    <col min="284" max="290" width="7" bestFit="1" customWidth="1"/>
    <col min="291" max="291" width="12" bestFit="1" customWidth="1"/>
    <col min="292" max="311" width="7" bestFit="1" customWidth="1"/>
    <col min="312" max="312" width="12" bestFit="1" customWidth="1"/>
    <col min="313" max="313" width="7" bestFit="1" customWidth="1"/>
    <col min="314" max="314" width="12" bestFit="1" customWidth="1"/>
    <col min="315" max="326" width="7" bestFit="1" customWidth="1"/>
    <col min="327" max="327" width="12" bestFit="1" customWidth="1"/>
    <col min="328" max="333" width="7" bestFit="1" customWidth="1"/>
    <col min="334" max="334" width="12" bestFit="1" customWidth="1"/>
    <col min="335" max="336" width="7" bestFit="1" customWidth="1"/>
    <col min="337" max="337" width="9" bestFit="1" customWidth="1"/>
    <col min="338" max="345" width="7" bestFit="1" customWidth="1"/>
    <col min="346" max="346" width="12" bestFit="1" customWidth="1"/>
    <col min="347" max="358" width="7" bestFit="1" customWidth="1"/>
    <col min="359" max="359" width="12" bestFit="1" customWidth="1"/>
    <col min="360" max="385" width="7" bestFit="1" customWidth="1"/>
    <col min="386" max="386" width="12" bestFit="1" customWidth="1"/>
    <col min="387" max="387" width="7" bestFit="1" customWidth="1"/>
    <col min="388" max="388" width="12" bestFit="1" customWidth="1"/>
    <col min="389" max="392" width="7" bestFit="1" customWidth="1"/>
    <col min="393" max="393" width="9" bestFit="1" customWidth="1"/>
    <col min="394" max="411" width="7" bestFit="1" customWidth="1"/>
    <col min="412" max="412" width="9" bestFit="1" customWidth="1"/>
    <col min="413" max="416" width="7" bestFit="1" customWidth="1"/>
    <col min="417" max="417" width="11" bestFit="1" customWidth="1"/>
    <col min="418" max="429" width="7" bestFit="1" customWidth="1"/>
    <col min="430" max="430" width="12" bestFit="1" customWidth="1"/>
    <col min="431" max="435" width="7" bestFit="1" customWidth="1"/>
    <col min="436" max="436" width="9" bestFit="1" customWidth="1"/>
    <col min="437" max="439" width="7" bestFit="1" customWidth="1"/>
    <col min="440" max="440" width="12" bestFit="1" customWidth="1"/>
    <col min="441" max="441" width="7" bestFit="1" customWidth="1"/>
    <col min="442" max="442" width="12" bestFit="1" customWidth="1"/>
    <col min="443" max="445" width="7" bestFit="1" customWidth="1"/>
    <col min="446" max="446" width="12" bestFit="1" customWidth="1"/>
    <col min="447" max="450" width="7" bestFit="1" customWidth="1"/>
    <col min="451" max="451" width="12" bestFit="1" customWidth="1"/>
    <col min="452" max="459" width="7" bestFit="1" customWidth="1"/>
    <col min="460" max="460" width="12" bestFit="1" customWidth="1"/>
    <col min="461" max="479" width="7" bestFit="1" customWidth="1"/>
    <col min="480" max="480" width="10" bestFit="1" customWidth="1"/>
    <col min="481" max="486" width="7" bestFit="1" customWidth="1"/>
    <col min="487" max="487" width="12" bestFit="1" customWidth="1"/>
    <col min="488" max="489" width="7" bestFit="1" customWidth="1"/>
    <col min="490" max="490" width="12" bestFit="1" customWidth="1"/>
    <col min="491" max="564" width="7" bestFit="1" customWidth="1"/>
    <col min="565" max="565" width="9" bestFit="1" customWidth="1"/>
    <col min="566" max="594" width="7" bestFit="1" customWidth="1"/>
    <col min="595" max="595" width="12" bestFit="1" customWidth="1"/>
    <col min="596" max="599" width="7" bestFit="1" customWidth="1"/>
    <col min="600" max="600" width="12" bestFit="1" customWidth="1"/>
    <col min="601" max="618" width="7" bestFit="1" customWidth="1"/>
    <col min="619" max="619" width="12" bestFit="1" customWidth="1"/>
    <col min="620" max="637" width="7" bestFit="1" customWidth="1"/>
    <col min="638" max="638" width="12" bestFit="1" customWidth="1"/>
    <col min="639" max="667" width="7" bestFit="1" customWidth="1"/>
    <col min="668" max="668" width="9" bestFit="1" customWidth="1"/>
    <col min="669" max="696" width="7" bestFit="1" customWidth="1"/>
    <col min="697" max="697" width="12" bestFit="1" customWidth="1"/>
    <col min="698" max="701" width="7" bestFit="1" customWidth="1"/>
    <col min="702" max="702" width="12" bestFit="1" customWidth="1"/>
    <col min="703" max="708" width="7" bestFit="1" customWidth="1"/>
    <col min="709" max="709" width="12" bestFit="1" customWidth="1"/>
    <col min="710" max="712" width="7" bestFit="1" customWidth="1"/>
    <col min="713" max="713" width="12" bestFit="1" customWidth="1"/>
    <col min="714" max="728" width="7" bestFit="1" customWidth="1"/>
    <col min="729" max="729" width="12" bestFit="1" customWidth="1"/>
    <col min="730" max="734" width="7" bestFit="1" customWidth="1"/>
    <col min="735" max="735" width="12" bestFit="1" customWidth="1"/>
    <col min="736" max="746" width="7" bestFit="1" customWidth="1"/>
    <col min="747" max="747" width="12" bestFit="1" customWidth="1"/>
    <col min="748" max="777" width="7" bestFit="1" customWidth="1"/>
    <col min="778" max="778" width="12" bestFit="1" customWidth="1"/>
    <col min="779" max="797" width="7" bestFit="1" customWidth="1"/>
    <col min="798" max="798" width="12" bestFit="1" customWidth="1"/>
    <col min="799" max="804" width="7" bestFit="1" customWidth="1"/>
    <col min="805" max="805" width="12" bestFit="1" customWidth="1"/>
    <col min="806" max="859" width="7" bestFit="1" customWidth="1"/>
    <col min="860" max="860" width="12" bestFit="1" customWidth="1"/>
    <col min="861" max="863" width="7" bestFit="1" customWidth="1"/>
    <col min="864" max="864" width="12" bestFit="1" customWidth="1"/>
    <col min="865" max="893" width="7" bestFit="1" customWidth="1"/>
    <col min="894" max="894" width="12" bestFit="1" customWidth="1"/>
    <col min="895" max="962" width="7" bestFit="1" customWidth="1"/>
    <col min="963" max="963" width="12" bestFit="1" customWidth="1"/>
    <col min="964" max="980" width="7" bestFit="1" customWidth="1"/>
    <col min="981" max="981" width="12" bestFit="1" customWidth="1"/>
    <col min="982" max="985" width="7" bestFit="1" customWidth="1"/>
    <col min="986" max="986" width="10" bestFit="1" customWidth="1"/>
    <col min="987" max="1000" width="7" bestFit="1" customWidth="1"/>
    <col min="1001" max="1001" width="12" bestFit="1" customWidth="1"/>
    <col min="1002" max="1016" width="7" bestFit="1" customWidth="1"/>
    <col min="1017" max="1017" width="12" bestFit="1" customWidth="1"/>
    <col min="1018" max="1041" width="7" bestFit="1" customWidth="1"/>
    <col min="1042" max="1042" width="12" bestFit="1" customWidth="1"/>
    <col min="1043" max="1050" width="7" bestFit="1" customWidth="1"/>
    <col min="1051" max="1051" width="9" bestFit="1" customWidth="1"/>
    <col min="1052" max="1076" width="7" bestFit="1" customWidth="1"/>
    <col min="1077" max="1077" width="12" bestFit="1" customWidth="1"/>
    <col min="1078" max="1084" width="7" bestFit="1" customWidth="1"/>
    <col min="1085" max="1085" width="12" bestFit="1" customWidth="1"/>
    <col min="1086" max="1149" width="7" bestFit="1" customWidth="1"/>
    <col min="1150" max="1150" width="12" bestFit="1" customWidth="1"/>
    <col min="1151" max="1155" width="7" bestFit="1" customWidth="1"/>
    <col min="1156" max="1156" width="9" bestFit="1" customWidth="1"/>
    <col min="1157" max="1194" width="7" bestFit="1" customWidth="1"/>
    <col min="1195" max="1195" width="10" bestFit="1" customWidth="1"/>
    <col min="1196" max="1206" width="7" bestFit="1" customWidth="1"/>
    <col min="1207" max="1207" width="12" bestFit="1" customWidth="1"/>
    <col min="1208" max="1210" width="7" bestFit="1" customWidth="1"/>
    <col min="1211" max="1212" width="12" bestFit="1" customWidth="1"/>
    <col min="1213" max="1218" width="7" bestFit="1" customWidth="1"/>
    <col min="1219" max="1219" width="12" bestFit="1" customWidth="1"/>
    <col min="1220" max="1231" width="7" bestFit="1" customWidth="1"/>
    <col min="1232" max="1232" width="12" bestFit="1" customWidth="1"/>
    <col min="1233" max="1269" width="7" bestFit="1" customWidth="1"/>
    <col min="1270" max="1270" width="10" bestFit="1" customWidth="1"/>
    <col min="1271" max="1291" width="7" bestFit="1" customWidth="1"/>
    <col min="1292" max="1292" width="12" bestFit="1" customWidth="1"/>
    <col min="1293" max="1303" width="7" bestFit="1" customWidth="1"/>
    <col min="1304" max="1304" width="9" bestFit="1" customWidth="1"/>
    <col min="1305" max="1488" width="7" bestFit="1" customWidth="1"/>
    <col min="1489" max="1489" width="12" bestFit="1" customWidth="1"/>
    <col min="1490" max="1517" width="7" bestFit="1" customWidth="1"/>
    <col min="1518" max="1606" width="8" bestFit="1" customWidth="1"/>
    <col min="1607" max="1607" width="12" bestFit="1" customWidth="1"/>
    <col min="1608" max="1618" width="8" bestFit="1" customWidth="1"/>
    <col min="1619" max="1619" width="10" bestFit="1" customWidth="1"/>
    <col min="1620" max="1727" width="8" bestFit="1" customWidth="1"/>
    <col min="1728" max="1728" width="12" bestFit="1" customWidth="1"/>
    <col min="1729" max="1740" width="8" bestFit="1" customWidth="1"/>
    <col min="1741" max="1742" width="9" bestFit="1" customWidth="1"/>
    <col min="1743" max="1743" width="7" bestFit="1" customWidth="1"/>
    <col min="1744" max="1744" width="10.77734375" bestFit="1" customWidth="1"/>
  </cols>
  <sheetData>
    <row r="3" spans="1:2" x14ac:dyDescent="0.3">
      <c r="A3" s="2" t="s">
        <v>4665</v>
      </c>
      <c r="B3" t="s">
        <v>4668</v>
      </c>
    </row>
    <row r="4" spans="1:2" x14ac:dyDescent="0.3">
      <c r="A4" s="3" t="s">
        <v>405</v>
      </c>
      <c r="B4">
        <v>207288</v>
      </c>
    </row>
    <row r="5" spans="1:2" x14ac:dyDescent="0.3">
      <c r="A5" s="3" t="s">
        <v>59</v>
      </c>
      <c r="B5">
        <v>299340.44276556815</v>
      </c>
    </row>
    <row r="6" spans="1:2" x14ac:dyDescent="0.3">
      <c r="A6" s="3" t="s">
        <v>1604</v>
      </c>
      <c r="B6">
        <v>745000</v>
      </c>
    </row>
    <row r="7" spans="1:2" x14ac:dyDescent="0.3">
      <c r="A7" s="3" t="s">
        <v>29</v>
      </c>
      <c r="B7">
        <v>847180.66299533553</v>
      </c>
    </row>
    <row r="8" spans="1:2" x14ac:dyDescent="0.3">
      <c r="A8" s="3" t="s">
        <v>340</v>
      </c>
      <c r="B8">
        <v>339605.55555555556</v>
      </c>
    </row>
    <row r="9" spans="1:2" x14ac:dyDescent="0.3">
      <c r="A9" s="3" t="s">
        <v>71</v>
      </c>
      <c r="B9">
        <v>481441.89393939392</v>
      </c>
    </row>
    <row r="10" spans="1:2" x14ac:dyDescent="0.3">
      <c r="A10" s="3" t="s">
        <v>209</v>
      </c>
      <c r="B10">
        <v>348947.24849849998</v>
      </c>
    </row>
    <row r="11" spans="1:2" x14ac:dyDescent="0.3">
      <c r="A11" s="3" t="s">
        <v>128</v>
      </c>
      <c r="B11">
        <v>508751.95454545453</v>
      </c>
    </row>
    <row r="12" spans="1:2" x14ac:dyDescent="0.3">
      <c r="A12" s="3" t="s">
        <v>385</v>
      </c>
      <c r="B12">
        <v>1321945.4545454546</v>
      </c>
    </row>
    <row r="13" spans="1:2" x14ac:dyDescent="0.3">
      <c r="A13" s="3" t="s">
        <v>251</v>
      </c>
      <c r="B13">
        <v>296230.39867109305</v>
      </c>
    </row>
    <row r="14" spans="1:2" x14ac:dyDescent="0.3">
      <c r="A14" s="3" t="s">
        <v>62</v>
      </c>
      <c r="B14">
        <v>304992.54679803445</v>
      </c>
    </row>
    <row r="15" spans="1:2" x14ac:dyDescent="0.3">
      <c r="A15" s="3" t="s">
        <v>201</v>
      </c>
      <c r="B15">
        <v>403994.12698411907</v>
      </c>
    </row>
    <row r="16" spans="1:2" x14ac:dyDescent="0.3">
      <c r="A16" s="3" t="s">
        <v>979</v>
      </c>
      <c r="B16">
        <v>307614.58333332144</v>
      </c>
    </row>
    <row r="17" spans="1:2" x14ac:dyDescent="0.3">
      <c r="A17" s="3" t="s">
        <v>107</v>
      </c>
      <c r="B17">
        <v>692681.81818181823</v>
      </c>
    </row>
    <row r="18" spans="1:2" x14ac:dyDescent="0.3">
      <c r="A18" s="3" t="s">
        <v>76</v>
      </c>
      <c r="B18">
        <v>289887.70398969593</v>
      </c>
    </row>
    <row r="19" spans="1:2" x14ac:dyDescent="0.3">
      <c r="A19" s="3" t="s">
        <v>264</v>
      </c>
      <c r="B19">
        <v>425000</v>
      </c>
    </row>
    <row r="20" spans="1:2" x14ac:dyDescent="0.3">
      <c r="A20" s="3" t="s">
        <v>84</v>
      </c>
      <c r="B20">
        <v>596163.74747474864</v>
      </c>
    </row>
    <row r="21" spans="1:2" x14ac:dyDescent="0.3">
      <c r="A21" s="3" t="s">
        <v>269</v>
      </c>
      <c r="B21">
        <v>447494.0404040303</v>
      </c>
    </row>
    <row r="22" spans="1:2" x14ac:dyDescent="0.3">
      <c r="A22" s="3" t="s">
        <v>26</v>
      </c>
      <c r="B22">
        <v>439492.44464821625</v>
      </c>
    </row>
    <row r="23" spans="1:2" x14ac:dyDescent="0.3">
      <c r="A23" s="3" t="s">
        <v>81</v>
      </c>
      <c r="B23">
        <v>651583.59190809622</v>
      </c>
    </row>
    <row r="24" spans="1:2" x14ac:dyDescent="0.3">
      <c r="A24" s="3" t="s">
        <v>45</v>
      </c>
      <c r="B24">
        <v>448475</v>
      </c>
    </row>
    <row r="25" spans="1:2" x14ac:dyDescent="0.3">
      <c r="A25" s="3" t="s">
        <v>38</v>
      </c>
      <c r="B25">
        <v>336474.91180555208</v>
      </c>
    </row>
    <row r="26" spans="1:2" x14ac:dyDescent="0.3">
      <c r="A26" s="3" t="s">
        <v>871</v>
      </c>
      <c r="B26">
        <v>2046559.0909090908</v>
      </c>
    </row>
    <row r="27" spans="1:2" x14ac:dyDescent="0.3">
      <c r="A27" s="3" t="s">
        <v>321</v>
      </c>
      <c r="B27">
        <v>1123817.6201550348</v>
      </c>
    </row>
    <row r="28" spans="1:2" x14ac:dyDescent="0.3">
      <c r="A28" s="3" t="s">
        <v>2190</v>
      </c>
      <c r="B28">
        <v>285000</v>
      </c>
    </row>
    <row r="29" spans="1:2" x14ac:dyDescent="0.3">
      <c r="A29" s="3" t="s">
        <v>309</v>
      </c>
      <c r="B29">
        <v>666046.69696969702</v>
      </c>
    </row>
    <row r="30" spans="1:2" x14ac:dyDescent="0.3">
      <c r="A30" s="3" t="s">
        <v>102</v>
      </c>
      <c r="B30">
        <v>506793.05555555556</v>
      </c>
    </row>
    <row r="31" spans="1:2" x14ac:dyDescent="0.3">
      <c r="A31" s="3" t="s">
        <v>41</v>
      </c>
      <c r="B31">
        <v>399565.70666666003</v>
      </c>
    </row>
    <row r="32" spans="1:2" x14ac:dyDescent="0.3">
      <c r="A32" s="3" t="s">
        <v>1234</v>
      </c>
      <c r="B32">
        <v>225233.33333333334</v>
      </c>
    </row>
    <row r="33" spans="1:2" x14ac:dyDescent="0.3">
      <c r="A33" s="3" t="s">
        <v>1800</v>
      </c>
      <c r="B33">
        <v>562450</v>
      </c>
    </row>
    <row r="34" spans="1:2" x14ac:dyDescent="0.3">
      <c r="A34" s="3" t="s">
        <v>348</v>
      </c>
      <c r="B34">
        <v>514071.42857142858</v>
      </c>
    </row>
    <row r="35" spans="1:2" x14ac:dyDescent="0.3">
      <c r="A35" s="3" t="s">
        <v>32</v>
      </c>
      <c r="B35">
        <v>667649.53478122957</v>
      </c>
    </row>
    <row r="36" spans="1:2" x14ac:dyDescent="0.3">
      <c r="A36" s="3" t="s">
        <v>110</v>
      </c>
      <c r="B36">
        <v>377040.96632902045</v>
      </c>
    </row>
    <row r="37" spans="1:2" x14ac:dyDescent="0.3">
      <c r="A37" s="3" t="s">
        <v>50</v>
      </c>
      <c r="B37">
        <v>686917.58353236585</v>
      </c>
    </row>
    <row r="38" spans="1:2" x14ac:dyDescent="0.3">
      <c r="A38" s="3" t="s">
        <v>707</v>
      </c>
      <c r="B38">
        <v>245290.62068965516</v>
      </c>
    </row>
    <row r="39" spans="1:2" x14ac:dyDescent="0.3">
      <c r="A39" s="3" t="s">
        <v>23</v>
      </c>
      <c r="B39">
        <v>579837.46728232352</v>
      </c>
    </row>
    <row r="40" spans="1:2" x14ac:dyDescent="0.3">
      <c r="A40" s="3" t="s">
        <v>19</v>
      </c>
      <c r="B40">
        <v>420392.36404697562</v>
      </c>
    </row>
    <row r="41" spans="1:2" x14ac:dyDescent="0.3">
      <c r="A41" s="3" t="s">
        <v>444</v>
      </c>
      <c r="B41">
        <v>233000</v>
      </c>
    </row>
    <row r="42" spans="1:2" x14ac:dyDescent="0.3">
      <c r="A42" s="3" t="s">
        <v>134</v>
      </c>
      <c r="B42">
        <v>536305.29577464785</v>
      </c>
    </row>
    <row r="43" spans="1:2" x14ac:dyDescent="0.3">
      <c r="A43" s="3" t="s">
        <v>1191</v>
      </c>
      <c r="B43">
        <v>525000</v>
      </c>
    </row>
    <row r="44" spans="1:2" x14ac:dyDescent="0.3">
      <c r="A44" s="3" t="s">
        <v>485</v>
      </c>
      <c r="B44">
        <v>308290.06896551722</v>
      </c>
    </row>
    <row r="45" spans="1:2" x14ac:dyDescent="0.3">
      <c r="A45" s="3" t="s">
        <v>517</v>
      </c>
      <c r="B45">
        <v>472556.89655172412</v>
      </c>
    </row>
    <row r="46" spans="1:2" x14ac:dyDescent="0.3">
      <c r="A46" s="3" t="s">
        <v>91</v>
      </c>
      <c r="B46">
        <v>609565.02173913049</v>
      </c>
    </row>
    <row r="47" spans="1:2" x14ac:dyDescent="0.3">
      <c r="A47" s="3" t="s">
        <v>687</v>
      </c>
      <c r="B47">
        <v>1194837.5</v>
      </c>
    </row>
    <row r="48" spans="1:2" x14ac:dyDescent="0.3">
      <c r="A48" s="3" t="s">
        <v>4666</v>
      </c>
    </row>
    <row r="49" spans="1:2" x14ac:dyDescent="0.3">
      <c r="A49" s="3" t="s">
        <v>4667</v>
      </c>
      <c r="B49">
        <v>551962.98847321433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87C1A-C7D8-401E-9C01-6A1756780EBC}">
  <dimension ref="A1"/>
  <sheetViews>
    <sheetView showGridLines="0" workbookViewId="0">
      <selection activeCell="J20" sqref="J20"/>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476E2-6D9E-4932-950B-55E84BBAB156}">
  <dimension ref="A1"/>
  <sheetViews>
    <sheetView showGridLines="0" workbookViewId="0">
      <selection activeCell="J24" sqref="J24"/>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909D3-7EE7-40E4-ADB6-91094F454F8E}">
  <dimension ref="A1"/>
  <sheetViews>
    <sheetView showGridLines="0" workbookViewId="0">
      <selection activeCell="M17" sqref="M17"/>
    </sheetView>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9B4FF-8F34-4A63-97B5-E0E6CE525174}">
  <dimension ref="A1"/>
  <sheetViews>
    <sheetView showGridLines="0" zoomScale="94" zoomScaleNormal="100" workbookViewId="0">
      <selection activeCell="I22" sqref="I22"/>
    </sheetView>
  </sheetViews>
  <sheetFormatPr defaultRowHeight="14.4" x14ac:dyDescent="0.3"/>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B3E9D-7CFA-4717-8C87-D47BD80D36F0}">
  <dimension ref="A1:B200"/>
  <sheetViews>
    <sheetView showGridLines="0" zoomScale="97" workbookViewId="0">
      <selection activeCell="M20" sqref="M20"/>
    </sheetView>
  </sheetViews>
  <sheetFormatPr defaultRowHeight="14.4" x14ac:dyDescent="0.3"/>
  <sheetData>
    <row r="1" spans="1:2" x14ac:dyDescent="0.3">
      <c r="A1" t="s">
        <v>1</v>
      </c>
      <c r="B1" t="s">
        <v>4</v>
      </c>
    </row>
    <row r="2" spans="1:2" x14ac:dyDescent="0.3">
      <c r="A2">
        <v>313000</v>
      </c>
      <c r="B2">
        <v>1340</v>
      </c>
    </row>
    <row r="3" spans="1:2" x14ac:dyDescent="0.3">
      <c r="A3">
        <v>2384000</v>
      </c>
      <c r="B3">
        <v>3650</v>
      </c>
    </row>
    <row r="4" spans="1:2" x14ac:dyDescent="0.3">
      <c r="A4">
        <v>342000</v>
      </c>
      <c r="B4">
        <v>1930</v>
      </c>
    </row>
    <row r="5" spans="1:2" x14ac:dyDescent="0.3">
      <c r="A5">
        <v>420000</v>
      </c>
      <c r="B5">
        <v>2000</v>
      </c>
    </row>
    <row r="6" spans="1:2" x14ac:dyDescent="0.3">
      <c r="A6">
        <v>550000</v>
      </c>
      <c r="B6">
        <v>1940</v>
      </c>
    </row>
    <row r="7" spans="1:2" x14ac:dyDescent="0.3">
      <c r="A7">
        <v>490000</v>
      </c>
      <c r="B7">
        <v>880</v>
      </c>
    </row>
    <row r="8" spans="1:2" x14ac:dyDescent="0.3">
      <c r="A8">
        <v>335000</v>
      </c>
      <c r="B8">
        <v>1350</v>
      </c>
    </row>
    <row r="9" spans="1:2" x14ac:dyDescent="0.3">
      <c r="A9">
        <v>482000</v>
      </c>
      <c r="B9">
        <v>2710</v>
      </c>
    </row>
    <row r="10" spans="1:2" x14ac:dyDescent="0.3">
      <c r="A10">
        <v>452500</v>
      </c>
      <c r="B10">
        <v>2430</v>
      </c>
    </row>
    <row r="11" spans="1:2" x14ac:dyDescent="0.3">
      <c r="A11">
        <v>640000</v>
      </c>
      <c r="B11">
        <v>1520</v>
      </c>
    </row>
    <row r="12" spans="1:2" x14ac:dyDescent="0.3">
      <c r="A12">
        <v>463000</v>
      </c>
      <c r="B12">
        <v>1710</v>
      </c>
    </row>
    <row r="13" spans="1:2" x14ac:dyDescent="0.3">
      <c r="A13">
        <v>1400000</v>
      </c>
      <c r="B13">
        <v>2920</v>
      </c>
    </row>
    <row r="14" spans="1:2" x14ac:dyDescent="0.3">
      <c r="A14">
        <v>588500</v>
      </c>
      <c r="B14">
        <v>2330</v>
      </c>
    </row>
    <row r="15" spans="1:2" x14ac:dyDescent="0.3">
      <c r="A15">
        <v>365000</v>
      </c>
      <c r="B15">
        <v>1090</v>
      </c>
    </row>
    <row r="16" spans="1:2" x14ac:dyDescent="0.3">
      <c r="A16">
        <v>1200000</v>
      </c>
      <c r="B16">
        <v>2910</v>
      </c>
    </row>
    <row r="17" spans="1:2" x14ac:dyDescent="0.3">
      <c r="A17">
        <v>242500</v>
      </c>
      <c r="B17">
        <v>1200</v>
      </c>
    </row>
    <row r="18" spans="1:2" x14ac:dyDescent="0.3">
      <c r="A18">
        <v>419000</v>
      </c>
      <c r="B18">
        <v>1570</v>
      </c>
    </row>
    <row r="19" spans="1:2" x14ac:dyDescent="0.3">
      <c r="A19">
        <v>367500</v>
      </c>
      <c r="B19">
        <v>3110</v>
      </c>
    </row>
    <row r="20" spans="1:2" x14ac:dyDescent="0.3">
      <c r="A20">
        <v>257950</v>
      </c>
      <c r="B20">
        <v>1370</v>
      </c>
    </row>
    <row r="21" spans="1:2" x14ac:dyDescent="0.3">
      <c r="A21">
        <v>275000</v>
      </c>
      <c r="B21">
        <v>1180</v>
      </c>
    </row>
    <row r="22" spans="1:2" x14ac:dyDescent="0.3">
      <c r="A22">
        <v>750000</v>
      </c>
      <c r="B22">
        <v>2240</v>
      </c>
    </row>
    <row r="23" spans="1:2" x14ac:dyDescent="0.3">
      <c r="A23">
        <v>435000</v>
      </c>
      <c r="B23">
        <v>1450</v>
      </c>
    </row>
    <row r="24" spans="1:2" x14ac:dyDescent="0.3">
      <c r="A24">
        <v>626000</v>
      </c>
      <c r="B24">
        <v>1750</v>
      </c>
    </row>
    <row r="25" spans="1:2" x14ac:dyDescent="0.3">
      <c r="A25">
        <v>612500</v>
      </c>
      <c r="B25">
        <v>2730</v>
      </c>
    </row>
    <row r="26" spans="1:2" x14ac:dyDescent="0.3">
      <c r="A26">
        <v>495000</v>
      </c>
      <c r="B26">
        <v>1600</v>
      </c>
    </row>
    <row r="27" spans="1:2" x14ac:dyDescent="0.3">
      <c r="A27">
        <v>285000</v>
      </c>
      <c r="B27">
        <v>2090</v>
      </c>
    </row>
    <row r="28" spans="1:2" x14ac:dyDescent="0.3">
      <c r="A28">
        <v>615000</v>
      </c>
      <c r="B28">
        <v>2360</v>
      </c>
    </row>
    <row r="29" spans="1:2" x14ac:dyDescent="0.3">
      <c r="A29">
        <v>698000</v>
      </c>
      <c r="B29">
        <v>2200</v>
      </c>
    </row>
    <row r="30" spans="1:2" x14ac:dyDescent="0.3">
      <c r="A30">
        <v>675000</v>
      </c>
      <c r="B30">
        <v>2820</v>
      </c>
    </row>
    <row r="31" spans="1:2" x14ac:dyDescent="0.3">
      <c r="A31">
        <v>790000</v>
      </c>
      <c r="B31">
        <v>2600</v>
      </c>
    </row>
    <row r="32" spans="1:2" x14ac:dyDescent="0.3">
      <c r="A32">
        <v>382500</v>
      </c>
      <c r="B32">
        <v>1560</v>
      </c>
    </row>
    <row r="33" spans="1:2" x14ac:dyDescent="0.3">
      <c r="A33">
        <v>499950</v>
      </c>
      <c r="B33">
        <v>2860</v>
      </c>
    </row>
    <row r="34" spans="1:2" x14ac:dyDescent="0.3">
      <c r="A34">
        <v>650000</v>
      </c>
      <c r="B34">
        <v>1820</v>
      </c>
    </row>
    <row r="35" spans="1:2" x14ac:dyDescent="0.3">
      <c r="A35">
        <v>625000</v>
      </c>
      <c r="B35">
        <v>2820</v>
      </c>
    </row>
    <row r="36" spans="1:2" x14ac:dyDescent="0.3">
      <c r="A36">
        <v>400000</v>
      </c>
      <c r="B36">
        <v>3630</v>
      </c>
    </row>
    <row r="37" spans="1:2" x14ac:dyDescent="0.3">
      <c r="A37">
        <v>604000</v>
      </c>
      <c r="B37">
        <v>3240</v>
      </c>
    </row>
    <row r="38" spans="1:2" x14ac:dyDescent="0.3">
      <c r="A38">
        <v>440000</v>
      </c>
      <c r="B38">
        <v>800</v>
      </c>
    </row>
    <row r="39" spans="1:2" x14ac:dyDescent="0.3">
      <c r="A39">
        <v>287200</v>
      </c>
      <c r="B39">
        <v>1850</v>
      </c>
    </row>
    <row r="40" spans="1:2" x14ac:dyDescent="0.3">
      <c r="A40">
        <v>403000</v>
      </c>
      <c r="B40">
        <v>1960</v>
      </c>
    </row>
    <row r="41" spans="1:2" x14ac:dyDescent="0.3">
      <c r="A41">
        <v>750000</v>
      </c>
      <c r="B41">
        <v>2390</v>
      </c>
    </row>
    <row r="42" spans="1:2" x14ac:dyDescent="0.3">
      <c r="A42">
        <v>335000</v>
      </c>
      <c r="B42">
        <v>1580</v>
      </c>
    </row>
    <row r="43" spans="1:2" x14ac:dyDescent="0.3">
      <c r="A43">
        <v>260000</v>
      </c>
      <c r="B43">
        <v>1480</v>
      </c>
    </row>
    <row r="44" spans="1:2" x14ac:dyDescent="0.3">
      <c r="A44">
        <v>308500</v>
      </c>
      <c r="B44">
        <v>850</v>
      </c>
    </row>
    <row r="45" spans="1:2" x14ac:dyDescent="0.3">
      <c r="A45">
        <v>439950</v>
      </c>
      <c r="B45">
        <v>1770</v>
      </c>
    </row>
    <row r="46" spans="1:2" x14ac:dyDescent="0.3">
      <c r="A46">
        <v>235000</v>
      </c>
      <c r="B46">
        <v>1210</v>
      </c>
    </row>
    <row r="47" spans="1:2" x14ac:dyDescent="0.3">
      <c r="A47">
        <v>315000</v>
      </c>
      <c r="B47">
        <v>1160</v>
      </c>
    </row>
    <row r="48" spans="1:2" x14ac:dyDescent="0.3">
      <c r="A48">
        <v>437500</v>
      </c>
      <c r="B48">
        <v>1970</v>
      </c>
    </row>
    <row r="49" spans="1:2" x14ac:dyDescent="0.3">
      <c r="A49">
        <v>407500</v>
      </c>
      <c r="B49">
        <v>1930</v>
      </c>
    </row>
    <row r="50" spans="1:2" x14ac:dyDescent="0.3">
      <c r="A50">
        <v>445700</v>
      </c>
      <c r="B50">
        <v>1270</v>
      </c>
    </row>
    <row r="51" spans="1:2" x14ac:dyDescent="0.3">
      <c r="A51">
        <v>838000</v>
      </c>
      <c r="B51">
        <v>3310</v>
      </c>
    </row>
    <row r="52" spans="1:2" x14ac:dyDescent="0.3">
      <c r="A52">
        <v>630000</v>
      </c>
      <c r="B52">
        <v>2710</v>
      </c>
    </row>
    <row r="53" spans="1:2" x14ac:dyDescent="0.3">
      <c r="A53">
        <v>550000</v>
      </c>
      <c r="B53">
        <v>2910</v>
      </c>
    </row>
    <row r="54" spans="1:2" x14ac:dyDescent="0.3">
      <c r="A54">
        <v>805000</v>
      </c>
      <c r="B54">
        <v>2710</v>
      </c>
    </row>
    <row r="55" spans="1:2" x14ac:dyDescent="0.3">
      <c r="A55">
        <v>284000</v>
      </c>
      <c r="B55">
        <v>1800</v>
      </c>
    </row>
    <row r="56" spans="1:2" x14ac:dyDescent="0.3">
      <c r="A56">
        <v>470000</v>
      </c>
      <c r="B56">
        <v>2210</v>
      </c>
    </row>
    <row r="57" spans="1:2" x14ac:dyDescent="0.3">
      <c r="A57">
        <v>430000</v>
      </c>
      <c r="B57">
        <v>1920</v>
      </c>
    </row>
    <row r="58" spans="1:2" x14ac:dyDescent="0.3">
      <c r="A58">
        <v>491500</v>
      </c>
      <c r="B58">
        <v>2190</v>
      </c>
    </row>
    <row r="59" spans="1:2" x14ac:dyDescent="0.3">
      <c r="A59">
        <v>785000</v>
      </c>
      <c r="B59">
        <v>3660</v>
      </c>
    </row>
    <row r="60" spans="1:2" x14ac:dyDescent="0.3">
      <c r="A60">
        <v>385000</v>
      </c>
      <c r="B60">
        <v>1320</v>
      </c>
    </row>
    <row r="61" spans="1:2" x14ac:dyDescent="0.3">
      <c r="A61">
        <v>295000</v>
      </c>
      <c r="B61">
        <v>1630</v>
      </c>
    </row>
    <row r="62" spans="1:2" x14ac:dyDescent="0.3">
      <c r="A62">
        <v>555000</v>
      </c>
      <c r="B62">
        <v>3310</v>
      </c>
    </row>
    <row r="63" spans="1:2" x14ac:dyDescent="0.3">
      <c r="A63">
        <v>459990</v>
      </c>
      <c r="B63">
        <v>2680</v>
      </c>
    </row>
    <row r="64" spans="1:2" x14ac:dyDescent="0.3">
      <c r="A64">
        <v>625000</v>
      </c>
      <c r="B64">
        <v>2730</v>
      </c>
    </row>
    <row r="65" spans="1:2" x14ac:dyDescent="0.3">
      <c r="A65">
        <v>300000</v>
      </c>
      <c r="B65">
        <v>2540</v>
      </c>
    </row>
    <row r="66" spans="1:2" x14ac:dyDescent="0.3">
      <c r="A66">
        <v>625000</v>
      </c>
      <c r="B66">
        <v>2920</v>
      </c>
    </row>
    <row r="67" spans="1:2" x14ac:dyDescent="0.3">
      <c r="A67">
        <v>553000</v>
      </c>
      <c r="B67">
        <v>900</v>
      </c>
    </row>
    <row r="68" spans="1:2" x14ac:dyDescent="0.3">
      <c r="A68">
        <v>379880</v>
      </c>
      <c r="B68">
        <v>1650</v>
      </c>
    </row>
    <row r="69" spans="1:2" x14ac:dyDescent="0.3">
      <c r="A69">
        <v>310000</v>
      </c>
      <c r="B69">
        <v>1010</v>
      </c>
    </row>
    <row r="70" spans="1:2" x14ac:dyDescent="0.3">
      <c r="A70">
        <v>775000</v>
      </c>
      <c r="B70">
        <v>2680</v>
      </c>
    </row>
    <row r="71" spans="1:2" x14ac:dyDescent="0.3">
      <c r="A71">
        <v>365000</v>
      </c>
      <c r="B71">
        <v>2200</v>
      </c>
    </row>
    <row r="72" spans="1:2" x14ac:dyDescent="0.3">
      <c r="A72">
        <v>331950</v>
      </c>
      <c r="B72">
        <v>2530</v>
      </c>
    </row>
    <row r="73" spans="1:2" x14ac:dyDescent="0.3">
      <c r="A73">
        <v>783500</v>
      </c>
      <c r="B73">
        <v>2850</v>
      </c>
    </row>
    <row r="74" spans="1:2" x14ac:dyDescent="0.3">
      <c r="A74">
        <v>628000</v>
      </c>
      <c r="B74">
        <v>2280</v>
      </c>
    </row>
    <row r="75" spans="1:2" x14ac:dyDescent="0.3">
      <c r="A75">
        <v>560000</v>
      </c>
      <c r="B75">
        <v>1900</v>
      </c>
    </row>
    <row r="76" spans="1:2" x14ac:dyDescent="0.3">
      <c r="A76">
        <v>900000</v>
      </c>
      <c r="B76">
        <v>1330</v>
      </c>
    </row>
    <row r="77" spans="1:2" x14ac:dyDescent="0.3">
      <c r="A77">
        <v>531000</v>
      </c>
      <c r="B77">
        <v>1270</v>
      </c>
    </row>
    <row r="78" spans="1:2" x14ac:dyDescent="0.3">
      <c r="A78">
        <v>831000</v>
      </c>
      <c r="B78">
        <v>2170</v>
      </c>
    </row>
    <row r="79" spans="1:2" x14ac:dyDescent="0.3">
      <c r="A79">
        <v>780000</v>
      </c>
      <c r="B79">
        <v>2730</v>
      </c>
    </row>
    <row r="80" spans="1:2" x14ac:dyDescent="0.3">
      <c r="A80">
        <v>755000</v>
      </c>
      <c r="B80">
        <v>2120</v>
      </c>
    </row>
    <row r="81" spans="1:2" x14ac:dyDescent="0.3">
      <c r="A81">
        <v>705380</v>
      </c>
      <c r="B81">
        <v>2490</v>
      </c>
    </row>
    <row r="82" spans="1:2" x14ac:dyDescent="0.3">
      <c r="A82">
        <v>627000</v>
      </c>
      <c r="B82">
        <v>1990</v>
      </c>
    </row>
    <row r="83" spans="1:2" x14ac:dyDescent="0.3">
      <c r="A83">
        <v>865000</v>
      </c>
      <c r="B83">
        <v>3690</v>
      </c>
    </row>
    <row r="84" spans="1:2" x14ac:dyDescent="0.3">
      <c r="A84">
        <v>580000</v>
      </c>
      <c r="B84">
        <v>2540</v>
      </c>
    </row>
    <row r="85" spans="1:2" x14ac:dyDescent="0.3">
      <c r="A85">
        <v>410000</v>
      </c>
      <c r="B85">
        <v>1800</v>
      </c>
    </row>
    <row r="86" spans="1:2" x14ac:dyDescent="0.3">
      <c r="A86">
        <v>485000</v>
      </c>
      <c r="B86">
        <v>2340</v>
      </c>
    </row>
    <row r="87" spans="1:2" x14ac:dyDescent="0.3">
      <c r="A87">
        <v>400000</v>
      </c>
      <c r="B87">
        <v>2110</v>
      </c>
    </row>
    <row r="88" spans="1:2" x14ac:dyDescent="0.3">
      <c r="A88">
        <v>549000</v>
      </c>
      <c r="B88">
        <v>1140</v>
      </c>
    </row>
    <row r="89" spans="1:2" x14ac:dyDescent="0.3">
      <c r="A89">
        <v>620000</v>
      </c>
      <c r="B89">
        <v>1480</v>
      </c>
    </row>
    <row r="90" spans="1:2" x14ac:dyDescent="0.3">
      <c r="A90">
        <v>405000</v>
      </c>
      <c r="B90">
        <v>1410</v>
      </c>
    </row>
    <row r="91" spans="1:2" x14ac:dyDescent="0.3">
      <c r="A91">
        <v>232000</v>
      </c>
      <c r="B91">
        <v>1200</v>
      </c>
    </row>
    <row r="92" spans="1:2" x14ac:dyDescent="0.3">
      <c r="A92">
        <v>800866</v>
      </c>
      <c r="B92">
        <v>3180</v>
      </c>
    </row>
    <row r="93" spans="1:2" x14ac:dyDescent="0.3">
      <c r="A93">
        <v>650000</v>
      </c>
      <c r="B93">
        <v>2160</v>
      </c>
    </row>
    <row r="94" spans="1:2" x14ac:dyDescent="0.3">
      <c r="A94">
        <v>823000</v>
      </c>
      <c r="B94">
        <v>2920</v>
      </c>
    </row>
    <row r="95" spans="1:2" x14ac:dyDescent="0.3">
      <c r="A95">
        <v>770000</v>
      </c>
      <c r="B95">
        <v>2350</v>
      </c>
    </row>
    <row r="96" spans="1:2" x14ac:dyDescent="0.3">
      <c r="A96">
        <v>524000</v>
      </c>
      <c r="B96">
        <v>1560</v>
      </c>
    </row>
    <row r="97" spans="1:2" x14ac:dyDescent="0.3">
      <c r="A97">
        <v>541125</v>
      </c>
      <c r="B97">
        <v>2740</v>
      </c>
    </row>
    <row r="98" spans="1:2" x14ac:dyDescent="0.3">
      <c r="A98">
        <v>670000</v>
      </c>
      <c r="B98">
        <v>1680</v>
      </c>
    </row>
    <row r="99" spans="1:2" x14ac:dyDescent="0.3">
      <c r="A99">
        <v>384900</v>
      </c>
      <c r="B99">
        <v>3090</v>
      </c>
    </row>
    <row r="100" spans="1:2" x14ac:dyDescent="0.3">
      <c r="A100">
        <v>406100</v>
      </c>
      <c r="B100">
        <v>1410</v>
      </c>
    </row>
    <row r="101" spans="1:2" x14ac:dyDescent="0.3">
      <c r="A101">
        <v>1395000</v>
      </c>
      <c r="B101">
        <v>4010</v>
      </c>
    </row>
    <row r="102" spans="1:2" x14ac:dyDescent="0.3">
      <c r="A102">
        <v>736500</v>
      </c>
      <c r="B102">
        <v>3180</v>
      </c>
    </row>
    <row r="103" spans="1:2" x14ac:dyDescent="0.3">
      <c r="A103">
        <v>570000</v>
      </c>
      <c r="B103">
        <v>2010</v>
      </c>
    </row>
    <row r="104" spans="1:2" x14ac:dyDescent="0.3">
      <c r="A104">
        <v>787000</v>
      </c>
      <c r="B104">
        <v>1330</v>
      </c>
    </row>
    <row r="105" spans="1:2" x14ac:dyDescent="0.3">
      <c r="A105">
        <v>328000</v>
      </c>
      <c r="B105">
        <v>2370</v>
      </c>
    </row>
    <row r="106" spans="1:2" x14ac:dyDescent="0.3">
      <c r="A106">
        <v>435000</v>
      </c>
      <c r="B106">
        <v>1840</v>
      </c>
    </row>
    <row r="107" spans="1:2" x14ac:dyDescent="0.3">
      <c r="A107">
        <v>499000</v>
      </c>
      <c r="B107">
        <v>2910</v>
      </c>
    </row>
    <row r="108" spans="1:2" x14ac:dyDescent="0.3">
      <c r="A108">
        <v>501000</v>
      </c>
      <c r="B108">
        <v>2070</v>
      </c>
    </row>
    <row r="109" spans="1:2" x14ac:dyDescent="0.3">
      <c r="A109">
        <v>1090000</v>
      </c>
      <c r="B109">
        <v>4340</v>
      </c>
    </row>
    <row r="110" spans="1:2" x14ac:dyDescent="0.3">
      <c r="A110">
        <v>400000</v>
      </c>
      <c r="B110">
        <v>840</v>
      </c>
    </row>
    <row r="111" spans="1:2" x14ac:dyDescent="0.3">
      <c r="A111">
        <v>220000</v>
      </c>
      <c r="B111">
        <v>1240</v>
      </c>
    </row>
    <row r="112" spans="1:2" x14ac:dyDescent="0.3">
      <c r="A112">
        <v>657100</v>
      </c>
      <c r="B112">
        <v>1390</v>
      </c>
    </row>
    <row r="113" spans="1:2" x14ac:dyDescent="0.3">
      <c r="A113">
        <v>309950</v>
      </c>
      <c r="B113">
        <v>2310</v>
      </c>
    </row>
    <row r="114" spans="1:2" x14ac:dyDescent="0.3">
      <c r="A114">
        <v>300000</v>
      </c>
      <c r="B114">
        <v>1050</v>
      </c>
    </row>
    <row r="115" spans="1:2" x14ac:dyDescent="0.3">
      <c r="A115">
        <v>525888</v>
      </c>
      <c r="B115">
        <v>2550</v>
      </c>
    </row>
    <row r="116" spans="1:2" x14ac:dyDescent="0.3">
      <c r="A116">
        <v>740000</v>
      </c>
      <c r="B116">
        <v>2010</v>
      </c>
    </row>
    <row r="117" spans="1:2" x14ac:dyDescent="0.3">
      <c r="A117">
        <v>340000</v>
      </c>
      <c r="B117">
        <v>1120</v>
      </c>
    </row>
    <row r="118" spans="1:2" x14ac:dyDescent="0.3">
      <c r="A118">
        <v>398750</v>
      </c>
      <c r="B118">
        <v>2230</v>
      </c>
    </row>
    <row r="119" spans="1:2" x14ac:dyDescent="0.3">
      <c r="A119">
        <v>206000</v>
      </c>
      <c r="B119">
        <v>810</v>
      </c>
    </row>
    <row r="120" spans="1:2" x14ac:dyDescent="0.3">
      <c r="A120">
        <v>1030000</v>
      </c>
      <c r="B120">
        <v>3190</v>
      </c>
    </row>
    <row r="121" spans="1:2" x14ac:dyDescent="0.3">
      <c r="A121">
        <v>600000</v>
      </c>
      <c r="B121">
        <v>1670</v>
      </c>
    </row>
    <row r="122" spans="1:2" x14ac:dyDescent="0.3">
      <c r="A122">
        <v>379950</v>
      </c>
      <c r="B122">
        <v>1970</v>
      </c>
    </row>
    <row r="123" spans="1:2" x14ac:dyDescent="0.3">
      <c r="A123">
        <v>287000</v>
      </c>
      <c r="B123">
        <v>1450</v>
      </c>
    </row>
    <row r="124" spans="1:2" x14ac:dyDescent="0.3">
      <c r="A124">
        <v>2280000</v>
      </c>
      <c r="B124">
        <v>13540</v>
      </c>
    </row>
    <row r="125" spans="1:2" x14ac:dyDescent="0.3">
      <c r="A125">
        <v>309950</v>
      </c>
      <c r="B125">
        <v>1880</v>
      </c>
    </row>
    <row r="126" spans="1:2" x14ac:dyDescent="0.3">
      <c r="A126">
        <v>600000</v>
      </c>
      <c r="B126">
        <v>1880</v>
      </c>
    </row>
    <row r="127" spans="1:2" x14ac:dyDescent="0.3">
      <c r="A127">
        <v>418000</v>
      </c>
      <c r="B127">
        <v>1410</v>
      </c>
    </row>
    <row r="128" spans="1:2" x14ac:dyDescent="0.3">
      <c r="A128">
        <v>449250</v>
      </c>
      <c r="B128">
        <v>1480</v>
      </c>
    </row>
    <row r="129" spans="1:2" x14ac:dyDescent="0.3">
      <c r="A129">
        <v>329950</v>
      </c>
      <c r="B129">
        <v>1140</v>
      </c>
    </row>
    <row r="130" spans="1:2" x14ac:dyDescent="0.3">
      <c r="A130">
        <v>245000</v>
      </c>
      <c r="B130">
        <v>1920</v>
      </c>
    </row>
    <row r="131" spans="1:2" x14ac:dyDescent="0.3">
      <c r="A131">
        <v>549000</v>
      </c>
      <c r="B131">
        <v>2910</v>
      </c>
    </row>
    <row r="132" spans="1:2" x14ac:dyDescent="0.3">
      <c r="A132">
        <v>800000</v>
      </c>
      <c r="B132">
        <v>3240</v>
      </c>
    </row>
    <row r="133" spans="1:2" x14ac:dyDescent="0.3">
      <c r="A133">
        <v>249950</v>
      </c>
      <c r="B133">
        <v>1550</v>
      </c>
    </row>
    <row r="134" spans="1:2" x14ac:dyDescent="0.3">
      <c r="A134">
        <v>210000</v>
      </c>
      <c r="B134">
        <v>2050</v>
      </c>
    </row>
    <row r="135" spans="1:2" x14ac:dyDescent="0.3">
      <c r="A135">
        <v>1425000</v>
      </c>
      <c r="B135">
        <v>2220</v>
      </c>
    </row>
    <row r="136" spans="1:2" x14ac:dyDescent="0.3">
      <c r="A136">
        <v>585000</v>
      </c>
      <c r="B136">
        <v>1770</v>
      </c>
    </row>
    <row r="137" spans="1:2" x14ac:dyDescent="0.3">
      <c r="A137">
        <v>615000</v>
      </c>
      <c r="B137">
        <v>2300</v>
      </c>
    </row>
    <row r="138" spans="1:2" x14ac:dyDescent="0.3">
      <c r="A138">
        <v>618500</v>
      </c>
      <c r="B138">
        <v>1800</v>
      </c>
    </row>
    <row r="139" spans="1:2" x14ac:dyDescent="0.3">
      <c r="A139">
        <v>487585</v>
      </c>
      <c r="B139">
        <v>2010</v>
      </c>
    </row>
    <row r="140" spans="1:2" x14ac:dyDescent="0.3">
      <c r="A140">
        <v>509900</v>
      </c>
      <c r="B140">
        <v>1790</v>
      </c>
    </row>
    <row r="141" spans="1:2" x14ac:dyDescent="0.3">
      <c r="A141">
        <v>631625</v>
      </c>
      <c r="B141">
        <v>2440</v>
      </c>
    </row>
    <row r="142" spans="1:2" x14ac:dyDescent="0.3">
      <c r="A142">
        <v>555000</v>
      </c>
      <c r="B142">
        <v>1940</v>
      </c>
    </row>
    <row r="143" spans="1:2" x14ac:dyDescent="0.3">
      <c r="A143">
        <v>340000</v>
      </c>
      <c r="B143">
        <v>1160</v>
      </c>
    </row>
    <row r="144" spans="1:2" x14ac:dyDescent="0.3">
      <c r="A144">
        <v>830000</v>
      </c>
      <c r="B144">
        <v>3400</v>
      </c>
    </row>
    <row r="145" spans="1:2" x14ac:dyDescent="0.3">
      <c r="A145">
        <v>890000</v>
      </c>
      <c r="B145">
        <v>4420</v>
      </c>
    </row>
    <row r="146" spans="1:2" x14ac:dyDescent="0.3">
      <c r="A146">
        <v>366750</v>
      </c>
      <c r="B146">
        <v>1571</v>
      </c>
    </row>
    <row r="147" spans="1:2" x14ac:dyDescent="0.3">
      <c r="A147">
        <v>415000</v>
      </c>
      <c r="B147">
        <v>1620</v>
      </c>
    </row>
    <row r="148" spans="1:2" x14ac:dyDescent="0.3">
      <c r="A148">
        <v>416286</v>
      </c>
      <c r="B148">
        <v>1408</v>
      </c>
    </row>
    <row r="149" spans="1:2" x14ac:dyDescent="0.3">
      <c r="A149">
        <v>478000</v>
      </c>
      <c r="B149">
        <v>3040</v>
      </c>
    </row>
    <row r="150" spans="1:2" x14ac:dyDescent="0.3">
      <c r="A150">
        <v>890000</v>
      </c>
      <c r="B150">
        <v>4490</v>
      </c>
    </row>
    <row r="151" spans="1:2" x14ac:dyDescent="0.3">
      <c r="A151">
        <v>419190</v>
      </c>
      <c r="B151">
        <v>1590</v>
      </c>
    </row>
    <row r="152" spans="1:2" x14ac:dyDescent="0.3">
      <c r="A152">
        <v>712198</v>
      </c>
      <c r="B152">
        <v>2450</v>
      </c>
    </row>
    <row r="153" spans="1:2" x14ac:dyDescent="0.3">
      <c r="A153">
        <v>397000</v>
      </c>
      <c r="B153">
        <v>1440</v>
      </c>
    </row>
    <row r="154" spans="1:2" x14ac:dyDescent="0.3">
      <c r="A154">
        <v>450000</v>
      </c>
      <c r="B154">
        <v>1100</v>
      </c>
    </row>
    <row r="155" spans="1:2" x14ac:dyDescent="0.3">
      <c r="A155">
        <v>353000</v>
      </c>
      <c r="B155">
        <v>1350</v>
      </c>
    </row>
    <row r="156" spans="1:2" x14ac:dyDescent="0.3">
      <c r="A156">
        <v>609000</v>
      </c>
      <c r="B156">
        <v>2150</v>
      </c>
    </row>
    <row r="157" spans="1:2" x14ac:dyDescent="0.3">
      <c r="A157">
        <v>234000</v>
      </c>
      <c r="B157">
        <v>1490</v>
      </c>
    </row>
    <row r="158" spans="1:2" x14ac:dyDescent="0.3">
      <c r="A158">
        <v>561000</v>
      </c>
      <c r="B158">
        <v>2000</v>
      </c>
    </row>
    <row r="159" spans="1:2" x14ac:dyDescent="0.3">
      <c r="A159">
        <v>469000</v>
      </c>
      <c r="B159">
        <v>1030</v>
      </c>
    </row>
    <row r="160" spans="1:2" x14ac:dyDescent="0.3">
      <c r="A160">
        <v>329350</v>
      </c>
      <c r="B160">
        <v>720</v>
      </c>
    </row>
    <row r="161" spans="1:2" x14ac:dyDescent="0.3">
      <c r="A161">
        <v>488000</v>
      </c>
      <c r="B161">
        <v>2020</v>
      </c>
    </row>
    <row r="162" spans="1:2" x14ac:dyDescent="0.3">
      <c r="A162">
        <v>279900</v>
      </c>
      <c r="B162">
        <v>1580</v>
      </c>
    </row>
    <row r="163" spans="1:2" x14ac:dyDescent="0.3">
      <c r="A163">
        <v>606000</v>
      </c>
      <c r="B163">
        <v>2110</v>
      </c>
    </row>
    <row r="164" spans="1:2" x14ac:dyDescent="0.3">
      <c r="A164">
        <v>312000</v>
      </c>
      <c r="B164">
        <v>1300</v>
      </c>
    </row>
    <row r="165" spans="1:2" x14ac:dyDescent="0.3">
      <c r="A165">
        <v>650000</v>
      </c>
      <c r="B165">
        <v>1630</v>
      </c>
    </row>
    <row r="166" spans="1:2" x14ac:dyDescent="0.3">
      <c r="A166">
        <v>1135000</v>
      </c>
      <c r="B166">
        <v>3370</v>
      </c>
    </row>
    <row r="167" spans="1:2" x14ac:dyDescent="0.3">
      <c r="A167">
        <v>325000</v>
      </c>
      <c r="B167">
        <v>1890</v>
      </c>
    </row>
    <row r="168" spans="1:2" x14ac:dyDescent="0.3">
      <c r="A168">
        <v>425000</v>
      </c>
      <c r="B168">
        <v>1520</v>
      </c>
    </row>
    <row r="169" spans="1:2" x14ac:dyDescent="0.3">
      <c r="A169">
        <v>219000</v>
      </c>
      <c r="B169">
        <v>900</v>
      </c>
    </row>
    <row r="170" spans="1:2" x14ac:dyDescent="0.3">
      <c r="A170">
        <v>250000</v>
      </c>
      <c r="B170">
        <v>1050</v>
      </c>
    </row>
    <row r="171" spans="1:2" x14ac:dyDescent="0.3">
      <c r="A171">
        <v>390000</v>
      </c>
      <c r="B171">
        <v>1260</v>
      </c>
    </row>
    <row r="172" spans="1:2" x14ac:dyDescent="0.3">
      <c r="A172">
        <v>475000</v>
      </c>
      <c r="B172">
        <v>3470</v>
      </c>
    </row>
    <row r="173" spans="1:2" x14ac:dyDescent="0.3">
      <c r="A173">
        <v>736000</v>
      </c>
      <c r="B173">
        <v>2290</v>
      </c>
    </row>
    <row r="174" spans="1:2" x14ac:dyDescent="0.3">
      <c r="A174">
        <v>407000</v>
      </c>
      <c r="B174">
        <v>2810</v>
      </c>
    </row>
    <row r="175" spans="1:2" x14ac:dyDescent="0.3">
      <c r="A175">
        <v>272000</v>
      </c>
      <c r="B175">
        <v>1650</v>
      </c>
    </row>
    <row r="176" spans="1:2" x14ac:dyDescent="0.3">
      <c r="A176">
        <v>362000</v>
      </c>
      <c r="B176">
        <v>1640</v>
      </c>
    </row>
    <row r="177" spans="1:2" x14ac:dyDescent="0.3">
      <c r="A177">
        <v>535000</v>
      </c>
      <c r="B177">
        <v>1850</v>
      </c>
    </row>
    <row r="178" spans="1:2" x14ac:dyDescent="0.3">
      <c r="A178">
        <v>284000</v>
      </c>
      <c r="B178">
        <v>2000</v>
      </c>
    </row>
    <row r="179" spans="1:2" x14ac:dyDescent="0.3">
      <c r="A179">
        <v>367500</v>
      </c>
      <c r="B179">
        <v>1410</v>
      </c>
    </row>
    <row r="180" spans="1:2" x14ac:dyDescent="0.3">
      <c r="A180">
        <v>379900</v>
      </c>
      <c r="B180">
        <v>1500</v>
      </c>
    </row>
    <row r="181" spans="1:2" x14ac:dyDescent="0.3">
      <c r="A181">
        <v>520000</v>
      </c>
      <c r="B181">
        <v>2460</v>
      </c>
    </row>
    <row r="182" spans="1:2" x14ac:dyDescent="0.3">
      <c r="A182">
        <v>175000</v>
      </c>
      <c r="B182">
        <v>1010</v>
      </c>
    </row>
    <row r="183" spans="1:2" x14ac:dyDescent="0.3">
      <c r="A183">
        <v>460000</v>
      </c>
      <c r="B183">
        <v>1230</v>
      </c>
    </row>
    <row r="184" spans="1:2" x14ac:dyDescent="0.3">
      <c r="A184">
        <v>345000</v>
      </c>
      <c r="B184">
        <v>2331</v>
      </c>
    </row>
    <row r="185" spans="1:2" x14ac:dyDescent="0.3">
      <c r="A185">
        <v>455000</v>
      </c>
      <c r="B185">
        <v>2240</v>
      </c>
    </row>
    <row r="186" spans="1:2" x14ac:dyDescent="0.3">
      <c r="A186">
        <v>610000</v>
      </c>
      <c r="B186">
        <v>2450</v>
      </c>
    </row>
    <row r="187" spans="1:2" x14ac:dyDescent="0.3">
      <c r="A187">
        <v>563000</v>
      </c>
      <c r="B187">
        <v>3100</v>
      </c>
    </row>
    <row r="188" spans="1:2" x14ac:dyDescent="0.3">
      <c r="A188">
        <v>612500</v>
      </c>
      <c r="B188">
        <v>2060</v>
      </c>
    </row>
    <row r="189" spans="1:2" x14ac:dyDescent="0.3">
      <c r="A189">
        <v>218000</v>
      </c>
      <c r="B189">
        <v>1850</v>
      </c>
    </row>
    <row r="190" spans="1:2" x14ac:dyDescent="0.3">
      <c r="A190">
        <v>404000</v>
      </c>
      <c r="B190">
        <v>1840</v>
      </c>
    </row>
    <row r="191" spans="1:2" x14ac:dyDescent="0.3">
      <c r="A191">
        <v>860000</v>
      </c>
      <c r="B191">
        <v>3740</v>
      </c>
    </row>
    <row r="192" spans="1:2" x14ac:dyDescent="0.3">
      <c r="A192">
        <v>136500</v>
      </c>
      <c r="B192">
        <v>1420</v>
      </c>
    </row>
    <row r="193" spans="1:2" x14ac:dyDescent="0.3">
      <c r="A193">
        <v>313950</v>
      </c>
      <c r="B193">
        <v>1510</v>
      </c>
    </row>
    <row r="194" spans="1:2" x14ac:dyDescent="0.3">
      <c r="A194">
        <v>575000</v>
      </c>
      <c r="B194">
        <v>2130</v>
      </c>
    </row>
    <row r="195" spans="1:2" x14ac:dyDescent="0.3">
      <c r="A195">
        <v>1225000</v>
      </c>
      <c r="B195">
        <v>3490</v>
      </c>
    </row>
    <row r="196" spans="1:2" x14ac:dyDescent="0.3">
      <c r="A196">
        <v>280000</v>
      </c>
      <c r="B196">
        <v>1630</v>
      </c>
    </row>
    <row r="197" spans="1:2" x14ac:dyDescent="0.3">
      <c r="A197">
        <v>515000</v>
      </c>
      <c r="B197">
        <v>1790</v>
      </c>
    </row>
    <row r="198" spans="1:2" x14ac:dyDescent="0.3">
      <c r="A198">
        <v>513000</v>
      </c>
      <c r="B198">
        <v>2000</v>
      </c>
    </row>
    <row r="199" spans="1:2" x14ac:dyDescent="0.3">
      <c r="A199">
        <v>599000</v>
      </c>
      <c r="B199">
        <v>2260</v>
      </c>
    </row>
    <row r="200" spans="1:2" x14ac:dyDescent="0.3">
      <c r="A200">
        <v>685000</v>
      </c>
      <c r="B200">
        <v>3030</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AFB64-395D-422A-A05D-A4ACCBE777BA}">
  <dimension ref="A1:L223"/>
  <sheetViews>
    <sheetView showGridLines="0" zoomScale="99" zoomScaleNormal="55" workbookViewId="0">
      <selection activeCell="O16" sqref="O16"/>
    </sheetView>
  </sheetViews>
  <sheetFormatPr defaultRowHeight="14.4" x14ac:dyDescent="0.3"/>
  <sheetData>
    <row r="1" spans="1:9" x14ac:dyDescent="0.3">
      <c r="A1" t="s">
        <v>1</v>
      </c>
      <c r="B1" t="s">
        <v>4</v>
      </c>
    </row>
    <row r="2" spans="1:9" x14ac:dyDescent="0.3">
      <c r="A2">
        <v>313000</v>
      </c>
      <c r="B2">
        <v>1340</v>
      </c>
      <c r="D2" t="s">
        <v>4669</v>
      </c>
    </row>
    <row r="3" spans="1:9" ht="15" thickBot="1" x14ac:dyDescent="0.35">
      <c r="A3">
        <v>2384000</v>
      </c>
      <c r="B3">
        <v>3650</v>
      </c>
    </row>
    <row r="4" spans="1:9" x14ac:dyDescent="0.3">
      <c r="A4">
        <v>342000</v>
      </c>
      <c r="B4">
        <v>1930</v>
      </c>
      <c r="D4" s="6" t="s">
        <v>4670</v>
      </c>
      <c r="E4" s="6"/>
    </row>
    <row r="5" spans="1:9" x14ac:dyDescent="0.3">
      <c r="A5">
        <v>420000</v>
      </c>
      <c r="B5">
        <v>2000</v>
      </c>
      <c r="D5" t="s">
        <v>4671</v>
      </c>
      <c r="E5">
        <v>0.68482163390881012</v>
      </c>
    </row>
    <row r="6" spans="1:9" x14ac:dyDescent="0.3">
      <c r="A6">
        <v>550000</v>
      </c>
      <c r="B6">
        <v>1940</v>
      </c>
      <c r="D6" t="s">
        <v>4672</v>
      </c>
      <c r="E6">
        <v>0.46898067026953238</v>
      </c>
    </row>
    <row r="7" spans="1:9" x14ac:dyDescent="0.3">
      <c r="A7">
        <v>490000</v>
      </c>
      <c r="B7">
        <v>880</v>
      </c>
      <c r="D7" t="s">
        <v>4673</v>
      </c>
      <c r="E7">
        <v>0.46627138797498918</v>
      </c>
    </row>
    <row r="8" spans="1:9" x14ac:dyDescent="0.3">
      <c r="A8">
        <v>335000</v>
      </c>
      <c r="B8">
        <v>1350</v>
      </c>
      <c r="D8" t="s">
        <v>4674</v>
      </c>
      <c r="E8">
        <v>817.68726690773144</v>
      </c>
    </row>
    <row r="9" spans="1:9" ht="15" thickBot="1" x14ac:dyDescent="0.35">
      <c r="A9">
        <v>482000</v>
      </c>
      <c r="B9">
        <v>2710</v>
      </c>
      <c r="D9" s="4" t="s">
        <v>4675</v>
      </c>
      <c r="E9" s="4">
        <v>198</v>
      </c>
    </row>
    <row r="10" spans="1:9" x14ac:dyDescent="0.3">
      <c r="A10">
        <v>452500</v>
      </c>
      <c r="B10">
        <v>2430</v>
      </c>
    </row>
    <row r="11" spans="1:9" ht="15" thickBot="1" x14ac:dyDescent="0.35">
      <c r="A11">
        <v>640000</v>
      </c>
      <c r="B11">
        <v>1520</v>
      </c>
      <c r="D11" t="s">
        <v>4676</v>
      </c>
    </row>
    <row r="12" spans="1:9" x14ac:dyDescent="0.3">
      <c r="A12">
        <v>463000</v>
      </c>
      <c r="B12">
        <v>1710</v>
      </c>
      <c r="D12" s="5"/>
      <c r="E12" s="5" t="s">
        <v>4681</v>
      </c>
      <c r="F12" s="5" t="s">
        <v>4682</v>
      </c>
      <c r="G12" s="5" t="s">
        <v>4683</v>
      </c>
      <c r="H12" s="5" t="s">
        <v>4684</v>
      </c>
      <c r="I12" s="5" t="s">
        <v>4685</v>
      </c>
    </row>
    <row r="13" spans="1:9" x14ac:dyDescent="0.3">
      <c r="A13">
        <v>1400000</v>
      </c>
      <c r="B13">
        <v>2920</v>
      </c>
      <c r="D13" t="s">
        <v>4677</v>
      </c>
      <c r="E13">
        <v>1</v>
      </c>
      <c r="F13">
        <v>115737781.66415414</v>
      </c>
      <c r="G13">
        <v>115737781.66415414</v>
      </c>
      <c r="H13">
        <v>173.10144137217148</v>
      </c>
      <c r="I13">
        <v>9.507001421984359E-29</v>
      </c>
    </row>
    <row r="14" spans="1:9" x14ac:dyDescent="0.3">
      <c r="A14">
        <v>588500</v>
      </c>
      <c r="B14">
        <v>2330</v>
      </c>
      <c r="D14" t="s">
        <v>4678</v>
      </c>
      <c r="E14">
        <v>196</v>
      </c>
      <c r="F14">
        <v>131048043.42675498</v>
      </c>
      <c r="G14">
        <v>668612.46646303567</v>
      </c>
    </row>
    <row r="15" spans="1:9" ht="15" thickBot="1" x14ac:dyDescent="0.35">
      <c r="A15">
        <v>365000</v>
      </c>
      <c r="B15">
        <v>1090</v>
      </c>
      <c r="D15" s="4" t="s">
        <v>4679</v>
      </c>
      <c r="E15" s="4">
        <v>197</v>
      </c>
      <c r="F15" s="4">
        <v>246785825.09090912</v>
      </c>
      <c r="G15" s="4"/>
      <c r="H15" s="4"/>
      <c r="I15" s="4"/>
    </row>
    <row r="16" spans="1:9" ht="15" thickBot="1" x14ac:dyDescent="0.35">
      <c r="A16">
        <v>1200000</v>
      </c>
      <c r="B16">
        <v>2910</v>
      </c>
    </row>
    <row r="17" spans="1:12" x14ac:dyDescent="0.3">
      <c r="A17">
        <v>242500</v>
      </c>
      <c r="B17">
        <v>1200</v>
      </c>
      <c r="D17" s="5"/>
      <c r="E17" s="5" t="s">
        <v>4686</v>
      </c>
      <c r="F17" s="5" t="s">
        <v>4674</v>
      </c>
      <c r="G17" s="5" t="s">
        <v>4687</v>
      </c>
      <c r="H17" s="5" t="s">
        <v>4688</v>
      </c>
      <c r="I17" s="5" t="s">
        <v>4689</v>
      </c>
      <c r="J17" s="5" t="s">
        <v>4690</v>
      </c>
      <c r="K17" s="5" t="s">
        <v>4691</v>
      </c>
      <c r="L17" s="5" t="s">
        <v>4692</v>
      </c>
    </row>
    <row r="18" spans="1:12" x14ac:dyDescent="0.3">
      <c r="A18">
        <v>419000</v>
      </c>
      <c r="B18">
        <v>1570</v>
      </c>
      <c r="D18" t="s">
        <v>4680</v>
      </c>
      <c r="E18">
        <v>706.10044149053624</v>
      </c>
      <c r="F18">
        <v>122.80912416044147</v>
      </c>
      <c r="G18">
        <v>5.749576396034433</v>
      </c>
      <c r="H18">
        <v>3.3880059594243163E-8</v>
      </c>
      <c r="I18">
        <v>463.90350533751791</v>
      </c>
      <c r="J18">
        <v>948.29737764355457</v>
      </c>
      <c r="K18">
        <v>463.90350533751791</v>
      </c>
      <c r="L18">
        <v>948.29737764355457</v>
      </c>
    </row>
    <row r="19" spans="1:12" ht="15" thickBot="1" x14ac:dyDescent="0.35">
      <c r="A19">
        <v>367500</v>
      </c>
      <c r="B19">
        <v>3110</v>
      </c>
      <c r="D19" s="4">
        <v>313000</v>
      </c>
      <c r="E19" s="4">
        <v>2.6323332492557772E-3</v>
      </c>
      <c r="F19" s="4">
        <v>2.0007394123658652E-4</v>
      </c>
      <c r="G19" s="4">
        <v>13.156802095196671</v>
      </c>
      <c r="H19" s="4">
        <v>9.507001421984359E-29</v>
      </c>
      <c r="I19" s="4">
        <v>2.2377591823627163E-3</v>
      </c>
      <c r="J19" s="4">
        <v>3.0269073161488381E-3</v>
      </c>
      <c r="K19" s="4">
        <v>2.2377591823627163E-3</v>
      </c>
      <c r="L19" s="4">
        <v>3.0269073161488381E-3</v>
      </c>
    </row>
    <row r="20" spans="1:12" x14ac:dyDescent="0.3">
      <c r="A20">
        <v>257950</v>
      </c>
      <c r="B20">
        <v>1370</v>
      </c>
    </row>
    <row r="21" spans="1:12" x14ac:dyDescent="0.3">
      <c r="A21">
        <v>275000</v>
      </c>
      <c r="B21">
        <v>1180</v>
      </c>
    </row>
    <row r="22" spans="1:12" x14ac:dyDescent="0.3">
      <c r="A22">
        <v>750000</v>
      </c>
      <c r="B22">
        <v>2240</v>
      </c>
    </row>
    <row r="23" spans="1:12" x14ac:dyDescent="0.3">
      <c r="A23">
        <v>435000</v>
      </c>
      <c r="B23">
        <v>1450</v>
      </c>
      <c r="D23" t="s">
        <v>4693</v>
      </c>
    </row>
    <row r="24" spans="1:12" ht="15" thickBot="1" x14ac:dyDescent="0.35">
      <c r="A24">
        <v>626000</v>
      </c>
      <c r="B24">
        <v>1750</v>
      </c>
    </row>
    <row r="25" spans="1:12" x14ac:dyDescent="0.3">
      <c r="A25">
        <v>612500</v>
      </c>
      <c r="B25">
        <v>2730</v>
      </c>
      <c r="D25" s="5" t="s">
        <v>4694</v>
      </c>
      <c r="E25" s="5" t="s">
        <v>4695</v>
      </c>
      <c r="F25" s="5" t="s">
        <v>4696</v>
      </c>
      <c r="G25" s="5" t="s">
        <v>4697</v>
      </c>
    </row>
    <row r="26" spans="1:12" x14ac:dyDescent="0.3">
      <c r="A26">
        <v>495000</v>
      </c>
      <c r="B26">
        <v>1600</v>
      </c>
      <c r="D26">
        <v>1</v>
      </c>
      <c r="E26">
        <v>6981.5829077163089</v>
      </c>
      <c r="F26">
        <v>-3331.5829077163089</v>
      </c>
      <c r="G26">
        <v>-4.0847780881111815</v>
      </c>
    </row>
    <row r="27" spans="1:12" x14ac:dyDescent="0.3">
      <c r="A27">
        <v>285000</v>
      </c>
      <c r="B27">
        <v>2090</v>
      </c>
      <c r="D27">
        <v>2</v>
      </c>
      <c r="E27">
        <v>1606.358412736012</v>
      </c>
      <c r="F27">
        <v>323.64158726398796</v>
      </c>
      <c r="G27">
        <v>0.39680959492124757</v>
      </c>
    </row>
    <row r="28" spans="1:12" x14ac:dyDescent="0.3">
      <c r="A28">
        <v>615000</v>
      </c>
      <c r="B28">
        <v>2360</v>
      </c>
      <c r="D28">
        <v>3</v>
      </c>
      <c r="E28">
        <v>1811.6804061779626</v>
      </c>
      <c r="F28">
        <v>188.3195938220374</v>
      </c>
      <c r="G28">
        <v>0.23089437415007857</v>
      </c>
    </row>
    <row r="29" spans="1:12" x14ac:dyDescent="0.3">
      <c r="A29">
        <v>698000</v>
      </c>
      <c r="B29">
        <v>2200</v>
      </c>
      <c r="D29">
        <v>4</v>
      </c>
      <c r="E29">
        <v>2153.8837285812137</v>
      </c>
      <c r="F29">
        <v>-213.88372858121375</v>
      </c>
      <c r="G29">
        <v>-0.2622379787963709</v>
      </c>
    </row>
    <row r="30" spans="1:12" x14ac:dyDescent="0.3">
      <c r="A30">
        <v>675000</v>
      </c>
      <c r="B30">
        <v>2820</v>
      </c>
      <c r="D30">
        <v>5</v>
      </c>
      <c r="E30">
        <v>1995.943733625867</v>
      </c>
      <c r="F30">
        <v>-1115.943733625867</v>
      </c>
      <c r="G30">
        <v>-1.3682332503634269</v>
      </c>
    </row>
    <row r="31" spans="1:12" x14ac:dyDescent="0.3">
      <c r="A31">
        <v>790000</v>
      </c>
      <c r="B31">
        <v>2600</v>
      </c>
      <c r="D31">
        <v>6</v>
      </c>
      <c r="E31">
        <v>1587.9320799912216</v>
      </c>
      <c r="F31">
        <v>-237.9320799912216</v>
      </c>
      <c r="G31">
        <v>-0.29172311592661648</v>
      </c>
    </row>
    <row r="32" spans="1:12" x14ac:dyDescent="0.3">
      <c r="A32">
        <v>382500</v>
      </c>
      <c r="B32">
        <v>1560</v>
      </c>
      <c r="D32">
        <v>7</v>
      </c>
      <c r="E32">
        <v>1974.8850676318209</v>
      </c>
      <c r="F32">
        <v>735.1149323681791</v>
      </c>
      <c r="G32">
        <v>0.90130771202664717</v>
      </c>
    </row>
    <row r="33" spans="1:7" x14ac:dyDescent="0.3">
      <c r="A33">
        <v>499950</v>
      </c>
      <c r="B33">
        <v>2860</v>
      </c>
      <c r="D33">
        <v>8</v>
      </c>
      <c r="E33">
        <v>1897.2312367787754</v>
      </c>
      <c r="F33">
        <v>532.76876322122462</v>
      </c>
      <c r="G33">
        <v>0.65321567264489755</v>
      </c>
    </row>
    <row r="34" spans="1:7" x14ac:dyDescent="0.3">
      <c r="A34">
        <v>650000</v>
      </c>
      <c r="B34">
        <v>1820</v>
      </c>
      <c r="D34">
        <v>9</v>
      </c>
      <c r="E34">
        <v>2390.7937210142336</v>
      </c>
      <c r="F34">
        <v>-870.7937210142336</v>
      </c>
      <c r="G34">
        <v>-1.0676603912888811</v>
      </c>
    </row>
    <row r="35" spans="1:7" x14ac:dyDescent="0.3">
      <c r="A35">
        <v>625000</v>
      </c>
      <c r="B35">
        <v>2820</v>
      </c>
      <c r="D35">
        <v>10</v>
      </c>
      <c r="E35">
        <v>1924.8707358959612</v>
      </c>
      <c r="F35">
        <v>-214.87073589596116</v>
      </c>
      <c r="G35">
        <v>-0.26344812603381401</v>
      </c>
    </row>
    <row r="36" spans="1:7" x14ac:dyDescent="0.3">
      <c r="A36">
        <v>400000</v>
      </c>
      <c r="B36">
        <v>3630</v>
      </c>
      <c r="D36">
        <v>11</v>
      </c>
      <c r="E36">
        <v>4391.3669904486242</v>
      </c>
      <c r="F36">
        <v>-1471.3669904486242</v>
      </c>
      <c r="G36">
        <v>-1.8040096280462774</v>
      </c>
    </row>
    <row r="37" spans="1:7" x14ac:dyDescent="0.3">
      <c r="A37">
        <v>604000</v>
      </c>
      <c r="B37">
        <v>3240</v>
      </c>
      <c r="D37">
        <v>12</v>
      </c>
      <c r="E37">
        <v>2255.2285586775611</v>
      </c>
      <c r="F37">
        <v>74.771441322438932</v>
      </c>
      <c r="G37">
        <v>9.1675564916302243E-2</v>
      </c>
    </row>
    <row r="38" spans="1:7" x14ac:dyDescent="0.3">
      <c r="A38">
        <v>440000</v>
      </c>
      <c r="B38">
        <v>800</v>
      </c>
      <c r="D38">
        <v>13</v>
      </c>
      <c r="E38">
        <v>1666.902077468895</v>
      </c>
      <c r="F38">
        <v>-576.90207746889496</v>
      </c>
      <c r="G38">
        <v>-0.70732652625057335</v>
      </c>
    </row>
    <row r="39" spans="1:7" x14ac:dyDescent="0.3">
      <c r="A39">
        <v>287200</v>
      </c>
      <c r="B39">
        <v>1850</v>
      </c>
      <c r="D39">
        <v>14</v>
      </c>
      <c r="E39">
        <v>3864.900340597469</v>
      </c>
      <c r="F39">
        <v>-954.90034059746904</v>
      </c>
      <c r="G39">
        <v>-1.1707816061153191</v>
      </c>
    </row>
    <row r="40" spans="1:7" x14ac:dyDescent="0.3">
      <c r="A40">
        <v>403000</v>
      </c>
      <c r="B40">
        <v>1960</v>
      </c>
      <c r="D40">
        <v>15</v>
      </c>
      <c r="E40">
        <v>1344.4412544350621</v>
      </c>
      <c r="F40">
        <v>-144.44125443506209</v>
      </c>
      <c r="G40">
        <v>-0.17709613942642852</v>
      </c>
    </row>
    <row r="41" spans="1:7" x14ac:dyDescent="0.3">
      <c r="A41">
        <v>750000</v>
      </c>
      <c r="B41">
        <v>2390</v>
      </c>
      <c r="D41">
        <v>16</v>
      </c>
      <c r="E41">
        <v>1809.0480729287069</v>
      </c>
      <c r="F41">
        <v>-239.04807292870692</v>
      </c>
      <c r="G41">
        <v>-0.29309140950471374</v>
      </c>
    </row>
    <row r="42" spans="1:7" x14ac:dyDescent="0.3">
      <c r="A42">
        <v>335000</v>
      </c>
      <c r="B42">
        <v>1580</v>
      </c>
      <c r="D42">
        <v>17</v>
      </c>
      <c r="E42">
        <v>1673.4829105920344</v>
      </c>
      <c r="F42">
        <v>1436.5170894079656</v>
      </c>
      <c r="G42">
        <v>1.7612809563947278</v>
      </c>
    </row>
    <row r="43" spans="1:7" x14ac:dyDescent="0.3">
      <c r="A43">
        <v>260000</v>
      </c>
      <c r="B43">
        <v>1480</v>
      </c>
      <c r="D43">
        <v>18</v>
      </c>
      <c r="E43">
        <v>1385.1108031360641</v>
      </c>
      <c r="F43">
        <v>-15.110803136064078</v>
      </c>
      <c r="G43">
        <v>-1.8527012310273327E-2</v>
      </c>
    </row>
    <row r="44" spans="1:7" x14ac:dyDescent="0.3">
      <c r="A44">
        <v>308500</v>
      </c>
      <c r="B44">
        <v>850</v>
      </c>
      <c r="D44">
        <v>19</v>
      </c>
      <c r="E44">
        <v>1429.9920850358749</v>
      </c>
      <c r="F44">
        <v>-249.99208503587488</v>
      </c>
      <c r="G44">
        <v>-0.30650961403080978</v>
      </c>
    </row>
    <row r="45" spans="1:7" x14ac:dyDescent="0.3">
      <c r="A45">
        <v>439950</v>
      </c>
      <c r="B45">
        <v>1770</v>
      </c>
      <c r="D45">
        <v>20</v>
      </c>
      <c r="E45">
        <v>2680.3503784323693</v>
      </c>
      <c r="F45">
        <v>-440.35037843236933</v>
      </c>
      <c r="G45">
        <v>-0.53990359139673394</v>
      </c>
    </row>
    <row r="46" spans="1:7" x14ac:dyDescent="0.3">
      <c r="A46">
        <v>235000</v>
      </c>
      <c r="B46">
        <v>1210</v>
      </c>
      <c r="D46">
        <v>21</v>
      </c>
      <c r="E46">
        <v>1851.1654049167994</v>
      </c>
      <c r="F46">
        <v>-401.16540491679939</v>
      </c>
      <c r="G46">
        <v>-0.49185978590448692</v>
      </c>
    </row>
    <row r="47" spans="1:7" x14ac:dyDescent="0.3">
      <c r="A47">
        <v>315000</v>
      </c>
      <c r="B47">
        <v>1160</v>
      </c>
      <c r="D47">
        <v>22</v>
      </c>
      <c r="E47">
        <v>2353.9410555246527</v>
      </c>
      <c r="F47">
        <v>-603.94105552465271</v>
      </c>
      <c r="G47">
        <v>-0.74047840274485721</v>
      </c>
    </row>
    <row r="48" spans="1:7" x14ac:dyDescent="0.3">
      <c r="A48">
        <v>437500</v>
      </c>
      <c r="B48">
        <v>1970</v>
      </c>
      <c r="D48">
        <v>23</v>
      </c>
      <c r="E48">
        <v>2318.4045566596997</v>
      </c>
      <c r="F48">
        <v>411.59544334030033</v>
      </c>
      <c r="G48">
        <v>0.50464781897783406</v>
      </c>
    </row>
    <row r="49" spans="1:7" x14ac:dyDescent="0.3">
      <c r="A49">
        <v>407500</v>
      </c>
      <c r="B49">
        <v>1930</v>
      </c>
      <c r="D49">
        <v>24</v>
      </c>
      <c r="E49">
        <v>2009.1053998721459</v>
      </c>
      <c r="F49">
        <v>-409.10539987214588</v>
      </c>
      <c r="G49">
        <v>-0.50159483327136889</v>
      </c>
    </row>
    <row r="50" spans="1:7" x14ac:dyDescent="0.3">
      <c r="A50">
        <v>445700</v>
      </c>
      <c r="B50">
        <v>1270</v>
      </c>
      <c r="D50">
        <v>25</v>
      </c>
      <c r="E50">
        <v>1456.3154175284326</v>
      </c>
      <c r="F50">
        <v>633.68458247156741</v>
      </c>
      <c r="G50">
        <v>0.77694626516980381</v>
      </c>
    </row>
    <row r="51" spans="1:7" x14ac:dyDescent="0.3">
      <c r="A51">
        <v>838000</v>
      </c>
      <c r="B51">
        <v>3310</v>
      </c>
      <c r="D51">
        <v>26</v>
      </c>
      <c r="E51">
        <v>2324.9853897828393</v>
      </c>
      <c r="F51">
        <v>35.01461021716068</v>
      </c>
      <c r="G51">
        <v>4.2930617829604639E-2</v>
      </c>
    </row>
    <row r="52" spans="1:7" x14ac:dyDescent="0.3">
      <c r="A52">
        <v>630000</v>
      </c>
      <c r="B52">
        <v>2710</v>
      </c>
      <c r="D52">
        <v>27</v>
      </c>
      <c r="E52">
        <v>2543.4690494710685</v>
      </c>
      <c r="F52">
        <v>-343.4690494710685</v>
      </c>
      <c r="G52">
        <v>-0.42111959572559549</v>
      </c>
    </row>
    <row r="53" spans="1:7" x14ac:dyDescent="0.3">
      <c r="A53">
        <v>550000</v>
      </c>
      <c r="B53">
        <v>2910</v>
      </c>
      <c r="D53">
        <v>28</v>
      </c>
      <c r="E53">
        <v>2482.925384738186</v>
      </c>
      <c r="F53">
        <v>337.07461526181396</v>
      </c>
      <c r="G53">
        <v>0.41327952526439365</v>
      </c>
    </row>
    <row r="54" spans="1:7" x14ac:dyDescent="0.3">
      <c r="A54">
        <v>805000</v>
      </c>
      <c r="B54">
        <v>2710</v>
      </c>
      <c r="D54">
        <v>29</v>
      </c>
      <c r="E54">
        <v>2785.6437084026002</v>
      </c>
      <c r="F54">
        <v>-185.64370840260017</v>
      </c>
      <c r="G54">
        <v>-0.22761353185067268</v>
      </c>
    </row>
    <row r="55" spans="1:7" x14ac:dyDescent="0.3">
      <c r="A55">
        <v>284000</v>
      </c>
      <c r="B55">
        <v>1800</v>
      </c>
      <c r="D55">
        <v>30</v>
      </c>
      <c r="E55">
        <v>1712.967909330871</v>
      </c>
      <c r="F55">
        <v>-152.96790933087095</v>
      </c>
      <c r="G55">
        <v>-0.18755047721361584</v>
      </c>
    </row>
    <row r="56" spans="1:7" x14ac:dyDescent="0.3">
      <c r="A56">
        <v>470000</v>
      </c>
      <c r="B56">
        <v>2210</v>
      </c>
      <c r="D56">
        <v>31</v>
      </c>
      <c r="E56">
        <v>2022.1354494559621</v>
      </c>
      <c r="F56">
        <v>837.86455054403791</v>
      </c>
      <c r="G56">
        <v>1.0272866837383958</v>
      </c>
    </row>
    <row r="57" spans="1:7" x14ac:dyDescent="0.3">
      <c r="A57">
        <v>430000</v>
      </c>
      <c r="B57">
        <v>1920</v>
      </c>
      <c r="D57">
        <v>32</v>
      </c>
      <c r="E57">
        <v>2417.1170535067913</v>
      </c>
      <c r="F57">
        <v>-597.11705350679131</v>
      </c>
      <c r="G57">
        <v>-0.73211164895607228</v>
      </c>
    </row>
    <row r="58" spans="1:7" x14ac:dyDescent="0.3">
      <c r="A58">
        <v>491500</v>
      </c>
      <c r="B58">
        <v>2190</v>
      </c>
      <c r="D58">
        <v>33</v>
      </c>
      <c r="E58">
        <v>2351.308722275397</v>
      </c>
      <c r="F58">
        <v>468.69127772460297</v>
      </c>
      <c r="G58">
        <v>0.57465172393101793</v>
      </c>
    </row>
    <row r="59" spans="1:7" x14ac:dyDescent="0.3">
      <c r="A59">
        <v>785000</v>
      </c>
      <c r="B59">
        <v>3660</v>
      </c>
      <c r="D59">
        <v>34</v>
      </c>
      <c r="E59">
        <v>1759.0337411928472</v>
      </c>
      <c r="F59">
        <v>1870.9662588071528</v>
      </c>
      <c r="G59">
        <v>2.2939492095093867</v>
      </c>
    </row>
    <row r="60" spans="1:7" x14ac:dyDescent="0.3">
      <c r="A60">
        <v>385000</v>
      </c>
      <c r="B60">
        <v>1320</v>
      </c>
      <c r="D60">
        <v>35</v>
      </c>
      <c r="E60">
        <v>2296.0297240410255</v>
      </c>
      <c r="F60">
        <v>943.97027595897453</v>
      </c>
      <c r="G60">
        <v>1.1573805022635872</v>
      </c>
    </row>
    <row r="61" spans="1:7" x14ac:dyDescent="0.3">
      <c r="A61">
        <v>295000</v>
      </c>
      <c r="B61">
        <v>1630</v>
      </c>
      <c r="D61">
        <v>36</v>
      </c>
      <c r="E61">
        <v>1864.3270711630782</v>
      </c>
      <c r="F61">
        <v>-1064.3270711630782</v>
      </c>
      <c r="G61">
        <v>-1.3049472335811052</v>
      </c>
    </row>
    <row r="62" spans="1:7" x14ac:dyDescent="0.3">
      <c r="A62">
        <v>555000</v>
      </c>
      <c r="B62">
        <v>3310</v>
      </c>
      <c r="D62">
        <v>37</v>
      </c>
      <c r="E62">
        <v>1462.1065506767955</v>
      </c>
      <c r="F62">
        <v>387.89344932320455</v>
      </c>
      <c r="G62">
        <v>0.4755873427755653</v>
      </c>
    </row>
    <row r="63" spans="1:7" x14ac:dyDescent="0.3">
      <c r="A63">
        <v>459990</v>
      </c>
      <c r="B63">
        <v>2680</v>
      </c>
      <c r="D63">
        <v>38</v>
      </c>
      <c r="E63">
        <v>1766.9307409406144</v>
      </c>
      <c r="F63">
        <v>193.06925905938556</v>
      </c>
      <c r="G63">
        <v>0.23671783075457956</v>
      </c>
    </row>
    <row r="64" spans="1:7" x14ac:dyDescent="0.3">
      <c r="A64">
        <v>625000</v>
      </c>
      <c r="B64">
        <v>2730</v>
      </c>
      <c r="D64">
        <v>39</v>
      </c>
      <c r="E64">
        <v>2680.3503784323693</v>
      </c>
      <c r="F64">
        <v>-290.35037843236933</v>
      </c>
      <c r="G64">
        <v>-0.35599200036366713</v>
      </c>
    </row>
    <row r="65" spans="1:7" x14ac:dyDescent="0.3">
      <c r="A65">
        <v>300000</v>
      </c>
      <c r="B65">
        <v>2540</v>
      </c>
      <c r="D65">
        <v>40</v>
      </c>
      <c r="E65">
        <v>1587.9320799912216</v>
      </c>
      <c r="F65">
        <v>-7.9320799912215989</v>
      </c>
      <c r="G65">
        <v>-9.7253430092474561E-3</v>
      </c>
    </row>
    <row r="66" spans="1:7" x14ac:dyDescent="0.3">
      <c r="A66">
        <v>625000</v>
      </c>
      <c r="B66">
        <v>2920</v>
      </c>
      <c r="D66">
        <v>41</v>
      </c>
      <c r="E66">
        <v>1390.5070862970383</v>
      </c>
      <c r="F66">
        <v>89.492913702961687</v>
      </c>
      <c r="G66">
        <v>0.10972522763531084</v>
      </c>
    </row>
    <row r="67" spans="1:7" x14ac:dyDescent="0.3">
      <c r="A67">
        <v>553000</v>
      </c>
      <c r="B67">
        <v>900</v>
      </c>
      <c r="D67">
        <v>42</v>
      </c>
      <c r="E67">
        <v>1518.1752488859433</v>
      </c>
      <c r="F67">
        <v>-668.17524888594335</v>
      </c>
      <c r="G67">
        <v>-0.81923448741019467</v>
      </c>
    </row>
    <row r="68" spans="1:7" x14ac:dyDescent="0.3">
      <c r="A68">
        <v>379880</v>
      </c>
      <c r="B68">
        <v>1650</v>
      </c>
      <c r="D68">
        <v>43</v>
      </c>
      <c r="E68">
        <v>1864.1954545006154</v>
      </c>
      <c r="F68">
        <v>-94.195454500615369</v>
      </c>
      <c r="G68">
        <v>-0.11549090603527347</v>
      </c>
    </row>
    <row r="69" spans="1:7" x14ac:dyDescent="0.3">
      <c r="A69">
        <v>310000</v>
      </c>
      <c r="B69">
        <v>1010</v>
      </c>
      <c r="D69">
        <v>44</v>
      </c>
      <c r="E69">
        <v>1324.698755065644</v>
      </c>
      <c r="F69">
        <v>-114.69875506564404</v>
      </c>
      <c r="G69">
        <v>-0.14062953689089747</v>
      </c>
    </row>
    <row r="70" spans="1:7" x14ac:dyDescent="0.3">
      <c r="A70">
        <v>775000</v>
      </c>
      <c r="B70">
        <v>2680</v>
      </c>
      <c r="D70">
        <v>45</v>
      </c>
      <c r="E70">
        <v>1535.2854150061062</v>
      </c>
      <c r="F70">
        <v>-375.28541500610618</v>
      </c>
      <c r="G70">
        <v>-0.46012891843518489</v>
      </c>
    </row>
    <row r="71" spans="1:7" x14ac:dyDescent="0.3">
      <c r="A71">
        <v>365000</v>
      </c>
      <c r="B71">
        <v>2200</v>
      </c>
      <c r="D71">
        <v>46</v>
      </c>
      <c r="E71">
        <v>1857.7462380399388</v>
      </c>
      <c r="F71">
        <v>112.25376196006118</v>
      </c>
      <c r="G71">
        <v>0.13763178641014664</v>
      </c>
    </row>
    <row r="72" spans="1:7" x14ac:dyDescent="0.3">
      <c r="A72">
        <v>331950</v>
      </c>
      <c r="B72">
        <v>2530</v>
      </c>
      <c r="D72">
        <v>47</v>
      </c>
      <c r="E72">
        <v>1778.7762405622655</v>
      </c>
      <c r="F72">
        <v>151.22375943773454</v>
      </c>
      <c r="G72">
        <v>0.18541201466797003</v>
      </c>
    </row>
    <row r="73" spans="1:7" x14ac:dyDescent="0.3">
      <c r="A73">
        <v>783500</v>
      </c>
      <c r="B73">
        <v>2850</v>
      </c>
      <c r="D73">
        <v>48</v>
      </c>
      <c r="E73">
        <v>1879.3313706838362</v>
      </c>
      <c r="F73">
        <v>-609.33137068383621</v>
      </c>
      <c r="G73">
        <v>-0.74708734565882462</v>
      </c>
    </row>
    <row r="74" spans="1:7" x14ac:dyDescent="0.3">
      <c r="A74">
        <v>628000</v>
      </c>
      <c r="B74">
        <v>2280</v>
      </c>
      <c r="D74">
        <v>49</v>
      </c>
      <c r="E74">
        <v>2911.9957043668774</v>
      </c>
      <c r="F74">
        <v>398.00429563312264</v>
      </c>
      <c r="G74">
        <v>0.48798402165255095</v>
      </c>
    </row>
    <row r="75" spans="1:7" x14ac:dyDescent="0.3">
      <c r="A75">
        <v>560000</v>
      </c>
      <c r="B75">
        <v>1900</v>
      </c>
      <c r="D75">
        <v>50</v>
      </c>
      <c r="E75">
        <v>2364.4703885216759</v>
      </c>
      <c r="F75">
        <v>345.52961147832411</v>
      </c>
      <c r="G75">
        <v>0.42364600397343993</v>
      </c>
    </row>
    <row r="76" spans="1:7" x14ac:dyDescent="0.3">
      <c r="A76">
        <v>900000</v>
      </c>
      <c r="B76">
        <v>1330</v>
      </c>
      <c r="D76">
        <v>51</v>
      </c>
      <c r="E76">
        <v>2153.8837285812137</v>
      </c>
      <c r="F76">
        <v>756.11627141878625</v>
      </c>
      <c r="G76">
        <v>0.92705697655079411</v>
      </c>
    </row>
    <row r="77" spans="1:7" x14ac:dyDescent="0.3">
      <c r="A77">
        <v>531000</v>
      </c>
      <c r="B77">
        <v>1270</v>
      </c>
      <c r="D77">
        <v>52</v>
      </c>
      <c r="E77">
        <v>2825.1287071414372</v>
      </c>
      <c r="F77">
        <v>-115.12870714143719</v>
      </c>
      <c r="G77">
        <v>-0.14115669135974471</v>
      </c>
    </row>
    <row r="78" spans="1:7" x14ac:dyDescent="0.3">
      <c r="A78">
        <v>831000</v>
      </c>
      <c r="B78">
        <v>2170</v>
      </c>
      <c r="D78">
        <v>53</v>
      </c>
      <c r="E78">
        <v>1453.6830842791769</v>
      </c>
      <c r="F78">
        <v>346.31691572082309</v>
      </c>
      <c r="G78">
        <v>0.42461129981254042</v>
      </c>
    </row>
    <row r="79" spans="1:7" x14ac:dyDescent="0.3">
      <c r="A79">
        <v>780000</v>
      </c>
      <c r="B79">
        <v>2730</v>
      </c>
      <c r="D79">
        <v>54</v>
      </c>
      <c r="E79">
        <v>1943.2970686407516</v>
      </c>
      <c r="F79">
        <v>266.7029313592484</v>
      </c>
      <c r="G79">
        <v>0.32699840292974774</v>
      </c>
    </row>
    <row r="80" spans="1:7" x14ac:dyDescent="0.3">
      <c r="A80">
        <v>755000</v>
      </c>
      <c r="B80">
        <v>2120</v>
      </c>
      <c r="D80">
        <v>55</v>
      </c>
      <c r="E80">
        <v>1838.0037386705205</v>
      </c>
      <c r="F80">
        <v>81.996261329479466</v>
      </c>
      <c r="G80">
        <v>0.1005337525324513</v>
      </c>
    </row>
    <row r="81" spans="1:7" x14ac:dyDescent="0.3">
      <c r="A81">
        <v>705380</v>
      </c>
      <c r="B81">
        <v>2490</v>
      </c>
      <c r="D81">
        <v>56</v>
      </c>
      <c r="E81">
        <v>1999.8922334997508</v>
      </c>
      <c r="F81">
        <v>190.10776650024923</v>
      </c>
      <c r="G81">
        <v>0.23308681203202389</v>
      </c>
    </row>
    <row r="82" spans="1:7" x14ac:dyDescent="0.3">
      <c r="A82">
        <v>627000</v>
      </c>
      <c r="B82">
        <v>1990</v>
      </c>
      <c r="D82">
        <v>57</v>
      </c>
      <c r="E82">
        <v>2772.4820421563218</v>
      </c>
      <c r="F82">
        <v>887.51795784367823</v>
      </c>
      <c r="G82">
        <v>1.0881655979829943</v>
      </c>
    </row>
    <row r="83" spans="1:7" x14ac:dyDescent="0.3">
      <c r="A83">
        <v>865000</v>
      </c>
      <c r="B83">
        <v>3690</v>
      </c>
      <c r="D83">
        <v>58</v>
      </c>
      <c r="E83">
        <v>1719.5487424540106</v>
      </c>
      <c r="F83">
        <v>-399.54874245401061</v>
      </c>
      <c r="G83">
        <v>-0.48987763279985408</v>
      </c>
    </row>
    <row r="84" spans="1:7" x14ac:dyDescent="0.3">
      <c r="A84">
        <v>580000</v>
      </c>
      <c r="B84">
        <v>2540</v>
      </c>
      <c r="D84">
        <v>59</v>
      </c>
      <c r="E84">
        <v>1482.6387500209905</v>
      </c>
      <c r="F84">
        <v>147.36124997900947</v>
      </c>
      <c r="G84">
        <v>0.18067627960174071</v>
      </c>
    </row>
    <row r="85" spans="1:7" x14ac:dyDescent="0.3">
      <c r="A85">
        <v>410000</v>
      </c>
      <c r="B85">
        <v>1800</v>
      </c>
      <c r="D85">
        <v>60</v>
      </c>
      <c r="E85">
        <v>2167.0453948274926</v>
      </c>
      <c r="F85">
        <v>1142.9546051725074</v>
      </c>
      <c r="G85">
        <v>1.4013506661056432</v>
      </c>
    </row>
    <row r="86" spans="1:7" x14ac:dyDescent="0.3">
      <c r="A86">
        <v>485000</v>
      </c>
      <c r="B86">
        <v>2340</v>
      </c>
      <c r="D86">
        <v>61</v>
      </c>
      <c r="E86">
        <v>1916.9474128157012</v>
      </c>
      <c r="F86">
        <v>763.05258718429877</v>
      </c>
      <c r="G86">
        <v>0.93556143567308181</v>
      </c>
    </row>
    <row r="87" spans="1:7" x14ac:dyDescent="0.3">
      <c r="A87">
        <v>400000</v>
      </c>
      <c r="B87">
        <v>2110</v>
      </c>
      <c r="D87">
        <v>62</v>
      </c>
      <c r="E87">
        <v>2351.308722275397</v>
      </c>
      <c r="F87">
        <v>378.69127772460297</v>
      </c>
      <c r="G87">
        <v>0.46430476931117787</v>
      </c>
    </row>
    <row r="88" spans="1:7" x14ac:dyDescent="0.3">
      <c r="A88">
        <v>549000</v>
      </c>
      <c r="B88">
        <v>1140</v>
      </c>
      <c r="D88">
        <v>63</v>
      </c>
      <c r="E88">
        <v>1495.8004162672694</v>
      </c>
      <c r="F88">
        <v>1044.1995837327306</v>
      </c>
      <c r="G88">
        <v>1.2802693786690167</v>
      </c>
    </row>
    <row r="89" spans="1:7" x14ac:dyDescent="0.3">
      <c r="A89">
        <v>620000</v>
      </c>
      <c r="B89">
        <v>1480</v>
      </c>
      <c r="D89">
        <v>64</v>
      </c>
      <c r="E89">
        <v>2351.308722275397</v>
      </c>
      <c r="F89">
        <v>568.69127772460297</v>
      </c>
      <c r="G89">
        <v>0.69725945128639577</v>
      </c>
    </row>
    <row r="90" spans="1:7" x14ac:dyDescent="0.3">
      <c r="A90">
        <v>405000</v>
      </c>
      <c r="B90">
        <v>1410</v>
      </c>
      <c r="D90">
        <v>65</v>
      </c>
      <c r="E90">
        <v>2161.7807283289812</v>
      </c>
      <c r="F90">
        <v>-1261.7807283289812</v>
      </c>
      <c r="G90">
        <v>-1.547040675212298</v>
      </c>
    </row>
    <row r="91" spans="1:7" x14ac:dyDescent="0.3">
      <c r="A91">
        <v>232000</v>
      </c>
      <c r="B91">
        <v>1200</v>
      </c>
      <c r="D91">
        <v>66</v>
      </c>
      <c r="E91">
        <v>1706.0711962178209</v>
      </c>
      <c r="F91">
        <v>-56.071196217820898</v>
      </c>
      <c r="G91">
        <v>-6.8747619383644779E-2</v>
      </c>
    </row>
    <row r="92" spans="1:7" x14ac:dyDescent="0.3">
      <c r="A92">
        <v>800866</v>
      </c>
      <c r="B92">
        <v>3180</v>
      </c>
      <c r="D92">
        <v>67</v>
      </c>
      <c r="E92">
        <v>1522.1237487598273</v>
      </c>
      <c r="F92">
        <v>-512.12374875982732</v>
      </c>
      <c r="G92">
        <v>-0.62790328960158925</v>
      </c>
    </row>
    <row r="93" spans="1:7" x14ac:dyDescent="0.3">
      <c r="A93">
        <v>650000</v>
      </c>
      <c r="B93">
        <v>2160</v>
      </c>
      <c r="D93">
        <v>68</v>
      </c>
      <c r="E93">
        <v>2746.1587096637636</v>
      </c>
      <c r="F93">
        <v>-66.158709663763602</v>
      </c>
      <c r="G93">
        <v>-8.1115690366383289E-2</v>
      </c>
    </row>
    <row r="94" spans="1:7" x14ac:dyDescent="0.3">
      <c r="A94">
        <v>823000</v>
      </c>
      <c r="B94">
        <v>2920</v>
      </c>
      <c r="D94">
        <v>69</v>
      </c>
      <c r="E94">
        <v>1666.902077468895</v>
      </c>
      <c r="F94">
        <v>533.09792253110504</v>
      </c>
      <c r="G94">
        <v>0.65361924739412058</v>
      </c>
    </row>
    <row r="95" spans="1:7" x14ac:dyDescent="0.3">
      <c r="A95">
        <v>770000</v>
      </c>
      <c r="B95">
        <v>2350</v>
      </c>
      <c r="D95">
        <v>70</v>
      </c>
      <c r="E95">
        <v>1579.9034635809915</v>
      </c>
      <c r="F95">
        <v>950.09653641900854</v>
      </c>
      <c r="G95">
        <v>1.164891770985506</v>
      </c>
    </row>
    <row r="96" spans="1:7" x14ac:dyDescent="0.3">
      <c r="A96">
        <v>524000</v>
      </c>
      <c r="B96">
        <v>1560</v>
      </c>
      <c r="D96">
        <v>71</v>
      </c>
      <c r="E96">
        <v>2768.5335422824373</v>
      </c>
      <c r="F96">
        <v>81.466457717562662</v>
      </c>
      <c r="G96">
        <v>9.9884172364433393E-2</v>
      </c>
    </row>
    <row r="97" spans="1:7" x14ac:dyDescent="0.3">
      <c r="A97">
        <v>541125</v>
      </c>
      <c r="B97">
        <v>2740</v>
      </c>
      <c r="D97">
        <v>72</v>
      </c>
      <c r="E97">
        <v>2359.2057220231645</v>
      </c>
      <c r="F97">
        <v>-79.205722023164526</v>
      </c>
      <c r="G97">
        <v>-9.7112335708020026E-2</v>
      </c>
    </row>
    <row r="98" spans="1:7" x14ac:dyDescent="0.3">
      <c r="A98">
        <v>670000</v>
      </c>
      <c r="B98">
        <v>1680</v>
      </c>
      <c r="D98">
        <v>73</v>
      </c>
      <c r="E98">
        <v>2180.2070610737715</v>
      </c>
      <c r="F98">
        <v>-280.20706107377146</v>
      </c>
      <c r="G98">
        <v>-0.34355550947184677</v>
      </c>
    </row>
    <row r="99" spans="1:7" x14ac:dyDescent="0.3">
      <c r="A99">
        <v>384900</v>
      </c>
      <c r="B99">
        <v>3090</v>
      </c>
      <c r="D99">
        <v>74</v>
      </c>
      <c r="E99">
        <v>3075.2003658207359</v>
      </c>
      <c r="F99">
        <v>-1745.2003658207359</v>
      </c>
      <c r="G99">
        <v>-2.1397505063305444</v>
      </c>
    </row>
    <row r="100" spans="1:7" x14ac:dyDescent="0.3">
      <c r="A100">
        <v>406100</v>
      </c>
      <c r="B100">
        <v>1410</v>
      </c>
      <c r="D100">
        <v>75</v>
      </c>
      <c r="E100">
        <v>2103.869396845354</v>
      </c>
      <c r="F100">
        <v>-833.869396845354</v>
      </c>
      <c r="G100">
        <v>-1.0223883165840852</v>
      </c>
    </row>
    <row r="101" spans="1:7" x14ac:dyDescent="0.3">
      <c r="A101">
        <v>1395000</v>
      </c>
      <c r="B101">
        <v>4010</v>
      </c>
      <c r="D101">
        <v>76</v>
      </c>
      <c r="E101">
        <v>2893.5693716220867</v>
      </c>
      <c r="F101">
        <v>-723.56937162208669</v>
      </c>
      <c r="G101">
        <v>-0.88715196238542871</v>
      </c>
    </row>
    <row r="102" spans="1:7" x14ac:dyDescent="0.3">
      <c r="A102">
        <v>736500</v>
      </c>
      <c r="B102">
        <v>3180</v>
      </c>
      <c r="D102">
        <v>77</v>
      </c>
      <c r="E102">
        <v>2759.3203759100425</v>
      </c>
      <c r="F102">
        <v>-29.320375910042458</v>
      </c>
      <c r="G102">
        <v>-3.5949046555356738E-2</v>
      </c>
    </row>
    <row r="103" spans="1:7" x14ac:dyDescent="0.3">
      <c r="A103">
        <v>570000</v>
      </c>
      <c r="B103">
        <v>2010</v>
      </c>
      <c r="D103">
        <v>78</v>
      </c>
      <c r="E103">
        <v>2693.5120446786477</v>
      </c>
      <c r="F103">
        <v>-573.51204467864773</v>
      </c>
      <c r="G103">
        <v>-0.70317008408984916</v>
      </c>
    </row>
    <row r="104" spans="1:7" x14ac:dyDescent="0.3">
      <c r="A104">
        <v>787000</v>
      </c>
      <c r="B104">
        <v>1330</v>
      </c>
      <c r="D104">
        <v>79</v>
      </c>
      <c r="E104">
        <v>2562.8956688505764</v>
      </c>
      <c r="F104">
        <v>-72.895668850576385</v>
      </c>
      <c r="G104">
        <v>-8.9375722918193776E-2</v>
      </c>
    </row>
    <row r="105" spans="1:7" x14ac:dyDescent="0.3">
      <c r="A105">
        <v>328000</v>
      </c>
      <c r="B105">
        <v>2370</v>
      </c>
      <c r="D105">
        <v>80</v>
      </c>
      <c r="E105">
        <v>2356.5733887739088</v>
      </c>
      <c r="F105">
        <v>-366.57338877390885</v>
      </c>
      <c r="G105">
        <v>-0.44944730106528336</v>
      </c>
    </row>
    <row r="106" spans="1:7" x14ac:dyDescent="0.3">
      <c r="A106">
        <v>435000</v>
      </c>
      <c r="B106">
        <v>1840</v>
      </c>
      <c r="D106">
        <v>81</v>
      </c>
      <c r="E106">
        <v>2983.0687020967835</v>
      </c>
      <c r="F106">
        <v>706.93129790321655</v>
      </c>
      <c r="G106">
        <v>0.86675239832300965</v>
      </c>
    </row>
    <row r="107" spans="1:7" x14ac:dyDescent="0.3">
      <c r="A107">
        <v>499000</v>
      </c>
      <c r="B107">
        <v>2910</v>
      </c>
      <c r="D107">
        <v>82</v>
      </c>
      <c r="E107">
        <v>2232.8537260588873</v>
      </c>
      <c r="F107">
        <v>307.14627394111267</v>
      </c>
      <c r="G107">
        <v>0.37658506613592135</v>
      </c>
    </row>
    <row r="108" spans="1:7" x14ac:dyDescent="0.3">
      <c r="A108">
        <v>501000</v>
      </c>
      <c r="B108">
        <v>2070</v>
      </c>
      <c r="D108">
        <v>83</v>
      </c>
      <c r="E108">
        <v>1785.3570736854049</v>
      </c>
      <c r="F108">
        <v>14.642926314595115</v>
      </c>
      <c r="G108">
        <v>1.7953359172647655E-2</v>
      </c>
    </row>
    <row r="109" spans="1:7" x14ac:dyDescent="0.3">
      <c r="A109">
        <v>1090000</v>
      </c>
      <c r="B109">
        <v>4340</v>
      </c>
      <c r="D109">
        <v>84</v>
      </c>
      <c r="E109">
        <v>1982.7820673795882</v>
      </c>
      <c r="F109">
        <v>357.21793262041183</v>
      </c>
      <c r="G109">
        <v>0.43797678889175184</v>
      </c>
    </row>
    <row r="110" spans="1:7" x14ac:dyDescent="0.3">
      <c r="A110">
        <v>400000</v>
      </c>
      <c r="B110">
        <v>840</v>
      </c>
      <c r="D110">
        <v>85</v>
      </c>
      <c r="E110">
        <v>1759.0337411928472</v>
      </c>
      <c r="F110">
        <v>350.96625880715283</v>
      </c>
      <c r="G110">
        <v>0.43031175370764368</v>
      </c>
    </row>
    <row r="111" spans="1:7" x14ac:dyDescent="0.3">
      <c r="A111">
        <v>220000</v>
      </c>
      <c r="B111">
        <v>1240</v>
      </c>
      <c r="D111">
        <v>86</v>
      </c>
      <c r="E111">
        <v>2151.2513953319576</v>
      </c>
      <c r="F111">
        <v>-1011.2513953319576</v>
      </c>
      <c r="G111">
        <v>-1.2398723536660607</v>
      </c>
    </row>
    <row r="112" spans="1:7" x14ac:dyDescent="0.3">
      <c r="A112">
        <v>657100</v>
      </c>
      <c r="B112">
        <v>1390</v>
      </c>
      <c r="D112">
        <v>87</v>
      </c>
      <c r="E112">
        <v>2338.1470560291182</v>
      </c>
      <c r="F112">
        <v>-858.14705602911818</v>
      </c>
      <c r="G112">
        <v>-1.0521546027643827</v>
      </c>
    </row>
    <row r="113" spans="1:7" x14ac:dyDescent="0.3">
      <c r="A113">
        <v>309950</v>
      </c>
      <c r="B113">
        <v>2310</v>
      </c>
      <c r="D113">
        <v>88</v>
      </c>
      <c r="E113">
        <v>1772.195407439126</v>
      </c>
      <c r="F113">
        <v>-362.19540743912603</v>
      </c>
      <c r="G113">
        <v>-0.44407955764666351</v>
      </c>
    </row>
    <row r="114" spans="1:7" x14ac:dyDescent="0.3">
      <c r="A114">
        <v>300000</v>
      </c>
      <c r="B114">
        <v>1050</v>
      </c>
      <c r="D114">
        <v>89</v>
      </c>
      <c r="E114">
        <v>1316.8017553178765</v>
      </c>
      <c r="F114">
        <v>-116.80175531787654</v>
      </c>
      <c r="G114">
        <v>-0.14320797770643759</v>
      </c>
    </row>
    <row r="115" spans="1:7" x14ac:dyDescent="0.3">
      <c r="A115">
        <v>525888</v>
      </c>
      <c r="B115">
        <v>2550</v>
      </c>
      <c r="D115">
        <v>90</v>
      </c>
      <c r="E115">
        <v>2814.2466414890132</v>
      </c>
      <c r="F115">
        <v>365.7533585109868</v>
      </c>
      <c r="G115">
        <v>0.44844188059628831</v>
      </c>
    </row>
    <row r="116" spans="1:7" x14ac:dyDescent="0.3">
      <c r="A116">
        <v>740000</v>
      </c>
      <c r="B116">
        <v>2010</v>
      </c>
      <c r="D116">
        <v>91</v>
      </c>
      <c r="E116">
        <v>2417.1170535067913</v>
      </c>
      <c r="F116">
        <v>-257.11705350679131</v>
      </c>
      <c r="G116">
        <v>-0.31524537594778762</v>
      </c>
    </row>
    <row r="117" spans="1:7" x14ac:dyDescent="0.3">
      <c r="A117">
        <v>340000</v>
      </c>
      <c r="B117">
        <v>1120</v>
      </c>
      <c r="D117">
        <v>92</v>
      </c>
      <c r="E117">
        <v>2872.5107056280413</v>
      </c>
      <c r="F117">
        <v>47.489294371958749</v>
      </c>
      <c r="G117">
        <v>5.8225544566563973E-2</v>
      </c>
    </row>
    <row r="118" spans="1:7" x14ac:dyDescent="0.3">
      <c r="A118">
        <v>398750</v>
      </c>
      <c r="B118">
        <v>2230</v>
      </c>
      <c r="D118">
        <v>93</v>
      </c>
      <c r="E118">
        <v>2732.9970434174847</v>
      </c>
      <c r="F118">
        <v>-382.99704341748475</v>
      </c>
      <c r="G118">
        <v>-0.46958397077246777</v>
      </c>
    </row>
    <row r="119" spans="1:7" x14ac:dyDescent="0.3">
      <c r="A119">
        <v>206000</v>
      </c>
      <c r="B119">
        <v>810</v>
      </c>
      <c r="D119">
        <v>94</v>
      </c>
      <c r="E119">
        <v>2085.4430641005638</v>
      </c>
      <c r="F119">
        <v>-525.44306410056379</v>
      </c>
      <c r="G119">
        <v>-0.64423379944016246</v>
      </c>
    </row>
    <row r="120" spans="1:7" x14ac:dyDescent="0.3">
      <c r="A120">
        <v>1030000</v>
      </c>
      <c r="B120">
        <v>3190</v>
      </c>
      <c r="D120">
        <v>95</v>
      </c>
      <c r="E120">
        <v>2130.5217709940689</v>
      </c>
      <c r="F120">
        <v>609.4782290059311</v>
      </c>
      <c r="G120">
        <v>0.74726740530997737</v>
      </c>
    </row>
    <row r="121" spans="1:7" x14ac:dyDescent="0.3">
      <c r="A121">
        <v>600000</v>
      </c>
      <c r="B121">
        <v>1670</v>
      </c>
      <c r="D121">
        <v>96</v>
      </c>
      <c r="E121">
        <v>2469.7637184919067</v>
      </c>
      <c r="F121">
        <v>-789.76371849190673</v>
      </c>
      <c r="G121">
        <v>-0.96831134672025077</v>
      </c>
    </row>
    <row r="122" spans="1:7" x14ac:dyDescent="0.3">
      <c r="A122">
        <v>379950</v>
      </c>
      <c r="B122">
        <v>1970</v>
      </c>
      <c r="D122">
        <v>97</v>
      </c>
      <c r="E122">
        <v>1719.2855091290849</v>
      </c>
      <c r="F122">
        <v>1370.7144908709151</v>
      </c>
      <c r="G122">
        <v>1.680601885787667</v>
      </c>
    </row>
    <row r="123" spans="1:7" x14ac:dyDescent="0.3">
      <c r="A123">
        <v>287000</v>
      </c>
      <c r="B123">
        <v>1450</v>
      </c>
      <c r="D123">
        <v>98</v>
      </c>
      <c r="E123">
        <v>1775.0909740133075</v>
      </c>
      <c r="F123">
        <v>-365.09097401330746</v>
      </c>
      <c r="G123">
        <v>-0.44762974601732936</v>
      </c>
    </row>
    <row r="124" spans="1:7" x14ac:dyDescent="0.3">
      <c r="A124">
        <v>2280000</v>
      </c>
      <c r="B124">
        <v>13540</v>
      </c>
      <c r="D124">
        <v>99</v>
      </c>
      <c r="E124">
        <v>4378.2053242023458</v>
      </c>
      <c r="F124">
        <v>-368.20532420234576</v>
      </c>
      <c r="G124">
        <v>-0.45144818000599712</v>
      </c>
    </row>
    <row r="125" spans="1:7" x14ac:dyDescent="0.3">
      <c r="A125">
        <v>309950</v>
      </c>
      <c r="B125">
        <v>1880</v>
      </c>
      <c r="D125">
        <v>100</v>
      </c>
      <c r="E125">
        <v>2644.8138795674158</v>
      </c>
      <c r="F125">
        <v>535.18612043258418</v>
      </c>
      <c r="G125">
        <v>0.65617953938380691</v>
      </c>
    </row>
    <row r="126" spans="1:7" x14ac:dyDescent="0.3">
      <c r="A126">
        <v>600000</v>
      </c>
      <c r="B126">
        <v>1880</v>
      </c>
      <c r="D126">
        <v>101</v>
      </c>
      <c r="E126">
        <v>2206.5303935663292</v>
      </c>
      <c r="F126">
        <v>-196.53039356632917</v>
      </c>
      <c r="G126">
        <v>-0.24096144911425588</v>
      </c>
    </row>
    <row r="127" spans="1:7" x14ac:dyDescent="0.3">
      <c r="A127">
        <v>418000</v>
      </c>
      <c r="B127">
        <v>1410</v>
      </c>
      <c r="D127">
        <v>102</v>
      </c>
      <c r="E127">
        <v>2777.7467086548331</v>
      </c>
      <c r="F127">
        <v>-1447.7467086548331</v>
      </c>
      <c r="G127">
        <v>-1.7750493373439742</v>
      </c>
    </row>
    <row r="128" spans="1:7" x14ac:dyDescent="0.3">
      <c r="A128">
        <v>449250</v>
      </c>
      <c r="B128">
        <v>1480</v>
      </c>
      <c r="D128">
        <v>103</v>
      </c>
      <c r="E128">
        <v>1569.5057472464312</v>
      </c>
      <c r="F128">
        <v>800.49425275356884</v>
      </c>
      <c r="G128">
        <v>0.98146781091156476</v>
      </c>
    </row>
    <row r="129" spans="1:7" x14ac:dyDescent="0.3">
      <c r="A129">
        <v>329950</v>
      </c>
      <c r="B129">
        <v>1140</v>
      </c>
      <c r="D129">
        <v>104</v>
      </c>
      <c r="E129">
        <v>1851.1654049167994</v>
      </c>
      <c r="F129">
        <v>-11.165404916799389</v>
      </c>
      <c r="G129">
        <v>-1.3689649218513346E-2</v>
      </c>
    </row>
    <row r="130" spans="1:7" x14ac:dyDescent="0.3">
      <c r="A130">
        <v>245000</v>
      </c>
      <c r="B130">
        <v>1920</v>
      </c>
      <c r="D130">
        <v>105</v>
      </c>
      <c r="E130">
        <v>2019.6347328691691</v>
      </c>
      <c r="F130">
        <v>890.36526713083094</v>
      </c>
      <c r="G130">
        <v>1.0916566191907509</v>
      </c>
    </row>
    <row r="131" spans="1:7" x14ac:dyDescent="0.3">
      <c r="A131">
        <v>549000</v>
      </c>
      <c r="B131">
        <v>2910</v>
      </c>
      <c r="D131">
        <v>106</v>
      </c>
      <c r="E131">
        <v>2024.8993993676806</v>
      </c>
      <c r="F131">
        <v>45.100600632319356</v>
      </c>
      <c r="G131">
        <v>5.5296821458911925E-2</v>
      </c>
    </row>
    <row r="132" spans="1:7" x14ac:dyDescent="0.3">
      <c r="A132">
        <v>800000</v>
      </c>
      <c r="B132">
        <v>3240</v>
      </c>
      <c r="D132">
        <v>107</v>
      </c>
      <c r="E132">
        <v>3575.3436831793333</v>
      </c>
      <c r="F132">
        <v>764.65631682066669</v>
      </c>
      <c r="G132">
        <v>0.93752773213315721</v>
      </c>
    </row>
    <row r="133" spans="1:7" x14ac:dyDescent="0.3">
      <c r="A133">
        <v>249950</v>
      </c>
      <c r="B133">
        <v>1550</v>
      </c>
      <c r="D133">
        <v>108</v>
      </c>
      <c r="E133">
        <v>1759.0337411928472</v>
      </c>
      <c r="F133">
        <v>-919.03374119284717</v>
      </c>
      <c r="G133">
        <v>-1.1268063837056548</v>
      </c>
    </row>
    <row r="134" spans="1:7" x14ac:dyDescent="0.3">
      <c r="A134">
        <v>210000</v>
      </c>
      <c r="B134">
        <v>2050</v>
      </c>
      <c r="D134">
        <v>109</v>
      </c>
      <c r="E134">
        <v>1285.2137563268072</v>
      </c>
      <c r="F134">
        <v>-45.213756326807243</v>
      </c>
      <c r="G134">
        <v>-5.5435559084296718E-2</v>
      </c>
    </row>
    <row r="135" spans="1:7" x14ac:dyDescent="0.3">
      <c r="A135">
        <v>1425000</v>
      </c>
      <c r="B135">
        <v>2220</v>
      </c>
      <c r="D135">
        <v>110</v>
      </c>
      <c r="E135">
        <v>2435.8066195765077</v>
      </c>
      <c r="F135">
        <v>-1045.8066195765077</v>
      </c>
      <c r="G135">
        <v>-1.2822397287948581</v>
      </c>
    </row>
    <row r="136" spans="1:7" x14ac:dyDescent="0.3">
      <c r="A136">
        <v>585000</v>
      </c>
      <c r="B136">
        <v>1770</v>
      </c>
      <c r="D136">
        <v>111</v>
      </c>
      <c r="E136">
        <v>1521.9921320973644</v>
      </c>
      <c r="F136">
        <v>788.00786790263555</v>
      </c>
      <c r="G136">
        <v>0.96615853821698927</v>
      </c>
    </row>
    <row r="137" spans="1:7" x14ac:dyDescent="0.3">
      <c r="A137">
        <v>615000</v>
      </c>
      <c r="B137">
        <v>2300</v>
      </c>
      <c r="D137">
        <v>112</v>
      </c>
      <c r="E137">
        <v>1495.8004162672694</v>
      </c>
      <c r="F137">
        <v>-445.80041626726938</v>
      </c>
      <c r="G137">
        <v>-0.54658575892611305</v>
      </c>
    </row>
    <row r="138" spans="1:7" x14ac:dyDescent="0.3">
      <c r="A138">
        <v>618500</v>
      </c>
      <c r="B138">
        <v>1800</v>
      </c>
      <c r="D138">
        <v>113</v>
      </c>
      <c r="E138">
        <v>2090.4129092751582</v>
      </c>
      <c r="F138">
        <v>459.5870907248418</v>
      </c>
      <c r="G138">
        <v>0.56348928715642699</v>
      </c>
    </row>
    <row r="139" spans="1:7" x14ac:dyDescent="0.3">
      <c r="A139">
        <v>487585</v>
      </c>
      <c r="B139">
        <v>2010</v>
      </c>
      <c r="D139">
        <v>114</v>
      </c>
      <c r="E139">
        <v>2654.0270459398116</v>
      </c>
      <c r="F139">
        <v>-644.02704593981161</v>
      </c>
      <c r="G139">
        <v>-0.78962692458077821</v>
      </c>
    </row>
    <row r="140" spans="1:7" x14ac:dyDescent="0.3">
      <c r="A140">
        <v>509900</v>
      </c>
      <c r="B140">
        <v>1790</v>
      </c>
      <c r="D140">
        <v>115</v>
      </c>
      <c r="E140">
        <v>1601.0937462375005</v>
      </c>
      <c r="F140">
        <v>-481.09374623750045</v>
      </c>
      <c r="G140">
        <v>-0.58985810871064792</v>
      </c>
    </row>
    <row r="141" spans="1:7" x14ac:dyDescent="0.3">
      <c r="A141">
        <v>631625</v>
      </c>
      <c r="B141">
        <v>2440</v>
      </c>
      <c r="D141">
        <v>116</v>
      </c>
      <c r="E141">
        <v>1755.7433246312773</v>
      </c>
      <c r="F141">
        <v>474.25667536872265</v>
      </c>
      <c r="G141">
        <v>0.5814753315007628</v>
      </c>
    </row>
    <row r="142" spans="1:7" x14ac:dyDescent="0.3">
      <c r="A142">
        <v>555000</v>
      </c>
      <c r="B142">
        <v>1940</v>
      </c>
      <c r="D142">
        <v>117</v>
      </c>
      <c r="E142">
        <v>1248.3610908372264</v>
      </c>
      <c r="F142">
        <v>-438.36109083722636</v>
      </c>
      <c r="G142">
        <v>-0.53746457108576662</v>
      </c>
    </row>
    <row r="143" spans="1:7" x14ac:dyDescent="0.3">
      <c r="A143">
        <v>340000</v>
      </c>
      <c r="B143">
        <v>1160</v>
      </c>
      <c r="D143">
        <v>118</v>
      </c>
      <c r="E143">
        <v>3417.403688223987</v>
      </c>
      <c r="F143">
        <v>-227.40368822398705</v>
      </c>
      <c r="G143">
        <v>-0.27881449405373948</v>
      </c>
    </row>
    <row r="144" spans="1:7" x14ac:dyDescent="0.3">
      <c r="A144">
        <v>830000</v>
      </c>
      <c r="B144">
        <v>3400</v>
      </c>
      <c r="D144">
        <v>119</v>
      </c>
      <c r="E144">
        <v>2285.5003910440028</v>
      </c>
      <c r="F144">
        <v>-615.50039104400275</v>
      </c>
      <c r="G144">
        <v>-0.75465104132251526</v>
      </c>
    </row>
    <row r="145" spans="1:7" x14ac:dyDescent="0.3">
      <c r="A145">
        <v>890000</v>
      </c>
      <c r="B145">
        <v>4420</v>
      </c>
      <c r="D145">
        <v>120</v>
      </c>
      <c r="E145">
        <v>1706.2554595452689</v>
      </c>
      <c r="F145">
        <v>263.74454045473112</v>
      </c>
      <c r="G145">
        <v>0.32337118707543094</v>
      </c>
    </row>
    <row r="146" spans="1:7" x14ac:dyDescent="0.3">
      <c r="A146">
        <v>366750</v>
      </c>
      <c r="B146">
        <v>1571</v>
      </c>
      <c r="D146">
        <v>121</v>
      </c>
      <c r="E146">
        <v>1461.5800840269444</v>
      </c>
      <c r="F146">
        <v>-11.580084026944405</v>
      </c>
      <c r="G146">
        <v>-1.4198077851279654E-2</v>
      </c>
    </row>
    <row r="147" spans="1:7" x14ac:dyDescent="0.3">
      <c r="A147">
        <v>415000</v>
      </c>
      <c r="B147">
        <v>1620</v>
      </c>
      <c r="D147">
        <v>122</v>
      </c>
      <c r="E147">
        <v>6707.8202497937082</v>
      </c>
      <c r="F147">
        <v>6832.1797502062918</v>
      </c>
      <c r="G147">
        <v>8.3767803205622648</v>
      </c>
    </row>
    <row r="148" spans="1:7" x14ac:dyDescent="0.3">
      <c r="A148">
        <v>416286</v>
      </c>
      <c r="B148">
        <v>1408</v>
      </c>
      <c r="D148">
        <v>123</v>
      </c>
      <c r="E148">
        <v>1521.9921320973644</v>
      </c>
      <c r="F148">
        <v>358.00786790263555</v>
      </c>
      <c r="G148">
        <v>0.43894531058886466</v>
      </c>
    </row>
    <row r="149" spans="1:7" x14ac:dyDescent="0.3">
      <c r="A149">
        <v>478000</v>
      </c>
      <c r="B149">
        <v>3040</v>
      </c>
      <c r="D149">
        <v>124</v>
      </c>
      <c r="E149">
        <v>2285.5003910440028</v>
      </c>
      <c r="F149">
        <v>-405.50039104400275</v>
      </c>
      <c r="G149">
        <v>-0.49717481387622187</v>
      </c>
    </row>
    <row r="150" spans="1:7" x14ac:dyDescent="0.3">
      <c r="A150">
        <v>890000</v>
      </c>
      <c r="B150">
        <v>4490</v>
      </c>
      <c r="D150">
        <v>125</v>
      </c>
      <c r="E150">
        <v>1806.415739679451</v>
      </c>
      <c r="F150">
        <v>-396.41573967945101</v>
      </c>
      <c r="G150">
        <v>-0.48603632929998564</v>
      </c>
    </row>
    <row r="151" spans="1:7" x14ac:dyDescent="0.3">
      <c r="A151">
        <v>419190</v>
      </c>
      <c r="B151">
        <v>1590</v>
      </c>
      <c r="D151">
        <v>126</v>
      </c>
      <c r="E151">
        <v>1888.6761537186942</v>
      </c>
      <c r="F151">
        <v>-408.6761537186942</v>
      </c>
      <c r="G151">
        <v>-0.50106854431786141</v>
      </c>
    </row>
    <row r="152" spans="1:7" x14ac:dyDescent="0.3">
      <c r="A152">
        <v>712198</v>
      </c>
      <c r="B152">
        <v>2450</v>
      </c>
      <c r="D152">
        <v>127</v>
      </c>
      <c r="E152">
        <v>1574.6387970824799</v>
      </c>
      <c r="F152">
        <v>-434.63879708247987</v>
      </c>
      <c r="G152">
        <v>-0.53290075130758086</v>
      </c>
    </row>
    <row r="153" spans="1:7" x14ac:dyDescent="0.3">
      <c r="A153">
        <v>397000</v>
      </c>
      <c r="B153">
        <v>1440</v>
      </c>
      <c r="D153">
        <v>128</v>
      </c>
      <c r="E153">
        <v>1351.0220875582017</v>
      </c>
      <c r="F153">
        <v>568.97791244179825</v>
      </c>
      <c r="G153">
        <v>0.69761088759896039</v>
      </c>
    </row>
    <row r="154" spans="1:7" x14ac:dyDescent="0.3">
      <c r="A154">
        <v>450000</v>
      </c>
      <c r="B154">
        <v>1100</v>
      </c>
      <c r="D154">
        <v>129</v>
      </c>
      <c r="E154">
        <v>2151.2513953319576</v>
      </c>
      <c r="F154">
        <v>758.74860466804239</v>
      </c>
      <c r="G154">
        <v>0.93028442052412708</v>
      </c>
    </row>
    <row r="155" spans="1:7" x14ac:dyDescent="0.3">
      <c r="A155">
        <v>353000</v>
      </c>
      <c r="B155">
        <v>1350</v>
      </c>
      <c r="D155">
        <v>130</v>
      </c>
      <c r="E155">
        <v>2811.9670408951579</v>
      </c>
      <c r="F155">
        <v>428.03295910484212</v>
      </c>
      <c r="G155">
        <v>0.52480148349042077</v>
      </c>
    </row>
    <row r="156" spans="1:7" x14ac:dyDescent="0.3">
      <c r="A156">
        <v>609000</v>
      </c>
      <c r="B156">
        <v>2150</v>
      </c>
      <c r="D156">
        <v>131</v>
      </c>
      <c r="E156">
        <v>1364.0521371420177</v>
      </c>
      <c r="F156">
        <v>185.94786285798227</v>
      </c>
      <c r="G156">
        <v>0.2279864487160668</v>
      </c>
    </row>
    <row r="157" spans="1:7" x14ac:dyDescent="0.3">
      <c r="A157">
        <v>234000</v>
      </c>
      <c r="B157">
        <v>1490</v>
      </c>
      <c r="D157">
        <v>132</v>
      </c>
      <c r="E157">
        <v>1258.8904238342493</v>
      </c>
      <c r="F157">
        <v>791.1095761657507</v>
      </c>
      <c r="G157">
        <v>0.96996147222758877</v>
      </c>
    </row>
    <row r="158" spans="1:7" x14ac:dyDescent="0.3">
      <c r="A158">
        <v>561000</v>
      </c>
      <c r="B158">
        <v>2000</v>
      </c>
      <c r="D158">
        <v>133</v>
      </c>
      <c r="E158">
        <v>4457.1753216800189</v>
      </c>
      <c r="F158">
        <v>-2237.1753216800189</v>
      </c>
      <c r="G158">
        <v>-2.7429498188672348</v>
      </c>
    </row>
    <row r="159" spans="1:7" x14ac:dyDescent="0.3">
      <c r="A159">
        <v>469000</v>
      </c>
      <c r="B159">
        <v>1030</v>
      </c>
      <c r="D159">
        <v>134</v>
      </c>
      <c r="E159">
        <v>2246.0153923051657</v>
      </c>
      <c r="F159">
        <v>-476.01539230516573</v>
      </c>
      <c r="G159">
        <v>-0.58363165436714981</v>
      </c>
    </row>
    <row r="160" spans="1:7" x14ac:dyDescent="0.3">
      <c r="A160">
        <v>329350</v>
      </c>
      <c r="B160">
        <v>720</v>
      </c>
      <c r="D160">
        <v>135</v>
      </c>
      <c r="E160">
        <v>2324.9853897828393</v>
      </c>
      <c r="F160">
        <v>-24.98538978283932</v>
      </c>
      <c r="G160">
        <v>-3.0634018583622063E-2</v>
      </c>
    </row>
    <row r="161" spans="1:7" x14ac:dyDescent="0.3">
      <c r="A161">
        <v>488000</v>
      </c>
      <c r="B161">
        <v>2020</v>
      </c>
      <c r="D161">
        <v>136</v>
      </c>
      <c r="E161">
        <v>2334.1985561552347</v>
      </c>
      <c r="F161">
        <v>-534.19855615523466</v>
      </c>
      <c r="G161">
        <v>-0.6549687092671751</v>
      </c>
    </row>
    <row r="162" spans="1:7" x14ac:dyDescent="0.3">
      <c r="A162">
        <v>279900</v>
      </c>
      <c r="B162">
        <v>1580</v>
      </c>
      <c r="D162">
        <v>137</v>
      </c>
      <c r="E162">
        <v>1989.5866488289143</v>
      </c>
      <c r="F162">
        <v>20.413351171085651</v>
      </c>
      <c r="G162">
        <v>2.5028345947940522E-2</v>
      </c>
    </row>
    <row r="163" spans="1:7" x14ac:dyDescent="0.3">
      <c r="A163">
        <v>606000</v>
      </c>
      <c r="B163">
        <v>2110</v>
      </c>
      <c r="D163">
        <v>138</v>
      </c>
      <c r="E163">
        <v>2048.3271652860567</v>
      </c>
      <c r="F163">
        <v>-258.3271652860567</v>
      </c>
      <c r="G163">
        <v>-0.31672906649880467</v>
      </c>
    </row>
    <row r="164" spans="1:7" x14ac:dyDescent="0.3">
      <c r="A164">
        <v>312000</v>
      </c>
      <c r="B164">
        <v>1300</v>
      </c>
      <c r="D164">
        <v>139</v>
      </c>
      <c r="E164">
        <v>2368.7479300517166</v>
      </c>
      <c r="F164">
        <v>71.252069948283406</v>
      </c>
      <c r="G164">
        <v>8.7360543657254416E-2</v>
      </c>
    </row>
    <row r="165" spans="1:7" x14ac:dyDescent="0.3">
      <c r="A165">
        <v>650000</v>
      </c>
      <c r="B165">
        <v>1630</v>
      </c>
      <c r="D165">
        <v>140</v>
      </c>
      <c r="E165">
        <v>2167.0453948274926</v>
      </c>
      <c r="F165">
        <v>-227.0453948274926</v>
      </c>
      <c r="G165">
        <v>-0.27837519866303323</v>
      </c>
    </row>
    <row r="166" spans="1:7" x14ac:dyDescent="0.3">
      <c r="A166">
        <v>1135000</v>
      </c>
      <c r="B166">
        <v>3370</v>
      </c>
      <c r="D166">
        <v>141</v>
      </c>
      <c r="E166">
        <v>1601.0937462375005</v>
      </c>
      <c r="F166">
        <v>-441.09374623750045</v>
      </c>
      <c r="G166">
        <v>-0.54081501776849672</v>
      </c>
    </row>
    <row r="167" spans="1:7" x14ac:dyDescent="0.3">
      <c r="A167">
        <v>325000</v>
      </c>
      <c r="B167">
        <v>1890</v>
      </c>
      <c r="D167">
        <v>142</v>
      </c>
      <c r="E167">
        <v>2890.937038372831</v>
      </c>
      <c r="F167">
        <v>509.06296162716899</v>
      </c>
      <c r="G167">
        <v>0.62415052805905102</v>
      </c>
    </row>
    <row r="168" spans="1:7" x14ac:dyDescent="0.3">
      <c r="A168">
        <v>425000</v>
      </c>
      <c r="B168">
        <v>1520</v>
      </c>
      <c r="D168">
        <v>143</v>
      </c>
      <c r="E168">
        <v>3048.8770333281782</v>
      </c>
      <c r="F168">
        <v>1371.1229666718218</v>
      </c>
      <c r="G168">
        <v>1.6811027086839554</v>
      </c>
    </row>
    <row r="169" spans="1:7" x14ac:dyDescent="0.3">
      <c r="A169">
        <v>219000</v>
      </c>
      <c r="B169">
        <v>900</v>
      </c>
      <c r="D169">
        <v>144</v>
      </c>
      <c r="E169">
        <v>1671.5086606550926</v>
      </c>
      <c r="F169">
        <v>-100.50866065509263</v>
      </c>
      <c r="G169">
        <v>-0.12323138462453788</v>
      </c>
    </row>
    <row r="170" spans="1:7" x14ac:dyDescent="0.3">
      <c r="A170">
        <v>250000</v>
      </c>
      <c r="B170">
        <v>1050</v>
      </c>
      <c r="D170">
        <v>145</v>
      </c>
      <c r="E170">
        <v>1798.5187399316837</v>
      </c>
      <c r="F170">
        <v>-178.51873993168374</v>
      </c>
      <c r="G170">
        <v>-0.21887776993369482</v>
      </c>
    </row>
    <row r="171" spans="1:7" x14ac:dyDescent="0.3">
      <c r="A171">
        <v>390000</v>
      </c>
      <c r="B171">
        <v>1260</v>
      </c>
      <c r="D171">
        <v>146</v>
      </c>
      <c r="E171">
        <v>1801.9039204902267</v>
      </c>
      <c r="F171">
        <v>-393.90392049022671</v>
      </c>
      <c r="G171">
        <v>-0.48295664487680146</v>
      </c>
    </row>
    <row r="172" spans="1:7" x14ac:dyDescent="0.3">
      <c r="A172">
        <v>475000</v>
      </c>
      <c r="B172">
        <v>3470</v>
      </c>
      <c r="D172">
        <v>147</v>
      </c>
      <c r="E172">
        <v>1964.3557346347977</v>
      </c>
      <c r="F172">
        <v>1075.6442653652023</v>
      </c>
      <c r="G172">
        <v>1.318822988192724</v>
      </c>
    </row>
    <row r="173" spans="1:7" x14ac:dyDescent="0.3">
      <c r="A173">
        <v>736000</v>
      </c>
      <c r="B173">
        <v>2290</v>
      </c>
      <c r="D173">
        <v>148</v>
      </c>
      <c r="E173">
        <v>3048.8770333281782</v>
      </c>
      <c r="F173">
        <v>1441.1229666718218</v>
      </c>
      <c r="G173">
        <v>1.7669281178327199</v>
      </c>
    </row>
    <row r="174" spans="1:7" x14ac:dyDescent="0.3">
      <c r="A174">
        <v>407000</v>
      </c>
      <c r="B174">
        <v>2810</v>
      </c>
      <c r="D174">
        <v>149</v>
      </c>
      <c r="E174">
        <v>1809.5482162460655</v>
      </c>
      <c r="F174">
        <v>-219.54821624606552</v>
      </c>
      <c r="G174">
        <v>-0.26918307838857136</v>
      </c>
    </row>
    <row r="175" spans="1:7" x14ac:dyDescent="0.3">
      <c r="A175">
        <v>272000</v>
      </c>
      <c r="B175">
        <v>1650</v>
      </c>
      <c r="D175">
        <v>150</v>
      </c>
      <c r="E175">
        <v>2580.8429169440024</v>
      </c>
      <c r="F175">
        <v>-130.84291694400235</v>
      </c>
      <c r="G175">
        <v>-0.16042352687052588</v>
      </c>
    </row>
    <row r="176" spans="1:7" x14ac:dyDescent="0.3">
      <c r="A176">
        <v>362000</v>
      </c>
      <c r="B176">
        <v>1640</v>
      </c>
      <c r="D176">
        <v>151</v>
      </c>
      <c r="E176">
        <v>1751.1367414450797</v>
      </c>
      <c r="F176">
        <v>-311.13674144507968</v>
      </c>
      <c r="G176">
        <v>-0.38147768765339019</v>
      </c>
    </row>
    <row r="177" spans="1:7" x14ac:dyDescent="0.3">
      <c r="A177">
        <v>535000</v>
      </c>
      <c r="B177">
        <v>1850</v>
      </c>
      <c r="D177">
        <v>152</v>
      </c>
      <c r="E177">
        <v>1890.650403655636</v>
      </c>
      <c r="F177">
        <v>-790.65040365563596</v>
      </c>
      <c r="G177">
        <v>-0.96939849124829647</v>
      </c>
    </row>
    <row r="178" spans="1:7" x14ac:dyDescent="0.3">
      <c r="A178">
        <v>284000</v>
      </c>
      <c r="B178">
        <v>2000</v>
      </c>
      <c r="D178">
        <v>153</v>
      </c>
      <c r="E178">
        <v>1635.3140784778257</v>
      </c>
      <c r="F178">
        <v>-285.31407847782566</v>
      </c>
      <c r="G178">
        <v>-0.34981710744660122</v>
      </c>
    </row>
    <row r="179" spans="1:7" x14ac:dyDescent="0.3">
      <c r="A179">
        <v>367500</v>
      </c>
      <c r="B179">
        <v>1410</v>
      </c>
      <c r="D179">
        <v>154</v>
      </c>
      <c r="E179">
        <v>2309.1913902873048</v>
      </c>
      <c r="F179">
        <v>-159.19139028730478</v>
      </c>
      <c r="G179">
        <v>-0.19518094577669409</v>
      </c>
    </row>
    <row r="180" spans="1:7" x14ac:dyDescent="0.3">
      <c r="A180">
        <v>379900</v>
      </c>
      <c r="B180">
        <v>1500</v>
      </c>
      <c r="D180">
        <v>155</v>
      </c>
      <c r="E180">
        <v>1322.0664218163881</v>
      </c>
      <c r="F180">
        <v>167.93357818361187</v>
      </c>
      <c r="G180">
        <v>0.20589954367749311</v>
      </c>
    </row>
    <row r="181" spans="1:7" x14ac:dyDescent="0.3">
      <c r="A181">
        <v>520000</v>
      </c>
      <c r="B181">
        <v>2460</v>
      </c>
      <c r="D181">
        <v>156</v>
      </c>
      <c r="E181">
        <v>2182.8393943230271</v>
      </c>
      <c r="F181">
        <v>-182.83939432302714</v>
      </c>
      <c r="G181">
        <v>-0.22417522608980128</v>
      </c>
    </row>
    <row r="182" spans="1:7" x14ac:dyDescent="0.3">
      <c r="A182">
        <v>175000</v>
      </c>
      <c r="B182">
        <v>1010</v>
      </c>
      <c r="D182">
        <v>157</v>
      </c>
      <c r="E182">
        <v>1940.6647353914957</v>
      </c>
      <c r="F182">
        <v>-910.6647353914957</v>
      </c>
      <c r="G182">
        <v>-1.1165453358903781</v>
      </c>
    </row>
    <row r="183" spans="1:7" x14ac:dyDescent="0.3">
      <c r="A183">
        <v>460000</v>
      </c>
      <c r="B183">
        <v>1230</v>
      </c>
      <c r="D183">
        <v>158</v>
      </c>
      <c r="E183">
        <v>1573.0593971329265</v>
      </c>
      <c r="F183">
        <v>-853.05939713292651</v>
      </c>
      <c r="G183">
        <v>-1.0459167398161684</v>
      </c>
    </row>
    <row r="184" spans="1:7" x14ac:dyDescent="0.3">
      <c r="A184">
        <v>345000</v>
      </c>
      <c r="B184">
        <v>2331</v>
      </c>
      <c r="D184">
        <v>159</v>
      </c>
      <c r="E184">
        <v>1990.6790671273554</v>
      </c>
      <c r="F184">
        <v>29.320932872644562</v>
      </c>
      <c r="G184">
        <v>3.5949729434545399E-2</v>
      </c>
    </row>
    <row r="185" spans="1:7" x14ac:dyDescent="0.3">
      <c r="A185">
        <v>455000</v>
      </c>
      <c r="B185">
        <v>2240</v>
      </c>
      <c r="D185">
        <v>160</v>
      </c>
      <c r="E185">
        <v>1442.8905179572284</v>
      </c>
      <c r="F185">
        <v>137.10948204277156</v>
      </c>
      <c r="G185">
        <v>0.16810681992137208</v>
      </c>
    </row>
    <row r="186" spans="1:7" x14ac:dyDescent="0.3">
      <c r="A186">
        <v>610000</v>
      </c>
      <c r="B186">
        <v>2450</v>
      </c>
      <c r="D186">
        <v>161</v>
      </c>
      <c r="E186">
        <v>2301.2943905395373</v>
      </c>
      <c r="F186">
        <v>-191.29439053953729</v>
      </c>
      <c r="G186">
        <v>-0.23454170479884756</v>
      </c>
    </row>
    <row r="187" spans="1:7" x14ac:dyDescent="0.3">
      <c r="A187">
        <v>563000</v>
      </c>
      <c r="B187">
        <v>3100</v>
      </c>
      <c r="D187">
        <v>162</v>
      </c>
      <c r="E187">
        <v>1527.3884152583387</v>
      </c>
      <c r="F187">
        <v>-227.38841525833868</v>
      </c>
      <c r="G187">
        <v>-0.27879576821765828</v>
      </c>
    </row>
    <row r="188" spans="1:7" x14ac:dyDescent="0.3">
      <c r="A188">
        <v>612500</v>
      </c>
      <c r="B188">
        <v>2060</v>
      </c>
      <c r="D188">
        <v>163</v>
      </c>
      <c r="E188">
        <v>2417.1170535067913</v>
      </c>
      <c r="F188">
        <v>-787.11705350679131</v>
      </c>
      <c r="G188">
        <v>-0.96506633093129013</v>
      </c>
    </row>
    <row r="189" spans="1:7" x14ac:dyDescent="0.3">
      <c r="A189">
        <v>218000</v>
      </c>
      <c r="B189">
        <v>1850</v>
      </c>
      <c r="D189">
        <v>164</v>
      </c>
      <c r="E189">
        <v>3693.7986793958435</v>
      </c>
      <c r="F189">
        <v>-323.79867939584346</v>
      </c>
      <c r="G189">
        <v>-0.39700220201396974</v>
      </c>
    </row>
    <row r="190" spans="1:7" x14ac:dyDescent="0.3">
      <c r="A190">
        <v>404000</v>
      </c>
      <c r="B190">
        <v>1840</v>
      </c>
      <c r="D190">
        <v>165</v>
      </c>
      <c r="E190">
        <v>1561.6087474986639</v>
      </c>
      <c r="F190">
        <v>328.39125250133611</v>
      </c>
      <c r="G190">
        <v>0.40263305152574858</v>
      </c>
    </row>
    <row r="191" spans="1:7" x14ac:dyDescent="0.3">
      <c r="A191">
        <v>860000</v>
      </c>
      <c r="B191">
        <v>3740</v>
      </c>
      <c r="D191">
        <v>166</v>
      </c>
      <c r="E191">
        <v>1824.8420724242415</v>
      </c>
      <c r="F191">
        <v>-304.84207242424145</v>
      </c>
      <c r="G191">
        <v>-0.3737599370223974</v>
      </c>
    </row>
    <row r="192" spans="1:7" x14ac:dyDescent="0.3">
      <c r="A192">
        <v>136500</v>
      </c>
      <c r="B192">
        <v>1420</v>
      </c>
      <c r="D192">
        <v>167</v>
      </c>
      <c r="E192">
        <v>1282.5814230775513</v>
      </c>
      <c r="F192">
        <v>-382.58142307755134</v>
      </c>
      <c r="G192">
        <v>-0.46907438811924873</v>
      </c>
    </row>
    <row r="193" spans="1:7" x14ac:dyDescent="0.3">
      <c r="A193">
        <v>313950</v>
      </c>
      <c r="B193">
        <v>1510</v>
      </c>
      <c r="D193">
        <v>168</v>
      </c>
      <c r="E193">
        <v>1364.1837538044806</v>
      </c>
      <c r="F193">
        <v>-314.1837538044806</v>
      </c>
      <c r="G193">
        <v>-0.38521356025948911</v>
      </c>
    </row>
    <row r="194" spans="1:7" x14ac:dyDescent="0.3">
      <c r="A194">
        <v>575000</v>
      </c>
      <c r="B194">
        <v>2130</v>
      </c>
      <c r="D194">
        <v>169</v>
      </c>
      <c r="E194">
        <v>1732.7104087002892</v>
      </c>
      <c r="F194">
        <v>-472.71040870028924</v>
      </c>
      <c r="G194">
        <v>-0.57957948907974288</v>
      </c>
    </row>
    <row r="195" spans="1:7" x14ac:dyDescent="0.3">
      <c r="A195">
        <v>1225000</v>
      </c>
      <c r="B195">
        <v>3490</v>
      </c>
      <c r="D195">
        <v>170</v>
      </c>
      <c r="E195">
        <v>1956.4587348870305</v>
      </c>
      <c r="F195">
        <v>1513.5412651129695</v>
      </c>
      <c r="G195">
        <v>1.8557185477408462</v>
      </c>
    </row>
    <row r="196" spans="1:7" x14ac:dyDescent="0.3">
      <c r="A196">
        <v>280000</v>
      </c>
      <c r="B196">
        <v>1630</v>
      </c>
      <c r="D196">
        <v>171</v>
      </c>
      <c r="E196">
        <v>2643.497712942788</v>
      </c>
      <c r="F196">
        <v>-353.49771294278798</v>
      </c>
      <c r="G196">
        <v>-0.43341551209238965</v>
      </c>
    </row>
    <row r="197" spans="1:7" x14ac:dyDescent="0.3">
      <c r="A197">
        <v>515000</v>
      </c>
      <c r="B197">
        <v>1790</v>
      </c>
      <c r="D197">
        <v>172</v>
      </c>
      <c r="E197">
        <v>1777.4600739376376</v>
      </c>
      <c r="F197">
        <v>1032.5399260623624</v>
      </c>
      <c r="G197">
        <v>1.2659737373819611</v>
      </c>
    </row>
    <row r="198" spans="1:7" x14ac:dyDescent="0.3">
      <c r="A198">
        <v>513000</v>
      </c>
      <c r="B198">
        <v>2000</v>
      </c>
      <c r="D198">
        <v>173</v>
      </c>
      <c r="E198">
        <v>1422.0950852881076</v>
      </c>
      <c r="F198">
        <v>227.90491471189239</v>
      </c>
      <c r="G198">
        <v>0.27942903645946343</v>
      </c>
    </row>
    <row r="199" spans="1:7" x14ac:dyDescent="0.3">
      <c r="A199">
        <v>599000</v>
      </c>
      <c r="B199">
        <v>2260</v>
      </c>
      <c r="D199">
        <v>174</v>
      </c>
      <c r="E199">
        <v>1659.0050777211277</v>
      </c>
      <c r="F199">
        <v>-19.005077721127691</v>
      </c>
      <c r="G199">
        <v>-2.3301693875997894E-2</v>
      </c>
    </row>
    <row r="200" spans="1:7" x14ac:dyDescent="0.3">
      <c r="A200">
        <v>685000</v>
      </c>
      <c r="B200">
        <v>3030</v>
      </c>
      <c r="D200">
        <v>175</v>
      </c>
      <c r="E200">
        <v>2114.3987298423772</v>
      </c>
      <c r="F200">
        <v>-264.39872984237718</v>
      </c>
      <c r="G200">
        <v>-0.32417327381622385</v>
      </c>
    </row>
    <row r="201" spans="1:7" x14ac:dyDescent="0.3">
      <c r="D201">
        <v>176</v>
      </c>
      <c r="E201">
        <v>1453.6830842791769</v>
      </c>
      <c r="F201">
        <v>546.31691572082309</v>
      </c>
      <c r="G201">
        <v>0.6698267545232961</v>
      </c>
    </row>
    <row r="202" spans="1:7" x14ac:dyDescent="0.3">
      <c r="D202">
        <v>177</v>
      </c>
      <c r="E202">
        <v>1673.4829105920344</v>
      </c>
      <c r="F202">
        <v>-263.48291059203439</v>
      </c>
      <c r="G202">
        <v>-0.32305040864669549</v>
      </c>
    </row>
    <row r="203" spans="1:7" x14ac:dyDescent="0.3">
      <c r="D203">
        <v>178</v>
      </c>
      <c r="E203">
        <v>1706.123842882806</v>
      </c>
      <c r="F203">
        <v>-206.123842882806</v>
      </c>
      <c r="G203">
        <v>-0.25272375929617819</v>
      </c>
    </row>
    <row r="204" spans="1:7" x14ac:dyDescent="0.3">
      <c r="D204">
        <v>179</v>
      </c>
      <c r="E204">
        <v>2074.9137311035402</v>
      </c>
      <c r="F204">
        <v>385.08626889645984</v>
      </c>
      <c r="G204">
        <v>0.47214552265156862</v>
      </c>
    </row>
    <row r="205" spans="1:7" x14ac:dyDescent="0.3">
      <c r="D205">
        <v>180</v>
      </c>
      <c r="E205">
        <v>1166.7587601102973</v>
      </c>
      <c r="F205">
        <v>-156.75876011029732</v>
      </c>
      <c r="G205">
        <v>-0.19219835320170411</v>
      </c>
    </row>
    <row r="206" spans="1:7" x14ac:dyDescent="0.3">
      <c r="D206">
        <v>181</v>
      </c>
      <c r="E206">
        <v>1916.9737361481937</v>
      </c>
      <c r="F206">
        <v>-686.97373614819367</v>
      </c>
      <c r="G206">
        <v>-0.84228288541963003</v>
      </c>
    </row>
    <row r="207" spans="1:7" x14ac:dyDescent="0.3">
      <c r="D207">
        <v>182</v>
      </c>
      <c r="E207">
        <v>1614.2554124837793</v>
      </c>
      <c r="F207">
        <v>716.74458751622069</v>
      </c>
      <c r="G207">
        <v>0.8787842496963153</v>
      </c>
    </row>
    <row r="208" spans="1:7" x14ac:dyDescent="0.3">
      <c r="D208">
        <v>183</v>
      </c>
      <c r="E208">
        <v>1903.8120699019148</v>
      </c>
      <c r="F208">
        <v>336.18793009808519</v>
      </c>
      <c r="G208">
        <v>0.41219238073634851</v>
      </c>
    </row>
    <row r="209" spans="4:7" x14ac:dyDescent="0.3">
      <c r="D209">
        <v>184</v>
      </c>
      <c r="E209">
        <v>2311.8237235365605</v>
      </c>
      <c r="F209">
        <v>138.17627646343954</v>
      </c>
      <c r="G209">
        <v>0.16941479231610707</v>
      </c>
    </row>
    <row r="210" spans="4:7" x14ac:dyDescent="0.3">
      <c r="D210">
        <v>185</v>
      </c>
      <c r="E210">
        <v>2188.104060821539</v>
      </c>
      <c r="F210">
        <v>911.89593917846105</v>
      </c>
      <c r="G210">
        <v>1.1180548868726896</v>
      </c>
    </row>
    <row r="211" spans="4:7" x14ac:dyDescent="0.3">
      <c r="D211">
        <v>186</v>
      </c>
      <c r="E211">
        <v>2318.4045566596997</v>
      </c>
      <c r="F211">
        <v>-258.40455665969967</v>
      </c>
      <c r="G211">
        <v>-0.31682395430319743</v>
      </c>
    </row>
    <row r="212" spans="4:7" x14ac:dyDescent="0.3">
      <c r="D212">
        <v>187</v>
      </c>
      <c r="E212">
        <v>1279.9490898282957</v>
      </c>
      <c r="F212">
        <v>570.05091017170434</v>
      </c>
      <c r="G212">
        <v>0.69892646573017303</v>
      </c>
    </row>
    <row r="213" spans="4:7" x14ac:dyDescent="0.3">
      <c r="D213">
        <v>188</v>
      </c>
      <c r="E213">
        <v>1769.5630741898701</v>
      </c>
      <c r="F213">
        <v>70.436925810129878</v>
      </c>
      <c r="G213">
        <v>8.6361113954793803E-2</v>
      </c>
    </row>
    <row r="214" spans="4:7" x14ac:dyDescent="0.3">
      <c r="D214">
        <v>189</v>
      </c>
      <c r="E214">
        <v>2969.9070358505051</v>
      </c>
      <c r="F214">
        <v>770.09296414949495</v>
      </c>
      <c r="G214">
        <v>0.9441934818673603</v>
      </c>
    </row>
    <row r="215" spans="4:7" x14ac:dyDescent="0.3">
      <c r="D215">
        <v>190</v>
      </c>
      <c r="E215">
        <v>1065.4139300139498</v>
      </c>
      <c r="F215">
        <v>354.58606998605023</v>
      </c>
      <c r="G215">
        <v>0.4347499219286457</v>
      </c>
    </row>
    <row r="216" spans="4:7" x14ac:dyDescent="0.3">
      <c r="D216">
        <v>191</v>
      </c>
      <c r="E216">
        <v>1532.5214650943876</v>
      </c>
      <c r="F216">
        <v>-22.521465094387622</v>
      </c>
      <c r="G216">
        <v>-2.7613056519363362E-2</v>
      </c>
    </row>
    <row r="217" spans="4:7" x14ac:dyDescent="0.3">
      <c r="D217">
        <v>192</v>
      </c>
      <c r="E217">
        <v>2219.692059812608</v>
      </c>
      <c r="F217">
        <v>-89.692059812608022</v>
      </c>
      <c r="G217">
        <v>-0.10996939615446485</v>
      </c>
    </row>
    <row r="218" spans="4:7" x14ac:dyDescent="0.3">
      <c r="D218">
        <v>193</v>
      </c>
      <c r="E218">
        <v>3930.7086718288629</v>
      </c>
      <c r="F218">
        <v>-440.70867182886286</v>
      </c>
      <c r="G218">
        <v>-0.54034288678743903</v>
      </c>
    </row>
    <row r="219" spans="4:7" x14ac:dyDescent="0.3">
      <c r="D219">
        <v>194</v>
      </c>
      <c r="E219">
        <v>1443.1537512821537</v>
      </c>
      <c r="F219">
        <v>186.84624871784627</v>
      </c>
      <c r="G219">
        <v>0.2290879392017281</v>
      </c>
    </row>
    <row r="220" spans="4:7" x14ac:dyDescent="0.3">
      <c r="D220">
        <v>195</v>
      </c>
      <c r="E220">
        <v>2061.7520648572618</v>
      </c>
      <c r="F220">
        <v>-271.75206485726176</v>
      </c>
      <c r="G220">
        <v>-0.33318903076280104</v>
      </c>
    </row>
    <row r="221" spans="4:7" x14ac:dyDescent="0.3">
      <c r="D221">
        <v>196</v>
      </c>
      <c r="E221">
        <v>2056.4873983587499</v>
      </c>
      <c r="F221">
        <v>-56.487398358749942</v>
      </c>
      <c r="G221">
        <v>-6.9257915369842299E-2</v>
      </c>
    </row>
    <row r="222" spans="4:7" x14ac:dyDescent="0.3">
      <c r="D222">
        <v>197</v>
      </c>
      <c r="E222">
        <v>2282.8680577947471</v>
      </c>
      <c r="F222">
        <v>-22.868057794747074</v>
      </c>
      <c r="G222">
        <v>-2.8038005952453721E-2</v>
      </c>
    </row>
    <row r="223" spans="4:7" ht="15" thickBot="1" x14ac:dyDescent="0.35">
      <c r="D223" s="4">
        <v>198</v>
      </c>
      <c r="E223" s="4">
        <v>2509.2487172307438</v>
      </c>
      <c r="F223" s="4">
        <v>520.75128276925625</v>
      </c>
      <c r="G223" s="4">
        <v>0.63848131297736233</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3AC46-7C4C-437C-BE71-ACBD9DD16D5A}">
  <dimension ref="B1"/>
  <sheetViews>
    <sheetView showGridLines="0" zoomScale="65" workbookViewId="0">
      <selection activeCell="B1" sqref="B1"/>
    </sheetView>
  </sheetViews>
  <sheetFormatPr defaultRowHeight="14.4" x14ac:dyDescent="0.3"/>
  <cols>
    <col min="2" max="2" width="133.6640625" customWidth="1"/>
  </cols>
  <sheetData>
    <row r="1" spans="2:2" ht="31.2" x14ac:dyDescent="0.3">
      <c r="B1" s="7" t="s">
        <v>4698</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1C9ED-232F-4BEC-AB07-27CE7FDD3D45}">
  <dimension ref="A1"/>
  <sheetViews>
    <sheetView showGridLines="0" tabSelected="1" zoomScale="80" workbookViewId="0">
      <selection activeCell="O15" sqref="O15"/>
    </sheetView>
  </sheetViews>
  <sheetFormatPr defaultRowHeight="14.4" x14ac:dyDescent="0.3"/>
  <cols>
    <col min="1" max="16384" width="8.88671875" style="8"/>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Sheet6</vt:lpstr>
      <vt:lpstr>Dataset</vt:lpstr>
      <vt:lpstr>Pivot Table</vt:lpstr>
      <vt:lpstr>Pie Chart</vt:lpstr>
      <vt:lpstr>Pivot Chart</vt:lpstr>
      <vt:lpstr>Column Chart</vt:lpstr>
      <vt:lpstr>Histogram</vt:lpstr>
      <vt:lpstr>Scatter Plot</vt:lpstr>
      <vt:lpstr>Linear Regression</vt:lpstr>
      <vt:lpstr>DEMO</vt:lpstr>
      <vt:lpstr>Dashboard 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Rableen Kapoor</dc:creator>
  <cp:lastModifiedBy>Rableen Kapoor</cp:lastModifiedBy>
  <dcterms:created xsi:type="dcterms:W3CDTF">2026-03-15T21:50:29Z</dcterms:created>
  <dcterms:modified xsi:type="dcterms:W3CDTF">2026-04-29T00:36:10Z</dcterms:modified>
</cp:coreProperties>
</file>