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1" i="1" l="1"/>
  <c r="C10" i="1"/>
  <c r="C9" i="1"/>
  <c r="C7" i="1"/>
  <c r="C6" i="1"/>
  <c r="C5" i="1"/>
  <c r="C4" i="1"/>
</calcChain>
</file>

<file path=xl/sharedStrings.xml><?xml version="1.0" encoding="utf-8"?>
<sst xmlns="http://schemas.openxmlformats.org/spreadsheetml/2006/main" count="48" uniqueCount="48">
  <si>
    <t>System Name</t>
  </si>
  <si>
    <t>Full Name</t>
  </si>
  <si>
    <t>Domain</t>
  </si>
  <si>
    <t>Email</t>
  </si>
  <si>
    <t>Account Password</t>
  </si>
  <si>
    <t>Group 63</t>
  </si>
  <si>
    <t>ZANDRO REPARDAS</t>
  </si>
  <si>
    <t>zandro.carlos@gmail.com</t>
  </si>
  <si>
    <t>9zNNAeiJ1)rX</t>
  </si>
  <si>
    <t>Group 64</t>
  </si>
  <si>
    <t>CLARENZ FURAGGANAN</t>
  </si>
  <si>
    <t>clarenz0916@gmail.com</t>
  </si>
  <si>
    <t>gcHyP42tN9WW</t>
  </si>
  <si>
    <t>Group 65</t>
  </si>
  <si>
    <t>JAMILLE ANN CABILES</t>
  </si>
  <si>
    <t>cabilesjam3022@gmail.com</t>
  </si>
  <si>
    <t>R5F;5U$8zsFL</t>
  </si>
  <si>
    <t>Group 66</t>
  </si>
  <si>
    <t>EARL GALASAO</t>
  </si>
  <si>
    <t>earljrgalasao@gmail.com</t>
  </si>
  <si>
    <t>RvQUzxUWcF2W</t>
  </si>
  <si>
    <t>Group 68</t>
  </si>
  <si>
    <t>ADONIS REY SABARES</t>
  </si>
  <si>
    <t>sabaresadonisrey@gmail.com</t>
  </si>
  <si>
    <t>-t$Gmd7cpQAN</t>
  </si>
  <si>
    <t>Group 69</t>
  </si>
  <si>
    <t>FELIX ABUNGAN</t>
  </si>
  <si>
    <t>abungan0821982@gmail.com</t>
  </si>
  <si>
    <t>5Vb8J+snp(fM</t>
  </si>
  <si>
    <t>Group 70</t>
  </si>
  <si>
    <t>KENNETH BRYAN FAJARDO</t>
  </si>
  <si>
    <t>kenesu37@gmail.com</t>
  </si>
  <si>
    <t>FM4-jCfwsHBu</t>
  </si>
  <si>
    <t>Group 62</t>
  </si>
  <si>
    <t>MARK JESTER BAQUIRAN</t>
  </si>
  <si>
    <t>https://group62.towntechinnovations.com/</t>
  </si>
  <si>
    <t>*1my6%fuGNu+</t>
  </si>
  <si>
    <t>Goup 61</t>
  </si>
  <si>
    <t>MARK JORDAN CALARA</t>
  </si>
  <si>
    <t>https://group61.towntechinnovations.com/</t>
  </si>
  <si>
    <t>markjordancalara09@gmail.com</t>
  </si>
  <si>
    <t>@uvIFPclA3=b</t>
  </si>
  <si>
    <t>markjesterbaquiran@gmail.com</t>
  </si>
  <si>
    <t>Group 67</t>
  </si>
  <si>
    <t>JOHN CHRISTOPHER CLEMENTE</t>
  </si>
  <si>
    <t>https://group67.towntechinnovations.com/</t>
  </si>
  <si>
    <t>jankclemente@gmail.com</t>
  </si>
  <si>
    <t>MMLwWZhA*P@j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</si>
</sst>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0" fillId="3" borderId="0" xfId="0" applyFont="1" applyFill="1"/>
    <xf numFmtId="0" fontId="4" fillId="3" borderId="0" xfId="0" applyFont="1" applyFill="1" applyAlignment="1"/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2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8" defaultTableStyle="TableStyleMedium2" defaultPivotStyle="PivotStyleMedium9">
    <tableStyle name="ADMIN-style" pivot="0" count="3">
      <tableStyleElement type="headerRow" dxfId="23"/>
      <tableStyleElement type="firstRowStripe" dxfId="22"/>
      <tableStyleElement type="secondRowStripe" dxfId="21"/>
    </tableStyle>
    <tableStyle name="FREIGHT-style" pivot="0" count="3">
      <tableStyleElement type="headerRow" dxfId="20"/>
      <tableStyleElement type="firstRowStripe" dxfId="19"/>
      <tableStyleElement type="secondRowStripe" dxfId="18"/>
    </tableStyle>
    <tableStyle name="HOTEL-style" pivot="0" count="3">
      <tableStyleElement type="headerRow" dxfId="17"/>
      <tableStyleElement type="firstRowStripe" dxfId="16"/>
      <tableStyleElement type="secondRowStripe" dxfId="15"/>
    </tableStyle>
    <tableStyle name="LOGISTICS-style" pivot="0" count="3">
      <tableStyleElement type="headerRow" dxfId="14"/>
      <tableStyleElement type="firstRowStripe" dxfId="13"/>
      <tableStyleElement type="secondRowStripe" dxfId="12"/>
    </tableStyle>
    <tableStyle name="LGU-style" pivot="0" count="3">
      <tableStyleElement type="headerRow" dxfId="11"/>
      <tableStyleElement type="firstRowStripe" dxfId="10"/>
      <tableStyleElement type="secondRowStripe" dxfId="9"/>
    </tableStyle>
    <tableStyle name="E-COMMERCE-style" pivot="0" count="3">
      <tableStyleElement type="headerRow" dxfId="8"/>
      <tableStyleElement type="firstRowStripe" dxfId="7"/>
      <tableStyleElement type="secondRowStripe" dxfId="6"/>
    </tableStyle>
    <tableStyle name="FINANCE-style" pivot="0" count="3">
      <tableStyleElement type="headerRow" dxfId="5"/>
      <tableStyleElement type="firstRowStripe" dxfId="4"/>
      <tableStyleElement type="secondRowStripe" dxfId="3"/>
    </tableStyle>
    <tableStyle name="HUMAN RESOURC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renz0916@gmail.com" TargetMode="External"/><Relationship Id="rId7" Type="http://schemas.openxmlformats.org/officeDocument/2006/relationships/hyperlink" Target="mailto:abungan0821982@gmail.com" TargetMode="External"/><Relationship Id="rId2" Type="http://schemas.openxmlformats.org/officeDocument/2006/relationships/hyperlink" Target="https://group62.towntechinnovations.com/" TargetMode="External"/><Relationship Id="rId1" Type="http://schemas.openxmlformats.org/officeDocument/2006/relationships/hyperlink" Target="https://group61.towntechinnovations.com/" TargetMode="External"/><Relationship Id="rId6" Type="http://schemas.openxmlformats.org/officeDocument/2006/relationships/hyperlink" Target="mailto:sabaresadonisrey@gmail.com" TargetMode="External"/><Relationship Id="rId5" Type="http://schemas.openxmlformats.org/officeDocument/2006/relationships/hyperlink" Target="https://group67.towntechinnovations.com/" TargetMode="External"/><Relationship Id="rId4" Type="http://schemas.openxmlformats.org/officeDocument/2006/relationships/hyperlink" Target="mailto:earljrgalas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6" sqref="H16"/>
    </sheetView>
  </sheetViews>
  <sheetFormatPr defaultRowHeight="15" x14ac:dyDescent="0.25"/>
  <cols>
    <col min="1" max="1" width="13.28515625" bestFit="1" customWidth="1"/>
    <col min="2" max="2" width="28.5703125" bestFit="1" customWidth="1"/>
    <col min="3" max="3" width="40.5703125" bestFit="1" customWidth="1"/>
    <col min="4" max="4" width="30.140625" bestFit="1" customWidth="1"/>
    <col min="5" max="5" width="17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37</v>
      </c>
      <c r="B2" s="4" t="s">
        <v>38</v>
      </c>
      <c r="C2" s="11" t="s">
        <v>39</v>
      </c>
      <c r="D2" s="3" t="s">
        <v>40</v>
      </c>
      <c r="E2" s="3" t="s">
        <v>41</v>
      </c>
    </row>
    <row r="3" spans="1:5" x14ac:dyDescent="0.25">
      <c r="A3" s="3" t="s">
        <v>33</v>
      </c>
      <c r="B3" s="4" t="s">
        <v>34</v>
      </c>
      <c r="C3" s="10" t="s">
        <v>35</v>
      </c>
      <c r="D3" s="3" t="s">
        <v>42</v>
      </c>
      <c r="E3" s="3" t="s">
        <v>36</v>
      </c>
    </row>
    <row r="4" spans="1:5" x14ac:dyDescent="0.25">
      <c r="A4" s="3" t="s">
        <v>5</v>
      </c>
      <c r="B4" s="4" t="s">
        <v>6</v>
      </c>
      <c r="C4" s="5" t="str">
        <f t="shared" ref="C4:C7" si="0">CONCATENATE("https://group",RIGHT(A4,LEN(A4) - (FIND(" ",A4))),".towntechinnovations.com/")</f>
        <v>https://group63.towntechinnovations.com/</v>
      </c>
      <c r="D4" s="6" t="s">
        <v>7</v>
      </c>
      <c r="E4" s="3" t="s">
        <v>8</v>
      </c>
    </row>
    <row r="5" spans="1:5" x14ac:dyDescent="0.25">
      <c r="A5" s="7" t="s">
        <v>9</v>
      </c>
      <c r="B5" s="4" t="s">
        <v>10</v>
      </c>
      <c r="C5" s="5" t="str">
        <f t="shared" si="0"/>
        <v>https://group64.towntechinnovations.com/</v>
      </c>
      <c r="D5" s="8" t="s">
        <v>11</v>
      </c>
      <c r="E5" s="3" t="s">
        <v>12</v>
      </c>
    </row>
    <row r="6" spans="1:5" x14ac:dyDescent="0.25">
      <c r="A6" s="3" t="s">
        <v>13</v>
      </c>
      <c r="B6" s="4" t="s">
        <v>14</v>
      </c>
      <c r="C6" s="9" t="str">
        <f t="shared" si="0"/>
        <v>https://group65.towntechinnovations.com/</v>
      </c>
      <c r="D6" s="6" t="s">
        <v>15</v>
      </c>
      <c r="E6" s="3" t="s">
        <v>16</v>
      </c>
    </row>
    <row r="7" spans="1:5" x14ac:dyDescent="0.25">
      <c r="A7" s="7" t="s">
        <v>17</v>
      </c>
      <c r="B7" s="4" t="s">
        <v>18</v>
      </c>
      <c r="C7" s="5" t="str">
        <f t="shared" si="0"/>
        <v>https://group66.towntechinnovations.com/</v>
      </c>
      <c r="D7" s="8" t="s">
        <v>19</v>
      </c>
      <c r="E7" s="3" t="s">
        <v>20</v>
      </c>
    </row>
    <row r="8" spans="1:5" x14ac:dyDescent="0.25">
      <c r="A8" s="3" t="s">
        <v>43</v>
      </c>
      <c r="B8" s="4" t="s">
        <v>44</v>
      </c>
      <c r="C8" s="11" t="s">
        <v>45</v>
      </c>
      <c r="D8" s="3" t="s">
        <v>46</v>
      </c>
      <c r="E8" s="3" t="s">
        <v>47</v>
      </c>
    </row>
    <row r="9" spans="1:5" x14ac:dyDescent="0.25">
      <c r="A9" s="7" t="s">
        <v>21</v>
      </c>
      <c r="B9" s="4" t="s">
        <v>22</v>
      </c>
      <c r="C9" s="5" t="str">
        <f t="shared" ref="C9:C11" si="1">CONCATENATE("https://group",RIGHT(A9,LEN(A9) - (FIND(" ",A9))),".towntechinnovations.com/")</f>
        <v>https://group68.towntechinnovations.com/</v>
      </c>
      <c r="D9" s="8" t="s">
        <v>23</v>
      </c>
      <c r="E9" s="3" t="s">
        <v>24</v>
      </c>
    </row>
    <row r="10" spans="1:5" x14ac:dyDescent="0.25">
      <c r="A10" s="7" t="s">
        <v>25</v>
      </c>
      <c r="B10" s="4" t="s">
        <v>26</v>
      </c>
      <c r="C10" s="5" t="str">
        <f t="shared" si="1"/>
        <v>https://group69.towntechinnovations.com/</v>
      </c>
      <c r="D10" s="8" t="s">
        <v>27</v>
      </c>
      <c r="E10" s="3" t="s">
        <v>28</v>
      </c>
    </row>
    <row r="11" spans="1:5" x14ac:dyDescent="0.25">
      <c r="A11" s="3" t="s">
        <v>29</v>
      </c>
      <c r="B11" s="4" t="s">
        <v>30</v>
      </c>
      <c r="C11" s="5" t="str">
        <f t="shared" si="1"/>
        <v>https://group70.towntechinnovations.com/</v>
      </c>
      <c r="D11" s="3" t="s">
        <v>31</v>
      </c>
      <c r="E11" s="3" t="s">
        <v>32</v>
      </c>
    </row>
  </sheetData>
  <hyperlinks>
    <hyperlink ref="C2" r:id="rId1"/>
    <hyperlink ref="C3" r:id="rId2"/>
    <hyperlink ref="D5" r:id="rId3"/>
    <hyperlink ref="D7" r:id="rId4"/>
    <hyperlink ref="C8" r:id="rId5"/>
    <hyperlink ref="D9" r:id="rId6"/>
    <hyperlink ref="D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2024-02-27T05:29:54Z</dcterms:modified>
</cp:coreProperties>
</file>