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goc\Desktop\KirtlandDocs\AFRL_DATA\APPS\CV\pushedToGit\"/>
    </mc:Choice>
  </mc:AlternateContent>
  <xr:revisionPtr revIDLastSave="0" documentId="13_ncr:1_{E9363363-D430-4A17-84C8-9D12F5BE9E1A}" xr6:coauthVersionLast="47" xr6:coauthVersionMax="47" xr10:uidLastSave="{00000000-0000-0000-0000-000000000000}"/>
  <bookViews>
    <workbookView xWindow="2730" yWindow="2730" windowWidth="21600" windowHeight="11385" xr2:uid="{A2D6C7A1-3F7D-4B2D-AD05-A48A8A824A05}"/>
  </bookViews>
  <sheets>
    <sheet name="GN2119G-S3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7" i="1" l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<sst xmlns="http://schemas.openxmlformats.org/spreadsheetml/2006/main" count="6" uniqueCount="6">
  <si>
    <t>GN2119G-S30</t>
  </si>
  <si>
    <t>V</t>
  </si>
  <si>
    <t>C [F]</t>
  </si>
  <si>
    <t>Conductance [S]</t>
  </si>
  <si>
    <t>Measured Voltage</t>
  </si>
  <si>
    <t>NOTE: polarity was reversed in measurement, column 1 is correct voltage polarity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</si>
</sst>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38729-7CF2-4D29-B10D-806C5727622D}">
  <dimension ref="A1:D147"/>
  <sheetViews>
    <sheetView tabSelected="1" workbookViewId="0">
      <selection activeCell="G5" sqref="G5"/>
    </sheetView>
  </sheetViews>
  <sheetFormatPr defaultRowHeight="15" x14ac:dyDescent="0.25"/>
  <sheetData>
    <row r="1" spans="1:4" x14ac:dyDescent="0.25">
      <c r="A1" t="s">
        <v>0</v>
      </c>
      <c r="B1" t="s">
        <v>5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 s="1">
        <f>-D3</f>
        <v>-2</v>
      </c>
      <c r="B3" s="1">
        <v>1.8982E-10</v>
      </c>
      <c r="C3" s="1">
        <v>2.9980000000000001E-5</v>
      </c>
      <c r="D3" s="1">
        <v>2</v>
      </c>
    </row>
    <row r="4" spans="1:4" x14ac:dyDescent="0.25">
      <c r="A4" s="1">
        <f>-D4</f>
        <v>-1.9750000000000001</v>
      </c>
      <c r="B4" s="1">
        <v>1.8779999999999999E-10</v>
      </c>
      <c r="C4" s="1">
        <v>2.76E-5</v>
      </c>
      <c r="D4" s="1">
        <v>1.9750000000000001</v>
      </c>
    </row>
    <row r="5" spans="1:4" x14ac:dyDescent="0.25">
      <c r="A5" s="1">
        <f>-D5</f>
        <v>-1.95</v>
      </c>
      <c r="B5" s="1">
        <v>1.8880000000000001E-10</v>
      </c>
      <c r="C5" s="1">
        <v>2.5199999999999999E-5</v>
      </c>
      <c r="D5" s="1">
        <v>1.95</v>
      </c>
    </row>
    <row r="6" spans="1:4" x14ac:dyDescent="0.25">
      <c r="A6" s="1">
        <f>-D6</f>
        <v>-1.925</v>
      </c>
      <c r="B6" s="1">
        <v>1.8999999999999999E-10</v>
      </c>
      <c r="C6" s="1">
        <v>2.2799999999999999E-5</v>
      </c>
      <c r="D6" s="1">
        <v>1.925</v>
      </c>
    </row>
    <row r="7" spans="1:4" x14ac:dyDescent="0.25">
      <c r="A7" s="1">
        <f>-D7</f>
        <v>-1.9</v>
      </c>
      <c r="B7" s="1">
        <v>1.9109999999999999E-10</v>
      </c>
      <c r="C7" s="1">
        <v>2.0699999999999998E-5</v>
      </c>
      <c r="D7" s="1">
        <v>1.9</v>
      </c>
    </row>
    <row r="8" spans="1:4" x14ac:dyDescent="0.25">
      <c r="A8" s="1">
        <f>-D8</f>
        <v>-1.875</v>
      </c>
      <c r="B8" s="1">
        <v>1.923E-10</v>
      </c>
      <c r="C8" s="1">
        <v>1.8600000000000001E-5</v>
      </c>
      <c r="D8" s="1">
        <v>1.875</v>
      </c>
    </row>
    <row r="9" spans="1:4" x14ac:dyDescent="0.25">
      <c r="A9" s="1">
        <f>-D9</f>
        <v>-1.85</v>
      </c>
      <c r="B9" s="1">
        <v>1.935E-10</v>
      </c>
      <c r="C9" s="1">
        <v>1.63E-5</v>
      </c>
      <c r="D9" s="1">
        <v>1.85</v>
      </c>
    </row>
    <row r="10" spans="1:4" x14ac:dyDescent="0.25">
      <c r="A10" s="1">
        <f>-D10</f>
        <v>-1.825</v>
      </c>
      <c r="B10" s="1">
        <v>1.9479999999999999E-10</v>
      </c>
      <c r="C10" s="1">
        <v>1.45E-5</v>
      </c>
      <c r="D10" s="1">
        <v>1.825</v>
      </c>
    </row>
    <row r="11" spans="1:4" x14ac:dyDescent="0.25">
      <c r="A11" s="1">
        <f>-D11</f>
        <v>-1.8</v>
      </c>
      <c r="B11" s="1">
        <v>1.96E-10</v>
      </c>
      <c r="C11" s="1">
        <v>1.33E-5</v>
      </c>
      <c r="D11" s="1">
        <v>1.8</v>
      </c>
    </row>
    <row r="12" spans="1:4" x14ac:dyDescent="0.25">
      <c r="A12" s="1">
        <f>-D12</f>
        <v>-1.7749999999999999</v>
      </c>
      <c r="B12" s="1">
        <v>1.9730000000000001E-10</v>
      </c>
      <c r="C12" s="1">
        <v>1.22E-5</v>
      </c>
      <c r="D12" s="1">
        <v>1.7749999999999999</v>
      </c>
    </row>
    <row r="13" spans="1:4" x14ac:dyDescent="0.25">
      <c r="A13" s="1">
        <f>-D13</f>
        <v>-1.75</v>
      </c>
      <c r="B13" s="1">
        <v>1.9859999999999999E-10</v>
      </c>
      <c r="C13" s="1">
        <v>1.08E-5</v>
      </c>
      <c r="D13" s="1">
        <v>1.75</v>
      </c>
    </row>
    <row r="14" spans="1:4" x14ac:dyDescent="0.25">
      <c r="A14" s="1">
        <f>-D14</f>
        <v>-1.7250000000000001</v>
      </c>
      <c r="B14" s="1">
        <v>2.0000000000000001E-10</v>
      </c>
      <c r="C14" s="1">
        <v>9.7000000000000003E-6</v>
      </c>
      <c r="D14" s="1">
        <v>1.7250000000000001</v>
      </c>
    </row>
    <row r="15" spans="1:4" x14ac:dyDescent="0.25">
      <c r="A15" s="1">
        <f>-D15</f>
        <v>-1.7</v>
      </c>
      <c r="B15" s="1">
        <v>2.014E-10</v>
      </c>
      <c r="C15" s="1">
        <v>9.3999999999999998E-6</v>
      </c>
      <c r="D15" s="1">
        <v>1.7</v>
      </c>
    </row>
    <row r="16" spans="1:4" x14ac:dyDescent="0.25">
      <c r="A16" s="1">
        <f>-D16</f>
        <v>-1.675</v>
      </c>
      <c r="B16" s="1">
        <v>2.0279999999999999E-10</v>
      </c>
      <c r="C16" s="1">
        <v>8.8000000000000004E-6</v>
      </c>
      <c r="D16" s="1">
        <v>1.675</v>
      </c>
    </row>
    <row r="17" spans="1:4" x14ac:dyDescent="0.25">
      <c r="A17" s="1">
        <f>-D17</f>
        <v>-1.65</v>
      </c>
      <c r="B17" s="1">
        <v>2.0430000000000001E-10</v>
      </c>
      <c r="C17" s="1">
        <v>7.7999999999999999E-6</v>
      </c>
      <c r="D17" s="1">
        <v>1.65</v>
      </c>
    </row>
    <row r="18" spans="1:4" x14ac:dyDescent="0.25">
      <c r="A18" s="1">
        <f>-D18</f>
        <v>-1.625</v>
      </c>
      <c r="B18" s="1">
        <v>2.057E-10</v>
      </c>
      <c r="C18" s="1">
        <v>6.6000000000000003E-6</v>
      </c>
      <c r="D18" s="1">
        <v>1.625</v>
      </c>
    </row>
    <row r="19" spans="1:4" x14ac:dyDescent="0.25">
      <c r="A19" s="1">
        <f>-D19</f>
        <v>-1.6</v>
      </c>
      <c r="B19" s="1">
        <v>2.073E-10</v>
      </c>
      <c r="C19" s="1">
        <v>5.4999999999999999E-6</v>
      </c>
      <c r="D19" s="1">
        <v>1.6</v>
      </c>
    </row>
    <row r="20" spans="1:4" x14ac:dyDescent="0.25">
      <c r="A20" s="1">
        <f>-D20</f>
        <v>-1.575</v>
      </c>
      <c r="B20" s="1">
        <v>2.0879999999999999E-10</v>
      </c>
      <c r="C20" s="1">
        <v>4.7999999999999998E-6</v>
      </c>
      <c r="D20" s="1">
        <v>1.575</v>
      </c>
    </row>
    <row r="21" spans="1:4" x14ac:dyDescent="0.25">
      <c r="A21" s="1">
        <f>-D21</f>
        <v>-1.55</v>
      </c>
      <c r="B21" s="1">
        <v>2.1039999999999999E-10</v>
      </c>
      <c r="C21" s="1">
        <v>3.9999999999999998E-6</v>
      </c>
      <c r="D21" s="1">
        <v>1.55</v>
      </c>
    </row>
    <row r="22" spans="1:4" x14ac:dyDescent="0.25">
      <c r="A22" s="1">
        <f>-D22</f>
        <v>-1.5249999999999999</v>
      </c>
      <c r="B22" s="1">
        <v>2.1199999999999999E-10</v>
      </c>
      <c r="C22" s="1">
        <v>3.4000000000000001E-6</v>
      </c>
      <c r="D22" s="1">
        <v>1.5249999999999999</v>
      </c>
    </row>
    <row r="23" spans="1:4" x14ac:dyDescent="0.25">
      <c r="A23" s="1">
        <f>-D23</f>
        <v>-1.5</v>
      </c>
      <c r="B23" s="1">
        <v>2.137E-10</v>
      </c>
      <c r="C23" s="1">
        <v>3.0000000000000001E-6</v>
      </c>
      <c r="D23" s="1">
        <v>1.5</v>
      </c>
    </row>
    <row r="24" spans="1:4" x14ac:dyDescent="0.25">
      <c r="A24" s="1">
        <f>-D24</f>
        <v>-1.4750000000000001</v>
      </c>
      <c r="B24" s="1">
        <v>2.154E-10</v>
      </c>
      <c r="C24" s="1">
        <v>2.5000000000000002E-6</v>
      </c>
      <c r="D24" s="1">
        <v>1.4750000000000001</v>
      </c>
    </row>
    <row r="25" spans="1:4" x14ac:dyDescent="0.25">
      <c r="A25" s="1">
        <f>-D25</f>
        <v>-1.45</v>
      </c>
      <c r="B25" s="1">
        <v>2.1720000000000001E-10</v>
      </c>
      <c r="C25" s="1">
        <v>1.9999999999999999E-6</v>
      </c>
      <c r="D25" s="1">
        <v>1.45</v>
      </c>
    </row>
    <row r="26" spans="1:4" x14ac:dyDescent="0.25">
      <c r="A26" s="1">
        <f>-D26</f>
        <v>-1.425</v>
      </c>
      <c r="B26" s="1">
        <v>2.1899999999999999E-10</v>
      </c>
      <c r="C26" s="1">
        <v>1.5E-6</v>
      </c>
      <c r="D26" s="1">
        <v>1.425</v>
      </c>
    </row>
    <row r="27" spans="1:4" x14ac:dyDescent="0.25">
      <c r="A27" s="1">
        <f>-D27</f>
        <v>-1.4</v>
      </c>
      <c r="B27" s="1">
        <v>2.208E-10</v>
      </c>
      <c r="C27" s="1">
        <v>1.1999999999999999E-6</v>
      </c>
      <c r="D27" s="1">
        <v>1.4</v>
      </c>
    </row>
    <row r="28" spans="1:4" x14ac:dyDescent="0.25">
      <c r="A28" s="1">
        <f>-D28</f>
        <v>-1.375</v>
      </c>
      <c r="B28" s="1">
        <v>2.228E-10</v>
      </c>
      <c r="C28" s="1">
        <v>7.9999999999999996E-7</v>
      </c>
      <c r="D28" s="1">
        <v>1.375</v>
      </c>
    </row>
    <row r="29" spans="1:4" x14ac:dyDescent="0.25">
      <c r="A29" s="1">
        <f>-D29</f>
        <v>-1.35</v>
      </c>
      <c r="B29" s="1">
        <v>2.2470000000000001E-10</v>
      </c>
      <c r="C29" s="1">
        <v>4.9999999999999998E-7</v>
      </c>
      <c r="D29" s="1">
        <v>1.35</v>
      </c>
    </row>
    <row r="30" spans="1:4" x14ac:dyDescent="0.25">
      <c r="A30" s="1">
        <f>-D30</f>
        <v>-1.325</v>
      </c>
      <c r="B30" s="1">
        <v>2.2680000000000001E-10</v>
      </c>
      <c r="C30" s="1">
        <v>2.9999999999999999E-7</v>
      </c>
      <c r="D30" s="1">
        <v>1.325</v>
      </c>
    </row>
    <row r="31" spans="1:4" x14ac:dyDescent="0.25">
      <c r="A31" s="1">
        <f>-D31</f>
        <v>-1.3</v>
      </c>
      <c r="B31" s="1">
        <v>2.2890000000000001E-10</v>
      </c>
      <c r="C31" s="1">
        <v>9.9999999999999995E-8</v>
      </c>
      <c r="D31" s="1">
        <v>1.3</v>
      </c>
    </row>
    <row r="32" spans="1:4" x14ac:dyDescent="0.25">
      <c r="A32" s="1">
        <f>-D32</f>
        <v>-1.2749999999999999</v>
      </c>
      <c r="B32" s="1">
        <v>2.31E-10</v>
      </c>
      <c r="C32" s="1">
        <v>0</v>
      </c>
      <c r="D32" s="1">
        <v>1.2749999999999999</v>
      </c>
    </row>
    <row r="33" spans="1:4" x14ac:dyDescent="0.25">
      <c r="A33" s="1">
        <f>-D33</f>
        <v>-1.25</v>
      </c>
      <c r="B33" s="1">
        <v>2.3319999999999998E-10</v>
      </c>
      <c r="C33" s="1">
        <v>0</v>
      </c>
      <c r="D33" s="1">
        <v>1.25</v>
      </c>
    </row>
    <row r="34" spans="1:4" x14ac:dyDescent="0.25">
      <c r="A34" s="1">
        <f>-D34</f>
        <v>-1.2250000000000001</v>
      </c>
      <c r="B34" s="1">
        <v>2.3550000000000001E-10</v>
      </c>
      <c r="C34" s="1">
        <v>-9.9999999999999995E-8</v>
      </c>
      <c r="D34" s="1">
        <v>1.2250000000000001</v>
      </c>
    </row>
    <row r="35" spans="1:4" x14ac:dyDescent="0.25">
      <c r="A35" s="1">
        <f>-D35</f>
        <v>-1.2</v>
      </c>
      <c r="B35" s="1">
        <v>2.378E-10</v>
      </c>
      <c r="C35" s="1">
        <v>-1.9999999999999999E-7</v>
      </c>
      <c r="D35" s="1">
        <v>1.2</v>
      </c>
    </row>
    <row r="36" spans="1:4" x14ac:dyDescent="0.25">
      <c r="A36" s="1">
        <f>-D36</f>
        <v>-1.175</v>
      </c>
      <c r="B36" s="1">
        <v>2.4020000000000001E-10</v>
      </c>
      <c r="C36" s="1">
        <v>-1.9999999999999999E-7</v>
      </c>
      <c r="D36" s="1">
        <v>1.175</v>
      </c>
    </row>
    <row r="37" spans="1:4" x14ac:dyDescent="0.25">
      <c r="A37" s="1">
        <f>-D37</f>
        <v>-1.1499999999999999</v>
      </c>
      <c r="B37" s="1">
        <v>2.427E-10</v>
      </c>
      <c r="C37" s="1">
        <v>-1.9999999999999999E-7</v>
      </c>
      <c r="D37" s="1">
        <v>1.1499999999999999</v>
      </c>
    </row>
    <row r="38" spans="1:4" x14ac:dyDescent="0.25">
      <c r="A38" s="1">
        <f>-D38</f>
        <v>-1.125</v>
      </c>
      <c r="B38" s="1">
        <v>2.4530000000000002E-10</v>
      </c>
      <c r="C38" s="1">
        <v>-1.9999999999999999E-7</v>
      </c>
      <c r="D38" s="1">
        <v>1.125</v>
      </c>
    </row>
    <row r="39" spans="1:4" x14ac:dyDescent="0.25">
      <c r="A39" s="1">
        <f>-D39</f>
        <v>-1.1000000000000001</v>
      </c>
      <c r="B39" s="1">
        <v>2.4800000000000002E-10</v>
      </c>
      <c r="C39" s="1">
        <v>-2.9999999999999999E-7</v>
      </c>
      <c r="D39" s="1">
        <v>1.1000000000000001</v>
      </c>
    </row>
    <row r="40" spans="1:4" x14ac:dyDescent="0.25">
      <c r="A40" s="1">
        <f>-D40</f>
        <v>-1.075</v>
      </c>
      <c r="B40" s="1">
        <v>2.5070000000000002E-10</v>
      </c>
      <c r="C40" s="1">
        <v>-1.9999999999999999E-7</v>
      </c>
      <c r="D40" s="1">
        <v>1.075</v>
      </c>
    </row>
    <row r="41" spans="1:4" x14ac:dyDescent="0.25">
      <c r="A41" s="1">
        <f>-D41</f>
        <v>-1.05</v>
      </c>
      <c r="B41" s="1">
        <v>2.535E-10</v>
      </c>
      <c r="C41" s="1">
        <v>-2.9999999999999999E-7</v>
      </c>
      <c r="D41" s="1">
        <v>1.05</v>
      </c>
    </row>
    <row r="42" spans="1:4" x14ac:dyDescent="0.25">
      <c r="A42" s="1">
        <f>-D42</f>
        <v>-1.0249999999999999</v>
      </c>
      <c r="B42" s="1">
        <v>2.5649999999999999E-10</v>
      </c>
      <c r="C42" s="1">
        <v>-2.9999999999999999E-7</v>
      </c>
      <c r="D42" s="1">
        <v>1.0249999999999999</v>
      </c>
    </row>
    <row r="43" spans="1:4" x14ac:dyDescent="0.25">
      <c r="A43" s="1">
        <f>-D43</f>
        <v>-1</v>
      </c>
      <c r="B43" s="1">
        <v>2.5960000000000001E-10</v>
      </c>
      <c r="C43" s="1">
        <v>-2.9999999999999999E-7</v>
      </c>
      <c r="D43" s="1">
        <v>1</v>
      </c>
    </row>
    <row r="44" spans="1:4" x14ac:dyDescent="0.25">
      <c r="A44" s="1">
        <f>-D44</f>
        <v>-0.97499999999999998</v>
      </c>
      <c r="B44" s="1">
        <v>2.6269999999999998E-10</v>
      </c>
      <c r="C44" s="1">
        <v>-2.9999999999999999E-7</v>
      </c>
      <c r="D44" s="1">
        <v>0.97499999999999998</v>
      </c>
    </row>
    <row r="45" spans="1:4" x14ac:dyDescent="0.25">
      <c r="A45" s="1">
        <f>-D45</f>
        <v>-0.95</v>
      </c>
      <c r="B45" s="1">
        <v>2.6600000000000001E-10</v>
      </c>
      <c r="C45" s="1">
        <v>-2.9999999999999999E-7</v>
      </c>
      <c r="D45" s="1">
        <v>0.95</v>
      </c>
    </row>
    <row r="46" spans="1:4" x14ac:dyDescent="0.25">
      <c r="A46" s="1">
        <f>-D46</f>
        <v>-0.92500000000000004</v>
      </c>
      <c r="B46" s="1">
        <v>2.6940000000000002E-10</v>
      </c>
      <c r="C46" s="1">
        <v>-2.9999999999999999E-7</v>
      </c>
      <c r="D46" s="1">
        <v>0.92500000000000004</v>
      </c>
    </row>
    <row r="47" spans="1:4" x14ac:dyDescent="0.25">
      <c r="A47" s="1">
        <f>-D47</f>
        <v>-0.9</v>
      </c>
      <c r="B47" s="1">
        <v>2.7299999999999999E-10</v>
      </c>
      <c r="C47" s="1">
        <v>-2.9999999999999999E-7</v>
      </c>
      <c r="D47" s="1">
        <v>0.9</v>
      </c>
    </row>
    <row r="48" spans="1:4" x14ac:dyDescent="0.25">
      <c r="A48" s="1">
        <f>-D48</f>
        <v>-0.875</v>
      </c>
      <c r="B48" s="1">
        <v>2.7669999999999999E-10</v>
      </c>
      <c r="C48" s="1">
        <v>-2.9999999999999999E-7</v>
      </c>
      <c r="D48" s="1">
        <v>0.875</v>
      </c>
    </row>
    <row r="49" spans="1:4" x14ac:dyDescent="0.25">
      <c r="A49" s="1">
        <f>-D49</f>
        <v>-0.85</v>
      </c>
      <c r="B49" s="1">
        <v>2.8050000000000001E-10</v>
      </c>
      <c r="C49" s="1">
        <v>-1.9999999999999999E-7</v>
      </c>
      <c r="D49" s="1">
        <v>0.85</v>
      </c>
    </row>
    <row r="50" spans="1:4" x14ac:dyDescent="0.25">
      <c r="A50" s="1">
        <f>-D50</f>
        <v>-0.82499999999999996</v>
      </c>
      <c r="B50" s="1">
        <v>2.8459999999999998E-10</v>
      </c>
      <c r="C50" s="1">
        <v>-1.9999999999999999E-7</v>
      </c>
      <c r="D50" s="1">
        <v>0.82499999999999996</v>
      </c>
    </row>
    <row r="51" spans="1:4" x14ac:dyDescent="0.25">
      <c r="A51" s="1">
        <f>-D51</f>
        <v>-0.8</v>
      </c>
      <c r="B51" s="1">
        <v>2.8879999999999997E-10</v>
      </c>
      <c r="C51" s="1">
        <v>-1.9999999999999999E-7</v>
      </c>
      <c r="D51" s="1">
        <v>0.8</v>
      </c>
    </row>
    <row r="52" spans="1:4" x14ac:dyDescent="0.25">
      <c r="A52" s="1">
        <f>-D52</f>
        <v>-0.77500000000000002</v>
      </c>
      <c r="B52" s="1">
        <v>2.9330000000000001E-10</v>
      </c>
      <c r="C52" s="1">
        <v>-1.9999999999999999E-7</v>
      </c>
      <c r="D52" s="1">
        <v>0.77500000000000002</v>
      </c>
    </row>
    <row r="53" spans="1:4" x14ac:dyDescent="0.25">
      <c r="A53" s="1">
        <f>-D53</f>
        <v>-0.75</v>
      </c>
      <c r="B53" s="1">
        <v>2.98E-10</v>
      </c>
      <c r="C53" s="1">
        <v>-9.9999999999999995E-8</v>
      </c>
      <c r="D53" s="1">
        <v>0.75</v>
      </c>
    </row>
    <row r="54" spans="1:4" x14ac:dyDescent="0.25">
      <c r="A54" s="1">
        <f>-D54</f>
        <v>-0.72499999999999998</v>
      </c>
      <c r="B54" s="1">
        <v>3.0310000000000002E-10</v>
      </c>
      <c r="C54" s="1">
        <v>-9.9999999999999995E-8</v>
      </c>
      <c r="D54" s="1">
        <v>0.72499999999999998</v>
      </c>
    </row>
    <row r="55" spans="1:4" x14ac:dyDescent="0.25">
      <c r="A55" s="1">
        <f>-D55</f>
        <v>-0.7</v>
      </c>
      <c r="B55" s="1">
        <v>3.0850000000000002E-10</v>
      </c>
      <c r="C55" s="1">
        <v>-9.9999999999999995E-8</v>
      </c>
      <c r="D55" s="1">
        <v>0.7</v>
      </c>
    </row>
    <row r="56" spans="1:4" x14ac:dyDescent="0.25">
      <c r="A56" s="1">
        <f>-D56</f>
        <v>-0.67500000000000004</v>
      </c>
      <c r="B56" s="1">
        <v>3.1409999999999998E-10</v>
      </c>
      <c r="C56" s="1">
        <v>0</v>
      </c>
      <c r="D56" s="1">
        <v>0.67500000000000004</v>
      </c>
    </row>
    <row r="57" spans="1:4" x14ac:dyDescent="0.25">
      <c r="A57" s="1">
        <f>-D57</f>
        <v>-0.65</v>
      </c>
      <c r="B57" s="1">
        <v>3.2010000000000001E-10</v>
      </c>
      <c r="C57" s="1">
        <v>0</v>
      </c>
      <c r="D57" s="1">
        <v>0.65</v>
      </c>
    </row>
    <row r="58" spans="1:4" x14ac:dyDescent="0.25">
      <c r="A58" s="1">
        <f>-D58</f>
        <v>-0.625</v>
      </c>
      <c r="B58" s="1">
        <v>3.2650000000000001E-10</v>
      </c>
      <c r="C58" s="1">
        <v>0</v>
      </c>
      <c r="D58" s="1">
        <v>0.625</v>
      </c>
    </row>
    <row r="59" spans="1:4" x14ac:dyDescent="0.25">
      <c r="A59" s="1">
        <f>-D59</f>
        <v>-0.6</v>
      </c>
      <c r="B59" s="1">
        <v>3.3329999999999998E-10</v>
      </c>
      <c r="C59" s="1">
        <v>9.9999999999999995E-8</v>
      </c>
      <c r="D59" s="1">
        <v>0.6</v>
      </c>
    </row>
    <row r="60" spans="1:4" x14ac:dyDescent="0.25">
      <c r="A60" s="1">
        <f>-D60</f>
        <v>-0.57499999999999996</v>
      </c>
      <c r="B60" s="1">
        <v>3.403E-10</v>
      </c>
      <c r="C60" s="1">
        <v>1.9999999999999999E-7</v>
      </c>
      <c r="D60" s="1">
        <v>0.57499999999999996</v>
      </c>
    </row>
    <row r="61" spans="1:4" x14ac:dyDescent="0.25">
      <c r="A61" s="1">
        <f>-D61</f>
        <v>-0.55000000000000004</v>
      </c>
      <c r="B61" s="1">
        <v>3.4790000000000001E-10</v>
      </c>
      <c r="C61" s="1">
        <v>2.9999999999999999E-7</v>
      </c>
      <c r="D61" s="1">
        <v>0.55000000000000004</v>
      </c>
    </row>
    <row r="62" spans="1:4" x14ac:dyDescent="0.25">
      <c r="A62" s="1">
        <f>-D62</f>
        <v>-0.52500000000000002</v>
      </c>
      <c r="B62" s="1">
        <v>3.558E-10</v>
      </c>
      <c r="C62" s="1">
        <v>3.9999999999999998E-7</v>
      </c>
      <c r="D62" s="1">
        <v>0.52500000000000002</v>
      </c>
    </row>
    <row r="63" spans="1:4" x14ac:dyDescent="0.25">
      <c r="A63" s="1">
        <f>-D63</f>
        <v>-0.5</v>
      </c>
      <c r="B63" s="1">
        <v>3.6410000000000001E-10</v>
      </c>
      <c r="C63" s="1">
        <v>4.9999999999999998E-7</v>
      </c>
      <c r="D63" s="1">
        <v>0.5</v>
      </c>
    </row>
    <row r="64" spans="1:4" x14ac:dyDescent="0.25">
      <c r="A64" s="1">
        <f>-D64</f>
        <v>-0.47499999999999998</v>
      </c>
      <c r="B64" s="1">
        <v>3.7290000000000003E-10</v>
      </c>
      <c r="C64" s="1">
        <v>5.9999999999999997E-7</v>
      </c>
      <c r="D64" s="1">
        <v>0.47499999999999998</v>
      </c>
    </row>
    <row r="65" spans="1:4" x14ac:dyDescent="0.25">
      <c r="A65" s="1">
        <f>-D65</f>
        <v>-0.45</v>
      </c>
      <c r="B65" s="1">
        <v>3.8189999999999999E-10</v>
      </c>
      <c r="C65" s="1">
        <v>6.9999999999999997E-7</v>
      </c>
      <c r="D65" s="1">
        <v>0.45</v>
      </c>
    </row>
    <row r="66" spans="1:4" x14ac:dyDescent="0.25">
      <c r="A66" s="1">
        <f>-D66</f>
        <v>-0.42499999999999999</v>
      </c>
      <c r="B66" s="1">
        <v>3.9110000000000002E-10</v>
      </c>
      <c r="C66" s="1">
        <v>8.9999999999999996E-7</v>
      </c>
      <c r="D66" s="1">
        <v>0.42499999999999999</v>
      </c>
    </row>
    <row r="67" spans="1:4" x14ac:dyDescent="0.25">
      <c r="A67" s="1">
        <f>-D67</f>
        <v>-0.4</v>
      </c>
      <c r="B67" s="1">
        <v>4.0020000000000002E-10</v>
      </c>
      <c r="C67" s="1">
        <v>1.1000000000000001E-6</v>
      </c>
      <c r="D67" s="1">
        <v>0.4</v>
      </c>
    </row>
    <row r="68" spans="1:4" x14ac:dyDescent="0.25">
      <c r="A68" s="1">
        <f>-D68</f>
        <v>-0.375</v>
      </c>
      <c r="B68" s="1">
        <v>4.0910000000000001E-10</v>
      </c>
      <c r="C68" s="1">
        <v>1.3E-6</v>
      </c>
      <c r="D68" s="1">
        <v>0.375</v>
      </c>
    </row>
    <row r="69" spans="1:4" x14ac:dyDescent="0.25">
      <c r="A69" s="1">
        <f>-D69</f>
        <v>-0.35</v>
      </c>
      <c r="B69" s="1">
        <v>4.1739999999999998E-10</v>
      </c>
      <c r="C69" s="1">
        <v>1.5E-6</v>
      </c>
      <c r="D69" s="1">
        <v>0.35</v>
      </c>
    </row>
    <row r="70" spans="1:4" x14ac:dyDescent="0.25">
      <c r="A70" s="1">
        <f>-D70</f>
        <v>-0.32500000000000001</v>
      </c>
      <c r="B70" s="1">
        <v>4.2510000000000001E-10</v>
      </c>
      <c r="C70" s="1">
        <v>1.7E-6</v>
      </c>
      <c r="D70" s="1">
        <v>0.32500000000000001</v>
      </c>
    </row>
    <row r="71" spans="1:4" x14ac:dyDescent="0.25">
      <c r="A71" s="1">
        <f>-D71</f>
        <v>-0.3</v>
      </c>
      <c r="B71" s="1">
        <v>4.3189999999999998E-10</v>
      </c>
      <c r="C71" s="1">
        <v>1.7999999999999999E-6</v>
      </c>
      <c r="D71" s="1">
        <v>0.3</v>
      </c>
    </row>
    <row r="72" spans="1:4" x14ac:dyDescent="0.25">
      <c r="A72" s="1">
        <f>-D72</f>
        <v>-0.27500000000000002</v>
      </c>
      <c r="B72" s="1">
        <v>4.3790000000000001E-10</v>
      </c>
      <c r="C72" s="1">
        <v>1.9999999999999999E-6</v>
      </c>
      <c r="D72" s="1">
        <v>0.27500000000000002</v>
      </c>
    </row>
    <row r="73" spans="1:4" x14ac:dyDescent="0.25">
      <c r="A73" s="1">
        <f>-D73</f>
        <v>-0.25</v>
      </c>
      <c r="B73" s="1">
        <v>4.4300000000000002E-10</v>
      </c>
      <c r="C73" s="1">
        <v>2.2000000000000001E-6</v>
      </c>
      <c r="D73" s="1">
        <v>0.25</v>
      </c>
    </row>
    <row r="74" spans="1:4" x14ac:dyDescent="0.25">
      <c r="A74" s="1">
        <f>-D74</f>
        <v>-0.22500000000000001</v>
      </c>
      <c r="B74" s="1">
        <v>4.4739999999999997E-10</v>
      </c>
      <c r="C74" s="1">
        <v>2.3E-6</v>
      </c>
      <c r="D74" s="1">
        <v>0.22500000000000001</v>
      </c>
    </row>
    <row r="75" spans="1:4" x14ac:dyDescent="0.25">
      <c r="A75" s="1">
        <f>-D75</f>
        <v>-0.2</v>
      </c>
      <c r="B75" s="1">
        <v>4.5099999999999999E-10</v>
      </c>
      <c r="C75" s="1">
        <v>2.3999999999999999E-6</v>
      </c>
      <c r="D75" s="1">
        <v>0.2</v>
      </c>
    </row>
    <row r="76" spans="1:4" x14ac:dyDescent="0.25">
      <c r="A76" s="1">
        <f>-D76</f>
        <v>-0.17499999999999999</v>
      </c>
      <c r="B76" s="1">
        <v>4.539E-10</v>
      </c>
      <c r="C76" s="1">
        <v>2.5000000000000002E-6</v>
      </c>
      <c r="D76" s="1">
        <v>0.17499999999999999</v>
      </c>
    </row>
    <row r="77" spans="1:4" x14ac:dyDescent="0.25">
      <c r="A77" s="1">
        <f>-D77</f>
        <v>-0.15</v>
      </c>
      <c r="B77" s="1">
        <v>4.5610000000000001E-10</v>
      </c>
      <c r="C77" s="1">
        <v>2.6000000000000001E-6</v>
      </c>
      <c r="D77" s="1">
        <v>0.15</v>
      </c>
    </row>
    <row r="78" spans="1:4" x14ac:dyDescent="0.25">
      <c r="A78" s="1">
        <f>-D78</f>
        <v>-0.125</v>
      </c>
      <c r="B78" s="1">
        <v>4.5780000000000001E-10</v>
      </c>
      <c r="C78" s="1">
        <v>2.7E-6</v>
      </c>
      <c r="D78" s="1">
        <v>0.125</v>
      </c>
    </row>
    <row r="79" spans="1:4" x14ac:dyDescent="0.25">
      <c r="A79" s="1">
        <f>-D79</f>
        <v>-0.1</v>
      </c>
      <c r="B79" s="1">
        <v>4.5900000000000002E-10</v>
      </c>
      <c r="C79" s="1">
        <v>2.7999999999999999E-6</v>
      </c>
      <c r="D79" s="1">
        <v>0.1</v>
      </c>
    </row>
    <row r="80" spans="1:4" x14ac:dyDescent="0.25">
      <c r="A80" s="1">
        <f>-D80</f>
        <v>-0.09</v>
      </c>
      <c r="B80" s="1">
        <v>4.5930000000000001E-10</v>
      </c>
      <c r="C80" s="1">
        <v>2.9000000000000002E-6</v>
      </c>
      <c r="D80" s="1">
        <v>0.09</v>
      </c>
    </row>
    <row r="81" spans="1:4" x14ac:dyDescent="0.25">
      <c r="A81" s="1">
        <f>-D81</f>
        <v>-0.08</v>
      </c>
      <c r="B81" s="1">
        <v>4.5959999999999999E-10</v>
      </c>
      <c r="C81" s="1">
        <v>2.9000000000000002E-6</v>
      </c>
      <c r="D81" s="1">
        <v>0.08</v>
      </c>
    </row>
    <row r="82" spans="1:4" x14ac:dyDescent="0.25">
      <c r="A82" s="1">
        <f>-D82</f>
        <v>-7.0000000000000007E-2</v>
      </c>
      <c r="B82" s="1">
        <v>4.598E-10</v>
      </c>
      <c r="C82" s="1">
        <v>2.9000000000000002E-6</v>
      </c>
      <c r="D82" s="1">
        <v>7.0000000000000007E-2</v>
      </c>
    </row>
    <row r="83" spans="1:4" x14ac:dyDescent="0.25">
      <c r="A83" s="1">
        <f>-D83</f>
        <v>-0.06</v>
      </c>
      <c r="B83" s="1">
        <v>4.6000000000000001E-10</v>
      </c>
      <c r="C83" s="1">
        <v>2.9000000000000002E-6</v>
      </c>
      <c r="D83" s="1">
        <v>0.06</v>
      </c>
    </row>
    <row r="84" spans="1:4" x14ac:dyDescent="0.25">
      <c r="A84" s="1">
        <f>-D84</f>
        <v>-0.05</v>
      </c>
      <c r="B84" s="1">
        <v>4.6000000000000001E-10</v>
      </c>
      <c r="C84" s="1">
        <v>3.0000000000000001E-6</v>
      </c>
      <c r="D84" s="1">
        <v>0.05</v>
      </c>
    </row>
    <row r="85" spans="1:4" x14ac:dyDescent="0.25">
      <c r="A85" s="1">
        <f>-D85</f>
        <v>-0.04</v>
      </c>
      <c r="B85" s="1">
        <v>4.6000000000000001E-10</v>
      </c>
      <c r="C85" s="1">
        <v>3.0000000000000001E-6</v>
      </c>
      <c r="D85" s="1">
        <v>0.04</v>
      </c>
    </row>
    <row r="86" spans="1:4" x14ac:dyDescent="0.25">
      <c r="A86" s="1">
        <f>-D86</f>
        <v>-0.03</v>
      </c>
      <c r="B86" s="1">
        <v>4.5989999999999998E-10</v>
      </c>
      <c r="C86" s="1">
        <v>3.0000000000000001E-6</v>
      </c>
      <c r="D86" s="1">
        <v>0.03</v>
      </c>
    </row>
    <row r="87" spans="1:4" x14ac:dyDescent="0.25">
      <c r="A87" s="1">
        <f>-D87</f>
        <v>-0.02</v>
      </c>
      <c r="B87" s="1">
        <v>4.598E-10</v>
      </c>
      <c r="C87" s="1">
        <v>3.0000000000000001E-6</v>
      </c>
      <c r="D87" s="1">
        <v>0.02</v>
      </c>
    </row>
    <row r="88" spans="1:4" x14ac:dyDescent="0.25">
      <c r="A88" s="1">
        <f>-D88</f>
        <v>-0.01</v>
      </c>
      <c r="B88" s="1">
        <v>4.5959999999999999E-10</v>
      </c>
      <c r="C88" s="1">
        <v>3.1E-6</v>
      </c>
      <c r="D88" s="1">
        <v>0.01</v>
      </c>
    </row>
    <row r="89" spans="1:4" x14ac:dyDescent="0.25">
      <c r="A89" s="1">
        <f>-D89</f>
        <v>0</v>
      </c>
      <c r="B89" s="1">
        <v>4.5930000000000001E-10</v>
      </c>
      <c r="C89" s="1">
        <v>3.0000000000000001E-6</v>
      </c>
      <c r="D89" s="1">
        <v>0</v>
      </c>
    </row>
    <row r="90" spans="1:4" x14ac:dyDescent="0.25">
      <c r="A90" s="1">
        <f>-D90</f>
        <v>0.01</v>
      </c>
      <c r="B90" s="1">
        <v>4.5900000000000002E-10</v>
      </c>
      <c r="C90" s="1">
        <v>3.1E-6</v>
      </c>
      <c r="D90" s="1">
        <v>-0.01</v>
      </c>
    </row>
    <row r="91" spans="1:4" x14ac:dyDescent="0.25">
      <c r="A91" s="1">
        <f>-D91</f>
        <v>0.02</v>
      </c>
      <c r="B91" s="1">
        <v>4.586E-10</v>
      </c>
      <c r="C91" s="1">
        <v>3.1E-6</v>
      </c>
      <c r="D91" s="1">
        <v>-0.02</v>
      </c>
    </row>
    <row r="92" spans="1:4" x14ac:dyDescent="0.25">
      <c r="A92" s="1">
        <f>-D92</f>
        <v>0.03</v>
      </c>
      <c r="B92" s="1">
        <v>4.581E-10</v>
      </c>
      <c r="C92" s="1">
        <v>3.1E-6</v>
      </c>
      <c r="D92" s="1">
        <v>-0.03</v>
      </c>
    </row>
    <row r="93" spans="1:4" x14ac:dyDescent="0.25">
      <c r="A93" s="1">
        <f>-D93</f>
        <v>0.04</v>
      </c>
      <c r="B93" s="1">
        <v>4.576E-10</v>
      </c>
      <c r="C93" s="1">
        <v>3.1E-6</v>
      </c>
      <c r="D93" s="1">
        <v>-0.04</v>
      </c>
    </row>
    <row r="94" spans="1:4" x14ac:dyDescent="0.25">
      <c r="A94" s="1">
        <f>-D94</f>
        <v>0.05</v>
      </c>
      <c r="B94" s="1">
        <v>4.5700000000000002E-10</v>
      </c>
      <c r="C94" s="1">
        <v>3.1E-6</v>
      </c>
      <c r="D94" s="1">
        <v>-0.05</v>
      </c>
    </row>
    <row r="95" spans="1:4" x14ac:dyDescent="0.25">
      <c r="A95" s="1">
        <f>-D95</f>
        <v>0.06</v>
      </c>
      <c r="B95" s="1">
        <v>4.5630000000000002E-10</v>
      </c>
      <c r="C95" s="1">
        <v>3.1E-6</v>
      </c>
      <c r="D95" s="1">
        <v>-0.06</v>
      </c>
    </row>
    <row r="96" spans="1:4" x14ac:dyDescent="0.25">
      <c r="A96" s="1">
        <f>-D96</f>
        <v>7.0000000000000007E-2</v>
      </c>
      <c r="B96" s="1">
        <v>4.5560000000000001E-10</v>
      </c>
      <c r="C96" s="1">
        <v>3.1E-6</v>
      </c>
      <c r="D96" s="1">
        <v>-7.0000000000000007E-2</v>
      </c>
    </row>
    <row r="97" spans="1:4" x14ac:dyDescent="0.25">
      <c r="A97" s="1">
        <f>-D97</f>
        <v>0.08</v>
      </c>
      <c r="B97" s="1">
        <v>4.5480000000000002E-10</v>
      </c>
      <c r="C97" s="1">
        <v>3.1E-6</v>
      </c>
      <c r="D97" s="1">
        <v>-0.08</v>
      </c>
    </row>
    <row r="98" spans="1:4" x14ac:dyDescent="0.25">
      <c r="A98" s="1">
        <f>-D98</f>
        <v>0.09</v>
      </c>
      <c r="B98" s="1">
        <v>4.5399999999999998E-10</v>
      </c>
      <c r="C98" s="1">
        <v>3.1E-6</v>
      </c>
      <c r="D98" s="1">
        <v>-0.09</v>
      </c>
    </row>
    <row r="99" spans="1:4" x14ac:dyDescent="0.25">
      <c r="A99" s="1">
        <f>-D99</f>
        <v>0.1</v>
      </c>
      <c r="B99" s="1">
        <v>4.5310000000000002E-10</v>
      </c>
      <c r="C99" s="1">
        <v>3.1E-6</v>
      </c>
      <c r="D99" s="1">
        <v>-0.1</v>
      </c>
    </row>
    <row r="100" spans="1:4" x14ac:dyDescent="0.25">
      <c r="A100" s="1">
        <f>-D100</f>
        <v>0.125</v>
      </c>
      <c r="B100" s="1">
        <v>4.507E-10</v>
      </c>
      <c r="C100" s="1">
        <v>3.1E-6</v>
      </c>
      <c r="D100" s="1">
        <v>-0.125</v>
      </c>
    </row>
    <row r="101" spans="1:4" x14ac:dyDescent="0.25">
      <c r="A101" s="1">
        <f>-D101</f>
        <v>0.15</v>
      </c>
      <c r="B101" s="1">
        <v>4.4790000000000002E-10</v>
      </c>
      <c r="C101" s="1">
        <v>3.1E-6</v>
      </c>
      <c r="D101" s="1">
        <v>-0.15</v>
      </c>
    </row>
    <row r="102" spans="1:4" x14ac:dyDescent="0.25">
      <c r="A102" s="1">
        <f>-D102</f>
        <v>0.17499999999999999</v>
      </c>
      <c r="B102" s="1">
        <v>4.4489999999999998E-10</v>
      </c>
      <c r="C102" s="1">
        <v>3.0000000000000001E-6</v>
      </c>
      <c r="D102" s="1">
        <v>-0.17499999999999999</v>
      </c>
    </row>
    <row r="103" spans="1:4" x14ac:dyDescent="0.25">
      <c r="A103" s="1">
        <f>-D103</f>
        <v>0.2</v>
      </c>
      <c r="B103" s="1">
        <v>4.4160000000000001E-10</v>
      </c>
      <c r="C103" s="1">
        <v>3.0000000000000001E-6</v>
      </c>
      <c r="D103" s="1">
        <v>-0.2</v>
      </c>
    </row>
    <row r="104" spans="1:4" x14ac:dyDescent="0.25">
      <c r="A104" s="1">
        <f>-D104</f>
        <v>0.22500000000000001</v>
      </c>
      <c r="B104" s="1">
        <v>4.3829999999999998E-10</v>
      </c>
      <c r="C104" s="1">
        <v>3.0000000000000001E-6</v>
      </c>
      <c r="D104" s="1">
        <v>-0.22500000000000001</v>
      </c>
    </row>
    <row r="105" spans="1:4" x14ac:dyDescent="0.25">
      <c r="A105" s="1">
        <f>-D105</f>
        <v>0.25</v>
      </c>
      <c r="B105" s="1">
        <v>4.3490000000000002E-10</v>
      </c>
      <c r="C105" s="1">
        <v>3.0000000000000001E-6</v>
      </c>
      <c r="D105" s="1">
        <v>-0.25</v>
      </c>
    </row>
    <row r="106" spans="1:4" x14ac:dyDescent="0.25">
      <c r="A106" s="1">
        <f>-D106</f>
        <v>0.27500000000000002</v>
      </c>
      <c r="B106" s="1">
        <v>4.3159999999999999E-10</v>
      </c>
      <c r="C106" s="1">
        <v>2.9000000000000002E-6</v>
      </c>
      <c r="D106" s="1">
        <v>-0.27500000000000002</v>
      </c>
    </row>
    <row r="107" spans="1:4" x14ac:dyDescent="0.25">
      <c r="A107" s="1">
        <f>-D107</f>
        <v>0.3</v>
      </c>
      <c r="B107" s="1">
        <v>4.2830000000000001E-10</v>
      </c>
      <c r="C107" s="1">
        <v>2.9000000000000002E-6</v>
      </c>
      <c r="D107" s="1">
        <v>-0.3</v>
      </c>
    </row>
    <row r="108" spans="1:4" x14ac:dyDescent="0.25">
      <c r="A108" s="1">
        <f>-D108</f>
        <v>0.32500000000000001</v>
      </c>
      <c r="B108" s="1">
        <v>4.2530000000000002E-10</v>
      </c>
      <c r="C108" s="1">
        <v>2.9000000000000002E-6</v>
      </c>
      <c r="D108" s="1">
        <v>-0.32500000000000001</v>
      </c>
    </row>
    <row r="109" spans="1:4" x14ac:dyDescent="0.25">
      <c r="A109" s="1">
        <f>-D109</f>
        <v>0.35</v>
      </c>
      <c r="B109" s="1">
        <v>4.2249999999999999E-10</v>
      </c>
      <c r="C109" s="1">
        <v>2.9000000000000002E-6</v>
      </c>
      <c r="D109" s="1">
        <v>-0.35</v>
      </c>
    </row>
    <row r="110" spans="1:4" x14ac:dyDescent="0.25">
      <c r="A110" s="1">
        <f>-D110</f>
        <v>0.375</v>
      </c>
      <c r="B110" s="1">
        <v>4.1990000000000002E-10</v>
      </c>
      <c r="C110" s="1">
        <v>2.9000000000000002E-6</v>
      </c>
      <c r="D110" s="1">
        <v>-0.375</v>
      </c>
    </row>
    <row r="111" spans="1:4" x14ac:dyDescent="0.25">
      <c r="A111" s="1">
        <f>-D111</f>
        <v>0.4</v>
      </c>
      <c r="B111" s="1">
        <v>4.1759999999999998E-10</v>
      </c>
      <c r="C111" s="1">
        <v>2.9000000000000002E-6</v>
      </c>
      <c r="D111" s="1">
        <v>-0.4</v>
      </c>
    </row>
    <row r="112" spans="1:4" x14ac:dyDescent="0.25">
      <c r="A112" s="1">
        <f>-D112</f>
        <v>0.42499999999999999</v>
      </c>
      <c r="B112" s="1">
        <v>4.1559999999999999E-10</v>
      </c>
      <c r="C112" s="1">
        <v>2.9000000000000002E-6</v>
      </c>
      <c r="D112" s="1">
        <v>-0.42499999999999999</v>
      </c>
    </row>
    <row r="113" spans="1:4" x14ac:dyDescent="0.25">
      <c r="A113" s="1">
        <f>-D113</f>
        <v>0.45</v>
      </c>
      <c r="B113" s="1">
        <v>4.1369999999999998E-10</v>
      </c>
      <c r="C113" s="1">
        <v>2.9000000000000002E-6</v>
      </c>
      <c r="D113" s="1">
        <v>-0.45</v>
      </c>
    </row>
    <row r="114" spans="1:4" x14ac:dyDescent="0.25">
      <c r="A114" s="1">
        <f>-D114</f>
        <v>0.47499999999999998</v>
      </c>
      <c r="B114" s="1">
        <v>4.121E-10</v>
      </c>
      <c r="C114" s="1">
        <v>2.9000000000000002E-6</v>
      </c>
      <c r="D114" s="1">
        <v>-0.47499999999999998</v>
      </c>
    </row>
    <row r="115" spans="1:4" x14ac:dyDescent="0.25">
      <c r="A115" s="1">
        <f>-D115</f>
        <v>0.5</v>
      </c>
      <c r="B115" s="1">
        <v>4.1060000000000001E-10</v>
      </c>
      <c r="C115" s="1">
        <v>2.9000000000000002E-6</v>
      </c>
      <c r="D115" s="1">
        <v>-0.5</v>
      </c>
    </row>
    <row r="116" spans="1:4" x14ac:dyDescent="0.25">
      <c r="A116" s="1">
        <f>-D116</f>
        <v>0.52500000000000002</v>
      </c>
      <c r="B116" s="1">
        <v>4.0930000000000002E-10</v>
      </c>
      <c r="C116" s="1">
        <v>2.9000000000000002E-6</v>
      </c>
      <c r="D116" s="1">
        <v>-0.52500000000000002</v>
      </c>
    </row>
    <row r="117" spans="1:4" x14ac:dyDescent="0.25">
      <c r="A117" s="1">
        <f>-D117</f>
        <v>0.55000000000000004</v>
      </c>
      <c r="B117" s="1">
        <v>4.0810000000000002E-10</v>
      </c>
      <c r="C117" s="1">
        <v>3.0000000000000001E-6</v>
      </c>
      <c r="D117" s="1">
        <v>-0.55000000000000004</v>
      </c>
    </row>
    <row r="118" spans="1:4" x14ac:dyDescent="0.25">
      <c r="A118" s="1">
        <f>-D118</f>
        <v>0.57499999999999996</v>
      </c>
      <c r="B118" s="1">
        <v>4.0699999999999999E-10</v>
      </c>
      <c r="C118" s="1">
        <v>3.0000000000000001E-6</v>
      </c>
      <c r="D118" s="1">
        <v>-0.57499999999999996</v>
      </c>
    </row>
    <row r="119" spans="1:4" x14ac:dyDescent="0.25">
      <c r="A119" s="1">
        <f>-D119</f>
        <v>0.6</v>
      </c>
      <c r="B119" s="1">
        <v>4.0599999999999999E-10</v>
      </c>
      <c r="C119" s="1">
        <v>3.0000000000000001E-6</v>
      </c>
      <c r="D119" s="1">
        <v>-0.6</v>
      </c>
    </row>
    <row r="120" spans="1:4" x14ac:dyDescent="0.25">
      <c r="A120" s="1">
        <f>-D120</f>
        <v>0.625</v>
      </c>
      <c r="B120" s="1">
        <v>4.0509999999999998E-10</v>
      </c>
      <c r="C120" s="1">
        <v>3.1E-6</v>
      </c>
      <c r="D120" s="1">
        <v>-0.625</v>
      </c>
    </row>
    <row r="121" spans="1:4" x14ac:dyDescent="0.25">
      <c r="A121" s="1">
        <f>-D121</f>
        <v>0.65</v>
      </c>
      <c r="B121" s="1">
        <v>4.0429999999999999E-10</v>
      </c>
      <c r="C121" s="1">
        <v>3.1999999999999999E-6</v>
      </c>
      <c r="D121" s="1">
        <v>-0.65</v>
      </c>
    </row>
    <row r="122" spans="1:4" x14ac:dyDescent="0.25">
      <c r="A122" s="1">
        <f>-D122</f>
        <v>0.67500000000000004</v>
      </c>
      <c r="B122" s="1">
        <v>4.035E-10</v>
      </c>
      <c r="C122" s="1">
        <v>3.3000000000000002E-6</v>
      </c>
      <c r="D122" s="1">
        <v>-0.67500000000000004</v>
      </c>
    </row>
    <row r="123" spans="1:4" x14ac:dyDescent="0.25">
      <c r="A123" s="1">
        <f>-D123</f>
        <v>0.7</v>
      </c>
      <c r="B123" s="1">
        <v>4.0279999999999999E-10</v>
      </c>
      <c r="C123" s="1">
        <v>3.4999999999999999E-6</v>
      </c>
      <c r="D123" s="1">
        <v>-0.7</v>
      </c>
    </row>
    <row r="124" spans="1:4" x14ac:dyDescent="0.25">
      <c r="A124" s="1">
        <f>-D124</f>
        <v>0.72499999999999998</v>
      </c>
      <c r="B124" s="1">
        <v>4.0209999999999999E-10</v>
      </c>
      <c r="C124" s="1">
        <v>3.5999999999999998E-6</v>
      </c>
      <c r="D124" s="1">
        <v>-0.72499999999999998</v>
      </c>
    </row>
    <row r="125" spans="1:4" x14ac:dyDescent="0.25">
      <c r="A125" s="1">
        <f>-D125</f>
        <v>0.75</v>
      </c>
      <c r="B125" s="1">
        <v>4.0150000000000001E-10</v>
      </c>
      <c r="C125" s="1">
        <v>3.8E-6</v>
      </c>
      <c r="D125" s="1">
        <v>-0.75</v>
      </c>
    </row>
    <row r="126" spans="1:4" x14ac:dyDescent="0.25">
      <c r="A126" s="1">
        <f>-D126</f>
        <v>0.77500000000000002</v>
      </c>
      <c r="B126" s="1">
        <v>4.0089999999999998E-10</v>
      </c>
      <c r="C126" s="1">
        <v>3.9999999999999998E-6</v>
      </c>
      <c r="D126" s="1">
        <v>-0.77500000000000002</v>
      </c>
    </row>
    <row r="127" spans="1:4" x14ac:dyDescent="0.25">
      <c r="A127" s="1">
        <f>-D127</f>
        <v>0.8</v>
      </c>
      <c r="B127" s="1">
        <v>4.003E-10</v>
      </c>
      <c r="C127" s="1">
        <v>4.1999999999999996E-6</v>
      </c>
      <c r="D127" s="1">
        <v>-0.8</v>
      </c>
    </row>
    <row r="128" spans="1:4" x14ac:dyDescent="0.25">
      <c r="A128" s="1">
        <f>-D128</f>
        <v>0.82499999999999996</v>
      </c>
      <c r="B128" s="1">
        <v>3.998E-10</v>
      </c>
      <c r="C128" s="1">
        <v>4.5000000000000001E-6</v>
      </c>
      <c r="D128" s="1">
        <v>-0.82499999999999996</v>
      </c>
    </row>
    <row r="129" spans="1:4" x14ac:dyDescent="0.25">
      <c r="A129" s="1">
        <f>-D129</f>
        <v>0.85</v>
      </c>
      <c r="B129" s="1">
        <v>3.9919999999999998E-10</v>
      </c>
      <c r="C129" s="1">
        <v>4.8999999999999997E-6</v>
      </c>
      <c r="D129" s="1">
        <v>-0.85</v>
      </c>
    </row>
    <row r="130" spans="1:4" x14ac:dyDescent="0.25">
      <c r="A130" s="1">
        <f>-D130</f>
        <v>0.875</v>
      </c>
      <c r="B130" s="1">
        <v>3.9869999999999998E-10</v>
      </c>
      <c r="C130" s="1">
        <v>5.3000000000000001E-6</v>
      </c>
      <c r="D130" s="1">
        <v>-0.875</v>
      </c>
    </row>
    <row r="131" spans="1:4" x14ac:dyDescent="0.25">
      <c r="A131" s="1">
        <f>-D131</f>
        <v>0.9</v>
      </c>
      <c r="B131" s="1">
        <v>3.9819999999999998E-10</v>
      </c>
      <c r="C131" s="1">
        <v>5.8000000000000004E-6</v>
      </c>
      <c r="D131" s="1">
        <v>-0.9</v>
      </c>
    </row>
    <row r="132" spans="1:4" x14ac:dyDescent="0.25">
      <c r="A132" s="1">
        <f>-D132</f>
        <v>0.92500000000000004</v>
      </c>
      <c r="B132" s="1">
        <v>3.9769999999999998E-10</v>
      </c>
      <c r="C132" s="1">
        <v>6.3999999999999997E-6</v>
      </c>
      <c r="D132" s="1">
        <v>-0.92500000000000004</v>
      </c>
    </row>
    <row r="133" spans="1:4" x14ac:dyDescent="0.25">
      <c r="A133" s="1">
        <f>-D133</f>
        <v>0.95</v>
      </c>
      <c r="B133" s="1">
        <v>3.9730000000000001E-10</v>
      </c>
      <c r="C133" s="1">
        <v>7.0999999999999998E-6</v>
      </c>
      <c r="D133" s="1">
        <v>-0.95</v>
      </c>
    </row>
    <row r="134" spans="1:4" x14ac:dyDescent="0.25">
      <c r="A134" s="1">
        <f>-D134</f>
        <v>0.97499999999999998</v>
      </c>
      <c r="B134" s="1">
        <v>3.9680000000000002E-10</v>
      </c>
      <c r="C134" s="1">
        <v>7.9999999999999996E-6</v>
      </c>
      <c r="D134" s="1">
        <v>-0.97499999999999998</v>
      </c>
    </row>
    <row r="135" spans="1:4" x14ac:dyDescent="0.25">
      <c r="A135" s="1">
        <f>-D135</f>
        <v>1</v>
      </c>
      <c r="B135" s="1">
        <v>3.9630000000000002E-10</v>
      </c>
      <c r="C135" s="1">
        <v>8.8999999999999995E-6</v>
      </c>
      <c r="D135" s="1">
        <v>-1</v>
      </c>
    </row>
    <row r="136" spans="1:4" x14ac:dyDescent="0.25">
      <c r="A136" s="1">
        <f>-D136</f>
        <v>1.0249999999999999</v>
      </c>
      <c r="B136" s="1">
        <v>3.9580000000000002E-10</v>
      </c>
      <c r="C136" s="1">
        <v>1.0000000000000001E-5</v>
      </c>
      <c r="D136" s="1">
        <v>-1.0249999999999999</v>
      </c>
    </row>
    <row r="137" spans="1:4" x14ac:dyDescent="0.25">
      <c r="A137" s="1">
        <f>-D137</f>
        <v>1.05</v>
      </c>
      <c r="B137" s="1">
        <v>3.954E-10</v>
      </c>
      <c r="C137" s="1">
        <v>1.1399999999999999E-5</v>
      </c>
      <c r="D137" s="1">
        <v>-1.05</v>
      </c>
    </row>
    <row r="138" spans="1:4" x14ac:dyDescent="0.25">
      <c r="A138" s="1">
        <f>-D138</f>
        <v>1.075</v>
      </c>
      <c r="B138" s="1">
        <v>3.949E-10</v>
      </c>
      <c r="C138" s="1">
        <v>1.2999999999999999E-5</v>
      </c>
      <c r="D138" s="1">
        <v>-1.075</v>
      </c>
    </row>
    <row r="139" spans="1:4" x14ac:dyDescent="0.25">
      <c r="A139" s="1">
        <f>-D139</f>
        <v>1.1000000000000001</v>
      </c>
      <c r="B139" s="1">
        <v>3.944E-10</v>
      </c>
      <c r="C139" s="1">
        <v>1.4800000000000001E-5</v>
      </c>
      <c r="D139" s="1">
        <v>-1.1000000000000001</v>
      </c>
    </row>
    <row r="140" spans="1:4" x14ac:dyDescent="0.25">
      <c r="A140" s="1">
        <f>-D140</f>
        <v>1.125</v>
      </c>
      <c r="B140" s="1">
        <v>3.939E-10</v>
      </c>
      <c r="C140" s="1">
        <v>1.7099999999999999E-5</v>
      </c>
      <c r="D140" s="1">
        <v>-1.125</v>
      </c>
    </row>
    <row r="141" spans="1:4" x14ac:dyDescent="0.25">
      <c r="A141" s="1">
        <f>-D141</f>
        <v>1.1499999999999999</v>
      </c>
      <c r="B141" s="1">
        <v>3.9340000000000001E-10</v>
      </c>
      <c r="C141" s="1">
        <v>1.9899999999999999E-5</v>
      </c>
      <c r="D141" s="1">
        <v>-1.1499999999999999</v>
      </c>
    </row>
    <row r="142" spans="1:4" x14ac:dyDescent="0.25">
      <c r="A142" s="1">
        <f>-D142</f>
        <v>1.175</v>
      </c>
      <c r="B142" s="1">
        <v>3.9279999999999998E-10</v>
      </c>
      <c r="C142" s="1">
        <v>2.3200000000000001E-5</v>
      </c>
      <c r="D142" s="1">
        <v>-1.175</v>
      </c>
    </row>
    <row r="143" spans="1:4" x14ac:dyDescent="0.25">
      <c r="A143" s="1">
        <f>-D143</f>
        <v>1.2</v>
      </c>
      <c r="B143" s="1">
        <v>3.9229999999999998E-10</v>
      </c>
      <c r="C143" s="1">
        <v>2.73E-5</v>
      </c>
      <c r="D143" s="1">
        <v>-1.2</v>
      </c>
    </row>
    <row r="144" spans="1:4" x14ac:dyDescent="0.25">
      <c r="A144" s="1">
        <f>-D144</f>
        <v>1.2250000000000001</v>
      </c>
      <c r="B144" s="1">
        <v>3.9160000000000002E-10</v>
      </c>
      <c r="C144" s="1">
        <v>3.2400000000000001E-5</v>
      </c>
      <c r="D144" s="1">
        <v>-1.2250000000000001</v>
      </c>
    </row>
    <row r="145" spans="1:4" x14ac:dyDescent="0.25">
      <c r="A145" s="1">
        <f>-D145</f>
        <v>1.25</v>
      </c>
      <c r="B145" s="1">
        <v>3.9090000000000001E-10</v>
      </c>
      <c r="C145" s="1">
        <v>3.8699999999999999E-5</v>
      </c>
      <c r="D145" s="1">
        <v>-1.25</v>
      </c>
    </row>
    <row r="146" spans="1:4" x14ac:dyDescent="0.25">
      <c r="A146" s="1">
        <f>-D146</f>
        <v>1.2749999999999999</v>
      </c>
      <c r="B146" s="1">
        <v>3.9009999999999998E-10</v>
      </c>
      <c r="C146" s="1">
        <v>4.6699999999999997E-5</v>
      </c>
      <c r="D146" s="1">
        <v>-1.2749999999999999</v>
      </c>
    </row>
    <row r="147" spans="1:4" x14ac:dyDescent="0.25">
      <c r="A147" s="1">
        <f>-D147</f>
        <v>1.3</v>
      </c>
      <c r="B147" s="1">
        <v>3.8920000000000001E-10</v>
      </c>
      <c r="C147" s="1">
        <v>5.7000000000000003E-5</v>
      </c>
      <c r="D147" s="1">
        <v>-1.3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GN2119G-S30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Rigo Carrasco</dc:creator>
  <cp:lastModifiedBy>Rigo Carrasco</cp:lastModifiedBy>
  <dcterms:created xsi:type="dcterms:W3CDTF">2022-08-25T22:20:12Z</dcterms:created>
  <dcterms:modified xsi:type="dcterms:W3CDTF">2022-09-09T07:49:25Z</dcterms:modified>
</cp:coreProperties>
</file>