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_prices" sheetId="1" state="visible" r:id="rId3"/>
  </sheets>
  <definedNames>
    <definedName function="false" hidden="true" localSheetId="0" name="_xlnm._FilterDatabase" vbProcedure="false">car_prices!$A$1:$D$898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<sst xmlns="http://schemas.openxmlformats.org/spreadsheetml/2006/main" count="1766" uniqueCount="908">
  <si>
    <t xml:space="preserve">make</t>
  </si>
  <si>
    <t xml:space="preserve">model</t>
  </si>
  <si>
    <t xml:space="preserve">sellingprice</t>
  </si>
  <si>
    <t xml:space="preserve">Acura</t>
  </si>
  <si>
    <t xml:space="preserve">CL</t>
  </si>
  <si>
    <t xml:space="preserve">el</t>
  </si>
  <si>
    <t xml:space="preserve">ILX</t>
  </si>
  <si>
    <t xml:space="preserve">Integra</t>
  </si>
  <si>
    <t xml:space="preserve">Legend</t>
  </si>
  <si>
    <t xml:space="preserve">MDX</t>
  </si>
  <si>
    <t xml:space="preserve">RDX</t>
  </si>
  <si>
    <t xml:space="preserve">RL</t>
  </si>
  <si>
    <t xml:space="preserve">RLX</t>
  </si>
  <si>
    <t xml:space="preserve">RSX</t>
  </si>
  <si>
    <t xml:space="preserve">TL</t>
  </si>
  <si>
    <t xml:space="preserve">TLX</t>
  </si>
  <si>
    <t xml:space="preserve">TSX</t>
  </si>
  <si>
    <t xml:space="preserve">TSX Sport Wagon</t>
  </si>
  <si>
    <t xml:space="preserve">ZDX</t>
  </si>
  <si>
    <t xml:space="preserve">airstream</t>
  </si>
  <si>
    <t xml:space="preserve">interstate</t>
  </si>
  <si>
    <t xml:space="preserve">Aston Martin</t>
  </si>
  <si>
    <t xml:space="preserve">DB9</t>
  </si>
  <si>
    <t xml:space="preserve">Rapide</t>
  </si>
  <si>
    <t xml:space="preserve">V8 Vantage</t>
  </si>
  <si>
    <t xml:space="preserve">Audi</t>
  </si>
  <si>
    <t xml:space="preserve">A1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</si>
  <si>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</si>
  <si>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</si>
  <si>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</si>
  <si>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</si>
  <si>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</si>
  <si>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</si>
  <si>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allroad</t>
  </si>
  <si>
    <t xml:space="preserve">allroad quattro</t>
  </si>
  <si>
    <t xml:space="preserve">Cabriolet</t>
  </si>
  <si>
    <t xml:space="preserve">Q2</t>
  </si>
  <si>
    <t xml:space="preserve">Q3</t>
  </si>
  <si>
    <t xml:space="preserve">Q5</t>
  </si>
  <si>
    <t xml:space="preserve">Q7</t>
  </si>
  <si>
    <t xml:space="preserve">R8</t>
  </si>
  <si>
    <t xml:space="preserve">RS 4</t>
  </si>
  <si>
    <t xml:space="preserve">RS 5</t>
  </si>
  <si>
    <t xml:space="preserve">RS 6</t>
  </si>
  <si>
    <t xml:space="preserve">RS 7</t>
  </si>
  <si>
    <t xml:space="preserve">S4</t>
  </si>
  <si>
    <t xml:space="preserve">S5</t>
  </si>
  <si>
    <t xml:space="preserve">S6</t>
  </si>
  <si>
    <t xml:space="preserve">S7</t>
  </si>
  <si>
    <t xml:space="preserve">S8</t>
  </si>
  <si>
    <t xml:space="preserve">SQ5</t>
  </si>
  <si>
    <t xml:space="preserve">TT</t>
  </si>
  <si>
    <t xml:space="preserve">TT RS</t>
  </si>
  <si>
    <t xml:space="preserve">TTS</t>
  </si>
  <si>
    <t xml:space="preserve">Bentley</t>
  </si>
  <si>
    <t xml:space="preserve">Continental Flying Spur</t>
  </si>
  <si>
    <t xml:space="preserve">Continental Flying Spur Speed</t>
  </si>
  <si>
    <t xml:space="preserve">Continental GT</t>
  </si>
  <si>
    <t xml:space="preserve">Continental GT Speed</t>
  </si>
  <si>
    <t xml:space="preserve">Continental GTC</t>
  </si>
  <si>
    <t xml:space="preserve">Continental GTC Speed</t>
  </si>
  <si>
    <t xml:space="preserve">Continental Supersports</t>
  </si>
  <si>
    <t xml:space="preserve">Flying Spur</t>
  </si>
  <si>
    <t xml:space="preserve">BMW</t>
  </si>
  <si>
    <t xml:space="preserve">1 Series</t>
  </si>
  <si>
    <t xml:space="preserve">2 Series</t>
  </si>
  <si>
    <t xml:space="preserve">3 Series</t>
  </si>
  <si>
    <t xml:space="preserve">3 Series Gran Turismo</t>
  </si>
  <si>
    <t xml:space="preserve">320i</t>
  </si>
  <si>
    <t xml:space="preserve">323i</t>
  </si>
  <si>
    <t xml:space="preserve">328i</t>
  </si>
  <si>
    <t xml:space="preserve">4 Series</t>
  </si>
  <si>
    <t xml:space="preserve">4 Series Gran Coupe</t>
  </si>
  <si>
    <t xml:space="preserve">5 Series</t>
  </si>
  <si>
    <t xml:space="preserve">5 Series Gran Turismo</t>
  </si>
  <si>
    <t xml:space="preserve">6 Series</t>
  </si>
  <si>
    <t xml:space="preserve">6 Series Gran Coupe</t>
  </si>
  <si>
    <t xml:space="preserve">7 Series</t>
  </si>
  <si>
    <t xml:space="preserve">750i</t>
  </si>
  <si>
    <t xml:space="preserve">750li</t>
  </si>
  <si>
    <t xml:space="preserve">750lxi</t>
  </si>
  <si>
    <t xml:space="preserve">8 Series</t>
  </si>
  <si>
    <t xml:space="preserve">ActiveHybrid 5</t>
  </si>
  <si>
    <t xml:space="preserve">ActiveHybrid 7</t>
  </si>
  <si>
    <t xml:space="preserve">ActiveHybrid X6</t>
  </si>
  <si>
    <t xml:space="preserve">alp</t>
  </si>
  <si>
    <t xml:space="preserve">i8</t>
  </si>
  <si>
    <t xml:space="preserve">M</t>
  </si>
  <si>
    <t xml:space="preserve">M3</t>
  </si>
  <si>
    <t xml:space="preserve">M4</t>
  </si>
  <si>
    <t xml:space="preserve">M5</t>
  </si>
  <si>
    <t xml:space="preserve">M6</t>
  </si>
  <si>
    <t xml:space="preserve">M6 Gran Coupe</t>
  </si>
  <si>
    <t xml:space="preserve">X1</t>
  </si>
  <si>
    <t xml:space="preserve">X3</t>
  </si>
  <si>
    <t xml:space="preserve">X4</t>
  </si>
  <si>
    <t xml:space="preserve">X5</t>
  </si>
  <si>
    <t xml:space="preserve">X5 M</t>
  </si>
  <si>
    <t xml:space="preserve">X6</t>
  </si>
  <si>
    <t xml:space="preserve">X6 M</t>
  </si>
  <si>
    <t xml:space="preserve">Z3</t>
  </si>
  <si>
    <t xml:space="preserve">Z4</t>
  </si>
  <si>
    <t xml:space="preserve">Z4 M</t>
  </si>
  <si>
    <t xml:space="preserve">Buick</t>
  </si>
  <si>
    <t xml:space="preserve">allure</t>
  </si>
  <si>
    <t xml:space="preserve">Century</t>
  </si>
  <si>
    <t xml:space="preserve">Enclave</t>
  </si>
  <si>
    <t xml:space="preserve">Encore</t>
  </si>
  <si>
    <t xml:space="preserve">LaCrosse</t>
  </si>
  <si>
    <t xml:space="preserve">LeSabre</t>
  </si>
  <si>
    <t xml:space="preserve">Lucerne</t>
  </si>
  <si>
    <t xml:space="preserve">Park Avenue</t>
  </si>
  <si>
    <t xml:space="preserve">Rainier</t>
  </si>
  <si>
    <t xml:space="preserve">Regal</t>
  </si>
  <si>
    <t xml:space="preserve">Rendezvous</t>
  </si>
  <si>
    <t xml:space="preserve">Riviera</t>
  </si>
  <si>
    <t xml:space="preserve">Roadmaster</t>
  </si>
  <si>
    <t xml:space="preserve">Terraza</t>
  </si>
  <si>
    <t xml:space="preserve">Verano</t>
  </si>
  <si>
    <t xml:space="preserve">Cadillac</t>
  </si>
  <si>
    <t xml:space="preserve">ATS</t>
  </si>
  <si>
    <t xml:space="preserve">Catera</t>
  </si>
  <si>
    <t xml:space="preserve">CTS</t>
  </si>
  <si>
    <t xml:space="preserve">CTS Coupe</t>
  </si>
  <si>
    <t xml:space="preserve">CTS Wagon</t>
  </si>
  <si>
    <t xml:space="preserve">CTS-V</t>
  </si>
  <si>
    <t xml:space="preserve">CTS-V Coupe</t>
  </si>
  <si>
    <t xml:space="preserve">CTS-V Wagon</t>
  </si>
  <si>
    <t xml:space="preserve">DeVille</t>
  </si>
  <si>
    <t xml:space="preserve">DTS</t>
  </si>
  <si>
    <t xml:space="preserve">Eldorado</t>
  </si>
  <si>
    <t xml:space="preserve">ELR</t>
  </si>
  <si>
    <t xml:space="preserve">Escalade</t>
  </si>
  <si>
    <t xml:space="preserve">Escalade ESV</t>
  </si>
  <si>
    <t xml:space="preserve">Escalade EXT</t>
  </si>
  <si>
    <t xml:space="preserve">Escalade Hybrid</t>
  </si>
  <si>
    <t xml:space="preserve">Fleetwood</t>
  </si>
  <si>
    <t xml:space="preserve">Seville</t>
  </si>
  <si>
    <t xml:space="preserve">SRX</t>
  </si>
  <si>
    <t xml:space="preserve">STS</t>
  </si>
  <si>
    <t xml:space="preserve">STS-V</t>
  </si>
  <si>
    <t xml:space="preserve">XLR</t>
  </si>
  <si>
    <t xml:space="preserve">XTS</t>
  </si>
  <si>
    <t xml:space="preserve">chev truck</t>
  </si>
  <si>
    <t xml:space="preserve">s10</t>
  </si>
  <si>
    <t xml:space="preserve">Chevrolet</t>
  </si>
  <si>
    <t xml:space="preserve">Astro</t>
  </si>
  <si>
    <t xml:space="preserve">Astro Cargo</t>
  </si>
  <si>
    <t xml:space="preserve">Avalanche</t>
  </si>
  <si>
    <t xml:space="preserve">Aveo</t>
  </si>
  <si>
    <t xml:space="preserve">Black Diamond Avalanche</t>
  </si>
  <si>
    <t xml:space="preserve">Blazer</t>
  </si>
  <si>
    <t xml:space="preserve">C/K 1500 Series</t>
  </si>
  <si>
    <t xml:space="preserve">C/K 2500 Series</t>
  </si>
  <si>
    <t xml:space="preserve">C/K 3500 Series</t>
  </si>
  <si>
    <t xml:space="preserve">Camaro</t>
  </si>
  <si>
    <t xml:space="preserve">Caprice</t>
  </si>
  <si>
    <t xml:space="preserve">capt</t>
  </si>
  <si>
    <t xml:space="preserve">Captiva Sport</t>
  </si>
  <si>
    <t xml:space="preserve">Cavalier</t>
  </si>
  <si>
    <t xml:space="preserve">Classic</t>
  </si>
  <si>
    <t xml:space="preserve">Cobalt</t>
  </si>
  <si>
    <t xml:space="preserve">Colorado</t>
  </si>
  <si>
    <t xml:space="preserve">comm</t>
  </si>
  <si>
    <t xml:space="preserve">corsica</t>
  </si>
  <si>
    <t xml:space="preserve">Corvette</t>
  </si>
  <si>
    <t xml:space="preserve">Corvette Stingray</t>
  </si>
  <si>
    <t xml:space="preserve">Cruze</t>
  </si>
  <si>
    <t xml:space="preserve">Equinox</t>
  </si>
  <si>
    <t xml:space="preserve">Express</t>
  </si>
  <si>
    <t xml:space="preserve">Express Cargo</t>
  </si>
  <si>
    <t xml:space="preserve">g1500</t>
  </si>
  <si>
    <t xml:space="preserve">g2500</t>
  </si>
  <si>
    <t xml:space="preserve">g3500</t>
  </si>
  <si>
    <t xml:space="preserve">HHR</t>
  </si>
  <si>
    <t xml:space="preserve">Impala</t>
  </si>
  <si>
    <t xml:space="preserve">Impala Limited</t>
  </si>
  <si>
    <t xml:space="preserve">Lumina</t>
  </si>
  <si>
    <t xml:space="preserve">Malibu</t>
  </si>
  <si>
    <t xml:space="preserve">Malibu Classic</t>
  </si>
  <si>
    <t xml:space="preserve">Malibu Hybrid</t>
  </si>
  <si>
    <t xml:space="preserve">Malibu Maxx</t>
  </si>
  <si>
    <t xml:space="preserve">Monte Carlo</t>
  </si>
  <si>
    <t xml:space="preserve">optra</t>
  </si>
  <si>
    <t xml:space="preserve">Prizm</t>
  </si>
  <si>
    <t xml:space="preserve">S-10</t>
  </si>
  <si>
    <t xml:space="preserve">S-10 Blazer</t>
  </si>
  <si>
    <t xml:space="preserve">Silverado 1500</t>
  </si>
  <si>
    <t xml:space="preserve">Silverado 1500 Classic</t>
  </si>
  <si>
    <t xml:space="preserve">Silverado 1500 Hybrid</t>
  </si>
  <si>
    <t xml:space="preserve">Silverado 1500HD</t>
  </si>
  <si>
    <t xml:space="preserve">Silverado 2500</t>
  </si>
  <si>
    <t xml:space="preserve">Silverado 2500HD</t>
  </si>
  <si>
    <t xml:space="preserve">Silverado 2500HD Classic</t>
  </si>
  <si>
    <t xml:space="preserve">Silverado 3500</t>
  </si>
  <si>
    <t xml:space="preserve">Silverado 3500 Classic</t>
  </si>
  <si>
    <t xml:space="preserve">Silverado 3500HD</t>
  </si>
  <si>
    <t xml:space="preserve">Sonic</t>
  </si>
  <si>
    <t xml:space="preserve">Spark</t>
  </si>
  <si>
    <t xml:space="preserve">Spark EV</t>
  </si>
  <si>
    <t xml:space="preserve">SS</t>
  </si>
  <si>
    <t xml:space="preserve">SSR</t>
  </si>
  <si>
    <t xml:space="preserve">Suburban</t>
  </si>
  <si>
    <t xml:space="preserve">Tahoe</t>
  </si>
  <si>
    <t xml:space="preserve">Tahoe Hybrid</t>
  </si>
  <si>
    <t xml:space="preserve">Tahoe Limited/Z71</t>
  </si>
  <si>
    <t xml:space="preserve">Tracker</t>
  </si>
  <si>
    <t xml:space="preserve">TrailBlazer</t>
  </si>
  <si>
    <t xml:space="preserve">TrailBlazer EXT</t>
  </si>
  <si>
    <t xml:space="preserve">Traverse</t>
  </si>
  <si>
    <t xml:space="preserve">Uplander</t>
  </si>
  <si>
    <t xml:space="preserve">uplandr</t>
  </si>
  <si>
    <t xml:space="preserve">Venture</t>
  </si>
  <si>
    <t xml:space="preserve">Volt</t>
  </si>
  <si>
    <t xml:space="preserve">Chrysler</t>
  </si>
  <si>
    <t xml:space="preserve">300M</t>
  </si>
  <si>
    <t xml:space="preserve">Aspen</t>
  </si>
  <si>
    <t xml:space="preserve">Cirrus</t>
  </si>
  <si>
    <t xml:space="preserve">Concorde</t>
  </si>
  <si>
    <t xml:space="preserve">Crossfire</t>
  </si>
  <si>
    <t xml:space="preserve">grand</t>
  </si>
  <si>
    <t xml:space="preserve">Le Baron</t>
  </si>
  <si>
    <t xml:space="preserve">LHS</t>
  </si>
  <si>
    <t xml:space="preserve">Pacifica</t>
  </si>
  <si>
    <t xml:space="preserve">Prowler</t>
  </si>
  <si>
    <t xml:space="preserve">pt</t>
  </si>
  <si>
    <t xml:space="preserve">PT Cruiser</t>
  </si>
  <si>
    <t xml:space="preserve">Sebring</t>
  </si>
  <si>
    <t xml:space="preserve">town</t>
  </si>
  <si>
    <t xml:space="preserve">Town and Country</t>
  </si>
  <si>
    <t xml:space="preserve">twn/cntry</t>
  </si>
  <si>
    <t xml:space="preserve">twn&amp;country</t>
  </si>
  <si>
    <t xml:space="preserve">voyager</t>
  </si>
  <si>
    <t xml:space="preserve">Daewoo</t>
  </si>
  <si>
    <t xml:space="preserve">Leganza</t>
  </si>
  <si>
    <t xml:space="preserve">Nubira</t>
  </si>
  <si>
    <t xml:space="preserve">Dodge</t>
  </si>
  <si>
    <t xml:space="preserve">Avenger</t>
  </si>
  <si>
    <t xml:space="preserve">b1500</t>
  </si>
  <si>
    <t xml:space="preserve">Caliber</t>
  </si>
  <si>
    <t xml:space="preserve">caravan</t>
  </si>
  <si>
    <t xml:space="preserve">Challenger</t>
  </si>
  <si>
    <t xml:space="preserve">Charger</t>
  </si>
  <si>
    <t xml:space="preserve">Dakota</t>
  </si>
  <si>
    <t xml:space="preserve">Dart</t>
  </si>
  <si>
    <t xml:space="preserve">Durango</t>
  </si>
  <si>
    <t xml:space="preserve">gr</t>
  </si>
  <si>
    <t xml:space="preserve">Grand Caravan</t>
  </si>
  <si>
    <t xml:space="preserve">Intrepid</t>
  </si>
  <si>
    <t xml:space="preserve">Journey</t>
  </si>
  <si>
    <t xml:space="preserve">Magnum</t>
  </si>
  <si>
    <t xml:space="preserve">Neon</t>
  </si>
  <si>
    <t xml:space="preserve">Nitro</t>
  </si>
  <si>
    <t xml:space="preserve">ram</t>
  </si>
  <si>
    <t xml:space="preserve">Ram Cargo</t>
  </si>
  <si>
    <t xml:space="preserve">Ram Pickup 1500</t>
  </si>
  <si>
    <t xml:space="preserve">Ram Pickup 2500</t>
  </si>
  <si>
    <t xml:space="preserve">Ram Pickup 3500</t>
  </si>
  <si>
    <t xml:space="preserve">Ram Van</t>
  </si>
  <si>
    <t xml:space="preserve">ram3500</t>
  </si>
  <si>
    <t xml:space="preserve">Spirit</t>
  </si>
  <si>
    <t xml:space="preserve">sprinter</t>
  </si>
  <si>
    <t xml:space="preserve">Sprinter Cargo</t>
  </si>
  <si>
    <t xml:space="preserve">Stratus</t>
  </si>
  <si>
    <t xml:space="preserve">Viper</t>
  </si>
  <si>
    <t xml:space="preserve">dot</t>
  </si>
  <si>
    <t xml:space="preserve">durango</t>
  </si>
  <si>
    <t xml:space="preserve">Ferrari</t>
  </si>
  <si>
    <t xml:space="preserve">458 Italia</t>
  </si>
  <si>
    <t xml:space="preserve">California</t>
  </si>
  <si>
    <t xml:space="preserve">F430</t>
  </si>
  <si>
    <t xml:space="preserve">FIAT</t>
  </si>
  <si>
    <t xml:space="preserve">500e</t>
  </si>
  <si>
    <t xml:space="preserve">500L</t>
  </si>
  <si>
    <t xml:space="preserve">Fisker</t>
  </si>
  <si>
    <t xml:space="preserve">Karma</t>
  </si>
  <si>
    <t xml:space="preserve">Ford</t>
  </si>
  <si>
    <t xml:space="preserve">Aspire</t>
  </si>
  <si>
    <t xml:space="preserve">bronco</t>
  </si>
  <si>
    <t xml:space="preserve">C-Max Energi</t>
  </si>
  <si>
    <t xml:space="preserve">C-Max Hybrid</t>
  </si>
  <si>
    <t xml:space="preserve">Contour</t>
  </si>
  <si>
    <t xml:space="preserve">crown</t>
  </si>
  <si>
    <t xml:space="preserve">Crown Victoria</t>
  </si>
  <si>
    <t xml:space="preserve">e</t>
  </si>
  <si>
    <t xml:space="preserve">E-150</t>
  </si>
  <si>
    <t xml:space="preserve">E-250</t>
  </si>
  <si>
    <t xml:space="preserve">E-350</t>
  </si>
  <si>
    <t xml:space="preserve">E-Series Van</t>
  </si>
  <si>
    <t xml:space="preserve">E-Series Wagon</t>
  </si>
  <si>
    <t xml:space="preserve">e150</t>
  </si>
  <si>
    <t xml:space="preserve">e250</t>
  </si>
  <si>
    <t xml:space="preserve">e350</t>
  </si>
  <si>
    <t xml:space="preserve">Econoline Cargo</t>
  </si>
  <si>
    <t xml:space="preserve">Econoline Wagon</t>
  </si>
  <si>
    <t xml:space="preserve">Edge</t>
  </si>
  <si>
    <t xml:space="preserve">Escape</t>
  </si>
  <si>
    <t xml:space="preserve">Escape Hybrid</t>
  </si>
  <si>
    <t xml:space="preserve">Escort</t>
  </si>
  <si>
    <t xml:space="preserve">excurs</t>
  </si>
  <si>
    <t xml:space="preserve">Excursion</t>
  </si>
  <si>
    <t xml:space="preserve">expedit</t>
  </si>
  <si>
    <t xml:space="preserve">expedition</t>
  </si>
  <si>
    <t xml:space="preserve">Expedition</t>
  </si>
  <si>
    <t xml:space="preserve">Expedition EL</t>
  </si>
  <si>
    <t xml:space="preserve">expeditn</t>
  </si>
  <si>
    <t xml:space="preserve">explorer</t>
  </si>
  <si>
    <t xml:space="preserve">Explorer</t>
  </si>
  <si>
    <t xml:space="preserve">Explorer Sport</t>
  </si>
  <si>
    <t xml:space="preserve">Explorer Sport Trac</t>
  </si>
  <si>
    <t xml:space="preserve">F-150</t>
  </si>
  <si>
    <t xml:space="preserve">F-150 Heritage</t>
  </si>
  <si>
    <t xml:space="preserve">F-150 SVT Lightning</t>
  </si>
  <si>
    <t xml:space="preserve">F-250</t>
  </si>
  <si>
    <t xml:space="preserve">F-250 Super Duty</t>
  </si>
  <si>
    <t xml:space="preserve">F-350 Super Duty</t>
  </si>
  <si>
    <t xml:space="preserve">F-450 Super Duty</t>
  </si>
  <si>
    <t xml:space="preserve">f150</t>
  </si>
  <si>
    <t xml:space="preserve">f250</t>
  </si>
  <si>
    <t xml:space="preserve">f350</t>
  </si>
  <si>
    <t xml:space="preserve">Fiesta</t>
  </si>
  <si>
    <t xml:space="preserve">Five Hundred</t>
  </si>
  <si>
    <t xml:space="preserve">Flex</t>
  </si>
  <si>
    <t xml:space="preserve">Focus</t>
  </si>
  <si>
    <t xml:space="preserve">Focus ST</t>
  </si>
  <si>
    <t xml:space="preserve">Freestar</t>
  </si>
  <si>
    <t xml:space="preserve">Freestyle</t>
  </si>
  <si>
    <t xml:space="preserve">Fusion</t>
  </si>
  <si>
    <t xml:space="preserve">Fusion Energi</t>
  </si>
  <si>
    <t xml:space="preserve">Fusion Hybrid</t>
  </si>
  <si>
    <t xml:space="preserve">Mustang</t>
  </si>
  <si>
    <t xml:space="preserve">Mustang SVT Cobra</t>
  </si>
  <si>
    <t xml:space="preserve">police</t>
  </si>
  <si>
    <t xml:space="preserve">ranger</t>
  </si>
  <si>
    <t xml:space="preserve">Ranger</t>
  </si>
  <si>
    <t xml:space="preserve">Shelby GT500</t>
  </si>
  <si>
    <t xml:space="preserve">Taurus</t>
  </si>
  <si>
    <t xml:space="preserve">Taurus X</t>
  </si>
  <si>
    <t xml:space="preserve">Tempo</t>
  </si>
  <si>
    <t xml:space="preserve">Thunderbird</t>
  </si>
  <si>
    <t xml:space="preserve">Transit Connect</t>
  </si>
  <si>
    <t xml:space="preserve">Transit Van</t>
  </si>
  <si>
    <t xml:space="preserve">Transit Wagon</t>
  </si>
  <si>
    <t xml:space="preserve">Windstar</t>
  </si>
  <si>
    <t xml:space="preserve">Windstar Cargo</t>
  </si>
  <si>
    <t xml:space="preserve">Geo</t>
  </si>
  <si>
    <t xml:space="preserve">Metro</t>
  </si>
  <si>
    <t xml:space="preserve">GMC</t>
  </si>
  <si>
    <t xml:space="preserve">Acadia</t>
  </si>
  <si>
    <t xml:space="preserve">Canyon</t>
  </si>
  <si>
    <t xml:space="preserve">Envoy</t>
  </si>
  <si>
    <t xml:space="preserve">Envoy XL</t>
  </si>
  <si>
    <t xml:space="preserve">Envoy XUV</t>
  </si>
  <si>
    <t xml:space="preserve">Jimmy</t>
  </si>
  <si>
    <t xml:space="preserve">Safari</t>
  </si>
  <si>
    <t xml:space="preserve">safari</t>
  </si>
  <si>
    <t xml:space="preserve">Safari Cargo</t>
  </si>
  <si>
    <t xml:space="preserve">savana</t>
  </si>
  <si>
    <t xml:space="preserve">Savana Cargo</t>
  </si>
  <si>
    <t xml:space="preserve">siera</t>
  </si>
  <si>
    <t xml:space="preserve">Sierra 1500</t>
  </si>
  <si>
    <t xml:space="preserve">Sierra 1500 Classic</t>
  </si>
  <si>
    <t xml:space="preserve">Sierra 1500 Hybrid</t>
  </si>
  <si>
    <t xml:space="preserve">Sierra 1500HD</t>
  </si>
  <si>
    <t xml:space="preserve">Sierra 2500</t>
  </si>
  <si>
    <t xml:space="preserve">Sierra 2500HD</t>
  </si>
  <si>
    <t xml:space="preserve">Sierra 2500HD Classic</t>
  </si>
  <si>
    <t xml:space="preserve">Sierra 3500</t>
  </si>
  <si>
    <t xml:space="preserve">Sierra 3500HD</t>
  </si>
  <si>
    <t xml:space="preserve">Sonoma</t>
  </si>
  <si>
    <t xml:space="preserve">sr</t>
  </si>
  <si>
    <t xml:space="preserve">subrbn</t>
  </si>
  <si>
    <t xml:space="preserve">Terrain</t>
  </si>
  <si>
    <t xml:space="preserve">yukon</t>
  </si>
  <si>
    <t xml:space="preserve">Yukon</t>
  </si>
  <si>
    <t xml:space="preserve">Yukon Denali</t>
  </si>
  <si>
    <t xml:space="preserve">Yukon Hybrid</t>
  </si>
  <si>
    <t xml:space="preserve">Yukon XL</t>
  </si>
  <si>
    <t xml:space="preserve">Honda</t>
  </si>
  <si>
    <t xml:space="preserve">Accord</t>
  </si>
  <si>
    <t xml:space="preserve">Accord Crosstour</t>
  </si>
  <si>
    <t xml:space="preserve">Accord Hybrid</t>
  </si>
  <si>
    <t xml:space="preserve">Civic</t>
  </si>
  <si>
    <t xml:space="preserve">Civic del Sol</t>
  </si>
  <si>
    <t xml:space="preserve">CR-V</t>
  </si>
  <si>
    <t xml:space="preserve">CR-Z</t>
  </si>
  <si>
    <t xml:space="preserve">Crosstour</t>
  </si>
  <si>
    <t xml:space="preserve">Element</t>
  </si>
  <si>
    <t xml:space="preserve">Fit</t>
  </si>
  <si>
    <t xml:space="preserve">Insight</t>
  </si>
  <si>
    <t xml:space="preserve">Odyssey</t>
  </si>
  <si>
    <t xml:space="preserve">Passport</t>
  </si>
  <si>
    <t xml:space="preserve">Pilot</t>
  </si>
  <si>
    <t xml:space="preserve">Prelude</t>
  </si>
  <si>
    <t xml:space="preserve">ridgelin</t>
  </si>
  <si>
    <t xml:space="preserve">Ridgeline</t>
  </si>
  <si>
    <t xml:space="preserve">S2000</t>
  </si>
  <si>
    <t xml:space="preserve">HUMMER</t>
  </si>
  <si>
    <t xml:space="preserve">H1</t>
  </si>
  <si>
    <t xml:space="preserve">H2</t>
  </si>
  <si>
    <t xml:space="preserve">H2 SUT</t>
  </si>
  <si>
    <t xml:space="preserve">H3</t>
  </si>
  <si>
    <t xml:space="preserve">H3T</t>
  </si>
  <si>
    <t xml:space="preserve">Hyundai</t>
  </si>
  <si>
    <t xml:space="preserve">Accent</t>
  </si>
  <si>
    <t xml:space="preserve">Azera</t>
  </si>
  <si>
    <t xml:space="preserve">Elantra</t>
  </si>
  <si>
    <t xml:space="preserve">Elantra Coupe</t>
  </si>
  <si>
    <t xml:space="preserve">Elantra GT</t>
  </si>
  <si>
    <t xml:space="preserve">Elantra Touring</t>
  </si>
  <si>
    <t xml:space="preserve">Entourage</t>
  </si>
  <si>
    <t xml:space="preserve">Equus</t>
  </si>
  <si>
    <t xml:space="preserve">Genesis</t>
  </si>
  <si>
    <t xml:space="preserve">Genesis Coupe</t>
  </si>
  <si>
    <t xml:space="preserve">hyundai</t>
  </si>
  <si>
    <t xml:space="preserve">santa</t>
  </si>
  <si>
    <t xml:space="preserve">Santa Fe</t>
  </si>
  <si>
    <t xml:space="preserve">Santa Fe Sport</t>
  </si>
  <si>
    <t xml:space="preserve">Sonata</t>
  </si>
  <si>
    <t xml:space="preserve">Sonata Hybrid</t>
  </si>
  <si>
    <t xml:space="preserve">Tiburon</t>
  </si>
  <si>
    <t xml:space="preserve">Tucson</t>
  </si>
  <si>
    <t xml:space="preserve">Veloster</t>
  </si>
  <si>
    <t xml:space="preserve">Veracruz</t>
  </si>
  <si>
    <t xml:space="preserve">XG300</t>
  </si>
  <si>
    <t xml:space="preserve">XG350</t>
  </si>
  <si>
    <t xml:space="preserve">Infiniti</t>
  </si>
  <si>
    <t xml:space="preserve">EX</t>
  </si>
  <si>
    <t xml:space="preserve">EX35</t>
  </si>
  <si>
    <t xml:space="preserve">FX</t>
  </si>
  <si>
    <t xml:space="preserve">FX35</t>
  </si>
  <si>
    <t xml:space="preserve">FX45</t>
  </si>
  <si>
    <t xml:space="preserve">FX50</t>
  </si>
  <si>
    <t xml:space="preserve">G Convertible</t>
  </si>
  <si>
    <t xml:space="preserve">G Coupe</t>
  </si>
  <si>
    <t xml:space="preserve">G Sedan</t>
  </si>
  <si>
    <t xml:space="preserve">G20</t>
  </si>
  <si>
    <t xml:space="preserve">G35</t>
  </si>
  <si>
    <t xml:space="preserve">G37</t>
  </si>
  <si>
    <t xml:space="preserve">G37 Convertible</t>
  </si>
  <si>
    <t xml:space="preserve">G37 Coupe</t>
  </si>
  <si>
    <t xml:space="preserve">I30</t>
  </si>
  <si>
    <t xml:space="preserve">I35</t>
  </si>
  <si>
    <t xml:space="preserve">J30</t>
  </si>
  <si>
    <t xml:space="preserve">JX</t>
  </si>
  <si>
    <t xml:space="preserve">M35</t>
  </si>
  <si>
    <t xml:space="preserve">M37</t>
  </si>
  <si>
    <t xml:space="preserve">M45</t>
  </si>
  <si>
    <t xml:space="preserve">M56</t>
  </si>
  <si>
    <t xml:space="preserve">Q45</t>
  </si>
  <si>
    <t xml:space="preserve">Q50</t>
  </si>
  <si>
    <t xml:space="preserve">Q60 Convertible</t>
  </si>
  <si>
    <t xml:space="preserve">Q60 Coupe</t>
  </si>
  <si>
    <t xml:space="preserve">Q70</t>
  </si>
  <si>
    <t xml:space="preserve">QX</t>
  </si>
  <si>
    <t xml:space="preserve">QX4</t>
  </si>
  <si>
    <t xml:space="preserve">QX50</t>
  </si>
  <si>
    <t xml:space="preserve">QX56</t>
  </si>
  <si>
    <t xml:space="preserve">QX60</t>
  </si>
  <si>
    <t xml:space="preserve">QX70</t>
  </si>
  <si>
    <t xml:space="preserve">QX80</t>
  </si>
  <si>
    <t xml:space="preserve">Isuzu</t>
  </si>
  <si>
    <t xml:space="preserve">Amigo</t>
  </si>
  <si>
    <t xml:space="preserve">Ascender</t>
  </si>
  <si>
    <t xml:space="preserve">Axiom</t>
  </si>
  <si>
    <t xml:space="preserve">i-Series</t>
  </si>
  <si>
    <t xml:space="preserve">Rodeo</t>
  </si>
  <si>
    <t xml:space="preserve">Rodeo Sport</t>
  </si>
  <si>
    <t xml:space="preserve">Trooper</t>
  </si>
  <si>
    <t xml:space="preserve">Jaguar</t>
  </si>
  <si>
    <t xml:space="preserve">F-TYPE</t>
  </si>
  <si>
    <t xml:space="preserve">S-Type</t>
  </si>
  <si>
    <t xml:space="preserve">X-Type</t>
  </si>
  <si>
    <t xml:space="preserve">XF</t>
  </si>
  <si>
    <t xml:space="preserve">XJ</t>
  </si>
  <si>
    <t xml:space="preserve">XJ-Series</t>
  </si>
  <si>
    <t xml:space="preserve">XK</t>
  </si>
  <si>
    <t xml:space="preserve">XK-Series</t>
  </si>
  <si>
    <t xml:space="preserve">Jeep</t>
  </si>
  <si>
    <t xml:space="preserve">Cherokee</t>
  </si>
  <si>
    <t xml:space="preserve">Commander</t>
  </si>
  <si>
    <t xml:space="preserve">Compass</t>
  </si>
  <si>
    <t xml:space="preserve">jeep</t>
  </si>
  <si>
    <t xml:space="preserve">Grand Cherokee</t>
  </si>
  <si>
    <t xml:space="preserve">Grand Cherokee SRT</t>
  </si>
  <si>
    <t xml:space="preserve">Liberty</t>
  </si>
  <si>
    <t xml:space="preserve">Patriot</t>
  </si>
  <si>
    <t xml:space="preserve">Wrangler</t>
  </si>
  <si>
    <t xml:space="preserve">Kia</t>
  </si>
  <si>
    <t xml:space="preserve">Amanti</t>
  </si>
  <si>
    <t xml:space="preserve">Borrego</t>
  </si>
  <si>
    <t xml:space="preserve">Cadenza</t>
  </si>
  <si>
    <t xml:space="preserve">Forte</t>
  </si>
  <si>
    <t xml:space="preserve">K900</t>
  </si>
  <si>
    <t xml:space="preserve">Optima</t>
  </si>
  <si>
    <t xml:space="preserve">Rio</t>
  </si>
  <si>
    <t xml:space="preserve">Rondo</t>
  </si>
  <si>
    <t xml:space="preserve">Sedona</t>
  </si>
  <si>
    <t xml:space="preserve">Sephia</t>
  </si>
  <si>
    <t xml:space="preserve">Sorento</t>
  </si>
  <si>
    <t xml:space="preserve">Soul</t>
  </si>
  <si>
    <t xml:space="preserve">Spectra</t>
  </si>
  <si>
    <t xml:space="preserve">Sportage</t>
  </si>
  <si>
    <t xml:space="preserve">Lamborghini</t>
  </si>
  <si>
    <t xml:space="preserve">Gallardo</t>
  </si>
  <si>
    <t xml:space="preserve">Land Rover</t>
  </si>
  <si>
    <t xml:space="preserve">Discovery</t>
  </si>
  <si>
    <t xml:space="preserve">discovery</t>
  </si>
  <si>
    <t xml:space="preserve">Discovery Series II</t>
  </si>
  <si>
    <t xml:space="preserve">Freelander</t>
  </si>
  <si>
    <t xml:space="preserve">LR2</t>
  </si>
  <si>
    <t xml:space="preserve">lr3</t>
  </si>
  <si>
    <t xml:space="preserve">LR4</t>
  </si>
  <si>
    <t xml:space="preserve">range</t>
  </si>
  <si>
    <t xml:space="preserve">Range Rover</t>
  </si>
  <si>
    <t xml:space="preserve">Range Rover Evoque</t>
  </si>
  <si>
    <t xml:space="preserve">Range Rover Sport</t>
  </si>
  <si>
    <t xml:space="preserve">rangerover</t>
  </si>
  <si>
    <t xml:space="preserve">rr</t>
  </si>
  <si>
    <t xml:space="preserve">rrs</t>
  </si>
  <si>
    <t xml:space="preserve">Lexus</t>
  </si>
  <si>
    <t xml:space="preserve">CT 200h</t>
  </si>
  <si>
    <t xml:space="preserve">ES 300</t>
  </si>
  <si>
    <t xml:space="preserve">ES 300h</t>
  </si>
  <si>
    <t xml:space="preserve">ES 330</t>
  </si>
  <si>
    <t xml:space="preserve">ES 350</t>
  </si>
  <si>
    <t xml:space="preserve">GS 300</t>
  </si>
  <si>
    <t xml:space="preserve">GS 350</t>
  </si>
  <si>
    <t xml:space="preserve">GS 400</t>
  </si>
  <si>
    <t xml:space="preserve">GS 430</t>
  </si>
  <si>
    <t xml:space="preserve">GS 450h</t>
  </si>
  <si>
    <t xml:space="preserve">GS 460</t>
  </si>
  <si>
    <t xml:space="preserve">gx</t>
  </si>
  <si>
    <t xml:space="preserve">GX 460</t>
  </si>
  <si>
    <t xml:space="preserve">GX 470</t>
  </si>
  <si>
    <t xml:space="preserve">HS 250h</t>
  </si>
  <si>
    <t xml:space="preserve">IS 250</t>
  </si>
  <si>
    <t xml:space="preserve">IS 250 C</t>
  </si>
  <si>
    <t xml:space="preserve">IS 300</t>
  </si>
  <si>
    <t xml:space="preserve">IS 350</t>
  </si>
  <si>
    <t xml:space="preserve">IS 350 C</t>
  </si>
  <si>
    <t xml:space="preserve">IS F</t>
  </si>
  <si>
    <t xml:space="preserve">LS 400</t>
  </si>
  <si>
    <t xml:space="preserve">LS 430</t>
  </si>
  <si>
    <t xml:space="preserve">LS 460</t>
  </si>
  <si>
    <t xml:space="preserve">LS 600h L</t>
  </si>
  <si>
    <t xml:space="preserve">lx</t>
  </si>
  <si>
    <t xml:space="preserve">LX 450</t>
  </si>
  <si>
    <t xml:space="preserve">LX 470</t>
  </si>
  <si>
    <t xml:space="preserve">LX 570</t>
  </si>
  <si>
    <t xml:space="preserve">RC 350</t>
  </si>
  <si>
    <t xml:space="preserve">RC F</t>
  </si>
  <si>
    <t xml:space="preserve">RX 300</t>
  </si>
  <si>
    <t xml:space="preserve">RX 330</t>
  </si>
  <si>
    <t xml:space="preserve">RX 350</t>
  </si>
  <si>
    <t xml:space="preserve">RX 400h</t>
  </si>
  <si>
    <t xml:space="preserve">RX 450h</t>
  </si>
  <si>
    <t xml:space="preserve">SC 300</t>
  </si>
  <si>
    <t xml:space="preserve">SC 400</t>
  </si>
  <si>
    <t xml:space="preserve">SC 430</t>
  </si>
  <si>
    <t xml:space="preserve">Lincoln</t>
  </si>
  <si>
    <t xml:space="preserve">Aviator</t>
  </si>
  <si>
    <t xml:space="preserve">Blackwood</t>
  </si>
  <si>
    <t xml:space="preserve">Continental</t>
  </si>
  <si>
    <t xml:space="preserve">LS</t>
  </si>
  <si>
    <t xml:space="preserve">Mark LT</t>
  </si>
  <si>
    <t xml:space="preserve">Mark VIII</t>
  </si>
  <si>
    <t xml:space="preserve">MKC</t>
  </si>
  <si>
    <t xml:space="preserve">MKS</t>
  </si>
  <si>
    <t xml:space="preserve">mkt</t>
  </si>
  <si>
    <t xml:space="preserve">MKX</t>
  </si>
  <si>
    <t xml:space="preserve">MKZ</t>
  </si>
  <si>
    <t xml:space="preserve">MKZ Hybrid</t>
  </si>
  <si>
    <t xml:space="preserve">Navigator</t>
  </si>
  <si>
    <t xml:space="preserve">Navigator L</t>
  </si>
  <si>
    <t xml:space="preserve">Town Car</t>
  </si>
  <si>
    <t xml:space="preserve">Zephyr</t>
  </si>
  <si>
    <t xml:space="preserve">Lotus</t>
  </si>
  <si>
    <t xml:space="preserve">Exige</t>
  </si>
  <si>
    <t xml:space="preserve">Maserati</t>
  </si>
  <si>
    <t xml:space="preserve">Coupe</t>
  </si>
  <si>
    <t xml:space="preserve">Ghibli</t>
  </si>
  <si>
    <t xml:space="preserve">GranSport</t>
  </si>
  <si>
    <t xml:space="preserve">GranTurismo</t>
  </si>
  <si>
    <t xml:space="preserve">GranTurismo Convertible</t>
  </si>
  <si>
    <t xml:space="preserve">Quattroporte</t>
  </si>
  <si>
    <t xml:space="preserve">Spyder</t>
  </si>
  <si>
    <t xml:space="preserve">Mazda</t>
  </si>
  <si>
    <t xml:space="preserve">B-Series</t>
  </si>
  <si>
    <t xml:space="preserve">B-Series Pickup</t>
  </si>
  <si>
    <t xml:space="preserve">B-Series Truck</t>
  </si>
  <si>
    <t xml:space="preserve">b2300</t>
  </si>
  <si>
    <t xml:space="preserve">CX-5</t>
  </si>
  <si>
    <t xml:space="preserve">cx-7</t>
  </si>
  <si>
    <t xml:space="preserve">CX-7</t>
  </si>
  <si>
    <t xml:space="preserve">CX-9</t>
  </si>
  <si>
    <t xml:space="preserve">Mazda2</t>
  </si>
  <si>
    <t xml:space="preserve">Mazda3</t>
  </si>
  <si>
    <t xml:space="preserve">Mazda5</t>
  </si>
  <si>
    <t xml:space="preserve">Mazda6</t>
  </si>
  <si>
    <t xml:space="preserve">Mazdaspeed 3</t>
  </si>
  <si>
    <t xml:space="preserve">Mazdaspeed Mazda3</t>
  </si>
  <si>
    <t xml:space="preserve">Mazdaspeed Mazda6</t>
  </si>
  <si>
    <t xml:space="preserve">Mazdaspeed MX-5 Miata</t>
  </si>
  <si>
    <t xml:space="preserve">Mazdaspeed Protege</t>
  </si>
  <si>
    <t xml:space="preserve">Mazdaspeed3</t>
  </si>
  <si>
    <t xml:space="preserve">Millenia</t>
  </si>
  <si>
    <t xml:space="preserve">MPV</t>
  </si>
  <si>
    <t xml:space="preserve">MX-5 Miata</t>
  </si>
  <si>
    <t xml:space="preserve">Protege</t>
  </si>
  <si>
    <t xml:space="preserve">Protege5</t>
  </si>
  <si>
    <t xml:space="preserve">RX-8</t>
  </si>
  <si>
    <t xml:space="preserve">rx8</t>
  </si>
  <si>
    <t xml:space="preserve">Tribute</t>
  </si>
  <si>
    <t xml:space="preserve">Tribute Hybrid</t>
  </si>
  <si>
    <t xml:space="preserve">Truck</t>
  </si>
  <si>
    <t xml:space="preserve">Mercedes-Benz</t>
  </si>
  <si>
    <t xml:space="preserve">190-Class</t>
  </si>
  <si>
    <t xml:space="preserve">300-Class</t>
  </si>
  <si>
    <t xml:space="preserve">300e</t>
  </si>
  <si>
    <t xml:space="preserve">400-Class</t>
  </si>
  <si>
    <t xml:space="preserve">420-Class</t>
  </si>
  <si>
    <t xml:space="preserve">420sel</t>
  </si>
  <si>
    <t xml:space="preserve">500-Class</t>
  </si>
  <si>
    <t xml:space="preserve">B-Class Electric Drive</t>
  </si>
  <si>
    <t xml:space="preserve">b200</t>
  </si>
  <si>
    <t xml:space="preserve">C-Class</t>
  </si>
  <si>
    <t xml:space="preserve">c230</t>
  </si>
  <si>
    <t xml:space="preserve">c230wz</t>
  </si>
  <si>
    <t xml:space="preserve">c240s</t>
  </si>
  <si>
    <t xml:space="preserve">c240w</t>
  </si>
  <si>
    <t xml:space="preserve">CL-Class</t>
  </si>
  <si>
    <t xml:space="preserve">cl55</t>
  </si>
  <si>
    <t xml:space="preserve">CLA-Class</t>
  </si>
  <si>
    <t xml:space="preserve">CLK-Class</t>
  </si>
  <si>
    <t xml:space="preserve">CLS-Class</t>
  </si>
  <si>
    <t xml:space="preserve">E-Class</t>
  </si>
  <si>
    <t xml:space="preserve">e300dt</t>
  </si>
  <si>
    <t xml:space="preserve">G-Class</t>
  </si>
  <si>
    <t xml:space="preserve">g500</t>
  </si>
  <si>
    <t xml:space="preserve">g55</t>
  </si>
  <si>
    <t xml:space="preserve">GL-Class</t>
  </si>
  <si>
    <t xml:space="preserve">GLA-Class</t>
  </si>
  <si>
    <t xml:space="preserve">GLK-Class</t>
  </si>
  <si>
    <t xml:space="preserve">M-Class</t>
  </si>
  <si>
    <t xml:space="preserve">ML55 AMG</t>
  </si>
  <si>
    <t xml:space="preserve">R-Class</t>
  </si>
  <si>
    <t xml:space="preserve">S-Class</t>
  </si>
  <si>
    <t xml:space="preserve">s55</t>
  </si>
  <si>
    <t xml:space="preserve">SL-Class</t>
  </si>
  <si>
    <t xml:space="preserve">sl55</t>
  </si>
  <si>
    <t xml:space="preserve">SLK-Class</t>
  </si>
  <si>
    <t xml:space="preserve">SLS AMG</t>
  </si>
  <si>
    <t xml:space="preserve">SLS AMG GT</t>
  </si>
  <si>
    <t xml:space="preserve">Sprinter</t>
  </si>
  <si>
    <t xml:space="preserve">Mercury</t>
  </si>
  <si>
    <t xml:space="preserve">Cougar</t>
  </si>
  <si>
    <t xml:space="preserve">Grand Marquis</t>
  </si>
  <si>
    <t xml:space="preserve">Marauder</t>
  </si>
  <si>
    <t xml:space="preserve">Mariner</t>
  </si>
  <si>
    <t xml:space="preserve">Mariner Hybrid</t>
  </si>
  <si>
    <t xml:space="preserve">Milan</t>
  </si>
  <si>
    <t xml:space="preserve">Milan Hybrid</t>
  </si>
  <si>
    <t xml:space="preserve">Montego</t>
  </si>
  <si>
    <t xml:space="preserve">Monterey</t>
  </si>
  <si>
    <t xml:space="preserve">Mountaineer</t>
  </si>
  <si>
    <t xml:space="preserve">mountnr</t>
  </si>
  <si>
    <t xml:space="preserve">Mystique</t>
  </si>
  <si>
    <t xml:space="preserve">Sable</t>
  </si>
  <si>
    <t xml:space="preserve">Tracer</t>
  </si>
  <si>
    <t xml:space="preserve">Villager</t>
  </si>
  <si>
    <t xml:space="preserve">MINI</t>
  </si>
  <si>
    <t xml:space="preserve">Cooper</t>
  </si>
  <si>
    <t xml:space="preserve">Cooper Clubman</t>
  </si>
  <si>
    <t xml:space="preserve">Cooper Countryman</t>
  </si>
  <si>
    <t xml:space="preserve">Cooper Coupe</t>
  </si>
  <si>
    <t xml:space="preserve">Cooper Paceman</t>
  </si>
  <si>
    <t xml:space="preserve">Cooper Roadster</t>
  </si>
  <si>
    <t xml:space="preserve">Mitsubishi</t>
  </si>
  <si>
    <t xml:space="preserve">3000GT</t>
  </si>
  <si>
    <t xml:space="preserve">Diamante</t>
  </si>
  <si>
    <t xml:space="preserve">Eclipse</t>
  </si>
  <si>
    <t xml:space="preserve">Eclipse Spyder</t>
  </si>
  <si>
    <t xml:space="preserve">Endeavor</t>
  </si>
  <si>
    <t xml:space="preserve">galant</t>
  </si>
  <si>
    <t xml:space="preserve">i-MiEV</t>
  </si>
  <si>
    <t xml:space="preserve">Lancer</t>
  </si>
  <si>
    <t xml:space="preserve">Lancer Evolution</t>
  </si>
  <si>
    <t xml:space="preserve">Lancer Sportback</t>
  </si>
  <si>
    <t xml:space="preserve">Mirage</t>
  </si>
  <si>
    <t xml:space="preserve">Montero</t>
  </si>
  <si>
    <t xml:space="preserve">Montero Sport</t>
  </si>
  <si>
    <t xml:space="preserve">Outlander</t>
  </si>
  <si>
    <t xml:space="preserve">Outlander Sport</t>
  </si>
  <si>
    <t xml:space="preserve">Raider</t>
  </si>
  <si>
    <t xml:space="preserve">Nissan</t>
  </si>
  <si>
    <t xml:space="preserve">200SX</t>
  </si>
  <si>
    <t xml:space="preserve">300ZX</t>
  </si>
  <si>
    <t xml:space="preserve">350Z</t>
  </si>
  <si>
    <t xml:space="preserve">370Z</t>
  </si>
  <si>
    <t xml:space="preserve">Altima</t>
  </si>
  <si>
    <t xml:space="preserve">Altima Hybrid</t>
  </si>
  <si>
    <t xml:space="preserve">Armada</t>
  </si>
  <si>
    <t xml:space="preserve">Cube</t>
  </si>
  <si>
    <t xml:space="preserve">Frontier</t>
  </si>
  <si>
    <t xml:space="preserve">GT-R</t>
  </si>
  <si>
    <t xml:space="preserve">Juke</t>
  </si>
  <si>
    <t xml:space="preserve">Leaf</t>
  </si>
  <si>
    <t xml:space="preserve">Maxima</t>
  </si>
  <si>
    <t xml:space="preserve">Murano</t>
  </si>
  <si>
    <t xml:space="preserve">Murano CrossCabriolet</t>
  </si>
  <si>
    <t xml:space="preserve">NV</t>
  </si>
  <si>
    <t xml:space="preserve">NV Cargo</t>
  </si>
  <si>
    <t xml:space="preserve">NV Passenger</t>
  </si>
  <si>
    <t xml:space="preserve">NV200</t>
  </si>
  <si>
    <t xml:space="preserve">pathfind</t>
  </si>
  <si>
    <t xml:space="preserve">Pathfinder</t>
  </si>
  <si>
    <t xml:space="preserve">Quest</t>
  </si>
  <si>
    <t xml:space="preserve">Rogue</t>
  </si>
  <si>
    <t xml:space="preserve">Rogue Select</t>
  </si>
  <si>
    <t xml:space="preserve">Sentra</t>
  </si>
  <si>
    <t xml:space="preserve">Titan</t>
  </si>
  <si>
    <t xml:space="preserve">Versa</t>
  </si>
  <si>
    <t xml:space="preserve">Versa Note</t>
  </si>
  <si>
    <t xml:space="preserve">x-trail</t>
  </si>
  <si>
    <t xml:space="preserve">Xterra</t>
  </si>
  <si>
    <t xml:space="preserve">Oldsmobile</t>
  </si>
  <si>
    <t xml:space="preserve">Achieva</t>
  </si>
  <si>
    <t xml:space="preserve">Alero</t>
  </si>
  <si>
    <t xml:space="preserve">Aurora</t>
  </si>
  <si>
    <t xml:space="preserve">Bravada</t>
  </si>
  <si>
    <t xml:space="preserve">ciera</t>
  </si>
  <si>
    <t xml:space="preserve">Cutlass</t>
  </si>
  <si>
    <t xml:space="preserve">Cutlass Ciera</t>
  </si>
  <si>
    <t xml:space="preserve">Cutlass Supreme</t>
  </si>
  <si>
    <t xml:space="preserve">Eighty-Eight</t>
  </si>
  <si>
    <t xml:space="preserve">Eighty-Eight Royale</t>
  </si>
  <si>
    <t xml:space="preserve">Intrigue</t>
  </si>
  <si>
    <t xml:space="preserve">Regency</t>
  </si>
  <si>
    <t xml:space="preserve">Silhouette</t>
  </si>
  <si>
    <t xml:space="preserve">Peugeot</t>
  </si>
  <si>
    <t xml:space="preserve">Plymouth</t>
  </si>
  <si>
    <t xml:space="preserve">breeze</t>
  </si>
  <si>
    <t xml:space="preserve">Pontiac</t>
  </si>
  <si>
    <t xml:space="preserve">Aztek</t>
  </si>
  <si>
    <t xml:space="preserve">Bonneville</t>
  </si>
  <si>
    <t xml:space="preserve">Firebird</t>
  </si>
  <si>
    <t xml:space="preserve">G3</t>
  </si>
  <si>
    <t xml:space="preserve">G5</t>
  </si>
  <si>
    <t xml:space="preserve">g6</t>
  </si>
  <si>
    <t xml:space="preserve">G8</t>
  </si>
  <si>
    <t xml:space="preserve">Grand Am</t>
  </si>
  <si>
    <t xml:space="preserve">Grand Prix</t>
  </si>
  <si>
    <t xml:space="preserve">GTO</t>
  </si>
  <si>
    <t xml:space="preserve">Montana</t>
  </si>
  <si>
    <t xml:space="preserve">Montana SV6</t>
  </si>
  <si>
    <t xml:space="preserve">pursuit</t>
  </si>
  <si>
    <t xml:space="preserve">Solstice</t>
  </si>
  <si>
    <t xml:space="preserve">Sunfire</t>
  </si>
  <si>
    <t xml:space="preserve">Torrent</t>
  </si>
  <si>
    <t xml:space="preserve">Vibe</t>
  </si>
  <si>
    <t xml:space="preserve">wave</t>
  </si>
  <si>
    <t xml:space="preserve">Porsche</t>
  </si>
  <si>
    <t xml:space="preserve">Boxster</t>
  </si>
  <si>
    <t xml:space="preserve">carrera</t>
  </si>
  <si>
    <t xml:space="preserve">Cayenne</t>
  </si>
  <si>
    <t xml:space="preserve">Cayman</t>
  </si>
  <si>
    <t xml:space="preserve">Cayman S</t>
  </si>
  <si>
    <t xml:space="preserve">Macan</t>
  </si>
  <si>
    <t xml:space="preserve">Panamera</t>
  </si>
  <si>
    <t xml:space="preserve">Ram</t>
  </si>
  <si>
    <t xml:space="preserve">C/V Cargo Van</t>
  </si>
  <si>
    <t xml:space="preserve">C/V Tradesman</t>
  </si>
  <si>
    <t xml:space="preserve">CV Tradesman</t>
  </si>
  <si>
    <t xml:space="preserve">Promaster Cargo Van</t>
  </si>
  <si>
    <t xml:space="preserve">Rolls-Royce</t>
  </si>
  <si>
    <t xml:space="preserve">Ghost</t>
  </si>
  <si>
    <t xml:space="preserve">Saab</t>
  </si>
  <si>
    <t xml:space="preserve">9-2X</t>
  </si>
  <si>
    <t xml:space="preserve">9-7X</t>
  </si>
  <si>
    <t xml:space="preserve">Saturn</t>
  </si>
  <si>
    <t xml:space="preserve">Astra</t>
  </si>
  <si>
    <t xml:space="preserve">Aura</t>
  </si>
  <si>
    <t xml:space="preserve">Aura Hybrid</t>
  </si>
  <si>
    <t xml:space="preserve">ION</t>
  </si>
  <si>
    <t xml:space="preserve">L-Series</t>
  </si>
  <si>
    <t xml:space="preserve">L300</t>
  </si>
  <si>
    <t xml:space="preserve">Outlook</t>
  </si>
  <si>
    <t xml:space="preserve">Relay</t>
  </si>
  <si>
    <t xml:space="preserve">S-Series</t>
  </si>
  <si>
    <t xml:space="preserve">Sky</t>
  </si>
  <si>
    <t xml:space="preserve">VUE</t>
  </si>
  <si>
    <t xml:space="preserve">VUE Hybrid</t>
  </si>
  <si>
    <t xml:space="preserve">Scion</t>
  </si>
  <si>
    <t xml:space="preserve">FR-S</t>
  </si>
  <si>
    <t xml:space="preserve">iQ</t>
  </si>
  <si>
    <t xml:space="preserve">tC</t>
  </si>
  <si>
    <t xml:space="preserve">xA</t>
  </si>
  <si>
    <t xml:space="preserve">xB</t>
  </si>
  <si>
    <t xml:space="preserve">xD</t>
  </si>
  <si>
    <t xml:space="preserve">smart</t>
  </si>
  <si>
    <t xml:space="preserve">42c</t>
  </si>
  <si>
    <t xml:space="preserve">fortwo</t>
  </si>
  <si>
    <t xml:space="preserve">Subaru</t>
  </si>
  <si>
    <t xml:space="preserve">B9 Tribeca</t>
  </si>
  <si>
    <t xml:space="preserve">Baja</t>
  </si>
  <si>
    <t xml:space="preserve">BRZ</t>
  </si>
  <si>
    <t xml:space="preserve">Forester</t>
  </si>
  <si>
    <t xml:space="preserve">Impreza</t>
  </si>
  <si>
    <t xml:space="preserve">Impreza WRX</t>
  </si>
  <si>
    <t xml:space="preserve">Legacy</t>
  </si>
  <si>
    <t xml:space="preserve">Outback</t>
  </si>
  <si>
    <t xml:space="preserve">Tribeca</t>
  </si>
  <si>
    <t xml:space="preserve">WRX</t>
  </si>
  <si>
    <t xml:space="preserve">XV Crosstrek</t>
  </si>
  <si>
    <t xml:space="preserve">Suzuki</t>
  </si>
  <si>
    <t xml:space="preserve">Aerio</t>
  </si>
  <si>
    <t xml:space="preserve">Equator</t>
  </si>
  <si>
    <t xml:space="preserve">Esteem</t>
  </si>
  <si>
    <t xml:space="preserve">Forenza</t>
  </si>
  <si>
    <t xml:space="preserve">Grand Vitara</t>
  </si>
  <si>
    <t xml:space="preserve">Kizashi</t>
  </si>
  <si>
    <t xml:space="preserve">Reno</t>
  </si>
  <si>
    <t xml:space="preserve">Sidekick</t>
  </si>
  <si>
    <t xml:space="preserve">swift</t>
  </si>
  <si>
    <t xml:space="preserve">SX4</t>
  </si>
  <si>
    <t xml:space="preserve">Verona</t>
  </si>
  <si>
    <t xml:space="preserve">Vitara</t>
  </si>
  <si>
    <t xml:space="preserve">XL-7</t>
  </si>
  <si>
    <t xml:space="preserve">XL7</t>
  </si>
  <si>
    <t xml:space="preserve">Tesla</t>
  </si>
  <si>
    <t xml:space="preserve">Model S</t>
  </si>
  <si>
    <t xml:space="preserve">Toyota</t>
  </si>
  <si>
    <t xml:space="preserve">4Runner</t>
  </si>
  <si>
    <t xml:space="preserve">Avalon</t>
  </si>
  <si>
    <t xml:space="preserve">Avalon Hybrid</t>
  </si>
  <si>
    <t xml:space="preserve">Camry</t>
  </si>
  <si>
    <t xml:space="preserve">Camry Hybrid</t>
  </si>
  <si>
    <t xml:space="preserve">Camry Solara</t>
  </si>
  <si>
    <t xml:space="preserve">Celica</t>
  </si>
  <si>
    <t xml:space="preserve">Corolla</t>
  </si>
  <si>
    <t xml:space="preserve">ECHO</t>
  </si>
  <si>
    <t xml:space="preserve">FJ Cruiser</t>
  </si>
  <si>
    <t xml:space="preserve">Highlander</t>
  </si>
  <si>
    <t xml:space="preserve">Highlander Hybrid</t>
  </si>
  <si>
    <t xml:space="preserve">Land Cruiser</t>
  </si>
  <si>
    <t xml:space="preserve">Matrix</t>
  </si>
  <si>
    <t xml:space="preserve">MR2 Spyder</t>
  </si>
  <si>
    <t xml:space="preserve">Paseo</t>
  </si>
  <si>
    <t xml:space="preserve">pickup</t>
  </si>
  <si>
    <t xml:space="preserve">previa</t>
  </si>
  <si>
    <t xml:space="preserve">Prius</t>
  </si>
  <si>
    <t xml:space="preserve">Prius c</t>
  </si>
  <si>
    <t xml:space="preserve">Prius Plug-in</t>
  </si>
  <si>
    <t xml:space="preserve">Prius v</t>
  </si>
  <si>
    <t xml:space="preserve">RAV4</t>
  </si>
  <si>
    <t xml:space="preserve">Sequoia</t>
  </si>
  <si>
    <t xml:space="preserve">Sienna</t>
  </si>
  <si>
    <t xml:space="preserve">T100</t>
  </si>
  <si>
    <t xml:space="preserve">Tacoma</t>
  </si>
  <si>
    <t xml:space="preserve">Tercel</t>
  </si>
  <si>
    <t xml:space="preserve">Tundra</t>
  </si>
  <si>
    <t xml:space="preserve">Venza</t>
  </si>
  <si>
    <t xml:space="preserve">Yaris</t>
  </si>
  <si>
    <t xml:space="preserve">Volkswagen</t>
  </si>
  <si>
    <t xml:space="preserve">beetle</t>
  </si>
  <si>
    <t xml:space="preserve">Beetle</t>
  </si>
  <si>
    <t xml:space="preserve">Beetle Convertible</t>
  </si>
  <si>
    <t xml:space="preserve">Cabrio</t>
  </si>
  <si>
    <t xml:space="preserve">CC</t>
  </si>
  <si>
    <t xml:space="preserve">Eos</t>
  </si>
  <si>
    <t xml:space="preserve">EuroVan</t>
  </si>
  <si>
    <t xml:space="preserve">GLI</t>
  </si>
  <si>
    <t xml:space="preserve">Golf</t>
  </si>
  <si>
    <t xml:space="preserve">Golf GTI</t>
  </si>
  <si>
    <t xml:space="preserve">Golf R</t>
  </si>
  <si>
    <t xml:space="preserve">GTI</t>
  </si>
  <si>
    <t xml:space="preserve">jetta</t>
  </si>
  <si>
    <t xml:space="preserve">Jetta</t>
  </si>
  <si>
    <t xml:space="preserve">Jetta GLI</t>
  </si>
  <si>
    <t xml:space="preserve">Jetta Hybrid</t>
  </si>
  <si>
    <t xml:space="preserve">Jetta SportWagen</t>
  </si>
  <si>
    <t xml:space="preserve">New Beetle</t>
  </si>
  <si>
    <t xml:space="preserve">Passat</t>
  </si>
  <si>
    <t xml:space="preserve">Phaeton</t>
  </si>
  <si>
    <t xml:space="preserve">R32</t>
  </si>
  <si>
    <t xml:space="preserve">Rabbit</t>
  </si>
  <si>
    <t xml:space="preserve">Routan</t>
  </si>
  <si>
    <t xml:space="preserve">routan</t>
  </si>
  <si>
    <t xml:space="preserve">Tiguan</t>
  </si>
  <si>
    <t xml:space="preserve">Touareg</t>
  </si>
  <si>
    <t xml:space="preserve">Touareg 2</t>
  </si>
  <si>
    <t xml:space="preserve">Volvo</t>
  </si>
  <si>
    <t xml:space="preserve">C30</t>
  </si>
  <si>
    <t xml:space="preserve">C70</t>
  </si>
  <si>
    <t xml:space="preserve">S40</t>
  </si>
  <si>
    <t xml:space="preserve">S60</t>
  </si>
  <si>
    <t xml:space="preserve">S70</t>
  </si>
  <si>
    <t xml:space="preserve">S80</t>
  </si>
  <si>
    <t xml:space="preserve">S90</t>
  </si>
  <si>
    <t xml:space="preserve">V40</t>
  </si>
  <si>
    <t xml:space="preserve">V50</t>
  </si>
  <si>
    <t xml:space="preserve">V60</t>
  </si>
  <si>
    <t xml:space="preserve">V70</t>
  </si>
  <si>
    <t xml:space="preserve">XC</t>
  </si>
  <si>
    <t xml:space="preserve">XC60</t>
  </si>
  <si>
    <t xml:space="preserve">XC70</t>
  </si>
  <si>
    <t xml:space="preserve">XC90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</si>
</sst>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98"/>
  <sheetViews>
    <sheetView showFormulas="false" showGridLines="true" showRowColHeaders="true" showZeros="true" rightToLeft="false" tabSelected="true" showOutlineSymbols="true" defaultGridColor="true" view="normal" topLeftCell="A716" colorId="64" zoomScale="100" zoomScaleNormal="100" zoomScalePageLayoutView="100" workbookViewId="0">
      <selection pane="topLeft" activeCell="F734" activeCellId="0" sqref="F734"/>
    </sheetView>
  </sheetViews>
  <sheetFormatPr defaultColWidth="8.5976562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</row>
    <row r="2" customFormat="false" ht="16.4" hidden="false" customHeight="false" outlineLevel="0" collapsed="false">
      <c r="A2" s="1" t="s">
        <v>3</v>
      </c>
      <c r="B2" s="1" t="s">
        <v>4</v>
      </c>
      <c r="C2" s="1" t="n">
        <v>900</v>
      </c>
      <c r="D2" s="2" t="str">
        <f aca="false">A2&amp;" "&amp;B2</f>
        <v>Acura CL</v>
      </c>
    </row>
    <row r="3" customFormat="false" ht="16.4" hidden="false" customHeight="false" outlineLevel="0" collapsed="false">
      <c r="A3" s="1" t="s">
        <v>3</v>
      </c>
      <c r="B3" s="1" t="s">
        <v>5</v>
      </c>
      <c r="C3" s="1" t="n">
        <v>2500</v>
      </c>
      <c r="D3" s="2" t="str">
        <f aca="false">A3&amp;" "&amp;B3</f>
        <v>Acura el</v>
      </c>
    </row>
    <row r="4" customFormat="false" ht="16.4" hidden="false" customHeight="false" outlineLevel="0" collapsed="false">
      <c r="A4" s="1" t="s">
        <v>3</v>
      </c>
      <c r="B4" s="1" t="s">
        <v>6</v>
      </c>
      <c r="C4" s="1" t="n">
        <v>21250</v>
      </c>
      <c r="D4" s="2" t="str">
        <f aca="false">A4&amp;" "&amp;B4</f>
        <v>Acura ILX</v>
      </c>
    </row>
    <row r="5" customFormat="false" ht="16.4" hidden="false" customHeight="false" outlineLevel="0" collapsed="false">
      <c r="A5" s="1" t="s">
        <v>3</v>
      </c>
      <c r="B5" s="1" t="s">
        <v>7</v>
      </c>
      <c r="C5" s="1" t="n">
        <v>2100</v>
      </c>
      <c r="D5" s="2" t="str">
        <f aca="false">A5&amp;" "&amp;B5</f>
        <v>Acura Integra</v>
      </c>
    </row>
    <row r="6" customFormat="false" ht="16.4" hidden="false" customHeight="false" outlineLevel="0" collapsed="false">
      <c r="A6" s="1" t="s">
        <v>3</v>
      </c>
      <c r="B6" s="1" t="s">
        <v>8</v>
      </c>
      <c r="C6" s="1" t="n">
        <v>30000</v>
      </c>
      <c r="D6" s="2" t="str">
        <f aca="false">A6&amp;" "&amp;B6</f>
        <v>Acura Legend</v>
      </c>
    </row>
    <row r="7" customFormat="false" ht="16.4" hidden="false" customHeight="false" outlineLevel="0" collapsed="false">
      <c r="A7" s="1" t="s">
        <v>3</v>
      </c>
      <c r="B7" s="1" t="s">
        <v>9</v>
      </c>
      <c r="C7" s="1" t="n">
        <v>41500</v>
      </c>
      <c r="D7" s="2" t="str">
        <f aca="false">A7&amp;" "&amp;B7</f>
        <v>Acura MDX</v>
      </c>
    </row>
    <row r="8" customFormat="false" ht="16.4" hidden="false" customHeight="false" outlineLevel="0" collapsed="false">
      <c r="A8" s="1" t="s">
        <v>3</v>
      </c>
      <c r="B8" s="1" t="s">
        <v>10</v>
      </c>
      <c r="C8" s="1" t="n">
        <v>22000</v>
      </c>
      <c r="D8" s="2" t="str">
        <f aca="false">A8&amp;" "&amp;B8</f>
        <v>Acura RDX</v>
      </c>
    </row>
    <row r="9" customFormat="false" ht="16.4" hidden="false" customHeight="false" outlineLevel="0" collapsed="false">
      <c r="A9" s="1" t="s">
        <v>3</v>
      </c>
      <c r="B9" s="1" t="s">
        <v>11</v>
      </c>
      <c r="C9" s="1" t="n">
        <v>2000</v>
      </c>
      <c r="D9" s="2" t="str">
        <f aca="false">A9&amp;" "&amp;B9</f>
        <v>Acura RL</v>
      </c>
    </row>
    <row r="10" customFormat="false" ht="16.4" hidden="false" customHeight="false" outlineLevel="0" collapsed="false">
      <c r="A10" s="1" t="s">
        <v>3</v>
      </c>
      <c r="B10" s="1" t="s">
        <v>12</v>
      </c>
      <c r="C10" s="1" t="n">
        <v>32000</v>
      </c>
      <c r="D10" s="2" t="str">
        <f aca="false">A10&amp;" "&amp;B10</f>
        <v>Acura RLX</v>
      </c>
    </row>
    <row r="11" customFormat="false" ht="16.4" hidden="false" customHeight="false" outlineLevel="0" collapsed="false">
      <c r="A11" s="1" t="s">
        <v>3</v>
      </c>
      <c r="B11" s="1" t="s">
        <v>13</v>
      </c>
      <c r="C11" s="1" t="n">
        <v>3300</v>
      </c>
      <c r="D11" s="2" t="str">
        <f aca="false">A11&amp;" "&amp;B11</f>
        <v>Acura RSX</v>
      </c>
    </row>
    <row r="12" customFormat="false" ht="16.4" hidden="false" customHeight="false" outlineLevel="0" collapsed="false">
      <c r="A12" s="1" t="s">
        <v>3</v>
      </c>
      <c r="B12" s="1" t="s">
        <v>14</v>
      </c>
      <c r="C12" s="1" t="n">
        <v>20200</v>
      </c>
      <c r="D12" s="2" t="str">
        <f aca="false">A12&amp;" "&amp;B12</f>
        <v>Acura TL</v>
      </c>
    </row>
    <row r="13" customFormat="false" ht="16.4" hidden="false" customHeight="false" outlineLevel="0" collapsed="false">
      <c r="A13" s="1" t="s">
        <v>3</v>
      </c>
      <c r="B13" s="1" t="s">
        <v>15</v>
      </c>
      <c r="C13" s="1" t="n">
        <v>26200</v>
      </c>
      <c r="D13" s="2" t="str">
        <f aca="false">A13&amp;" "&amp;B13</f>
        <v>Acura TLX</v>
      </c>
    </row>
    <row r="14" customFormat="false" ht="16.4" hidden="false" customHeight="false" outlineLevel="0" collapsed="false">
      <c r="A14" s="1" t="s">
        <v>3</v>
      </c>
      <c r="B14" s="1" t="s">
        <v>16</v>
      </c>
      <c r="C14" s="1" t="n">
        <v>17800</v>
      </c>
      <c r="D14" s="2" t="str">
        <f aca="false">A14&amp;" "&amp;B14</f>
        <v>Acura TSX</v>
      </c>
    </row>
    <row r="15" customFormat="false" ht="16.4" hidden="false" customHeight="false" outlineLevel="0" collapsed="false">
      <c r="A15" s="1" t="s">
        <v>3</v>
      </c>
      <c r="B15" s="1" t="s">
        <v>17</v>
      </c>
      <c r="C15" s="1" t="n">
        <v>17900</v>
      </c>
      <c r="D15" s="2" t="str">
        <f aca="false">A15&amp;" "&amp;B15</f>
        <v>Acura TSX Sport Wagon</v>
      </c>
    </row>
    <row r="16" customFormat="false" ht="16.4" hidden="false" customHeight="false" outlineLevel="0" collapsed="false">
      <c r="A16" s="1" t="s">
        <v>3</v>
      </c>
      <c r="B16" s="1" t="s">
        <v>18</v>
      </c>
      <c r="C16" s="1" t="n">
        <v>26600</v>
      </c>
      <c r="D16" s="2" t="str">
        <f aca="false">A16&amp;" "&amp;B16</f>
        <v>Acura ZDX</v>
      </c>
    </row>
    <row r="17" customFormat="false" ht="16.4" hidden="false" customHeight="false" outlineLevel="0" collapsed="false">
      <c r="A17" s="1" t="s">
        <v>19</v>
      </c>
      <c r="B17" s="1" t="s">
        <v>20</v>
      </c>
      <c r="C17" s="1" t="n">
        <v>71000</v>
      </c>
      <c r="D17" s="2" t="str">
        <f aca="false">A17&amp;" "&amp;B17</f>
        <v>airstream interstate</v>
      </c>
    </row>
    <row r="18" customFormat="false" ht="16.4" hidden="false" customHeight="false" outlineLevel="0" collapsed="false">
      <c r="A18" s="1" t="s">
        <v>21</v>
      </c>
      <c r="B18" s="1" t="s">
        <v>22</v>
      </c>
      <c r="C18" s="1" t="n">
        <v>43000</v>
      </c>
      <c r="D18" s="2" t="str">
        <f aca="false">A18&amp;" "&amp;B18</f>
        <v>Aston Martin DB9</v>
      </c>
    </row>
    <row r="19" customFormat="false" ht="16.4" hidden="false" customHeight="false" outlineLevel="0" collapsed="false">
      <c r="A19" s="1" t="s">
        <v>21</v>
      </c>
      <c r="B19" s="1" t="s">
        <v>23</v>
      </c>
      <c r="C19" s="1" t="n">
        <v>103000</v>
      </c>
      <c r="D19" s="2" t="str">
        <f aca="false">A19&amp;" "&amp;B19</f>
        <v>Aston Martin Rapide</v>
      </c>
    </row>
    <row r="20" customFormat="false" ht="16.4" hidden="false" customHeight="false" outlineLevel="0" collapsed="false">
      <c r="A20" s="1" t="s">
        <v>21</v>
      </c>
      <c r="B20" s="1" t="s">
        <v>24</v>
      </c>
      <c r="C20" s="1" t="n">
        <v>51000</v>
      </c>
      <c r="D20" s="2" t="str">
        <f aca="false">A20&amp;" "&amp;B20</f>
        <v>Aston Martin V8 Vantage</v>
      </c>
    </row>
    <row r="21" customFormat="false" ht="16.4" hidden="false" customHeight="false" outlineLevel="0" collapsed="false">
      <c r="A21" s="1" t="s">
        <v>25</v>
      </c>
      <c r="B21" s="1" t="s">
        <v>26</v>
      </c>
      <c r="C21" s="1" t="n">
        <v>20000</v>
      </c>
      <c r="D21" s="2" t="str">
        <f aca="false">A21&amp;" "&amp;B21</f>
        <v>Audi A1</v>
      </c>
    </row>
    <row r="22" customFormat="false" ht="16.4" hidden="false" customHeight="false" outlineLevel="0" collapsed="false">
      <c r="A22" s="1" t="s">
        <v>25</v>
      </c>
      <c r="B22" s="1" t="s">
        <v>27</v>
      </c>
      <c r="C22" s="1" t="n">
        <v>23750</v>
      </c>
      <c r="D22" s="2" t="str">
        <f aca="false">A22&amp;" "&amp;B22</f>
        <v>Audi A3</v>
      </c>
    </row>
    <row r="23" customFormat="false" ht="16.4" hidden="false" customHeight="false" outlineLevel="0" collapsed="false">
      <c r="A23" s="1" t="s">
        <v>25</v>
      </c>
      <c r="B23" s="1" t="s">
        <v>28</v>
      </c>
      <c r="C23" s="1" t="n">
        <v>32250</v>
      </c>
      <c r="D23" s="2" t="str">
        <f aca="false">A23&amp;" "&amp;B23</f>
        <v>Audi A4</v>
      </c>
    </row>
    <row r="24" customFormat="false" ht="16.4" hidden="false" customHeight="false" outlineLevel="0" collapsed="false">
      <c r="A24" s="1" t="s">
        <v>25</v>
      </c>
      <c r="B24" s="1" t="s">
        <v>29</v>
      </c>
      <c r="C24" s="1" t="n">
        <v>26500</v>
      </c>
      <c r="D24" s="2" t="str">
        <f aca="false">A24&amp;" "&amp;B24</f>
        <v>Audi A5</v>
      </c>
    </row>
    <row r="25" customFormat="false" ht="16.4" hidden="false" customHeight="false" outlineLevel="0" collapsed="false">
      <c r="A25" s="1" t="s">
        <v>25</v>
      </c>
      <c r="B25" s="1" t="s">
        <v>30</v>
      </c>
      <c r="C25" s="1" t="n">
        <v>49750</v>
      </c>
      <c r="D25" s="2" t="str">
        <f aca="false">A25&amp;" "&amp;B25</f>
        <v>Audi A6</v>
      </c>
    </row>
    <row r="26" customFormat="false" ht="16.4" hidden="false" customHeight="false" outlineLevel="0" collapsed="false">
      <c r="A26" s="1" t="s">
        <v>25</v>
      </c>
      <c r="B26" s="1" t="s">
        <v>31</v>
      </c>
      <c r="C26" s="1" t="n">
        <v>40500</v>
      </c>
      <c r="D26" s="2" t="str">
        <f aca="false">A26&amp;" "&amp;B26</f>
        <v>Audi A7</v>
      </c>
    </row>
    <row r="27" customFormat="false" ht="16.4" hidden="false" customHeight="false" outlineLevel="0" collapsed="false">
      <c r="A27" s="1" t="s">
        <v>25</v>
      </c>
      <c r="B27" s="1" t="s">
        <v>32</v>
      </c>
      <c r="C27" s="1" t="n">
        <v>50000</v>
      </c>
      <c r="D27" s="2" t="str">
        <f aca="false">A27&amp;" "&amp;B27</f>
        <v>Audi A8</v>
      </c>
    </row>
    <row r="28" customFormat="false" ht="16.4" hidden="false" customHeight="false" outlineLevel="0" collapsed="false">
      <c r="A28" s="1" t="s">
        <v>25</v>
      </c>
      <c r="B28" s="1" t="s">
        <v>33</v>
      </c>
      <c r="C28" s="1" t="n">
        <v>28250</v>
      </c>
      <c r="D28" s="2" t="str">
        <f aca="false">A28&amp;" "&amp;B28</f>
        <v>Audi allroad</v>
      </c>
    </row>
    <row r="29" customFormat="false" ht="16.4" hidden="false" customHeight="false" outlineLevel="0" collapsed="false">
      <c r="A29" s="1" t="s">
        <v>25</v>
      </c>
      <c r="B29" s="1" t="s">
        <v>34</v>
      </c>
      <c r="C29" s="1" t="n">
        <v>2900</v>
      </c>
      <c r="D29" s="2" t="str">
        <f aca="false">A29&amp;" "&amp;B29</f>
        <v>Audi allroad quattro</v>
      </c>
    </row>
    <row r="30" customFormat="false" ht="16.4" hidden="false" customHeight="false" outlineLevel="0" collapsed="false">
      <c r="A30" s="1" t="s">
        <v>25</v>
      </c>
      <c r="B30" s="1" t="s">
        <v>35</v>
      </c>
      <c r="C30" s="1" t="n">
        <v>800</v>
      </c>
      <c r="D30" s="2" t="str">
        <f aca="false">A30&amp;" "&amp;B30</f>
        <v>Audi Cabriolet</v>
      </c>
    </row>
    <row r="31" customFormat="false" ht="16.4" hidden="false" customHeight="false" outlineLevel="0" collapsed="false">
      <c r="A31" s="1" t="s">
        <v>25</v>
      </c>
      <c r="B31" s="1" t="s">
        <v>36</v>
      </c>
      <c r="C31" s="1" t="n">
        <v>25000</v>
      </c>
      <c r="D31" s="2" t="str">
        <f aca="false">A31&amp;" "&amp;B31</f>
        <v>Audi Q2</v>
      </c>
    </row>
    <row r="32" customFormat="false" ht="16.4" hidden="false" customHeight="false" outlineLevel="0" collapsed="false">
      <c r="A32" s="1" t="s">
        <v>25</v>
      </c>
      <c r="B32" s="1" t="s">
        <v>37</v>
      </c>
      <c r="C32" s="1" t="n">
        <v>30400</v>
      </c>
      <c r="D32" s="2" t="str">
        <f aca="false">A32&amp;" "&amp;B32</f>
        <v>Audi Q3</v>
      </c>
    </row>
    <row r="33" customFormat="false" ht="16.4" hidden="false" customHeight="false" outlineLevel="0" collapsed="false">
      <c r="A33" s="1" t="s">
        <v>25</v>
      </c>
      <c r="B33" s="1" t="s">
        <v>38</v>
      </c>
      <c r="C33" s="1" t="n">
        <v>40000</v>
      </c>
      <c r="D33" s="2" t="str">
        <f aca="false">A33&amp;" "&amp;B33</f>
        <v>Audi Q5</v>
      </c>
    </row>
    <row r="34" customFormat="false" ht="16.4" hidden="false" customHeight="false" outlineLevel="0" collapsed="false">
      <c r="A34" s="1" t="s">
        <v>25</v>
      </c>
      <c r="B34" s="1" t="s">
        <v>39</v>
      </c>
      <c r="C34" s="1" t="n">
        <v>25100</v>
      </c>
      <c r="D34" s="2" t="str">
        <f aca="false">A34&amp;" "&amp;B34</f>
        <v>Audi Q7</v>
      </c>
    </row>
    <row r="35" customFormat="false" ht="16.4" hidden="false" customHeight="false" outlineLevel="0" collapsed="false">
      <c r="A35" s="1" t="s">
        <v>25</v>
      </c>
      <c r="B35" s="1" t="s">
        <v>40</v>
      </c>
      <c r="C35" s="1" t="n">
        <v>91000</v>
      </c>
      <c r="D35" s="2" t="str">
        <f aca="false">A35&amp;" "&amp;B35</f>
        <v>Audi R8</v>
      </c>
    </row>
    <row r="36" customFormat="false" ht="16.4" hidden="false" customHeight="false" outlineLevel="0" collapsed="false">
      <c r="A36" s="1" t="s">
        <v>25</v>
      </c>
      <c r="B36" s="1" t="s">
        <v>41</v>
      </c>
      <c r="C36" s="1" t="n">
        <v>23000</v>
      </c>
      <c r="D36" s="2" t="str">
        <f aca="false">A36&amp;" "&amp;B36</f>
        <v>Audi RS 4</v>
      </c>
    </row>
    <row r="37" customFormat="false" ht="16.4" hidden="false" customHeight="false" outlineLevel="0" collapsed="false">
      <c r="A37" s="1" t="s">
        <v>25</v>
      </c>
      <c r="B37" s="1" t="s">
        <v>42</v>
      </c>
      <c r="C37" s="1" t="n">
        <v>57250</v>
      </c>
      <c r="D37" s="2" t="str">
        <f aca="false">A37&amp;" "&amp;B37</f>
        <v>Audi RS 5</v>
      </c>
    </row>
    <row r="38" customFormat="false" ht="16.4" hidden="false" customHeight="false" outlineLevel="0" collapsed="false">
      <c r="A38" s="1" t="s">
        <v>25</v>
      </c>
      <c r="B38" s="1" t="s">
        <v>43</v>
      </c>
      <c r="C38" s="1" t="n">
        <v>11200</v>
      </c>
      <c r="D38" s="2" t="str">
        <f aca="false">A38&amp;" "&amp;B38</f>
        <v>Audi RS 6</v>
      </c>
    </row>
    <row r="39" customFormat="false" ht="16.4" hidden="false" customHeight="false" outlineLevel="0" collapsed="false">
      <c r="A39" s="1" t="s">
        <v>25</v>
      </c>
      <c r="B39" s="1" t="s">
        <v>44</v>
      </c>
      <c r="C39" s="1" t="n">
        <v>105000</v>
      </c>
      <c r="D39" s="2" t="str">
        <f aca="false">A39&amp;" "&amp;B39</f>
        <v>Audi RS 7</v>
      </c>
    </row>
    <row r="40" customFormat="false" ht="16.4" hidden="false" customHeight="false" outlineLevel="0" collapsed="false">
      <c r="A40" s="1" t="s">
        <v>25</v>
      </c>
      <c r="B40" s="1" t="s">
        <v>45</v>
      </c>
      <c r="C40" s="1" t="n">
        <v>35250</v>
      </c>
      <c r="D40" s="2" t="str">
        <f aca="false">A40&amp;" "&amp;B40</f>
        <v>Audi S4</v>
      </c>
    </row>
    <row r="41" customFormat="false" ht="16.4" hidden="false" customHeight="false" outlineLevel="0" collapsed="false">
      <c r="A41" s="1" t="s">
        <v>25</v>
      </c>
      <c r="B41" s="1" t="s">
        <v>46</v>
      </c>
      <c r="C41" s="1" t="n">
        <v>44500</v>
      </c>
      <c r="D41" s="2" t="str">
        <f aca="false">A41&amp;" "&amp;B41</f>
        <v>Audi S5</v>
      </c>
    </row>
    <row r="42" customFormat="false" ht="16.4" hidden="false" customHeight="false" outlineLevel="0" collapsed="false">
      <c r="A42" s="1" t="s">
        <v>25</v>
      </c>
      <c r="B42" s="1" t="s">
        <v>47</v>
      </c>
      <c r="C42" s="1" t="n">
        <v>17500</v>
      </c>
      <c r="D42" s="2" t="str">
        <f aca="false">A42&amp;" "&amp;B42</f>
        <v>Audi S6</v>
      </c>
    </row>
    <row r="43" customFormat="false" ht="16.4" hidden="false" customHeight="false" outlineLevel="0" collapsed="false">
      <c r="A43" s="1" t="s">
        <v>25</v>
      </c>
      <c r="B43" s="1" t="s">
        <v>48</v>
      </c>
      <c r="C43" s="1" t="n">
        <v>53750</v>
      </c>
      <c r="D43" s="2" t="str">
        <f aca="false">A43&amp;" "&amp;B43</f>
        <v>Audi S7</v>
      </c>
    </row>
    <row r="44" customFormat="false" ht="16.4" hidden="false" customHeight="false" outlineLevel="0" collapsed="false">
      <c r="A44" s="1" t="s">
        <v>25</v>
      </c>
      <c r="B44" s="1" t="s">
        <v>49</v>
      </c>
      <c r="C44" s="1" t="n">
        <v>21300</v>
      </c>
      <c r="D44" s="2" t="str">
        <f aca="false">A44&amp;" "&amp;B44</f>
        <v>Audi S8</v>
      </c>
    </row>
    <row r="45" customFormat="false" ht="16.4" hidden="false" customHeight="false" outlineLevel="0" collapsed="false">
      <c r="A45" s="1" t="s">
        <v>25</v>
      </c>
      <c r="B45" s="1" t="s">
        <v>50</v>
      </c>
      <c r="C45" s="1" t="n">
        <v>47500</v>
      </c>
      <c r="D45" s="2" t="str">
        <f aca="false">A45&amp;" "&amp;B45</f>
        <v>Audi SQ5</v>
      </c>
    </row>
    <row r="46" customFormat="false" ht="16.4" hidden="false" customHeight="false" outlineLevel="0" collapsed="false">
      <c r="A46" s="1" t="s">
        <v>25</v>
      </c>
      <c r="B46" s="1" t="s">
        <v>51</v>
      </c>
      <c r="C46" s="1" t="n">
        <v>18300</v>
      </c>
      <c r="D46" s="2" t="str">
        <f aca="false">A46&amp;" "&amp;B46</f>
        <v>Audi TT</v>
      </c>
    </row>
    <row r="47" customFormat="false" ht="16.4" hidden="false" customHeight="false" outlineLevel="0" collapsed="false">
      <c r="A47" s="1" t="s">
        <v>25</v>
      </c>
      <c r="B47" s="1" t="s">
        <v>52</v>
      </c>
      <c r="C47" s="1" t="n">
        <v>42500</v>
      </c>
      <c r="D47" s="2" t="str">
        <f aca="false">A47&amp;" "&amp;B47</f>
        <v>Audi TT RS</v>
      </c>
    </row>
    <row r="48" customFormat="false" ht="16.4" hidden="false" customHeight="false" outlineLevel="0" collapsed="false">
      <c r="A48" s="1" t="s">
        <v>25</v>
      </c>
      <c r="B48" s="1" t="s">
        <v>53</v>
      </c>
      <c r="C48" s="1" t="n">
        <v>34250</v>
      </c>
      <c r="D48" s="2" t="str">
        <f aca="false">A48&amp;" "&amp;B48</f>
        <v>Audi TTS</v>
      </c>
    </row>
    <row r="49" customFormat="false" ht="16.4" hidden="false" customHeight="false" outlineLevel="0" collapsed="false">
      <c r="A49" s="1" t="s">
        <v>54</v>
      </c>
      <c r="B49" s="1" t="s">
        <v>55</v>
      </c>
      <c r="C49" s="1" t="n">
        <v>57250</v>
      </c>
      <c r="D49" s="2" t="str">
        <f aca="false">A49&amp;" "&amp;B49</f>
        <v>Bentley Continental Flying Spur</v>
      </c>
    </row>
    <row r="50" customFormat="false" ht="16.4" hidden="false" customHeight="false" outlineLevel="0" collapsed="false">
      <c r="A50" s="1" t="s">
        <v>54</v>
      </c>
      <c r="B50" s="1" t="s">
        <v>56</v>
      </c>
      <c r="C50" s="1" t="n">
        <v>105000</v>
      </c>
      <c r="D50" s="2" t="str">
        <f aca="false">A50&amp;" "&amp;B50</f>
        <v>Bentley Continental Flying Spur Speed</v>
      </c>
    </row>
    <row r="51" customFormat="false" ht="16.4" hidden="false" customHeight="false" outlineLevel="0" collapsed="false">
      <c r="A51" s="1" t="s">
        <v>54</v>
      </c>
      <c r="B51" s="1" t="s">
        <v>57</v>
      </c>
      <c r="C51" s="1" t="n">
        <v>44250</v>
      </c>
      <c r="D51" s="2" t="str">
        <f aca="false">A51&amp;" "&amp;B51</f>
        <v>Bentley Continental GT</v>
      </c>
    </row>
    <row r="52" customFormat="false" ht="16.4" hidden="false" customHeight="false" outlineLevel="0" collapsed="false">
      <c r="A52" s="1" t="s">
        <v>54</v>
      </c>
      <c r="B52" s="1" t="s">
        <v>58</v>
      </c>
      <c r="C52" s="1" t="n">
        <v>96000</v>
      </c>
      <c r="D52" s="2" t="str">
        <f aca="false">A52&amp;" "&amp;B52</f>
        <v>Bentley Continental GT Speed</v>
      </c>
    </row>
    <row r="53" customFormat="false" ht="16.4" hidden="false" customHeight="false" outlineLevel="0" collapsed="false">
      <c r="A53" s="1" t="s">
        <v>54</v>
      </c>
      <c r="B53" s="1" t="s">
        <v>59</v>
      </c>
      <c r="C53" s="1" t="n">
        <v>139000</v>
      </c>
      <c r="D53" s="2" t="str">
        <f aca="false">A53&amp;" "&amp;B53</f>
        <v>Bentley Continental GTC</v>
      </c>
    </row>
    <row r="54" customFormat="false" ht="16.4" hidden="false" customHeight="false" outlineLevel="0" collapsed="false">
      <c r="A54" s="1" t="s">
        <v>54</v>
      </c>
      <c r="B54" s="1" t="s">
        <v>60</v>
      </c>
      <c r="C54" s="1" t="n">
        <v>111000</v>
      </c>
      <c r="D54" s="2" t="str">
        <f aca="false">A54&amp;" "&amp;B54</f>
        <v>Bentley Continental GTC Speed</v>
      </c>
    </row>
    <row r="55" customFormat="false" ht="16.4" hidden="false" customHeight="false" outlineLevel="0" collapsed="false">
      <c r="A55" s="1" t="s">
        <v>54</v>
      </c>
      <c r="B55" s="1" t="s">
        <v>61</v>
      </c>
      <c r="C55" s="1" t="n">
        <v>101000</v>
      </c>
      <c r="D55" s="2" t="str">
        <f aca="false">A55&amp;" "&amp;B55</f>
        <v>Bentley Continental Supersports</v>
      </c>
    </row>
    <row r="56" customFormat="false" ht="16.4" hidden="false" customHeight="false" outlineLevel="0" collapsed="false">
      <c r="A56" s="1" t="s">
        <v>54</v>
      </c>
      <c r="B56" s="1" t="s">
        <v>62</v>
      </c>
      <c r="C56" s="1" t="n">
        <v>153250</v>
      </c>
      <c r="D56" s="2" t="str">
        <f aca="false">A56&amp;" "&amp;B56</f>
        <v>Bentley Flying Spur</v>
      </c>
    </row>
    <row r="57" customFormat="false" ht="16.4" hidden="false" customHeight="false" outlineLevel="0" collapsed="false">
      <c r="A57" s="1" t="s">
        <v>63</v>
      </c>
      <c r="B57" s="1" t="n">
        <v>1</v>
      </c>
      <c r="C57" s="1" t="n">
        <v>54400</v>
      </c>
      <c r="D57" s="2" t="str">
        <f aca="false">A57&amp;" "&amp;B57</f>
        <v>BMW 1</v>
      </c>
    </row>
    <row r="58" customFormat="false" ht="16.4" hidden="false" customHeight="false" outlineLevel="0" collapsed="false">
      <c r="A58" s="1" t="s">
        <v>63</v>
      </c>
      <c r="B58" s="1" t="n">
        <v>7</v>
      </c>
      <c r="C58" s="1" t="n">
        <v>17100</v>
      </c>
      <c r="D58" s="2" t="str">
        <f aca="false">A58&amp;" "&amp;B58</f>
        <v>BMW 7</v>
      </c>
    </row>
    <row r="59" customFormat="false" ht="16.4" hidden="false" customHeight="false" outlineLevel="0" collapsed="false">
      <c r="A59" s="1" t="s">
        <v>63</v>
      </c>
      <c r="B59" s="1" t="s">
        <v>64</v>
      </c>
      <c r="C59" s="1" t="n">
        <v>27500</v>
      </c>
      <c r="D59" s="2" t="str">
        <f aca="false">A59&amp;" "&amp;B59</f>
        <v>BMW 1 Series</v>
      </c>
    </row>
    <row r="60" customFormat="false" ht="16.4" hidden="false" customHeight="false" outlineLevel="0" collapsed="false">
      <c r="A60" s="1" t="s">
        <v>63</v>
      </c>
      <c r="B60" s="1" t="s">
        <v>65</v>
      </c>
      <c r="C60" s="1" t="n">
        <v>27250</v>
      </c>
      <c r="D60" s="2" t="str">
        <f aca="false">A60&amp;" "&amp;B60</f>
        <v>BMW 2 Series</v>
      </c>
    </row>
    <row r="61" customFormat="false" ht="16.4" hidden="false" customHeight="false" outlineLevel="0" collapsed="false">
      <c r="A61" s="1" t="s">
        <v>63</v>
      </c>
      <c r="B61" s="1" t="s">
        <v>66</v>
      </c>
      <c r="C61" s="1" t="n">
        <v>30000</v>
      </c>
      <c r="D61" s="2" t="str">
        <f aca="false">A61&amp;" "&amp;B61</f>
        <v>BMW 3 Series</v>
      </c>
    </row>
    <row r="62" customFormat="false" ht="16.4" hidden="false" customHeight="false" outlineLevel="0" collapsed="false">
      <c r="A62" s="1" t="s">
        <v>63</v>
      </c>
      <c r="B62" s="1" t="s">
        <v>67</v>
      </c>
      <c r="C62" s="1" t="n">
        <v>33000</v>
      </c>
      <c r="D62" s="2" t="str">
        <f aca="false">A62&amp;" "&amp;B62</f>
        <v>BMW 3 Series Gran Turismo</v>
      </c>
    </row>
    <row r="63" customFormat="false" ht="16.4" hidden="false" customHeight="false" outlineLevel="0" collapsed="false">
      <c r="A63" s="1" t="s">
        <v>63</v>
      </c>
      <c r="B63" s="1" t="s">
        <v>68</v>
      </c>
      <c r="C63" s="1" t="n">
        <v>2100</v>
      </c>
      <c r="D63" s="2" t="str">
        <f aca="false">A63&amp;" "&amp;B63</f>
        <v>BMW 320i</v>
      </c>
    </row>
    <row r="64" customFormat="false" ht="16.4" hidden="false" customHeight="false" outlineLevel="0" collapsed="false">
      <c r="A64" s="1" t="s">
        <v>63</v>
      </c>
      <c r="B64" s="1" t="s">
        <v>69</v>
      </c>
      <c r="C64" s="1" t="n">
        <v>10400</v>
      </c>
      <c r="D64" s="2" t="str">
        <f aca="false">A64&amp;" "&amp;B64</f>
        <v>BMW 323i</v>
      </c>
    </row>
    <row r="65" customFormat="false" ht="16.4" hidden="false" customHeight="false" outlineLevel="0" collapsed="false">
      <c r="A65" s="1" t="s">
        <v>63</v>
      </c>
      <c r="B65" s="1" t="s">
        <v>70</v>
      </c>
      <c r="C65" s="1" t="n">
        <v>13900</v>
      </c>
      <c r="D65" s="2" t="str">
        <f aca="false">A65&amp;" "&amp;B65</f>
        <v>BMW 328i</v>
      </c>
    </row>
    <row r="66" customFormat="false" ht="16.4" hidden="false" customHeight="false" outlineLevel="0" collapsed="false">
      <c r="A66" s="1" t="s">
        <v>63</v>
      </c>
      <c r="B66" s="1" t="s">
        <v>71</v>
      </c>
      <c r="C66" s="1" t="n">
        <v>39750</v>
      </c>
      <c r="D66" s="2" t="str">
        <f aca="false">A66&amp;" "&amp;B66</f>
        <v>BMW 4 Series</v>
      </c>
    </row>
    <row r="67" customFormat="false" ht="16.4" hidden="false" customHeight="false" outlineLevel="0" collapsed="false">
      <c r="A67" s="1" t="s">
        <v>63</v>
      </c>
      <c r="B67" s="1" t="s">
        <v>72</v>
      </c>
      <c r="C67" s="1" t="n">
        <v>47000</v>
      </c>
      <c r="D67" s="2" t="str">
        <f aca="false">A67&amp;" "&amp;B67</f>
        <v>BMW 4 Series Gran Coupe</v>
      </c>
    </row>
    <row r="68" customFormat="false" ht="16.4" hidden="false" customHeight="false" outlineLevel="0" collapsed="false">
      <c r="A68" s="1" t="s">
        <v>63</v>
      </c>
      <c r="B68" s="1" t="s">
        <v>73</v>
      </c>
      <c r="C68" s="1" t="n">
        <v>30000</v>
      </c>
      <c r="D68" s="2" t="str">
        <f aca="false">A68&amp;" "&amp;B68</f>
        <v>BMW 5 Series</v>
      </c>
    </row>
    <row r="69" customFormat="false" ht="16.4" hidden="false" customHeight="false" outlineLevel="0" collapsed="false">
      <c r="A69" s="1" t="s">
        <v>63</v>
      </c>
      <c r="B69" s="1" t="s">
        <v>74</v>
      </c>
      <c r="C69" s="1" t="n">
        <v>31500</v>
      </c>
      <c r="D69" s="2" t="str">
        <f aca="false">A69&amp;" "&amp;B69</f>
        <v>BMW 5 Series Gran Turismo</v>
      </c>
    </row>
    <row r="70" customFormat="false" ht="16.4" hidden="false" customHeight="false" outlineLevel="0" collapsed="false">
      <c r="A70" s="1" t="s">
        <v>63</v>
      </c>
      <c r="B70" s="1" t="s">
        <v>75</v>
      </c>
      <c r="C70" s="1" t="n">
        <v>67200</v>
      </c>
      <c r="D70" s="2" t="str">
        <f aca="false">A70&amp;" "&amp;B70</f>
        <v>BMW 6 Series</v>
      </c>
    </row>
    <row r="71" customFormat="false" ht="16.4" hidden="false" customHeight="false" outlineLevel="0" collapsed="false">
      <c r="A71" s="1" t="s">
        <v>63</v>
      </c>
      <c r="B71" s="1" t="s">
        <v>76</v>
      </c>
      <c r="C71" s="1" t="n">
        <v>67000</v>
      </c>
      <c r="D71" s="2" t="str">
        <f aca="false">A71&amp;" "&amp;B71</f>
        <v>BMW 6 Series Gran Coupe</v>
      </c>
    </row>
    <row r="72" customFormat="false" ht="16.4" hidden="false" customHeight="false" outlineLevel="0" collapsed="false">
      <c r="A72" s="1" t="s">
        <v>63</v>
      </c>
      <c r="B72" s="1" t="s">
        <v>77</v>
      </c>
      <c r="C72" s="1" t="n">
        <v>25000</v>
      </c>
      <c r="D72" s="2" t="str">
        <f aca="false">A72&amp;" "&amp;B72</f>
        <v>BMW 7 Series</v>
      </c>
    </row>
    <row r="73" customFormat="false" ht="16.4" hidden="false" customHeight="false" outlineLevel="0" collapsed="false">
      <c r="A73" s="1" t="s">
        <v>63</v>
      </c>
      <c r="B73" s="1" t="s">
        <v>78</v>
      </c>
      <c r="C73" s="1" t="n">
        <v>33500</v>
      </c>
      <c r="D73" s="2" t="str">
        <f aca="false">A73&amp;" "&amp;B73</f>
        <v>BMW 750i</v>
      </c>
    </row>
    <row r="74" customFormat="false" ht="16.4" hidden="false" customHeight="false" outlineLevel="0" collapsed="false">
      <c r="A74" s="1" t="s">
        <v>63</v>
      </c>
      <c r="B74" s="1" t="s">
        <v>79</v>
      </c>
      <c r="C74" s="1" t="n">
        <v>45000</v>
      </c>
      <c r="D74" s="2" t="str">
        <f aca="false">A74&amp;" "&amp;B74</f>
        <v>BMW 750li</v>
      </c>
    </row>
    <row r="75" customFormat="false" ht="16.4" hidden="false" customHeight="false" outlineLevel="0" collapsed="false">
      <c r="A75" s="1" t="s">
        <v>63</v>
      </c>
      <c r="B75" s="1" t="s">
        <v>80</v>
      </c>
      <c r="C75" s="1" t="n">
        <v>28000</v>
      </c>
      <c r="D75" s="2" t="str">
        <f aca="false">A75&amp;" "&amp;B75</f>
        <v>BMW 750lxi</v>
      </c>
    </row>
    <row r="76" customFormat="false" ht="16.4" hidden="false" customHeight="false" outlineLevel="0" collapsed="false">
      <c r="A76" s="1" t="s">
        <v>63</v>
      </c>
      <c r="B76" s="1" t="s">
        <v>81</v>
      </c>
      <c r="C76" s="1" t="n">
        <v>6750</v>
      </c>
      <c r="D76" s="2" t="str">
        <f aca="false">A76&amp;" "&amp;B76</f>
        <v>BMW 8 Series</v>
      </c>
    </row>
    <row r="77" customFormat="false" ht="16.4" hidden="false" customHeight="false" outlineLevel="0" collapsed="false">
      <c r="A77" s="1" t="s">
        <v>63</v>
      </c>
      <c r="B77" s="1" t="s">
        <v>82</v>
      </c>
      <c r="C77" s="1" t="n">
        <v>27250</v>
      </c>
      <c r="D77" s="2" t="str">
        <f aca="false">A77&amp;" "&amp;B77</f>
        <v>BMW ActiveHybrid 5</v>
      </c>
    </row>
    <row r="78" customFormat="false" ht="16.4" hidden="false" customHeight="false" outlineLevel="0" collapsed="false">
      <c r="A78" s="1" t="s">
        <v>63</v>
      </c>
      <c r="B78" s="1" t="s">
        <v>83</v>
      </c>
      <c r="C78" s="1" t="n">
        <v>31250</v>
      </c>
      <c r="D78" s="2" t="str">
        <f aca="false">A78&amp;" "&amp;B78</f>
        <v>BMW ActiveHybrid 7</v>
      </c>
    </row>
    <row r="79" customFormat="false" ht="16.4" hidden="false" customHeight="false" outlineLevel="0" collapsed="false">
      <c r="A79" s="1" t="s">
        <v>63</v>
      </c>
      <c r="B79" s="1" t="s">
        <v>84</v>
      </c>
      <c r="C79" s="1" t="n">
        <v>26500</v>
      </c>
      <c r="D79" s="2" t="str">
        <f aca="false">A79&amp;" "&amp;B79</f>
        <v>BMW ActiveHybrid X6</v>
      </c>
    </row>
    <row r="80" customFormat="false" ht="16.4" hidden="false" customHeight="false" outlineLevel="0" collapsed="false">
      <c r="A80" s="1" t="s">
        <v>63</v>
      </c>
      <c r="B80" s="1" t="s">
        <v>85</v>
      </c>
      <c r="C80" s="1" t="n">
        <v>55000</v>
      </c>
      <c r="D80" s="2" t="str">
        <f aca="false">A80&amp;" "&amp;B80</f>
        <v>BMW alp</v>
      </c>
    </row>
    <row r="81" customFormat="false" ht="16.4" hidden="false" customHeight="false" outlineLevel="0" collapsed="false">
      <c r="A81" s="1" t="s">
        <v>63</v>
      </c>
      <c r="B81" s="1" t="s">
        <v>86</v>
      </c>
      <c r="C81" s="1" t="n">
        <v>165000</v>
      </c>
      <c r="D81" s="2" t="str">
        <f aca="false">A81&amp;" "&amp;B81</f>
        <v>BMW i8</v>
      </c>
    </row>
    <row r="82" customFormat="false" ht="16.4" hidden="false" customHeight="false" outlineLevel="0" collapsed="false">
      <c r="A82" s="1" t="s">
        <v>63</v>
      </c>
      <c r="B82" s="1" t="s">
        <v>87</v>
      </c>
      <c r="C82" s="1" t="n">
        <v>10750</v>
      </c>
      <c r="D82" s="2" t="str">
        <f aca="false">A82&amp;" "&amp;B82</f>
        <v>BMW M</v>
      </c>
    </row>
    <row r="83" customFormat="false" ht="16.4" hidden="false" customHeight="false" outlineLevel="0" collapsed="false">
      <c r="A83" s="1" t="s">
        <v>63</v>
      </c>
      <c r="B83" s="1" t="s">
        <v>88</v>
      </c>
      <c r="C83" s="1" t="n">
        <v>42500</v>
      </c>
      <c r="D83" s="2" t="str">
        <f aca="false">A83&amp;" "&amp;B83</f>
        <v>BMW M3</v>
      </c>
    </row>
    <row r="84" customFormat="false" ht="16.4" hidden="false" customHeight="false" outlineLevel="0" collapsed="false">
      <c r="A84" s="1" t="s">
        <v>63</v>
      </c>
      <c r="B84" s="1" t="s">
        <v>89</v>
      </c>
      <c r="C84" s="1" t="n">
        <v>64000</v>
      </c>
      <c r="D84" s="2" t="str">
        <f aca="false">A84&amp;" "&amp;B84</f>
        <v>BMW M4</v>
      </c>
    </row>
    <row r="85" customFormat="false" ht="16.4" hidden="false" customHeight="false" outlineLevel="0" collapsed="false">
      <c r="A85" s="1" t="s">
        <v>63</v>
      </c>
      <c r="B85" s="1" t="s">
        <v>90</v>
      </c>
      <c r="C85" s="1" t="n">
        <v>65000</v>
      </c>
      <c r="D85" s="2" t="str">
        <f aca="false">A85&amp;" "&amp;B85</f>
        <v>BMW M5</v>
      </c>
    </row>
    <row r="86" customFormat="false" ht="16.4" hidden="false" customHeight="false" outlineLevel="0" collapsed="false">
      <c r="A86" s="1" t="s">
        <v>63</v>
      </c>
      <c r="B86" s="1" t="s">
        <v>91</v>
      </c>
      <c r="C86" s="1" t="n">
        <v>26500</v>
      </c>
      <c r="D86" s="2" t="str">
        <f aca="false">A86&amp;" "&amp;B86</f>
        <v>BMW M6</v>
      </c>
    </row>
    <row r="87" customFormat="false" ht="16.4" hidden="false" customHeight="false" outlineLevel="0" collapsed="false">
      <c r="A87" s="1" t="s">
        <v>63</v>
      </c>
      <c r="B87" s="1" t="s">
        <v>92</v>
      </c>
      <c r="C87" s="1" t="n">
        <v>93250</v>
      </c>
      <c r="D87" s="2" t="str">
        <f aca="false">A87&amp;" "&amp;B87</f>
        <v>BMW M6 Gran Coupe</v>
      </c>
    </row>
    <row r="88" customFormat="false" ht="16.4" hidden="false" customHeight="false" outlineLevel="0" collapsed="false">
      <c r="A88" s="1" t="s">
        <v>63</v>
      </c>
      <c r="B88" s="1" t="s">
        <v>93</v>
      </c>
      <c r="C88" s="1" t="n">
        <v>26500</v>
      </c>
      <c r="D88" s="2" t="str">
        <f aca="false">A88&amp;" "&amp;B88</f>
        <v>BMW X1</v>
      </c>
    </row>
    <row r="89" customFormat="false" ht="16.4" hidden="false" customHeight="false" outlineLevel="0" collapsed="false">
      <c r="A89" s="1" t="s">
        <v>63</v>
      </c>
      <c r="B89" s="1" t="s">
        <v>94</v>
      </c>
      <c r="C89" s="1" t="n">
        <v>27500</v>
      </c>
      <c r="D89" s="2" t="str">
        <f aca="false">A89&amp;" "&amp;B89</f>
        <v>BMW X3</v>
      </c>
    </row>
    <row r="90" customFormat="false" ht="16.4" hidden="false" customHeight="false" outlineLevel="0" collapsed="false">
      <c r="A90" s="1" t="s">
        <v>63</v>
      </c>
      <c r="B90" s="1" t="s">
        <v>95</v>
      </c>
      <c r="C90" s="1" t="n">
        <v>52600</v>
      </c>
      <c r="D90" s="2" t="str">
        <f aca="false">A90&amp;" "&amp;B90</f>
        <v>BMW X4</v>
      </c>
    </row>
    <row r="91" customFormat="false" ht="16.4" hidden="false" customHeight="false" outlineLevel="0" collapsed="false">
      <c r="A91" s="1" t="s">
        <v>63</v>
      </c>
      <c r="B91" s="1" t="s">
        <v>96</v>
      </c>
      <c r="C91" s="1" t="n">
        <v>34000</v>
      </c>
      <c r="D91" s="2" t="str">
        <f aca="false">A91&amp;" "&amp;B91</f>
        <v>BMW X5</v>
      </c>
    </row>
    <row r="92" customFormat="false" ht="16.4" hidden="false" customHeight="false" outlineLevel="0" collapsed="false">
      <c r="A92" s="1" t="s">
        <v>63</v>
      </c>
      <c r="B92" s="1" t="s">
        <v>97</v>
      </c>
      <c r="C92" s="1" t="n">
        <v>54000</v>
      </c>
      <c r="D92" s="2" t="str">
        <f aca="false">A92&amp;" "&amp;B92</f>
        <v>BMW X5 M</v>
      </c>
    </row>
    <row r="93" customFormat="false" ht="16.4" hidden="false" customHeight="false" outlineLevel="0" collapsed="false">
      <c r="A93" s="1" t="s">
        <v>63</v>
      </c>
      <c r="B93" s="1" t="s">
        <v>98</v>
      </c>
      <c r="C93" s="1" t="n">
        <v>51700</v>
      </c>
      <c r="D93" s="2" t="str">
        <f aca="false">A93&amp;" "&amp;B93</f>
        <v>BMW X6</v>
      </c>
    </row>
    <row r="94" customFormat="false" ht="16.4" hidden="false" customHeight="false" outlineLevel="0" collapsed="false">
      <c r="A94" s="1" t="s">
        <v>63</v>
      </c>
      <c r="B94" s="1" t="s">
        <v>99</v>
      </c>
      <c r="C94" s="1" t="n">
        <v>51000</v>
      </c>
      <c r="D94" s="2" t="str">
        <f aca="false">A94&amp;" "&amp;B94</f>
        <v>BMW X6 M</v>
      </c>
    </row>
    <row r="95" customFormat="false" ht="16.4" hidden="false" customHeight="false" outlineLevel="0" collapsed="false">
      <c r="A95" s="1" t="s">
        <v>63</v>
      </c>
      <c r="B95" s="1" t="s">
        <v>100</v>
      </c>
      <c r="C95" s="1" t="n">
        <v>4900</v>
      </c>
      <c r="D95" s="2" t="str">
        <f aca="false">A95&amp;" "&amp;B95</f>
        <v>BMW Z3</v>
      </c>
    </row>
    <row r="96" customFormat="false" ht="16.4" hidden="false" customHeight="false" outlineLevel="0" collapsed="false">
      <c r="A96" s="1" t="s">
        <v>63</v>
      </c>
      <c r="B96" s="1" t="s">
        <v>101</v>
      </c>
      <c r="C96" s="1" t="n">
        <v>32000</v>
      </c>
      <c r="D96" s="2" t="str">
        <f aca="false">A96&amp;" "&amp;B96</f>
        <v>BMW Z4</v>
      </c>
    </row>
    <row r="97" customFormat="false" ht="16.4" hidden="false" customHeight="false" outlineLevel="0" collapsed="false">
      <c r="A97" s="1" t="s">
        <v>63</v>
      </c>
      <c r="B97" s="1" t="s">
        <v>102</v>
      </c>
      <c r="C97" s="1" t="n">
        <v>16000</v>
      </c>
      <c r="D97" s="2" t="str">
        <f aca="false">A97&amp;" "&amp;B97</f>
        <v>BMW Z4 M</v>
      </c>
    </row>
    <row r="98" customFormat="false" ht="16.4" hidden="false" customHeight="false" outlineLevel="0" collapsed="false">
      <c r="A98" s="1" t="s">
        <v>103</v>
      </c>
      <c r="B98" s="1" t="s">
        <v>104</v>
      </c>
      <c r="C98" s="1" t="n">
        <v>4200</v>
      </c>
      <c r="D98" s="2" t="str">
        <f aca="false">A98&amp;" "&amp;B98</f>
        <v>Buick allure</v>
      </c>
    </row>
    <row r="99" customFormat="false" ht="16.4" hidden="false" customHeight="false" outlineLevel="0" collapsed="false">
      <c r="A99" s="1" t="s">
        <v>103</v>
      </c>
      <c r="B99" s="1" t="s">
        <v>105</v>
      </c>
      <c r="C99" s="1" t="n">
        <v>700</v>
      </c>
      <c r="D99" s="2" t="str">
        <f aca="false">A99&amp;" "&amp;B99</f>
        <v>Buick Century</v>
      </c>
    </row>
    <row r="100" customFormat="false" ht="16.4" hidden="false" customHeight="false" outlineLevel="0" collapsed="false">
      <c r="A100" s="1" t="s">
        <v>103</v>
      </c>
      <c r="B100" s="1" t="s">
        <v>106</v>
      </c>
      <c r="C100" s="1" t="n">
        <v>24100</v>
      </c>
      <c r="D100" s="2" t="str">
        <f aca="false">A100&amp;" "&amp;B100</f>
        <v>Buick Enclave</v>
      </c>
    </row>
    <row r="101" customFormat="false" ht="16.4" hidden="false" customHeight="false" outlineLevel="0" collapsed="false">
      <c r="A101" s="1" t="s">
        <v>103</v>
      </c>
      <c r="B101" s="1" t="s">
        <v>107</v>
      </c>
      <c r="C101" s="1" t="n">
        <v>19800</v>
      </c>
      <c r="D101" s="2" t="str">
        <f aca="false">A101&amp;" "&amp;B101</f>
        <v>Buick Encore</v>
      </c>
    </row>
    <row r="102" customFormat="false" ht="16.4" hidden="false" customHeight="false" outlineLevel="0" collapsed="false">
      <c r="A102" s="1" t="s">
        <v>103</v>
      </c>
      <c r="B102" s="1" t="s">
        <v>108</v>
      </c>
      <c r="C102" s="1" t="n">
        <v>13300</v>
      </c>
      <c r="D102" s="2" t="str">
        <f aca="false">A102&amp;" "&amp;B102</f>
        <v>Buick LaCrosse</v>
      </c>
    </row>
    <row r="103" customFormat="false" ht="16.4" hidden="false" customHeight="false" outlineLevel="0" collapsed="false">
      <c r="A103" s="1" t="s">
        <v>103</v>
      </c>
      <c r="B103" s="1" t="s">
        <v>109</v>
      </c>
      <c r="C103" s="1" t="n">
        <v>700</v>
      </c>
      <c r="D103" s="2" t="str">
        <f aca="false">A103&amp;" "&amp;B103</f>
        <v>Buick LeSabre</v>
      </c>
    </row>
    <row r="104" customFormat="false" ht="16.4" hidden="false" customHeight="false" outlineLevel="0" collapsed="false">
      <c r="A104" s="1" t="s">
        <v>103</v>
      </c>
      <c r="B104" s="1" t="s">
        <v>110</v>
      </c>
      <c r="C104" s="1" t="n">
        <v>8500</v>
      </c>
      <c r="D104" s="2" t="str">
        <f aca="false">A104&amp;" "&amp;B104</f>
        <v>Buick Lucerne</v>
      </c>
    </row>
    <row r="105" customFormat="false" ht="16.4" hidden="false" customHeight="false" outlineLevel="0" collapsed="false">
      <c r="A105" s="1" t="s">
        <v>103</v>
      </c>
      <c r="B105" s="1" t="s">
        <v>111</v>
      </c>
      <c r="C105" s="1" t="n">
        <v>700</v>
      </c>
      <c r="D105" s="2" t="str">
        <f aca="false">A105&amp;" "&amp;B105</f>
        <v>Buick Park Avenue</v>
      </c>
    </row>
    <row r="106" customFormat="false" ht="16.4" hidden="false" customHeight="false" outlineLevel="0" collapsed="false">
      <c r="A106" s="1" t="s">
        <v>103</v>
      </c>
      <c r="B106" s="1" t="s">
        <v>112</v>
      </c>
      <c r="C106" s="1" t="n">
        <v>2900</v>
      </c>
      <c r="D106" s="2" t="str">
        <f aca="false">A106&amp;" "&amp;B106</f>
        <v>Buick Rainier</v>
      </c>
    </row>
    <row r="107" customFormat="false" ht="16.4" hidden="false" customHeight="false" outlineLevel="0" collapsed="false">
      <c r="A107" s="1" t="s">
        <v>103</v>
      </c>
      <c r="B107" s="1" t="s">
        <v>113</v>
      </c>
      <c r="C107" s="1" t="n">
        <v>26000</v>
      </c>
      <c r="D107" s="2" t="str">
        <f aca="false">A107&amp;" "&amp;B107</f>
        <v>Buick Regal</v>
      </c>
    </row>
    <row r="108" customFormat="false" ht="16.4" hidden="false" customHeight="false" outlineLevel="0" collapsed="false">
      <c r="A108" s="1" t="s">
        <v>103</v>
      </c>
      <c r="B108" s="1" t="s">
        <v>114</v>
      </c>
      <c r="C108" s="1" t="n">
        <v>2300</v>
      </c>
      <c r="D108" s="2" t="str">
        <f aca="false">A108&amp;" "&amp;B108</f>
        <v>Buick Rendezvous</v>
      </c>
    </row>
    <row r="109" customFormat="false" ht="16.4" hidden="false" customHeight="false" outlineLevel="0" collapsed="false">
      <c r="A109" s="1" t="s">
        <v>103</v>
      </c>
      <c r="B109" s="1" t="s">
        <v>115</v>
      </c>
      <c r="C109" s="1" t="n">
        <v>650</v>
      </c>
      <c r="D109" s="2" t="str">
        <f aca="false">A109&amp;" "&amp;B109</f>
        <v>Buick Riviera</v>
      </c>
    </row>
    <row r="110" customFormat="false" ht="16.4" hidden="false" customHeight="false" outlineLevel="0" collapsed="false">
      <c r="A110" s="1" t="s">
        <v>103</v>
      </c>
      <c r="B110" s="1" t="s">
        <v>116</v>
      </c>
      <c r="C110" s="1" t="n">
        <v>5600</v>
      </c>
      <c r="D110" s="2" t="str">
        <f aca="false">A110&amp;" "&amp;B110</f>
        <v>Buick Roadmaster</v>
      </c>
    </row>
    <row r="111" customFormat="false" ht="16.4" hidden="false" customHeight="false" outlineLevel="0" collapsed="false">
      <c r="A111" s="1" t="s">
        <v>103</v>
      </c>
      <c r="B111" s="1" t="s">
        <v>117</v>
      </c>
      <c r="C111" s="1" t="n">
        <v>5900</v>
      </c>
      <c r="D111" s="2" t="str">
        <f aca="false">A111&amp;" "&amp;B111</f>
        <v>Buick Terraza</v>
      </c>
    </row>
    <row r="112" customFormat="false" ht="16.4" hidden="false" customHeight="false" outlineLevel="0" collapsed="false">
      <c r="A112" s="1" t="s">
        <v>103</v>
      </c>
      <c r="B112" s="1" t="s">
        <v>118</v>
      </c>
      <c r="C112" s="1" t="n">
        <v>9200</v>
      </c>
      <c r="D112" s="2" t="str">
        <f aca="false">A112&amp;" "&amp;B112</f>
        <v>Buick Verano</v>
      </c>
    </row>
    <row r="113" customFormat="false" ht="16.4" hidden="false" customHeight="false" outlineLevel="0" collapsed="false">
      <c r="A113" s="1" t="s">
        <v>119</v>
      </c>
      <c r="B113" s="1" t="s">
        <v>120</v>
      </c>
      <c r="C113" s="1" t="n">
        <v>14400</v>
      </c>
      <c r="D113" s="2" t="str">
        <f aca="false">A113&amp;" "&amp;B113</f>
        <v>Cadillac ATS</v>
      </c>
    </row>
    <row r="114" customFormat="false" ht="16.4" hidden="false" customHeight="false" outlineLevel="0" collapsed="false">
      <c r="A114" s="1" t="s">
        <v>119</v>
      </c>
      <c r="B114" s="1" t="s">
        <v>121</v>
      </c>
      <c r="C114" s="1" t="n">
        <v>1250</v>
      </c>
      <c r="D114" s="2" t="str">
        <f aca="false">A114&amp;" "&amp;B114</f>
        <v>Cadillac Catera</v>
      </c>
    </row>
    <row r="115" customFormat="false" ht="16.4" hidden="false" customHeight="false" outlineLevel="0" collapsed="false">
      <c r="A115" s="1" t="s">
        <v>119</v>
      </c>
      <c r="B115" s="1" t="s">
        <v>122</v>
      </c>
      <c r="C115" s="1" t="n">
        <v>16250</v>
      </c>
      <c r="D115" s="2" t="str">
        <f aca="false">A115&amp;" "&amp;B115</f>
        <v>Cadillac CTS</v>
      </c>
    </row>
    <row r="116" customFormat="false" ht="16.4" hidden="false" customHeight="false" outlineLevel="0" collapsed="false">
      <c r="A116" s="1" t="s">
        <v>119</v>
      </c>
      <c r="B116" s="1" t="s">
        <v>123</v>
      </c>
      <c r="C116" s="1" t="n">
        <v>27500</v>
      </c>
      <c r="D116" s="2" t="str">
        <f aca="false">A116&amp;" "&amp;B116</f>
        <v>Cadillac CTS Coupe</v>
      </c>
    </row>
    <row r="117" customFormat="false" ht="16.4" hidden="false" customHeight="false" outlineLevel="0" collapsed="false">
      <c r="A117" s="1" t="s">
        <v>119</v>
      </c>
      <c r="B117" s="1" t="s">
        <v>124</v>
      </c>
      <c r="C117" s="1" t="n">
        <v>14800</v>
      </c>
      <c r="D117" s="2" t="str">
        <f aca="false">A117&amp;" "&amp;B117</f>
        <v>Cadillac CTS Wagon</v>
      </c>
    </row>
    <row r="118" customFormat="false" ht="16.4" hidden="false" customHeight="false" outlineLevel="0" collapsed="false">
      <c r="A118" s="1" t="s">
        <v>119</v>
      </c>
      <c r="B118" s="1" t="s">
        <v>125</v>
      </c>
      <c r="C118" s="1" t="n">
        <v>28500</v>
      </c>
      <c r="D118" s="2" t="str">
        <f aca="false">A118&amp;" "&amp;B118</f>
        <v>Cadillac CTS-V</v>
      </c>
    </row>
    <row r="119" customFormat="false" ht="16.4" hidden="false" customHeight="false" outlineLevel="0" collapsed="false">
      <c r="A119" s="1" t="s">
        <v>119</v>
      </c>
      <c r="B119" s="1" t="s">
        <v>126</v>
      </c>
      <c r="C119" s="1" t="n">
        <v>38750</v>
      </c>
      <c r="D119" s="2" t="str">
        <f aca="false">A119&amp;" "&amp;B119</f>
        <v>Cadillac CTS-V Coupe</v>
      </c>
    </row>
    <row r="120" customFormat="false" ht="16.4" hidden="false" customHeight="false" outlineLevel="0" collapsed="false">
      <c r="A120" s="1" t="s">
        <v>119</v>
      </c>
      <c r="B120" s="1" t="s">
        <v>127</v>
      </c>
      <c r="C120" s="1" t="n">
        <v>50500</v>
      </c>
      <c r="D120" s="2" t="str">
        <f aca="false">A120&amp;" "&amp;B120</f>
        <v>Cadillac CTS-V Wagon</v>
      </c>
    </row>
    <row r="121" customFormat="false" ht="16.4" hidden="false" customHeight="false" outlineLevel="0" collapsed="false">
      <c r="A121" s="1" t="s">
        <v>119</v>
      </c>
      <c r="B121" s="1" t="s">
        <v>128</v>
      </c>
      <c r="C121" s="1" t="n">
        <v>6400</v>
      </c>
      <c r="D121" s="2" t="str">
        <f aca="false">A121&amp;" "&amp;B121</f>
        <v>Cadillac DeVille</v>
      </c>
    </row>
    <row r="122" customFormat="false" ht="16.4" hidden="false" customHeight="false" outlineLevel="0" collapsed="false">
      <c r="A122" s="1" t="s">
        <v>119</v>
      </c>
      <c r="B122" s="1" t="s">
        <v>129</v>
      </c>
      <c r="C122" s="1" t="n">
        <v>5600</v>
      </c>
      <c r="D122" s="2" t="str">
        <f aca="false">A122&amp;" "&amp;B122</f>
        <v>Cadillac DTS</v>
      </c>
    </row>
    <row r="123" customFormat="false" ht="16.4" hidden="false" customHeight="false" outlineLevel="0" collapsed="false">
      <c r="A123" s="1" t="s">
        <v>119</v>
      </c>
      <c r="B123" s="1" t="s">
        <v>130</v>
      </c>
      <c r="C123" s="1" t="n">
        <v>900</v>
      </c>
      <c r="D123" s="2" t="str">
        <f aca="false">A123&amp;" "&amp;B123</f>
        <v>Cadillac Eldorado</v>
      </c>
    </row>
    <row r="124" customFormat="false" ht="16.4" hidden="false" customHeight="false" outlineLevel="0" collapsed="false">
      <c r="A124" s="1" t="s">
        <v>119</v>
      </c>
      <c r="B124" s="1" t="s">
        <v>131</v>
      </c>
      <c r="C124" s="1" t="n">
        <v>44000</v>
      </c>
      <c r="D124" s="2" t="str">
        <f aca="false">A124&amp;" "&amp;B124</f>
        <v>Cadillac ELR</v>
      </c>
    </row>
    <row r="125" customFormat="false" ht="16.4" hidden="false" customHeight="false" outlineLevel="0" collapsed="false">
      <c r="A125" s="1" t="s">
        <v>119</v>
      </c>
      <c r="B125" s="1" t="s">
        <v>132</v>
      </c>
      <c r="C125" s="1" t="n">
        <v>36500</v>
      </c>
      <c r="D125" s="2" t="str">
        <f aca="false">A125&amp;" "&amp;B125</f>
        <v>Cadillac Escalade</v>
      </c>
    </row>
    <row r="126" customFormat="false" ht="16.4" hidden="false" customHeight="false" outlineLevel="0" collapsed="false">
      <c r="A126" s="1" t="s">
        <v>119</v>
      </c>
      <c r="B126" s="1" t="s">
        <v>133</v>
      </c>
      <c r="C126" s="1" t="n">
        <v>45750</v>
      </c>
      <c r="D126" s="2" t="str">
        <f aca="false">A126&amp;" "&amp;B126</f>
        <v>Cadillac Escalade ESV</v>
      </c>
    </row>
    <row r="127" customFormat="false" ht="16.4" hidden="false" customHeight="false" outlineLevel="0" collapsed="false">
      <c r="A127" s="1" t="s">
        <v>119</v>
      </c>
      <c r="B127" s="1" t="s">
        <v>134</v>
      </c>
      <c r="C127" s="1" t="n">
        <v>40000</v>
      </c>
      <c r="D127" s="2" t="str">
        <f aca="false">A127&amp;" "&amp;B127</f>
        <v>Cadillac Escalade EXT</v>
      </c>
    </row>
    <row r="128" customFormat="false" ht="16.4" hidden="false" customHeight="false" outlineLevel="0" collapsed="false">
      <c r="A128" s="1" t="s">
        <v>119</v>
      </c>
      <c r="B128" s="1" t="s">
        <v>135</v>
      </c>
      <c r="C128" s="1" t="n">
        <v>28000</v>
      </c>
      <c r="D128" s="2" t="str">
        <f aca="false">A128&amp;" "&amp;B128</f>
        <v>Cadillac Escalade Hybrid</v>
      </c>
    </row>
    <row r="129" customFormat="false" ht="16.4" hidden="false" customHeight="false" outlineLevel="0" collapsed="false">
      <c r="A129" s="1" t="s">
        <v>119</v>
      </c>
      <c r="B129" s="1" t="s">
        <v>136</v>
      </c>
      <c r="C129" s="1" t="n">
        <v>350</v>
      </c>
      <c r="D129" s="2" t="str">
        <f aca="false">A129&amp;" "&amp;B129</f>
        <v>Cadillac Fleetwood</v>
      </c>
    </row>
    <row r="130" customFormat="false" ht="16.4" hidden="false" customHeight="false" outlineLevel="0" collapsed="false">
      <c r="A130" s="1" t="s">
        <v>119</v>
      </c>
      <c r="B130" s="1" t="s">
        <v>137</v>
      </c>
      <c r="C130" s="1" t="n">
        <v>550</v>
      </c>
      <c r="D130" s="2" t="str">
        <f aca="false">A130&amp;" "&amp;B130</f>
        <v>Cadillac Seville</v>
      </c>
    </row>
    <row r="131" customFormat="false" ht="16.4" hidden="false" customHeight="false" outlineLevel="0" collapsed="false">
      <c r="A131" s="1" t="s">
        <v>119</v>
      </c>
      <c r="B131" s="1" t="s">
        <v>138</v>
      </c>
      <c r="C131" s="1" t="n">
        <v>30000</v>
      </c>
      <c r="D131" s="2" t="str">
        <f aca="false">A131&amp;" "&amp;B131</f>
        <v>Cadillac SRX</v>
      </c>
    </row>
    <row r="132" customFormat="false" ht="16.4" hidden="false" customHeight="false" outlineLevel="0" collapsed="false">
      <c r="A132" s="1" t="s">
        <v>119</v>
      </c>
      <c r="B132" s="1" t="s">
        <v>139</v>
      </c>
      <c r="C132" s="1" t="n">
        <v>9000</v>
      </c>
      <c r="D132" s="2" t="str">
        <f aca="false">A132&amp;" "&amp;B132</f>
        <v>Cadillac STS</v>
      </c>
    </row>
    <row r="133" customFormat="false" ht="16.4" hidden="false" customHeight="false" outlineLevel="0" collapsed="false">
      <c r="A133" s="1" t="s">
        <v>119</v>
      </c>
      <c r="B133" s="1" t="s">
        <v>140</v>
      </c>
      <c r="C133" s="1" t="n">
        <v>11000</v>
      </c>
      <c r="D133" s="2" t="str">
        <f aca="false">A133&amp;" "&amp;B133</f>
        <v>Cadillac STS-V</v>
      </c>
    </row>
    <row r="134" customFormat="false" ht="16.4" hidden="false" customHeight="false" outlineLevel="0" collapsed="false">
      <c r="A134" s="1" t="s">
        <v>119</v>
      </c>
      <c r="B134" s="1" t="s">
        <v>141</v>
      </c>
      <c r="C134" s="1" t="n">
        <v>11000</v>
      </c>
      <c r="D134" s="2" t="str">
        <f aca="false">A134&amp;" "&amp;B134</f>
        <v>Cadillac XLR</v>
      </c>
    </row>
    <row r="135" customFormat="false" ht="16.4" hidden="false" customHeight="false" outlineLevel="0" collapsed="false">
      <c r="A135" s="1" t="s">
        <v>119</v>
      </c>
      <c r="B135" s="1" t="s">
        <v>142</v>
      </c>
      <c r="C135" s="1" t="n">
        <v>33200</v>
      </c>
      <c r="D135" s="2" t="str">
        <f aca="false">A135&amp;" "&amp;B135</f>
        <v>Cadillac XTS</v>
      </c>
    </row>
    <row r="136" customFormat="false" ht="16.4" hidden="false" customHeight="false" outlineLevel="0" collapsed="false">
      <c r="A136" s="1" t="s">
        <v>143</v>
      </c>
      <c r="B136" s="1" t="s">
        <v>144</v>
      </c>
      <c r="C136" s="1" t="n">
        <v>2000</v>
      </c>
      <c r="D136" s="2" t="str">
        <f aca="false">A136&amp;" "&amp;B136</f>
        <v>chev truck s10</v>
      </c>
    </row>
    <row r="137" customFormat="false" ht="16.4" hidden="false" customHeight="false" outlineLevel="0" collapsed="false">
      <c r="A137" s="1" t="s">
        <v>145</v>
      </c>
      <c r="B137" s="1" t="n">
        <v>1500</v>
      </c>
      <c r="C137" s="1" t="n">
        <v>2250</v>
      </c>
      <c r="D137" s="2" t="str">
        <f aca="false">A137&amp;" "&amp;B137</f>
        <v>Chevrolet 1500</v>
      </c>
    </row>
    <row r="138" customFormat="false" ht="16.4" hidden="false" customHeight="false" outlineLevel="0" collapsed="false">
      <c r="A138" s="1" t="s">
        <v>145</v>
      </c>
      <c r="B138" s="1" t="n">
        <v>2500</v>
      </c>
      <c r="C138" s="1" t="n">
        <v>10600</v>
      </c>
      <c r="D138" s="2" t="str">
        <f aca="false">A138&amp;" "&amp;B138</f>
        <v>Chevrolet 2500</v>
      </c>
    </row>
    <row r="139" customFormat="false" ht="16.4" hidden="false" customHeight="false" outlineLevel="0" collapsed="false">
      <c r="A139" s="1" t="s">
        <v>145</v>
      </c>
      <c r="B139" s="1" t="n">
        <v>3500</v>
      </c>
      <c r="C139" s="1" t="n">
        <v>6600</v>
      </c>
      <c r="D139" s="2" t="str">
        <f aca="false">A139&amp;" "&amp;B139</f>
        <v>Chevrolet 3500</v>
      </c>
    </row>
    <row r="140" customFormat="false" ht="16.4" hidden="false" customHeight="false" outlineLevel="0" collapsed="false">
      <c r="A140" s="1" t="s">
        <v>145</v>
      </c>
      <c r="B140" s="1" t="s">
        <v>146</v>
      </c>
      <c r="C140" s="1" t="n">
        <v>2000</v>
      </c>
      <c r="D140" s="2" t="str">
        <f aca="false">A140&amp;" "&amp;B140</f>
        <v>Chevrolet Astro</v>
      </c>
    </row>
    <row r="141" customFormat="false" ht="16.4" hidden="false" customHeight="false" outlineLevel="0" collapsed="false">
      <c r="A141" s="1" t="s">
        <v>145</v>
      </c>
      <c r="B141" s="1" t="s">
        <v>147</v>
      </c>
      <c r="C141" s="1" t="n">
        <v>2000</v>
      </c>
      <c r="D141" s="2" t="str">
        <f aca="false">A141&amp;" "&amp;B141</f>
        <v>Chevrolet Astro Cargo</v>
      </c>
    </row>
    <row r="142" customFormat="false" ht="16.4" hidden="false" customHeight="false" outlineLevel="0" collapsed="false">
      <c r="A142" s="1" t="s">
        <v>145</v>
      </c>
      <c r="B142" s="1" t="s">
        <v>148</v>
      </c>
      <c r="C142" s="1" t="n">
        <v>16500</v>
      </c>
      <c r="D142" s="2" t="str">
        <f aca="false">A142&amp;" "&amp;B142</f>
        <v>Chevrolet Avalanche</v>
      </c>
    </row>
    <row r="143" customFormat="false" ht="16.4" hidden="false" customHeight="false" outlineLevel="0" collapsed="false">
      <c r="A143" s="1" t="s">
        <v>145</v>
      </c>
      <c r="B143" s="1" t="s">
        <v>149</v>
      </c>
      <c r="C143" s="1" t="n">
        <v>5900</v>
      </c>
      <c r="D143" s="2" t="str">
        <f aca="false">A143&amp;" "&amp;B143</f>
        <v>Chevrolet Aveo</v>
      </c>
    </row>
    <row r="144" customFormat="false" ht="16.4" hidden="false" customHeight="false" outlineLevel="0" collapsed="false">
      <c r="A144" s="1" t="s">
        <v>145</v>
      </c>
      <c r="B144" s="1" t="s">
        <v>150</v>
      </c>
      <c r="C144" s="1" t="n">
        <v>36000</v>
      </c>
      <c r="D144" s="2" t="str">
        <f aca="false">A144&amp;" "&amp;B144</f>
        <v>Chevrolet Black Diamond Avalanche</v>
      </c>
    </row>
    <row r="145" customFormat="false" ht="16.4" hidden="false" customHeight="false" outlineLevel="0" collapsed="false">
      <c r="A145" s="1" t="s">
        <v>145</v>
      </c>
      <c r="B145" s="1" t="s">
        <v>151</v>
      </c>
      <c r="C145" s="1" t="n">
        <v>600</v>
      </c>
      <c r="D145" s="2" t="str">
        <f aca="false">A145&amp;" "&amp;B145</f>
        <v>Chevrolet Blazer</v>
      </c>
    </row>
    <row r="146" customFormat="false" ht="16.4" hidden="false" customHeight="false" outlineLevel="0" collapsed="false">
      <c r="A146" s="1" t="s">
        <v>145</v>
      </c>
      <c r="B146" s="1" t="s">
        <v>152</v>
      </c>
      <c r="C146" s="1" t="n">
        <v>6500</v>
      </c>
      <c r="D146" s="2" t="str">
        <f aca="false">A146&amp;" "&amp;B146</f>
        <v>Chevrolet C/K 1500 Series</v>
      </c>
    </row>
    <row r="147" customFormat="false" ht="16.4" hidden="false" customHeight="false" outlineLevel="0" collapsed="false">
      <c r="A147" s="1" t="s">
        <v>145</v>
      </c>
      <c r="B147" s="1" t="s">
        <v>153</v>
      </c>
      <c r="C147" s="1" t="n">
        <v>1800</v>
      </c>
      <c r="D147" s="2" t="str">
        <f aca="false">A147&amp;" "&amp;B147</f>
        <v>Chevrolet C/K 2500 Series</v>
      </c>
    </row>
    <row r="148" customFormat="false" ht="16.4" hidden="false" customHeight="false" outlineLevel="0" collapsed="false">
      <c r="A148" s="1" t="s">
        <v>145</v>
      </c>
      <c r="B148" s="1" t="s">
        <v>154</v>
      </c>
      <c r="C148" s="1" t="n">
        <v>1900</v>
      </c>
      <c r="D148" s="2" t="str">
        <f aca="false">A148&amp;" "&amp;B148</f>
        <v>Chevrolet C/K 3500 Series</v>
      </c>
    </row>
    <row r="149" customFormat="false" ht="16.4" hidden="false" customHeight="false" outlineLevel="0" collapsed="false">
      <c r="A149" s="1" t="s">
        <v>145</v>
      </c>
      <c r="B149" s="1" t="s">
        <v>155</v>
      </c>
      <c r="C149" s="1" t="n">
        <v>17500</v>
      </c>
      <c r="D149" s="2" t="str">
        <f aca="false">A149&amp;" "&amp;B149</f>
        <v>Chevrolet Camaro</v>
      </c>
    </row>
    <row r="150" customFormat="false" ht="16.4" hidden="false" customHeight="false" outlineLevel="0" collapsed="false">
      <c r="A150" s="1" t="s">
        <v>145</v>
      </c>
      <c r="B150" s="1" t="s">
        <v>156</v>
      </c>
      <c r="C150" s="1" t="n">
        <v>900</v>
      </c>
      <c r="D150" s="2" t="str">
        <f aca="false">A150&amp;" "&amp;B150</f>
        <v>Chevrolet Caprice</v>
      </c>
    </row>
    <row r="151" customFormat="false" ht="16.4" hidden="false" customHeight="false" outlineLevel="0" collapsed="false">
      <c r="A151" s="1" t="s">
        <v>145</v>
      </c>
      <c r="B151" s="1" t="s">
        <v>157</v>
      </c>
      <c r="C151" s="1" t="n">
        <v>11000</v>
      </c>
      <c r="D151" s="2" t="str">
        <f aca="false">A151&amp;" "&amp;B151</f>
        <v>Chevrolet capt</v>
      </c>
    </row>
    <row r="152" customFormat="false" ht="16.4" hidden="false" customHeight="false" outlineLevel="0" collapsed="false">
      <c r="A152" s="1" t="s">
        <v>145</v>
      </c>
      <c r="B152" s="1" t="s">
        <v>158</v>
      </c>
      <c r="C152" s="1" t="n">
        <v>11900</v>
      </c>
      <c r="D152" s="2" t="str">
        <f aca="false">A152&amp;" "&amp;B152</f>
        <v>Chevrolet Captiva Sport</v>
      </c>
    </row>
    <row r="153" customFormat="false" ht="16.4" hidden="false" customHeight="false" outlineLevel="0" collapsed="false">
      <c r="A153" s="1" t="s">
        <v>145</v>
      </c>
      <c r="B153" s="1" t="s">
        <v>159</v>
      </c>
      <c r="C153" s="1" t="n">
        <v>400</v>
      </c>
      <c r="D153" s="2" t="str">
        <f aca="false">A153&amp;" "&amp;B153</f>
        <v>Chevrolet Cavalier</v>
      </c>
    </row>
    <row r="154" customFormat="false" ht="16.4" hidden="false" customHeight="false" outlineLevel="0" collapsed="false">
      <c r="A154" s="1" t="s">
        <v>145</v>
      </c>
      <c r="B154" s="1" t="s">
        <v>160</v>
      </c>
      <c r="C154" s="1" t="n">
        <v>325</v>
      </c>
      <c r="D154" s="2" t="str">
        <f aca="false">A154&amp;" "&amp;B154</f>
        <v>Chevrolet Classic</v>
      </c>
    </row>
    <row r="155" customFormat="false" ht="16.4" hidden="false" customHeight="false" outlineLevel="0" collapsed="false">
      <c r="A155" s="1" t="s">
        <v>145</v>
      </c>
      <c r="B155" s="1" t="s">
        <v>161</v>
      </c>
      <c r="C155" s="1" t="n">
        <v>2850</v>
      </c>
      <c r="D155" s="2" t="str">
        <f aca="false">A155&amp;" "&amp;B155</f>
        <v>Chevrolet Cobalt</v>
      </c>
    </row>
    <row r="156" customFormat="false" ht="16.4" hidden="false" customHeight="false" outlineLevel="0" collapsed="false">
      <c r="A156" s="1" t="s">
        <v>145</v>
      </c>
      <c r="B156" s="1" t="s">
        <v>162</v>
      </c>
      <c r="C156" s="1" t="n">
        <v>8800</v>
      </c>
      <c r="D156" s="2" t="str">
        <f aca="false">A156&amp;" "&amp;B156</f>
        <v>Chevrolet Colorado</v>
      </c>
    </row>
    <row r="157" customFormat="false" ht="16.4" hidden="false" customHeight="false" outlineLevel="0" collapsed="false">
      <c r="A157" s="1" t="s">
        <v>145</v>
      </c>
      <c r="B157" s="1" t="s">
        <v>163</v>
      </c>
      <c r="C157" s="1" t="n">
        <v>9600</v>
      </c>
      <c r="D157" s="2" t="str">
        <f aca="false">A157&amp;" "&amp;B157</f>
        <v>Chevrolet comm</v>
      </c>
    </row>
    <row r="158" customFormat="false" ht="16.4" hidden="false" customHeight="false" outlineLevel="0" collapsed="false">
      <c r="A158" s="1" t="s">
        <v>145</v>
      </c>
      <c r="B158" s="1" t="s">
        <v>164</v>
      </c>
      <c r="C158" s="1" t="n">
        <v>300</v>
      </c>
      <c r="D158" s="2" t="str">
        <f aca="false">A158&amp;" "&amp;B158</f>
        <v>Chevrolet corsica</v>
      </c>
    </row>
    <row r="159" customFormat="false" ht="16.4" hidden="false" customHeight="false" outlineLevel="0" collapsed="false">
      <c r="A159" s="1" t="s">
        <v>145</v>
      </c>
      <c r="B159" s="1" t="s">
        <v>165</v>
      </c>
      <c r="C159" s="1" t="n">
        <v>30500</v>
      </c>
      <c r="D159" s="2" t="str">
        <f aca="false">A159&amp;" "&amp;B159</f>
        <v>Chevrolet Corvette</v>
      </c>
    </row>
    <row r="160" customFormat="false" ht="16.4" hidden="false" customHeight="false" outlineLevel="0" collapsed="false">
      <c r="A160" s="1" t="s">
        <v>145</v>
      </c>
      <c r="B160" s="1" t="s">
        <v>166</v>
      </c>
      <c r="C160" s="1" t="n">
        <v>56900</v>
      </c>
      <c r="D160" s="2" t="str">
        <f aca="false">A160&amp;" "&amp;B160</f>
        <v>Chevrolet Corvette Stingray</v>
      </c>
    </row>
    <row r="161" customFormat="false" ht="16.4" hidden="false" customHeight="false" outlineLevel="0" collapsed="false">
      <c r="A161" s="1" t="s">
        <v>145</v>
      </c>
      <c r="B161" s="1" t="s">
        <v>167</v>
      </c>
      <c r="C161" s="1" t="n">
        <v>9800</v>
      </c>
      <c r="D161" s="2" t="str">
        <f aca="false">A161&amp;" "&amp;B161</f>
        <v>Chevrolet Cruze</v>
      </c>
    </row>
    <row r="162" customFormat="false" ht="16.4" hidden="false" customHeight="false" outlineLevel="0" collapsed="false">
      <c r="A162" s="1" t="s">
        <v>145</v>
      </c>
      <c r="B162" s="1" t="s">
        <v>168</v>
      </c>
      <c r="C162" s="1" t="n">
        <v>12400</v>
      </c>
      <c r="D162" s="2" t="str">
        <f aca="false">A162&amp;" "&amp;B162</f>
        <v>Chevrolet Equinox</v>
      </c>
    </row>
    <row r="163" customFormat="false" ht="16.4" hidden="false" customHeight="false" outlineLevel="0" collapsed="false">
      <c r="A163" s="1" t="s">
        <v>145</v>
      </c>
      <c r="B163" s="1" t="s">
        <v>169</v>
      </c>
      <c r="C163" s="1" t="n">
        <v>19500</v>
      </c>
      <c r="D163" s="2" t="str">
        <f aca="false">A163&amp;" "&amp;B163</f>
        <v>Chevrolet Express</v>
      </c>
    </row>
    <row r="164" customFormat="false" ht="16.4" hidden="false" customHeight="false" outlineLevel="0" collapsed="false">
      <c r="A164" s="1" t="s">
        <v>145</v>
      </c>
      <c r="B164" s="1" t="s">
        <v>170</v>
      </c>
      <c r="C164" s="1" t="n">
        <v>7800</v>
      </c>
      <c r="D164" s="2" t="str">
        <f aca="false">A164&amp;" "&amp;B164</f>
        <v>Chevrolet Express Cargo</v>
      </c>
    </row>
    <row r="165" customFormat="false" ht="16.4" hidden="false" customHeight="false" outlineLevel="0" collapsed="false">
      <c r="A165" s="1" t="s">
        <v>145</v>
      </c>
      <c r="B165" s="1" t="s">
        <v>171</v>
      </c>
      <c r="C165" s="1" t="n">
        <v>10300</v>
      </c>
      <c r="D165" s="2" t="str">
        <f aca="false">A165&amp;" "&amp;B165</f>
        <v>Chevrolet g1500</v>
      </c>
    </row>
    <row r="166" customFormat="false" ht="16.4" hidden="false" customHeight="false" outlineLevel="0" collapsed="false">
      <c r="A166" s="1" t="s">
        <v>145</v>
      </c>
      <c r="B166" s="1" t="s">
        <v>172</v>
      </c>
      <c r="C166" s="1" t="n">
        <v>1900</v>
      </c>
      <c r="D166" s="2" t="str">
        <f aca="false">A166&amp;" "&amp;B166</f>
        <v>Chevrolet g2500</v>
      </c>
    </row>
    <row r="167" customFormat="false" ht="16.4" hidden="false" customHeight="false" outlineLevel="0" collapsed="false">
      <c r="A167" s="1" t="s">
        <v>145</v>
      </c>
      <c r="B167" s="1" t="s">
        <v>173</v>
      </c>
      <c r="C167" s="1" t="n">
        <v>16700</v>
      </c>
      <c r="D167" s="2" t="str">
        <f aca="false">A167&amp;" "&amp;B167</f>
        <v>Chevrolet g3500</v>
      </c>
    </row>
    <row r="168" customFormat="false" ht="16.4" hidden="false" customHeight="false" outlineLevel="0" collapsed="false">
      <c r="A168" s="1" t="s">
        <v>145</v>
      </c>
      <c r="B168" s="1" t="s">
        <v>174</v>
      </c>
      <c r="C168" s="1" t="n">
        <v>6400</v>
      </c>
      <c r="D168" s="2" t="str">
        <f aca="false">A168&amp;" "&amp;B168</f>
        <v>Chevrolet HHR</v>
      </c>
    </row>
    <row r="169" customFormat="false" ht="16.4" hidden="false" customHeight="false" outlineLevel="0" collapsed="false">
      <c r="A169" s="1" t="s">
        <v>145</v>
      </c>
      <c r="B169" s="1" t="s">
        <v>175</v>
      </c>
      <c r="C169" s="1" t="n">
        <v>7200</v>
      </c>
      <c r="D169" s="2" t="str">
        <f aca="false">A169&amp;" "&amp;B169</f>
        <v>Chevrolet Impala</v>
      </c>
    </row>
    <row r="170" customFormat="false" ht="16.4" hidden="false" customHeight="false" outlineLevel="0" collapsed="false">
      <c r="A170" s="1" t="s">
        <v>145</v>
      </c>
      <c r="B170" s="1" t="s">
        <v>176</v>
      </c>
      <c r="C170" s="1" t="n">
        <v>11500</v>
      </c>
      <c r="D170" s="2" t="str">
        <f aca="false">A170&amp;" "&amp;B170</f>
        <v>Chevrolet Impala Limited</v>
      </c>
    </row>
    <row r="171" customFormat="false" ht="16.4" hidden="false" customHeight="false" outlineLevel="0" collapsed="false">
      <c r="A171" s="1" t="s">
        <v>145</v>
      </c>
      <c r="B171" s="1" t="s">
        <v>177</v>
      </c>
      <c r="C171" s="1" t="n">
        <v>400</v>
      </c>
      <c r="D171" s="2" t="str">
        <f aca="false">A171&amp;" "&amp;B171</f>
        <v>Chevrolet Lumina</v>
      </c>
    </row>
    <row r="172" customFormat="false" ht="16.4" hidden="false" customHeight="false" outlineLevel="0" collapsed="false">
      <c r="A172" s="1" t="s">
        <v>145</v>
      </c>
      <c r="B172" s="1" t="s">
        <v>178</v>
      </c>
      <c r="C172" s="1" t="n">
        <v>9800</v>
      </c>
      <c r="D172" s="2" t="str">
        <f aca="false">A172&amp;" "&amp;B172</f>
        <v>Chevrolet Malibu</v>
      </c>
    </row>
    <row r="173" customFormat="false" ht="16.4" hidden="false" customHeight="false" outlineLevel="0" collapsed="false">
      <c r="A173" s="1" t="s">
        <v>145</v>
      </c>
      <c r="B173" s="1" t="s">
        <v>179</v>
      </c>
      <c r="C173" s="1" t="n">
        <v>2900</v>
      </c>
      <c r="D173" s="2" t="str">
        <f aca="false">A173&amp;" "&amp;B173</f>
        <v>Chevrolet Malibu Classic</v>
      </c>
    </row>
    <row r="174" customFormat="false" ht="16.4" hidden="false" customHeight="false" outlineLevel="0" collapsed="false">
      <c r="A174" s="1" t="s">
        <v>145</v>
      </c>
      <c r="B174" s="1" t="s">
        <v>180</v>
      </c>
      <c r="C174" s="1" t="n">
        <v>4800</v>
      </c>
      <c r="D174" s="2" t="str">
        <f aca="false">A174&amp;" "&amp;B174</f>
        <v>Chevrolet Malibu Hybrid</v>
      </c>
    </row>
    <row r="175" customFormat="false" ht="16.4" hidden="false" customHeight="false" outlineLevel="0" collapsed="false">
      <c r="A175" s="1" t="s">
        <v>145</v>
      </c>
      <c r="B175" s="1" t="s">
        <v>181</v>
      </c>
      <c r="C175" s="1" t="n">
        <v>2000</v>
      </c>
      <c r="D175" s="2" t="str">
        <f aca="false">A175&amp;" "&amp;B175</f>
        <v>Chevrolet Malibu Maxx</v>
      </c>
    </row>
    <row r="176" customFormat="false" ht="16.4" hidden="false" customHeight="false" outlineLevel="0" collapsed="false">
      <c r="A176" s="1" t="s">
        <v>145</v>
      </c>
      <c r="B176" s="1" t="s">
        <v>182</v>
      </c>
      <c r="C176" s="1" t="n">
        <v>5800</v>
      </c>
      <c r="D176" s="2" t="str">
        <f aca="false">A176&amp;" "&amp;B176</f>
        <v>Chevrolet Monte Carlo</v>
      </c>
    </row>
    <row r="177" customFormat="false" ht="16.4" hidden="false" customHeight="false" outlineLevel="0" collapsed="false">
      <c r="A177" s="1" t="s">
        <v>145</v>
      </c>
      <c r="B177" s="1" t="s">
        <v>183</v>
      </c>
      <c r="C177" s="1" t="n">
        <v>650</v>
      </c>
      <c r="D177" s="2" t="str">
        <f aca="false">A177&amp;" "&amp;B177</f>
        <v>Chevrolet optra</v>
      </c>
    </row>
    <row r="178" customFormat="false" ht="16.4" hidden="false" customHeight="false" outlineLevel="0" collapsed="false">
      <c r="A178" s="1" t="s">
        <v>145</v>
      </c>
      <c r="B178" s="1" t="s">
        <v>184</v>
      </c>
      <c r="C178" s="1" t="n">
        <v>2100</v>
      </c>
      <c r="D178" s="2" t="str">
        <f aca="false">A178&amp;" "&amp;B178</f>
        <v>Chevrolet Prizm</v>
      </c>
    </row>
    <row r="179" customFormat="false" ht="16.4" hidden="false" customHeight="false" outlineLevel="0" collapsed="false">
      <c r="A179" s="1" t="s">
        <v>145</v>
      </c>
      <c r="B179" s="1" t="s">
        <v>185</v>
      </c>
      <c r="C179" s="1" t="n">
        <v>1800</v>
      </c>
      <c r="D179" s="2" t="str">
        <f aca="false">A179&amp;" "&amp;B179</f>
        <v>Chevrolet S-10</v>
      </c>
    </row>
    <row r="180" customFormat="false" ht="16.4" hidden="false" customHeight="false" outlineLevel="0" collapsed="false">
      <c r="A180" s="1" t="s">
        <v>145</v>
      </c>
      <c r="B180" s="1" t="s">
        <v>186</v>
      </c>
      <c r="C180" s="1" t="n">
        <v>900</v>
      </c>
      <c r="D180" s="2" t="str">
        <f aca="false">A180&amp;" "&amp;B180</f>
        <v>Chevrolet S-10 Blazer</v>
      </c>
    </row>
    <row r="181" customFormat="false" ht="16.4" hidden="false" customHeight="false" outlineLevel="0" collapsed="false">
      <c r="A181" s="1" t="s">
        <v>145</v>
      </c>
      <c r="B181" s="1" t="s">
        <v>144</v>
      </c>
      <c r="C181" s="1" t="n">
        <v>2700</v>
      </c>
      <c r="D181" s="2" t="str">
        <f aca="false">A181&amp;" "&amp;B181</f>
        <v>Chevrolet s10</v>
      </c>
    </row>
    <row r="182" customFormat="false" ht="16.4" hidden="false" customHeight="false" outlineLevel="0" collapsed="false">
      <c r="A182" s="1" t="s">
        <v>145</v>
      </c>
      <c r="B182" s="1" t="s">
        <v>187</v>
      </c>
      <c r="C182" s="1" t="n">
        <v>30250</v>
      </c>
      <c r="D182" s="2" t="str">
        <f aca="false">A182&amp;" "&amp;B182</f>
        <v>Chevrolet Silverado 1500</v>
      </c>
    </row>
    <row r="183" customFormat="false" ht="16.4" hidden="false" customHeight="false" outlineLevel="0" collapsed="false">
      <c r="A183" s="1" t="s">
        <v>145</v>
      </c>
      <c r="B183" s="1" t="s">
        <v>188</v>
      </c>
      <c r="C183" s="1" t="n">
        <v>3550</v>
      </c>
      <c r="D183" s="2" t="str">
        <f aca="false">A183&amp;" "&amp;B183</f>
        <v>Chevrolet Silverado 1500 Classic</v>
      </c>
    </row>
    <row r="184" customFormat="false" ht="16.4" hidden="false" customHeight="false" outlineLevel="0" collapsed="false">
      <c r="A184" s="1" t="s">
        <v>145</v>
      </c>
      <c r="B184" s="1" t="s">
        <v>189</v>
      </c>
      <c r="C184" s="1" t="n">
        <v>17600</v>
      </c>
      <c r="D184" s="2" t="str">
        <f aca="false">A184&amp;" "&amp;B184</f>
        <v>Chevrolet Silverado 1500 Hybrid</v>
      </c>
    </row>
    <row r="185" customFormat="false" ht="16.4" hidden="false" customHeight="false" outlineLevel="0" collapsed="false">
      <c r="A185" s="1" t="s">
        <v>145</v>
      </c>
      <c r="B185" s="1" t="s">
        <v>190</v>
      </c>
      <c r="C185" s="1" t="n">
        <v>3100</v>
      </c>
      <c r="D185" s="2" t="str">
        <f aca="false">A185&amp;" "&amp;B185</f>
        <v>Chevrolet Silverado 1500HD</v>
      </c>
    </row>
    <row r="186" customFormat="false" ht="16.4" hidden="false" customHeight="false" outlineLevel="0" collapsed="false">
      <c r="A186" s="1" t="s">
        <v>145</v>
      </c>
      <c r="B186" s="1" t="s">
        <v>191</v>
      </c>
      <c r="C186" s="1" t="n">
        <v>7050</v>
      </c>
      <c r="D186" s="2" t="str">
        <f aca="false">A186&amp;" "&amp;B186</f>
        <v>Chevrolet Silverado 2500</v>
      </c>
    </row>
    <row r="187" customFormat="false" ht="16.4" hidden="false" customHeight="false" outlineLevel="0" collapsed="false">
      <c r="A187" s="1" t="s">
        <v>145</v>
      </c>
      <c r="B187" s="1" t="s">
        <v>192</v>
      </c>
      <c r="C187" s="1" t="n">
        <v>34000</v>
      </c>
      <c r="D187" s="2" t="str">
        <f aca="false">A187&amp;" "&amp;B187</f>
        <v>Chevrolet Silverado 2500HD</v>
      </c>
    </row>
    <row r="188" customFormat="false" ht="16.4" hidden="false" customHeight="false" outlineLevel="0" collapsed="false">
      <c r="A188" s="1" t="s">
        <v>145</v>
      </c>
      <c r="B188" s="1" t="s">
        <v>193</v>
      </c>
      <c r="C188" s="1" t="n">
        <v>17000</v>
      </c>
      <c r="D188" s="2" t="str">
        <f aca="false">A188&amp;" "&amp;B188</f>
        <v>Chevrolet Silverado 2500HD Classic</v>
      </c>
    </row>
    <row r="189" customFormat="false" ht="16.4" hidden="false" customHeight="false" outlineLevel="0" collapsed="false">
      <c r="A189" s="1" t="s">
        <v>145</v>
      </c>
      <c r="B189" s="1" t="s">
        <v>194</v>
      </c>
      <c r="C189" s="1" t="n">
        <v>13000</v>
      </c>
      <c r="D189" s="2" t="str">
        <f aca="false">A189&amp;" "&amp;B189</f>
        <v>Chevrolet Silverado 3500</v>
      </c>
    </row>
    <row r="190" customFormat="false" ht="16.4" hidden="false" customHeight="false" outlineLevel="0" collapsed="false">
      <c r="A190" s="1" t="s">
        <v>145</v>
      </c>
      <c r="B190" s="1" t="s">
        <v>195</v>
      </c>
      <c r="C190" s="1" t="n">
        <v>10000</v>
      </c>
      <c r="D190" s="2" t="str">
        <f aca="false">A190&amp;" "&amp;B190</f>
        <v>Chevrolet Silverado 3500 Classic</v>
      </c>
    </row>
    <row r="191" customFormat="false" ht="16.4" hidden="false" customHeight="false" outlineLevel="0" collapsed="false">
      <c r="A191" s="1" t="s">
        <v>145</v>
      </c>
      <c r="B191" s="1" t="s">
        <v>196</v>
      </c>
      <c r="C191" s="1" t="n">
        <v>23500</v>
      </c>
      <c r="D191" s="2" t="str">
        <f aca="false">A191&amp;" "&amp;B191</f>
        <v>Chevrolet Silverado 3500HD</v>
      </c>
    </row>
    <row r="192" customFormat="false" ht="16.4" hidden="false" customHeight="false" outlineLevel="0" collapsed="false">
      <c r="A192" s="1" t="s">
        <v>145</v>
      </c>
      <c r="B192" s="1" t="s">
        <v>197</v>
      </c>
      <c r="C192" s="1" t="n">
        <v>5700</v>
      </c>
      <c r="D192" s="2" t="str">
        <f aca="false">A192&amp;" "&amp;B192</f>
        <v>Chevrolet Sonic</v>
      </c>
    </row>
    <row r="193" customFormat="false" ht="16.4" hidden="false" customHeight="false" outlineLevel="0" collapsed="false">
      <c r="A193" s="1" t="s">
        <v>145</v>
      </c>
      <c r="B193" s="1" t="s">
        <v>198</v>
      </c>
      <c r="C193" s="1" t="n">
        <v>1400</v>
      </c>
      <c r="D193" s="2" t="str">
        <f aca="false">A193&amp;" "&amp;B193</f>
        <v>Chevrolet Spark</v>
      </c>
    </row>
    <row r="194" customFormat="false" ht="16.4" hidden="false" customHeight="false" outlineLevel="0" collapsed="false">
      <c r="A194" s="1" t="s">
        <v>145</v>
      </c>
      <c r="B194" s="1" t="s">
        <v>199</v>
      </c>
      <c r="C194" s="1" t="n">
        <v>12000</v>
      </c>
      <c r="D194" s="2" t="str">
        <f aca="false">A194&amp;" "&amp;B194</f>
        <v>Chevrolet Spark EV</v>
      </c>
    </row>
    <row r="195" customFormat="false" ht="16.4" hidden="false" customHeight="false" outlineLevel="0" collapsed="false">
      <c r="A195" s="1" t="s">
        <v>145</v>
      </c>
      <c r="B195" s="1" t="s">
        <v>200</v>
      </c>
      <c r="C195" s="1" t="n">
        <v>38250</v>
      </c>
      <c r="D195" s="2" t="str">
        <f aca="false">A195&amp;" "&amp;B195</f>
        <v>Chevrolet SS</v>
      </c>
    </row>
    <row r="196" customFormat="false" ht="16.4" hidden="false" customHeight="false" outlineLevel="0" collapsed="false">
      <c r="A196" s="1" t="s">
        <v>145</v>
      </c>
      <c r="B196" s="1" t="s">
        <v>201</v>
      </c>
      <c r="C196" s="1" t="n">
        <v>19750</v>
      </c>
      <c r="D196" s="2" t="str">
        <f aca="false">A196&amp;" "&amp;B196</f>
        <v>Chevrolet SSR</v>
      </c>
    </row>
    <row r="197" customFormat="false" ht="16.4" hidden="false" customHeight="false" outlineLevel="0" collapsed="false">
      <c r="A197" s="1" t="s">
        <v>145</v>
      </c>
      <c r="B197" s="1" t="s">
        <v>202</v>
      </c>
      <c r="C197" s="1" t="n">
        <v>59900</v>
      </c>
      <c r="D197" s="2" t="str">
        <f aca="false">A197&amp;" "&amp;B197</f>
        <v>Chevrolet Suburban</v>
      </c>
    </row>
    <row r="198" customFormat="false" ht="16.4" hidden="false" customHeight="false" outlineLevel="0" collapsed="false">
      <c r="A198" s="1" t="s">
        <v>145</v>
      </c>
      <c r="B198" s="1" t="s">
        <v>203</v>
      </c>
      <c r="C198" s="1" t="n">
        <v>22750</v>
      </c>
      <c r="D198" s="2" t="str">
        <f aca="false">A198&amp;" "&amp;B198</f>
        <v>Chevrolet Tahoe</v>
      </c>
    </row>
    <row r="199" customFormat="false" ht="16.4" hidden="false" customHeight="false" outlineLevel="0" collapsed="false">
      <c r="A199" s="1" t="s">
        <v>145</v>
      </c>
      <c r="B199" s="1" t="s">
        <v>204</v>
      </c>
      <c r="C199" s="1" t="n">
        <v>16000</v>
      </c>
      <c r="D199" s="2" t="str">
        <f aca="false">A199&amp;" "&amp;B199</f>
        <v>Chevrolet Tahoe Hybrid</v>
      </c>
    </row>
    <row r="200" customFormat="false" ht="16.4" hidden="false" customHeight="false" outlineLevel="0" collapsed="false">
      <c r="A200" s="1" t="s">
        <v>145</v>
      </c>
      <c r="B200" s="1" t="s">
        <v>205</v>
      </c>
      <c r="C200" s="1" t="n">
        <v>1400</v>
      </c>
      <c r="D200" s="2" t="str">
        <f aca="false">A200&amp;" "&amp;B200</f>
        <v>Chevrolet Tahoe Limited/Z71</v>
      </c>
    </row>
    <row r="201" customFormat="false" ht="16.4" hidden="false" customHeight="false" outlineLevel="0" collapsed="false">
      <c r="A201" s="1" t="s">
        <v>145</v>
      </c>
      <c r="B201" s="1" t="s">
        <v>206</v>
      </c>
      <c r="C201" s="1" t="n">
        <v>2500</v>
      </c>
      <c r="D201" s="2" t="str">
        <f aca="false">A201&amp;" "&amp;B201</f>
        <v>Chevrolet Tracker</v>
      </c>
    </row>
    <row r="202" customFormat="false" ht="16.4" hidden="false" customHeight="false" outlineLevel="0" collapsed="false">
      <c r="A202" s="1" t="s">
        <v>145</v>
      </c>
      <c r="B202" s="1" t="s">
        <v>207</v>
      </c>
      <c r="C202" s="1" t="n">
        <v>2800</v>
      </c>
      <c r="D202" s="2" t="str">
        <f aca="false">A202&amp;" "&amp;B202</f>
        <v>Chevrolet TrailBlazer</v>
      </c>
    </row>
    <row r="203" customFormat="false" ht="16.4" hidden="false" customHeight="false" outlineLevel="0" collapsed="false">
      <c r="A203" s="1" t="s">
        <v>145</v>
      </c>
      <c r="B203" s="1" t="s">
        <v>208</v>
      </c>
      <c r="C203" s="1" t="n">
        <v>4400</v>
      </c>
      <c r="D203" s="2" t="str">
        <f aca="false">A203&amp;" "&amp;B203</f>
        <v>Chevrolet TrailBlazer EXT</v>
      </c>
    </row>
    <row r="204" customFormat="false" ht="16.4" hidden="false" customHeight="false" outlineLevel="0" collapsed="false">
      <c r="A204" s="1" t="s">
        <v>145</v>
      </c>
      <c r="B204" s="1" t="s">
        <v>209</v>
      </c>
      <c r="C204" s="1" t="n">
        <v>18200</v>
      </c>
      <c r="D204" s="2" t="str">
        <f aca="false">A204&amp;" "&amp;B204</f>
        <v>Chevrolet Traverse</v>
      </c>
    </row>
    <row r="205" customFormat="false" ht="16.4" hidden="false" customHeight="false" outlineLevel="0" collapsed="false">
      <c r="A205" s="1" t="s">
        <v>145</v>
      </c>
      <c r="B205" s="1" t="s">
        <v>210</v>
      </c>
      <c r="C205" s="1" t="n">
        <v>4300</v>
      </c>
      <c r="D205" s="2" t="str">
        <f aca="false">A205&amp;" "&amp;B205</f>
        <v>Chevrolet Uplander</v>
      </c>
    </row>
    <row r="206" customFormat="false" ht="16.4" hidden="false" customHeight="false" outlineLevel="0" collapsed="false">
      <c r="A206" s="1" t="s">
        <v>145</v>
      </c>
      <c r="B206" s="1" t="s">
        <v>211</v>
      </c>
      <c r="C206" s="1" t="n">
        <v>900</v>
      </c>
      <c r="D206" s="2" t="str">
        <f aca="false">A206&amp;" "&amp;B206</f>
        <v>Chevrolet uplandr</v>
      </c>
    </row>
    <row r="207" customFormat="false" ht="16.4" hidden="false" customHeight="false" outlineLevel="0" collapsed="false">
      <c r="A207" s="1" t="s">
        <v>145</v>
      </c>
      <c r="B207" s="1" t="s">
        <v>212</v>
      </c>
      <c r="C207" s="1" t="n">
        <v>750</v>
      </c>
      <c r="D207" s="2" t="str">
        <f aca="false">A207&amp;" "&amp;B207</f>
        <v>Chevrolet Venture</v>
      </c>
    </row>
    <row r="208" customFormat="false" ht="16.4" hidden="false" customHeight="false" outlineLevel="0" collapsed="false">
      <c r="A208" s="1" t="s">
        <v>145</v>
      </c>
      <c r="B208" s="1" t="s">
        <v>213</v>
      </c>
      <c r="C208" s="1" t="n">
        <v>15750</v>
      </c>
      <c r="D208" s="2" t="str">
        <f aca="false">A208&amp;" "&amp;B208</f>
        <v>Chevrolet Volt</v>
      </c>
    </row>
    <row r="209" customFormat="false" ht="16.4" hidden="false" customHeight="false" outlineLevel="0" collapsed="false">
      <c r="A209" s="1" t="s">
        <v>214</v>
      </c>
      <c r="B209" s="1" t="n">
        <v>200</v>
      </c>
      <c r="C209" s="1" t="n">
        <v>6900</v>
      </c>
      <c r="D209" s="2" t="str">
        <f aca="false">A209&amp;" "&amp;B209</f>
        <v>Chrysler 200</v>
      </c>
    </row>
    <row r="210" customFormat="false" ht="16.4" hidden="false" customHeight="false" outlineLevel="0" collapsed="false">
      <c r="A210" s="1" t="s">
        <v>214</v>
      </c>
      <c r="B210" s="1" t="n">
        <v>300</v>
      </c>
      <c r="C210" s="1" t="n">
        <v>22000</v>
      </c>
      <c r="D210" s="2" t="str">
        <f aca="false">A210&amp;" "&amp;B210</f>
        <v>Chrysler 300</v>
      </c>
    </row>
    <row r="211" customFormat="false" ht="16.4" hidden="false" customHeight="false" outlineLevel="0" collapsed="false">
      <c r="A211" s="1" t="s">
        <v>214</v>
      </c>
      <c r="B211" s="1" t="s">
        <v>215</v>
      </c>
      <c r="C211" s="1" t="n">
        <v>2200</v>
      </c>
      <c r="D211" s="2" t="str">
        <f aca="false">A211&amp;" "&amp;B211</f>
        <v>Chrysler 300M</v>
      </c>
    </row>
    <row r="212" customFormat="false" ht="16.4" hidden="false" customHeight="false" outlineLevel="0" collapsed="false">
      <c r="A212" s="1" t="s">
        <v>214</v>
      </c>
      <c r="B212" s="1" t="s">
        <v>216</v>
      </c>
      <c r="C212" s="1" t="n">
        <v>2450</v>
      </c>
      <c r="D212" s="2" t="str">
        <f aca="false">A212&amp;" "&amp;B212</f>
        <v>Chrysler Aspen</v>
      </c>
    </row>
    <row r="213" customFormat="false" ht="16.4" hidden="false" customHeight="false" outlineLevel="0" collapsed="false">
      <c r="A213" s="1" t="s">
        <v>214</v>
      </c>
      <c r="B213" s="1" t="s">
        <v>217</v>
      </c>
      <c r="C213" s="1" t="n">
        <v>350</v>
      </c>
      <c r="D213" s="2" t="str">
        <f aca="false">A213&amp;" "&amp;B213</f>
        <v>Chrysler Cirrus</v>
      </c>
    </row>
    <row r="214" customFormat="false" ht="16.4" hidden="false" customHeight="false" outlineLevel="0" collapsed="false">
      <c r="A214" s="1" t="s">
        <v>214</v>
      </c>
      <c r="B214" s="1" t="s">
        <v>218</v>
      </c>
      <c r="C214" s="1" t="n">
        <v>1100</v>
      </c>
      <c r="D214" s="2" t="str">
        <f aca="false">A214&amp;" "&amp;B214</f>
        <v>Chrysler Concorde</v>
      </c>
    </row>
    <row r="215" customFormat="false" ht="16.4" hidden="false" customHeight="false" outlineLevel="0" collapsed="false">
      <c r="A215" s="1" t="s">
        <v>214</v>
      </c>
      <c r="B215" s="1" t="s">
        <v>219</v>
      </c>
      <c r="C215" s="1" t="n">
        <v>8400</v>
      </c>
      <c r="D215" s="2" t="str">
        <f aca="false">A215&amp;" "&amp;B215</f>
        <v>Chrysler Crossfire</v>
      </c>
    </row>
    <row r="216" customFormat="false" ht="16.4" hidden="false" customHeight="false" outlineLevel="0" collapsed="false">
      <c r="A216" s="1" t="s">
        <v>214</v>
      </c>
      <c r="B216" s="1" t="s">
        <v>220</v>
      </c>
      <c r="C216" s="1" t="n">
        <v>1100</v>
      </c>
      <c r="D216" s="2" t="str">
        <f aca="false">A216&amp;" "&amp;B216</f>
        <v>Chrysler grand</v>
      </c>
    </row>
    <row r="217" customFormat="false" ht="16.4" hidden="false" customHeight="false" outlineLevel="0" collapsed="false">
      <c r="A217" s="1" t="s">
        <v>214</v>
      </c>
      <c r="B217" s="1" t="s">
        <v>221</v>
      </c>
      <c r="C217" s="1" t="n">
        <v>1200</v>
      </c>
      <c r="D217" s="2" t="str">
        <f aca="false">A217&amp;" "&amp;B217</f>
        <v>Chrysler Le Baron</v>
      </c>
    </row>
    <row r="218" customFormat="false" ht="16.4" hidden="false" customHeight="false" outlineLevel="0" collapsed="false">
      <c r="A218" s="1" t="s">
        <v>214</v>
      </c>
      <c r="B218" s="1" t="s">
        <v>222</v>
      </c>
      <c r="C218" s="1" t="n">
        <v>3200</v>
      </c>
      <c r="D218" s="2" t="str">
        <f aca="false">A218&amp;" "&amp;B218</f>
        <v>Chrysler LHS</v>
      </c>
    </row>
    <row r="219" customFormat="false" ht="16.4" hidden="false" customHeight="false" outlineLevel="0" collapsed="false">
      <c r="A219" s="1" t="s">
        <v>214</v>
      </c>
      <c r="B219" s="1" t="s">
        <v>223</v>
      </c>
      <c r="C219" s="1" t="n">
        <v>3700</v>
      </c>
      <c r="D219" s="2" t="str">
        <f aca="false">A219&amp;" "&amp;B219</f>
        <v>Chrysler Pacifica</v>
      </c>
    </row>
    <row r="220" customFormat="false" ht="16.4" hidden="false" customHeight="false" outlineLevel="0" collapsed="false">
      <c r="A220" s="1" t="s">
        <v>214</v>
      </c>
      <c r="B220" s="1" t="s">
        <v>224</v>
      </c>
      <c r="C220" s="1" t="n">
        <v>24800</v>
      </c>
      <c r="D220" s="2" t="str">
        <f aca="false">A220&amp;" "&amp;B220</f>
        <v>Chrysler Prowler</v>
      </c>
    </row>
    <row r="221" customFormat="false" ht="16.4" hidden="false" customHeight="false" outlineLevel="0" collapsed="false">
      <c r="A221" s="1" t="s">
        <v>214</v>
      </c>
      <c r="B221" s="1" t="s">
        <v>225</v>
      </c>
      <c r="C221" s="1" t="n">
        <v>600</v>
      </c>
      <c r="D221" s="2" t="str">
        <f aca="false">A221&amp;" "&amp;B221</f>
        <v>Chrysler pt</v>
      </c>
    </row>
    <row r="222" customFormat="false" ht="16.4" hidden="false" customHeight="false" outlineLevel="0" collapsed="false">
      <c r="A222" s="1" t="s">
        <v>214</v>
      </c>
      <c r="B222" s="1" t="s">
        <v>226</v>
      </c>
      <c r="C222" s="1" t="n">
        <v>2300</v>
      </c>
      <c r="D222" s="2" t="str">
        <f aca="false">A222&amp;" "&amp;B222</f>
        <v>Chrysler PT Cruiser</v>
      </c>
    </row>
    <row r="223" customFormat="false" ht="16.4" hidden="false" customHeight="false" outlineLevel="0" collapsed="false">
      <c r="A223" s="1" t="s">
        <v>214</v>
      </c>
      <c r="B223" s="1" t="s">
        <v>227</v>
      </c>
      <c r="C223" s="1" t="n">
        <v>5600</v>
      </c>
      <c r="D223" s="2" t="str">
        <f aca="false">A223&amp;" "&amp;B223</f>
        <v>Chrysler Sebring</v>
      </c>
    </row>
    <row r="224" customFormat="false" ht="16.4" hidden="false" customHeight="false" outlineLevel="0" collapsed="false">
      <c r="A224" s="1" t="s">
        <v>214</v>
      </c>
      <c r="B224" s="1" t="s">
        <v>228</v>
      </c>
      <c r="C224" s="1" t="n">
        <v>7500</v>
      </c>
      <c r="D224" s="2" t="str">
        <f aca="false">A224&amp;" "&amp;B224</f>
        <v>Chrysler town</v>
      </c>
    </row>
    <row r="225" customFormat="false" ht="16.4" hidden="false" customHeight="false" outlineLevel="0" collapsed="false">
      <c r="A225" s="1" t="s">
        <v>214</v>
      </c>
      <c r="B225" s="1" t="s">
        <v>229</v>
      </c>
      <c r="C225" s="1" t="n">
        <v>4000</v>
      </c>
      <c r="D225" s="2" t="str">
        <f aca="false">A225&amp;" "&amp;B225</f>
        <v>Chrysler Town and Country</v>
      </c>
    </row>
    <row r="226" customFormat="false" ht="16.4" hidden="false" customHeight="false" outlineLevel="0" collapsed="false">
      <c r="A226" s="1" t="s">
        <v>214</v>
      </c>
      <c r="B226" s="1" t="s">
        <v>230</v>
      </c>
      <c r="C226" s="1" t="n">
        <v>400</v>
      </c>
      <c r="D226" s="2" t="str">
        <f aca="false">A226&amp;" "&amp;B226</f>
        <v>Chrysler twn/cntry</v>
      </c>
    </row>
    <row r="227" customFormat="false" ht="16.4" hidden="false" customHeight="false" outlineLevel="0" collapsed="false">
      <c r="A227" s="1" t="s">
        <v>214</v>
      </c>
      <c r="B227" s="1" t="s">
        <v>231</v>
      </c>
      <c r="C227" s="1" t="n">
        <v>800</v>
      </c>
      <c r="D227" s="2" t="str">
        <f aca="false">A227&amp;" "&amp;B227</f>
        <v>Chrysler twn&amp;country</v>
      </c>
    </row>
    <row r="228" customFormat="false" ht="16.4" hidden="false" customHeight="false" outlineLevel="0" collapsed="false">
      <c r="A228" s="1" t="s">
        <v>214</v>
      </c>
      <c r="B228" s="1" t="s">
        <v>232</v>
      </c>
      <c r="C228" s="1" t="n">
        <v>400</v>
      </c>
      <c r="D228" s="2" t="str">
        <f aca="false">A228&amp;" "&amp;B228</f>
        <v>Chrysler voyager</v>
      </c>
    </row>
    <row r="229" customFormat="false" ht="16.4" hidden="false" customHeight="false" outlineLevel="0" collapsed="false">
      <c r="A229" s="1" t="s">
        <v>233</v>
      </c>
      <c r="B229" s="1" t="s">
        <v>234</v>
      </c>
      <c r="C229" s="1" t="n">
        <v>300</v>
      </c>
      <c r="D229" s="2" t="str">
        <f aca="false">A229&amp;" "&amp;B229</f>
        <v>Daewoo Leganza</v>
      </c>
    </row>
    <row r="230" customFormat="false" ht="16.4" hidden="false" customHeight="false" outlineLevel="0" collapsed="false">
      <c r="A230" s="1" t="s">
        <v>233</v>
      </c>
      <c r="B230" s="1" t="s">
        <v>235</v>
      </c>
      <c r="C230" s="1" t="n">
        <v>300</v>
      </c>
      <c r="D230" s="2" t="str">
        <f aca="false">A230&amp;" "&amp;B230</f>
        <v>Daewoo Nubira</v>
      </c>
    </row>
    <row r="231" customFormat="false" ht="16.4" hidden="false" customHeight="false" outlineLevel="0" collapsed="false">
      <c r="A231" s="1" t="s">
        <v>236</v>
      </c>
      <c r="B231" s="1" t="s">
        <v>237</v>
      </c>
      <c r="C231" s="1" t="n">
        <v>8300</v>
      </c>
      <c r="D231" s="2" t="str">
        <f aca="false">A231&amp;" "&amp;B231</f>
        <v>Dodge Avenger</v>
      </c>
    </row>
    <row r="232" customFormat="false" ht="16.4" hidden="false" customHeight="false" outlineLevel="0" collapsed="false">
      <c r="A232" s="1" t="s">
        <v>236</v>
      </c>
      <c r="B232" s="1" t="s">
        <v>238</v>
      </c>
      <c r="C232" s="1" t="n">
        <v>1350</v>
      </c>
      <c r="D232" s="2" t="str">
        <f aca="false">A232&amp;" "&amp;B232</f>
        <v>Dodge b1500</v>
      </c>
    </row>
    <row r="233" customFormat="false" ht="16.4" hidden="false" customHeight="false" outlineLevel="0" collapsed="false">
      <c r="A233" s="1" t="s">
        <v>236</v>
      </c>
      <c r="B233" s="1" t="s">
        <v>239</v>
      </c>
      <c r="C233" s="1" t="n">
        <v>5500</v>
      </c>
      <c r="D233" s="2" t="str">
        <f aca="false">A233&amp;" "&amp;B233</f>
        <v>Dodge Caliber</v>
      </c>
    </row>
    <row r="234" customFormat="false" ht="16.4" hidden="false" customHeight="false" outlineLevel="0" collapsed="false">
      <c r="A234" s="1" t="s">
        <v>236</v>
      </c>
      <c r="B234" s="1" t="s">
        <v>240</v>
      </c>
      <c r="C234" s="1" t="n">
        <v>500</v>
      </c>
      <c r="D234" s="2" t="str">
        <f aca="false">A234&amp;" "&amp;B234</f>
        <v>Dodge caravan</v>
      </c>
    </row>
    <row r="235" customFormat="false" ht="16.4" hidden="false" customHeight="false" outlineLevel="0" collapsed="false">
      <c r="A235" s="1" t="s">
        <v>236</v>
      </c>
      <c r="B235" s="1" t="s">
        <v>241</v>
      </c>
      <c r="C235" s="1" t="n">
        <v>14500</v>
      </c>
      <c r="D235" s="2" t="str">
        <f aca="false">A235&amp;" "&amp;B235</f>
        <v>Dodge Challenger</v>
      </c>
    </row>
    <row r="236" customFormat="false" ht="16.4" hidden="false" customHeight="false" outlineLevel="0" collapsed="false">
      <c r="A236" s="1" t="s">
        <v>236</v>
      </c>
      <c r="B236" s="1" t="s">
        <v>242</v>
      </c>
      <c r="C236" s="1" t="n">
        <v>34750</v>
      </c>
      <c r="D236" s="2" t="str">
        <f aca="false">A236&amp;" "&amp;B236</f>
        <v>Dodge Charger</v>
      </c>
    </row>
    <row r="237" customFormat="false" ht="16.4" hidden="false" customHeight="false" outlineLevel="0" collapsed="false">
      <c r="A237" s="1" t="s">
        <v>236</v>
      </c>
      <c r="B237" s="1" t="s">
        <v>243</v>
      </c>
      <c r="C237" s="1" t="n">
        <v>4400</v>
      </c>
      <c r="D237" s="2" t="str">
        <f aca="false">A237&amp;" "&amp;B237</f>
        <v>Dodge Dakota</v>
      </c>
    </row>
    <row r="238" customFormat="false" ht="16.4" hidden="false" customHeight="false" outlineLevel="0" collapsed="false">
      <c r="A238" s="1" t="s">
        <v>236</v>
      </c>
      <c r="B238" s="1" t="s">
        <v>244</v>
      </c>
      <c r="C238" s="1" t="n">
        <v>13900</v>
      </c>
      <c r="D238" s="2" t="str">
        <f aca="false">A238&amp;" "&amp;B238</f>
        <v>Dodge Dart</v>
      </c>
    </row>
    <row r="239" customFormat="false" ht="16.4" hidden="false" customHeight="false" outlineLevel="0" collapsed="false">
      <c r="A239" s="1" t="s">
        <v>236</v>
      </c>
      <c r="B239" s="1" t="s">
        <v>245</v>
      </c>
      <c r="C239" s="1" t="n">
        <v>4500</v>
      </c>
      <c r="D239" s="2" t="str">
        <f aca="false">A239&amp;" "&amp;B239</f>
        <v>Dodge Durango</v>
      </c>
    </row>
    <row r="240" customFormat="false" ht="16.4" hidden="false" customHeight="false" outlineLevel="0" collapsed="false">
      <c r="A240" s="1" t="s">
        <v>236</v>
      </c>
      <c r="B240" s="1" t="s">
        <v>246</v>
      </c>
      <c r="C240" s="1" t="n">
        <v>20200</v>
      </c>
      <c r="D240" s="2" t="str">
        <f aca="false">A240&amp;" "&amp;B240</f>
        <v>Dodge gr</v>
      </c>
    </row>
    <row r="241" customFormat="false" ht="16.4" hidden="false" customHeight="false" outlineLevel="0" collapsed="false">
      <c r="A241" s="1" t="s">
        <v>236</v>
      </c>
      <c r="B241" s="1" t="s">
        <v>220</v>
      </c>
      <c r="C241" s="1" t="n">
        <v>22400</v>
      </c>
      <c r="D241" s="2" t="str">
        <f aca="false">A241&amp;" "&amp;B241</f>
        <v>Dodge grand</v>
      </c>
    </row>
    <row r="242" customFormat="false" ht="16.4" hidden="false" customHeight="false" outlineLevel="0" collapsed="false">
      <c r="A242" s="1" t="s">
        <v>236</v>
      </c>
      <c r="B242" s="1" t="s">
        <v>247</v>
      </c>
      <c r="C242" s="1" t="n">
        <v>8900</v>
      </c>
      <c r="D242" s="2" t="str">
        <f aca="false">A242&amp;" "&amp;B242</f>
        <v>Dodge Grand Caravan</v>
      </c>
    </row>
    <row r="243" customFormat="false" ht="16.4" hidden="false" customHeight="false" outlineLevel="0" collapsed="false">
      <c r="A243" s="1" t="s">
        <v>236</v>
      </c>
      <c r="B243" s="1" t="s">
        <v>248</v>
      </c>
      <c r="C243" s="1" t="n">
        <v>300</v>
      </c>
      <c r="D243" s="2" t="str">
        <f aca="false">A243&amp;" "&amp;B243</f>
        <v>Dodge Intrepid</v>
      </c>
    </row>
    <row r="244" customFormat="false" ht="16.4" hidden="false" customHeight="false" outlineLevel="0" collapsed="false">
      <c r="A244" s="1" t="s">
        <v>236</v>
      </c>
      <c r="B244" s="1" t="s">
        <v>249</v>
      </c>
      <c r="C244" s="1" t="n">
        <v>14400</v>
      </c>
      <c r="D244" s="2" t="str">
        <f aca="false">A244&amp;" "&amp;B244</f>
        <v>Dodge Journey</v>
      </c>
    </row>
    <row r="245" customFormat="false" ht="16.4" hidden="false" customHeight="false" outlineLevel="0" collapsed="false">
      <c r="A245" s="1" t="s">
        <v>236</v>
      </c>
      <c r="B245" s="1" t="s">
        <v>250</v>
      </c>
      <c r="C245" s="1" t="n">
        <v>2900</v>
      </c>
      <c r="D245" s="2" t="str">
        <f aca="false">A245&amp;" "&amp;B245</f>
        <v>Dodge Magnum</v>
      </c>
    </row>
    <row r="246" customFormat="false" ht="16.4" hidden="false" customHeight="false" outlineLevel="0" collapsed="false">
      <c r="A246" s="1" t="s">
        <v>236</v>
      </c>
      <c r="B246" s="1" t="s">
        <v>251</v>
      </c>
      <c r="C246" s="1" t="n">
        <v>1600</v>
      </c>
      <c r="D246" s="2" t="str">
        <f aca="false">A246&amp;" "&amp;B246</f>
        <v>Dodge Neon</v>
      </c>
    </row>
    <row r="247" customFormat="false" ht="16.4" hidden="false" customHeight="false" outlineLevel="0" collapsed="false">
      <c r="A247" s="1" t="s">
        <v>236</v>
      </c>
      <c r="B247" s="1" t="s">
        <v>252</v>
      </c>
      <c r="C247" s="1" t="n">
        <v>12400</v>
      </c>
      <c r="D247" s="2" t="str">
        <f aca="false">A247&amp;" "&amp;B247</f>
        <v>Dodge Nitro</v>
      </c>
    </row>
    <row r="248" customFormat="false" ht="16.4" hidden="false" customHeight="false" outlineLevel="0" collapsed="false">
      <c r="A248" s="1" t="s">
        <v>236</v>
      </c>
      <c r="B248" s="1" t="s">
        <v>253</v>
      </c>
      <c r="C248" s="1" t="n">
        <v>3900</v>
      </c>
      <c r="D248" s="2" t="str">
        <f aca="false">A248&amp;" "&amp;B248</f>
        <v>Dodge ram</v>
      </c>
    </row>
    <row r="249" customFormat="false" ht="16.4" hidden="false" customHeight="false" outlineLevel="0" collapsed="false">
      <c r="A249" s="1" t="s">
        <v>236</v>
      </c>
      <c r="B249" s="1" t="s">
        <v>254</v>
      </c>
      <c r="C249" s="1" t="n">
        <v>2300</v>
      </c>
      <c r="D249" s="2" t="str">
        <f aca="false">A249&amp;" "&amp;B249</f>
        <v>Dodge Ram Cargo</v>
      </c>
    </row>
    <row r="250" customFormat="false" ht="16.4" hidden="false" customHeight="false" outlineLevel="0" collapsed="false">
      <c r="A250" s="1" t="s">
        <v>236</v>
      </c>
      <c r="B250" s="1" t="s">
        <v>255</v>
      </c>
      <c r="C250" s="1" t="n">
        <v>10000</v>
      </c>
      <c r="D250" s="2" t="str">
        <f aca="false">A250&amp;" "&amp;B250</f>
        <v>Dodge Ram Pickup 1500</v>
      </c>
    </row>
    <row r="251" customFormat="false" ht="16.4" hidden="false" customHeight="false" outlineLevel="0" collapsed="false">
      <c r="A251" s="1" t="s">
        <v>236</v>
      </c>
      <c r="B251" s="1" t="s">
        <v>256</v>
      </c>
      <c r="C251" s="1" t="n">
        <v>8900</v>
      </c>
      <c r="D251" s="2" t="str">
        <f aca="false">A251&amp;" "&amp;B251</f>
        <v>Dodge Ram Pickup 2500</v>
      </c>
    </row>
    <row r="252" customFormat="false" ht="16.4" hidden="false" customHeight="false" outlineLevel="0" collapsed="false">
      <c r="A252" s="1" t="s">
        <v>236</v>
      </c>
      <c r="B252" s="1" t="s">
        <v>257</v>
      </c>
      <c r="C252" s="1" t="n">
        <v>19800</v>
      </c>
      <c r="D252" s="2" t="str">
        <f aca="false">A252&amp;" "&amp;B252</f>
        <v>Dodge Ram Pickup 3500</v>
      </c>
    </row>
    <row r="253" customFormat="false" ht="16.4" hidden="false" customHeight="false" outlineLevel="0" collapsed="false">
      <c r="A253" s="1" t="s">
        <v>236</v>
      </c>
      <c r="B253" s="1" t="s">
        <v>258</v>
      </c>
      <c r="C253" s="1" t="n">
        <v>1200</v>
      </c>
      <c r="D253" s="2" t="str">
        <f aca="false">A253&amp;" "&amp;B253</f>
        <v>Dodge Ram Van</v>
      </c>
    </row>
    <row r="254" customFormat="false" ht="16.4" hidden="false" customHeight="false" outlineLevel="0" collapsed="false">
      <c r="A254" s="1" t="s">
        <v>236</v>
      </c>
      <c r="B254" s="1" t="s">
        <v>259</v>
      </c>
      <c r="C254" s="1" t="n">
        <v>10500</v>
      </c>
      <c r="D254" s="2" t="str">
        <f aca="false">A254&amp;" "&amp;B254</f>
        <v>Dodge ram3500</v>
      </c>
    </row>
    <row r="255" customFormat="false" ht="16.4" hidden="false" customHeight="false" outlineLevel="0" collapsed="false">
      <c r="A255" s="1" t="s">
        <v>236</v>
      </c>
      <c r="B255" s="1" t="s">
        <v>260</v>
      </c>
      <c r="C255" s="1" t="n">
        <v>300</v>
      </c>
      <c r="D255" s="2" t="str">
        <f aca="false">A255&amp;" "&amp;B255</f>
        <v>Dodge Spirit</v>
      </c>
    </row>
    <row r="256" customFormat="false" ht="16.4" hidden="false" customHeight="false" outlineLevel="0" collapsed="false">
      <c r="A256" s="1" t="s">
        <v>236</v>
      </c>
      <c r="B256" s="1" t="s">
        <v>261</v>
      </c>
      <c r="C256" s="1" t="n">
        <v>4100</v>
      </c>
      <c r="D256" s="2" t="str">
        <f aca="false">A256&amp;" "&amp;B256</f>
        <v>Dodge sprinter</v>
      </c>
    </row>
    <row r="257" customFormat="false" ht="16.4" hidden="false" customHeight="false" outlineLevel="0" collapsed="false">
      <c r="A257" s="1" t="s">
        <v>236</v>
      </c>
      <c r="B257" s="1" t="s">
        <v>262</v>
      </c>
      <c r="C257" s="1" t="n">
        <v>9100</v>
      </c>
      <c r="D257" s="2" t="str">
        <f aca="false">A257&amp;" "&amp;B257</f>
        <v>Dodge Sprinter Cargo</v>
      </c>
    </row>
    <row r="258" customFormat="false" ht="16.4" hidden="false" customHeight="false" outlineLevel="0" collapsed="false">
      <c r="A258" s="1" t="s">
        <v>236</v>
      </c>
      <c r="B258" s="1" t="s">
        <v>263</v>
      </c>
      <c r="C258" s="1" t="n">
        <v>1450</v>
      </c>
      <c r="D258" s="2" t="str">
        <f aca="false">A258&amp;" "&amp;B258</f>
        <v>Dodge Stratus</v>
      </c>
    </row>
    <row r="259" customFormat="false" ht="16.4" hidden="false" customHeight="false" outlineLevel="0" collapsed="false">
      <c r="A259" s="1" t="s">
        <v>236</v>
      </c>
      <c r="B259" s="1" t="s">
        <v>264</v>
      </c>
      <c r="C259" s="1" t="n">
        <v>29750</v>
      </c>
      <c r="D259" s="2" t="str">
        <f aca="false">A259&amp;" "&amp;B259</f>
        <v>Dodge Viper</v>
      </c>
    </row>
    <row r="260" customFormat="false" ht="16.4" hidden="false" customHeight="false" outlineLevel="0" collapsed="false">
      <c r="A260" s="1" t="s">
        <v>265</v>
      </c>
      <c r="B260" s="1" t="s">
        <v>266</v>
      </c>
      <c r="C260" s="1" t="n">
        <v>500</v>
      </c>
      <c r="D260" s="2" t="str">
        <f aca="false">A260&amp;" "&amp;B260</f>
        <v>dot durango</v>
      </c>
    </row>
    <row r="261" customFormat="false" ht="16.4" hidden="false" customHeight="false" outlineLevel="0" collapsed="false">
      <c r="A261" s="1" t="s">
        <v>267</v>
      </c>
      <c r="B261" s="1" t="n">
        <v>360</v>
      </c>
      <c r="C261" s="1" t="n">
        <v>81000</v>
      </c>
      <c r="D261" s="2" t="str">
        <f aca="false">A261&amp;" "&amp;B261</f>
        <v>Ferrari 360</v>
      </c>
    </row>
    <row r="262" customFormat="false" ht="16.4" hidden="false" customHeight="false" outlineLevel="0" collapsed="false">
      <c r="A262" s="1" t="s">
        <v>267</v>
      </c>
      <c r="B262" s="1" t="s">
        <v>268</v>
      </c>
      <c r="C262" s="1" t="n">
        <v>183000</v>
      </c>
      <c r="D262" s="2" t="str">
        <f aca="false">A262&amp;" "&amp;B262</f>
        <v>Ferrari 458 Italia</v>
      </c>
    </row>
    <row r="263" customFormat="false" ht="16.4" hidden="false" customHeight="false" outlineLevel="0" collapsed="false">
      <c r="A263" s="1" t="s">
        <v>267</v>
      </c>
      <c r="B263" s="1" t="s">
        <v>269</v>
      </c>
      <c r="C263" s="1" t="n">
        <v>154000</v>
      </c>
      <c r="D263" s="2" t="str">
        <f aca="false">A263&amp;" "&amp;B263</f>
        <v>Ferrari California</v>
      </c>
    </row>
    <row r="264" customFormat="false" ht="16.4" hidden="false" customHeight="false" outlineLevel="0" collapsed="false">
      <c r="A264" s="1" t="s">
        <v>267</v>
      </c>
      <c r="B264" s="1" t="s">
        <v>270</v>
      </c>
      <c r="C264" s="1" t="n">
        <v>117000</v>
      </c>
      <c r="D264" s="2" t="str">
        <f aca="false">A264&amp;" "&amp;B264</f>
        <v>Ferrari F430</v>
      </c>
    </row>
    <row r="265" customFormat="false" ht="16.4" hidden="false" customHeight="false" outlineLevel="0" collapsed="false">
      <c r="A265" s="1" t="s">
        <v>271</v>
      </c>
      <c r="B265" s="1" t="n">
        <v>500</v>
      </c>
      <c r="C265" s="1" t="n">
        <v>8000</v>
      </c>
      <c r="D265" s="2" t="str">
        <f aca="false">A265&amp;" "&amp;B265</f>
        <v>FIAT 500</v>
      </c>
    </row>
    <row r="266" customFormat="false" ht="16.4" hidden="false" customHeight="false" outlineLevel="0" collapsed="false">
      <c r="A266" s="1" t="s">
        <v>271</v>
      </c>
      <c r="B266" s="1" t="s">
        <v>272</v>
      </c>
      <c r="C266" s="1" t="n">
        <v>12900</v>
      </c>
      <c r="D266" s="2" t="str">
        <f aca="false">A266&amp;" "&amp;B266</f>
        <v>FIAT 500e</v>
      </c>
    </row>
    <row r="267" customFormat="false" ht="16.4" hidden="false" customHeight="false" outlineLevel="0" collapsed="false">
      <c r="A267" s="1" t="s">
        <v>271</v>
      </c>
      <c r="B267" s="1" t="s">
        <v>273</v>
      </c>
      <c r="C267" s="1" t="n">
        <v>12000</v>
      </c>
      <c r="D267" s="2" t="str">
        <f aca="false">A267&amp;" "&amp;B267</f>
        <v>FIAT 500L</v>
      </c>
    </row>
    <row r="268" customFormat="false" ht="16.4" hidden="false" customHeight="false" outlineLevel="0" collapsed="false">
      <c r="A268" s="1" t="s">
        <v>274</v>
      </c>
      <c r="B268" s="1" t="s">
        <v>275</v>
      </c>
      <c r="C268" s="1" t="n">
        <v>54500</v>
      </c>
      <c r="D268" s="2" t="str">
        <f aca="false">A268&amp;" "&amp;B268</f>
        <v>Fisker Karma</v>
      </c>
    </row>
    <row r="269" customFormat="false" ht="16.4" hidden="false" customHeight="false" outlineLevel="0" collapsed="false">
      <c r="A269" s="1" t="s">
        <v>276</v>
      </c>
      <c r="B269" s="1" t="n">
        <v>350</v>
      </c>
      <c r="C269" s="1" t="n">
        <v>4900</v>
      </c>
      <c r="D269" s="2" t="str">
        <f aca="false">A269&amp;" "&amp;B269</f>
        <v>Ford 350</v>
      </c>
    </row>
    <row r="270" customFormat="false" ht="16.4" hidden="false" customHeight="false" outlineLevel="0" collapsed="false">
      <c r="A270" s="1" t="s">
        <v>276</v>
      </c>
      <c r="B270" s="1" t="s">
        <v>277</v>
      </c>
      <c r="C270" s="1" t="n">
        <v>500</v>
      </c>
      <c r="D270" s="2" t="str">
        <f aca="false">A270&amp;" "&amp;B270</f>
        <v>Ford Aspire</v>
      </c>
    </row>
    <row r="271" customFormat="false" ht="16.4" hidden="false" customHeight="false" outlineLevel="0" collapsed="false">
      <c r="A271" s="1" t="s">
        <v>276</v>
      </c>
      <c r="B271" s="1" t="s">
        <v>278</v>
      </c>
      <c r="C271" s="1" t="n">
        <v>1100</v>
      </c>
      <c r="D271" s="2" t="str">
        <f aca="false">A271&amp;" "&amp;B271</f>
        <v>Ford bronco</v>
      </c>
    </row>
    <row r="272" customFormat="false" ht="16.4" hidden="false" customHeight="false" outlineLevel="0" collapsed="false">
      <c r="A272" s="1" t="s">
        <v>276</v>
      </c>
      <c r="B272" s="1" t="s">
        <v>279</v>
      </c>
      <c r="C272" s="1" t="n">
        <v>15500</v>
      </c>
      <c r="D272" s="2" t="str">
        <f aca="false">A272&amp;" "&amp;B272</f>
        <v>Ford C-Max Energi</v>
      </c>
    </row>
    <row r="273" customFormat="false" ht="16.4" hidden="false" customHeight="false" outlineLevel="0" collapsed="false">
      <c r="A273" s="1" t="s">
        <v>276</v>
      </c>
      <c r="B273" s="1" t="s">
        <v>280</v>
      </c>
      <c r="C273" s="1" t="n">
        <v>14100</v>
      </c>
      <c r="D273" s="2" t="str">
        <f aca="false">A273&amp;" "&amp;B273</f>
        <v>Ford C-Max Hybrid</v>
      </c>
    </row>
    <row r="274" customFormat="false" ht="16.4" hidden="false" customHeight="false" outlineLevel="0" collapsed="false">
      <c r="A274" s="1" t="s">
        <v>276</v>
      </c>
      <c r="B274" s="1" t="s">
        <v>281</v>
      </c>
      <c r="C274" s="1" t="n">
        <v>1650</v>
      </c>
      <c r="D274" s="2" t="str">
        <f aca="false">A274&amp;" "&amp;B274</f>
        <v>Ford Contour</v>
      </c>
    </row>
    <row r="275" customFormat="false" ht="16.4" hidden="false" customHeight="false" outlineLevel="0" collapsed="false">
      <c r="A275" s="1" t="s">
        <v>276</v>
      </c>
      <c r="B275" s="1" t="s">
        <v>282</v>
      </c>
      <c r="C275" s="1" t="n">
        <v>3500</v>
      </c>
      <c r="D275" s="2" t="str">
        <f aca="false">A275&amp;" "&amp;B275</f>
        <v>Ford crown</v>
      </c>
    </row>
    <row r="276" customFormat="false" ht="16.4" hidden="false" customHeight="false" outlineLevel="0" collapsed="false">
      <c r="A276" s="1" t="s">
        <v>276</v>
      </c>
      <c r="B276" s="1" t="s">
        <v>283</v>
      </c>
      <c r="C276" s="1" t="n">
        <v>8800</v>
      </c>
      <c r="D276" s="2" t="str">
        <f aca="false">A276&amp;" "&amp;B276</f>
        <v>Ford Crown Victoria</v>
      </c>
    </row>
    <row r="277" customFormat="false" ht="16.4" hidden="false" customHeight="false" outlineLevel="0" collapsed="false">
      <c r="A277" s="1" t="s">
        <v>276</v>
      </c>
      <c r="B277" s="1" t="s">
        <v>284</v>
      </c>
      <c r="C277" s="1" t="n">
        <v>11300</v>
      </c>
      <c r="D277" s="2" t="str">
        <f aca="false">A277&amp;" "&amp;B277</f>
        <v>Ford e</v>
      </c>
    </row>
    <row r="278" customFormat="false" ht="16.4" hidden="false" customHeight="false" outlineLevel="0" collapsed="false">
      <c r="A278" s="1" t="s">
        <v>276</v>
      </c>
      <c r="B278" s="1" t="s">
        <v>285</v>
      </c>
      <c r="C278" s="1" t="n">
        <v>800</v>
      </c>
      <c r="D278" s="2" t="str">
        <f aca="false">A278&amp;" "&amp;B278</f>
        <v>Ford E-150</v>
      </c>
    </row>
    <row r="279" customFormat="false" ht="16.4" hidden="false" customHeight="false" outlineLevel="0" collapsed="false">
      <c r="A279" s="1" t="s">
        <v>276</v>
      </c>
      <c r="B279" s="1" t="s">
        <v>286</v>
      </c>
      <c r="C279" s="1" t="n">
        <v>500</v>
      </c>
      <c r="D279" s="2" t="str">
        <f aca="false">A279&amp;" "&amp;B279</f>
        <v>Ford E-250</v>
      </c>
    </row>
    <row r="280" customFormat="false" ht="16.4" hidden="false" customHeight="false" outlineLevel="0" collapsed="false">
      <c r="A280" s="1" t="s">
        <v>276</v>
      </c>
      <c r="B280" s="1" t="s">
        <v>287</v>
      </c>
      <c r="C280" s="1" t="n">
        <v>1600</v>
      </c>
      <c r="D280" s="2" t="str">
        <f aca="false">A280&amp;" "&amp;B280</f>
        <v>Ford E-350</v>
      </c>
    </row>
    <row r="281" customFormat="false" ht="16.4" hidden="false" customHeight="false" outlineLevel="0" collapsed="false">
      <c r="A281" s="1" t="s">
        <v>276</v>
      </c>
      <c r="B281" s="1" t="s">
        <v>288</v>
      </c>
      <c r="C281" s="1" t="n">
        <v>11900</v>
      </c>
      <c r="D281" s="2" t="str">
        <f aca="false">A281&amp;" "&amp;B281</f>
        <v>Ford E-Series Van</v>
      </c>
    </row>
    <row r="282" customFormat="false" ht="16.4" hidden="false" customHeight="false" outlineLevel="0" collapsed="false">
      <c r="A282" s="1" t="s">
        <v>276</v>
      </c>
      <c r="B282" s="1" t="s">
        <v>289</v>
      </c>
      <c r="C282" s="1" t="n">
        <v>16000</v>
      </c>
      <c r="D282" s="2" t="str">
        <f aca="false">A282&amp;" "&amp;B282</f>
        <v>Ford E-Series Wagon</v>
      </c>
    </row>
    <row r="283" customFormat="false" ht="16.4" hidden="false" customHeight="false" outlineLevel="0" collapsed="false">
      <c r="A283" s="1" t="s">
        <v>276</v>
      </c>
      <c r="B283" s="1" t="s">
        <v>290</v>
      </c>
      <c r="C283" s="1" t="n">
        <v>8800</v>
      </c>
      <c r="D283" s="2" t="str">
        <f aca="false">A283&amp;" "&amp;B283</f>
        <v>Ford e150</v>
      </c>
    </row>
    <row r="284" customFormat="false" ht="16.4" hidden="false" customHeight="false" outlineLevel="0" collapsed="false">
      <c r="A284" s="1" t="s">
        <v>276</v>
      </c>
      <c r="B284" s="1" t="s">
        <v>291</v>
      </c>
      <c r="C284" s="1" t="n">
        <v>11000</v>
      </c>
      <c r="D284" s="2" t="str">
        <f aca="false">A284&amp;" "&amp;B284</f>
        <v>Ford e250</v>
      </c>
    </row>
    <row r="285" customFormat="false" ht="16.4" hidden="false" customHeight="false" outlineLevel="0" collapsed="false">
      <c r="A285" s="1" t="s">
        <v>276</v>
      </c>
      <c r="B285" s="1" t="s">
        <v>292</v>
      </c>
      <c r="C285" s="1" t="n">
        <v>10300</v>
      </c>
      <c r="D285" s="2" t="str">
        <f aca="false">A285&amp;" "&amp;B285</f>
        <v>Ford e350</v>
      </c>
    </row>
    <row r="286" customFormat="false" ht="16.4" hidden="false" customHeight="false" outlineLevel="0" collapsed="false">
      <c r="A286" s="1" t="s">
        <v>276</v>
      </c>
      <c r="B286" s="1" t="s">
        <v>293</v>
      </c>
      <c r="C286" s="1" t="n">
        <v>11750</v>
      </c>
      <c r="D286" s="2" t="str">
        <f aca="false">A286&amp;" "&amp;B286</f>
        <v>Ford Econoline Cargo</v>
      </c>
    </row>
    <row r="287" customFormat="false" ht="16.4" hidden="false" customHeight="false" outlineLevel="0" collapsed="false">
      <c r="A287" s="1" t="s">
        <v>276</v>
      </c>
      <c r="B287" s="1" t="s">
        <v>294</v>
      </c>
      <c r="C287" s="1" t="n">
        <v>10200</v>
      </c>
      <c r="D287" s="2" t="str">
        <f aca="false">A287&amp;" "&amp;B287</f>
        <v>Ford Econoline Wagon</v>
      </c>
    </row>
    <row r="288" customFormat="false" ht="16.4" hidden="false" customHeight="false" outlineLevel="0" collapsed="false">
      <c r="A288" s="1" t="s">
        <v>276</v>
      </c>
      <c r="B288" s="1" t="s">
        <v>295</v>
      </c>
      <c r="C288" s="1" t="n">
        <v>20800</v>
      </c>
      <c r="D288" s="2" t="str">
        <f aca="false">A288&amp;" "&amp;B288</f>
        <v>Ford Edge</v>
      </c>
    </row>
    <row r="289" customFormat="false" ht="16.4" hidden="false" customHeight="false" outlineLevel="0" collapsed="false">
      <c r="A289" s="1" t="s">
        <v>276</v>
      </c>
      <c r="B289" s="1" t="s">
        <v>296</v>
      </c>
      <c r="C289" s="1" t="n">
        <v>14100</v>
      </c>
      <c r="D289" s="2" t="str">
        <f aca="false">A289&amp;" "&amp;B289</f>
        <v>Ford Escape</v>
      </c>
    </row>
    <row r="290" customFormat="false" ht="16.4" hidden="false" customHeight="false" outlineLevel="0" collapsed="false">
      <c r="A290" s="1" t="s">
        <v>276</v>
      </c>
      <c r="B290" s="1" t="s">
        <v>297</v>
      </c>
      <c r="C290" s="1" t="n">
        <v>20250</v>
      </c>
      <c r="D290" s="2" t="str">
        <f aca="false">A290&amp;" "&amp;B290</f>
        <v>Ford Escape Hybrid</v>
      </c>
    </row>
    <row r="291" customFormat="false" ht="16.4" hidden="false" customHeight="false" outlineLevel="0" collapsed="false">
      <c r="A291" s="1" t="s">
        <v>276</v>
      </c>
      <c r="B291" s="1" t="s">
        <v>298</v>
      </c>
      <c r="C291" s="1" t="n">
        <v>1000</v>
      </c>
      <c r="D291" s="2" t="str">
        <f aca="false">A291&amp;" "&amp;B291</f>
        <v>Ford Escort</v>
      </c>
    </row>
    <row r="292" customFormat="false" ht="16.4" hidden="false" customHeight="false" outlineLevel="0" collapsed="false">
      <c r="A292" s="1" t="s">
        <v>276</v>
      </c>
      <c r="B292" s="1" t="s">
        <v>299</v>
      </c>
      <c r="C292" s="1" t="n">
        <v>2600</v>
      </c>
      <c r="D292" s="2" t="str">
        <f aca="false">A292&amp;" "&amp;B292</f>
        <v>Ford excurs</v>
      </c>
    </row>
    <row r="293" customFormat="false" ht="16.4" hidden="false" customHeight="false" outlineLevel="0" collapsed="false">
      <c r="A293" s="1" t="s">
        <v>276</v>
      </c>
      <c r="B293" s="1" t="s">
        <v>300</v>
      </c>
      <c r="C293" s="1" t="n">
        <v>9000</v>
      </c>
      <c r="D293" s="2" t="str">
        <f aca="false">A293&amp;" "&amp;B293</f>
        <v>Ford Excursion</v>
      </c>
    </row>
    <row r="294" customFormat="false" ht="16.4" hidden="false" customHeight="false" outlineLevel="0" collapsed="false">
      <c r="A294" s="1" t="s">
        <v>276</v>
      </c>
      <c r="B294" s="1" t="s">
        <v>301</v>
      </c>
      <c r="C294" s="1" t="n">
        <v>2900</v>
      </c>
      <c r="D294" s="2" t="str">
        <f aca="false">A294&amp;" "&amp;B294</f>
        <v>Ford expedit</v>
      </c>
    </row>
    <row r="295" customFormat="false" ht="16.4" hidden="false" customHeight="false" outlineLevel="0" collapsed="false">
      <c r="A295" s="1" t="s">
        <v>276</v>
      </c>
      <c r="B295" s="1" t="s">
        <v>302</v>
      </c>
      <c r="C295" s="1" t="n">
        <v>700</v>
      </c>
      <c r="D295" s="2" t="str">
        <f aca="false">A295&amp;" "&amp;B295</f>
        <v>Ford expedition</v>
      </c>
    </row>
    <row r="296" customFormat="false" ht="16.4" hidden="false" customHeight="false" outlineLevel="0" collapsed="false">
      <c r="A296" s="1" t="s">
        <v>276</v>
      </c>
      <c r="B296" s="1" t="s">
        <v>303</v>
      </c>
      <c r="C296" s="1" t="n">
        <v>27200</v>
      </c>
      <c r="D296" s="2" t="str">
        <f aca="false">A296&amp;" "&amp;B296</f>
        <v>Ford Expedition</v>
      </c>
    </row>
    <row r="297" customFormat="false" ht="16.4" hidden="false" customHeight="false" outlineLevel="0" collapsed="false">
      <c r="A297" s="1" t="s">
        <v>276</v>
      </c>
      <c r="B297" s="1" t="s">
        <v>304</v>
      </c>
      <c r="C297" s="1" t="n">
        <v>15200</v>
      </c>
      <c r="D297" s="2" t="str">
        <f aca="false">A297&amp;" "&amp;B297</f>
        <v>Ford Expedition EL</v>
      </c>
    </row>
    <row r="298" customFormat="false" ht="16.4" hidden="false" customHeight="false" outlineLevel="0" collapsed="false">
      <c r="A298" s="1" t="s">
        <v>276</v>
      </c>
      <c r="B298" s="1" t="s">
        <v>305</v>
      </c>
      <c r="C298" s="1" t="n">
        <v>13500</v>
      </c>
      <c r="D298" s="2" t="str">
        <f aca="false">A298&amp;" "&amp;B298</f>
        <v>Ford expeditn</v>
      </c>
    </row>
    <row r="299" customFormat="false" ht="16.4" hidden="false" customHeight="false" outlineLevel="0" collapsed="false">
      <c r="A299" s="1" t="s">
        <v>276</v>
      </c>
      <c r="B299" s="1" t="s">
        <v>306</v>
      </c>
      <c r="C299" s="1" t="n">
        <v>350</v>
      </c>
      <c r="D299" s="2" t="str">
        <f aca="false">A299&amp;" "&amp;B299</f>
        <v>Ford explorer</v>
      </c>
    </row>
    <row r="300" customFormat="false" ht="16.4" hidden="false" customHeight="false" outlineLevel="0" collapsed="false">
      <c r="A300" s="1" t="s">
        <v>276</v>
      </c>
      <c r="B300" s="1" t="s">
        <v>307</v>
      </c>
      <c r="C300" s="1" t="n">
        <v>19250</v>
      </c>
      <c r="D300" s="2" t="str">
        <f aca="false">A300&amp;" "&amp;B300</f>
        <v>Ford Explorer</v>
      </c>
    </row>
    <row r="301" customFormat="false" ht="16.4" hidden="false" customHeight="false" outlineLevel="0" collapsed="false">
      <c r="A301" s="1" t="s">
        <v>276</v>
      </c>
      <c r="B301" s="1" t="s">
        <v>308</v>
      </c>
      <c r="C301" s="1" t="n">
        <v>1600</v>
      </c>
      <c r="D301" s="2" t="str">
        <f aca="false">A301&amp;" "&amp;B301</f>
        <v>Ford Explorer Sport</v>
      </c>
    </row>
    <row r="302" customFormat="false" ht="16.4" hidden="false" customHeight="false" outlineLevel="0" collapsed="false">
      <c r="A302" s="1" t="s">
        <v>276</v>
      </c>
      <c r="B302" s="1" t="s">
        <v>309</v>
      </c>
      <c r="C302" s="1" t="n">
        <v>6800</v>
      </c>
      <c r="D302" s="2" t="str">
        <f aca="false">A302&amp;" "&amp;B302</f>
        <v>Ford Explorer Sport Trac</v>
      </c>
    </row>
    <row r="303" customFormat="false" ht="16.4" hidden="false" customHeight="false" outlineLevel="0" collapsed="false">
      <c r="A303" s="1" t="s">
        <v>276</v>
      </c>
      <c r="B303" s="1" t="s">
        <v>310</v>
      </c>
      <c r="C303" s="1" t="n">
        <v>20200</v>
      </c>
      <c r="D303" s="2" t="str">
        <f aca="false">A303&amp;" "&amp;B303</f>
        <v>Ford F-150</v>
      </c>
    </row>
    <row r="304" customFormat="false" ht="16.4" hidden="false" customHeight="false" outlineLevel="0" collapsed="false">
      <c r="A304" s="1" t="s">
        <v>276</v>
      </c>
      <c r="B304" s="1" t="s">
        <v>311</v>
      </c>
      <c r="C304" s="1" t="n">
        <v>1300</v>
      </c>
      <c r="D304" s="2" t="str">
        <f aca="false">A304&amp;" "&amp;B304</f>
        <v>Ford F-150 Heritage</v>
      </c>
    </row>
    <row r="305" customFormat="false" ht="16.4" hidden="false" customHeight="false" outlineLevel="0" collapsed="false">
      <c r="A305" s="1" t="s">
        <v>276</v>
      </c>
      <c r="B305" s="1" t="s">
        <v>312</v>
      </c>
      <c r="C305" s="1" t="n">
        <v>2250</v>
      </c>
      <c r="D305" s="2" t="str">
        <f aca="false">A305&amp;" "&amp;B305</f>
        <v>Ford F-150 SVT Lightning</v>
      </c>
    </row>
    <row r="306" customFormat="false" ht="16.4" hidden="false" customHeight="false" outlineLevel="0" collapsed="false">
      <c r="A306" s="1" t="s">
        <v>276</v>
      </c>
      <c r="B306" s="1" t="s">
        <v>313</v>
      </c>
      <c r="C306" s="1" t="n">
        <v>1100</v>
      </c>
      <c r="D306" s="2" t="str">
        <f aca="false">A306&amp;" "&amp;B306</f>
        <v>Ford F-250</v>
      </c>
    </row>
    <row r="307" customFormat="false" ht="16.4" hidden="false" customHeight="false" outlineLevel="0" collapsed="false">
      <c r="A307" s="1" t="s">
        <v>276</v>
      </c>
      <c r="B307" s="1" t="s">
        <v>314</v>
      </c>
      <c r="C307" s="1" t="n">
        <v>9200</v>
      </c>
      <c r="D307" s="2" t="str">
        <f aca="false">A307&amp;" "&amp;B307</f>
        <v>Ford F-250 Super Duty</v>
      </c>
    </row>
    <row r="308" customFormat="false" ht="16.4" hidden="false" customHeight="false" outlineLevel="0" collapsed="false">
      <c r="A308" s="1" t="s">
        <v>276</v>
      </c>
      <c r="B308" s="1" t="s">
        <v>315</v>
      </c>
      <c r="C308" s="1" t="n">
        <v>44750</v>
      </c>
      <c r="D308" s="2" t="str">
        <f aca="false">A308&amp;" "&amp;B308</f>
        <v>Ford F-350 Super Duty</v>
      </c>
    </row>
    <row r="309" customFormat="false" ht="16.4" hidden="false" customHeight="false" outlineLevel="0" collapsed="false">
      <c r="A309" s="1" t="s">
        <v>276</v>
      </c>
      <c r="B309" s="1" t="s">
        <v>316</v>
      </c>
      <c r="C309" s="1" t="n">
        <v>29000</v>
      </c>
      <c r="D309" s="2" t="str">
        <f aca="false">A309&amp;" "&amp;B309</f>
        <v>Ford F-450 Super Duty</v>
      </c>
    </row>
    <row r="310" customFormat="false" ht="16.4" hidden="false" customHeight="false" outlineLevel="0" collapsed="false">
      <c r="A310" s="1" t="s">
        <v>276</v>
      </c>
      <c r="B310" s="1" t="s">
        <v>317</v>
      </c>
      <c r="C310" s="1" t="n">
        <v>2400</v>
      </c>
      <c r="D310" s="2" t="str">
        <f aca="false">A310&amp;" "&amp;B310</f>
        <v>Ford f150</v>
      </c>
    </row>
    <row r="311" customFormat="false" ht="16.4" hidden="false" customHeight="false" outlineLevel="0" collapsed="false">
      <c r="A311" s="1" t="s">
        <v>276</v>
      </c>
      <c r="B311" s="1" t="s">
        <v>318</v>
      </c>
      <c r="C311" s="1" t="n">
        <v>7400</v>
      </c>
      <c r="D311" s="2" t="str">
        <f aca="false">A311&amp;" "&amp;B311</f>
        <v>Ford f250</v>
      </c>
    </row>
    <row r="312" customFormat="false" ht="16.4" hidden="false" customHeight="false" outlineLevel="0" collapsed="false">
      <c r="A312" s="1" t="s">
        <v>276</v>
      </c>
      <c r="B312" s="1" t="s">
        <v>319</v>
      </c>
      <c r="C312" s="1" t="n">
        <v>4700</v>
      </c>
      <c r="D312" s="2" t="str">
        <f aca="false">A312&amp;" "&amp;B312</f>
        <v>Ford f350</v>
      </c>
    </row>
    <row r="313" customFormat="false" ht="16.4" hidden="false" customHeight="false" outlineLevel="0" collapsed="false">
      <c r="A313" s="1" t="s">
        <v>276</v>
      </c>
      <c r="B313" s="1" t="s">
        <v>320</v>
      </c>
      <c r="C313" s="1" t="n">
        <v>5500</v>
      </c>
      <c r="D313" s="2" t="str">
        <f aca="false">A313&amp;" "&amp;B313</f>
        <v>Ford Fiesta</v>
      </c>
    </row>
    <row r="314" customFormat="false" ht="16.4" hidden="false" customHeight="false" outlineLevel="0" collapsed="false">
      <c r="A314" s="1" t="s">
        <v>276</v>
      </c>
      <c r="B314" s="1" t="s">
        <v>321</v>
      </c>
      <c r="C314" s="1" t="n">
        <v>5000</v>
      </c>
      <c r="D314" s="2" t="str">
        <f aca="false">A314&amp;" "&amp;B314</f>
        <v>Ford Five Hundred</v>
      </c>
    </row>
    <row r="315" customFormat="false" ht="16.4" hidden="false" customHeight="false" outlineLevel="0" collapsed="false">
      <c r="A315" s="1" t="s">
        <v>276</v>
      </c>
      <c r="B315" s="1" t="s">
        <v>322</v>
      </c>
      <c r="C315" s="1" t="n">
        <v>16750</v>
      </c>
      <c r="D315" s="2" t="str">
        <f aca="false">A315&amp;" "&amp;B315</f>
        <v>Ford Flex</v>
      </c>
    </row>
    <row r="316" customFormat="false" ht="16.4" hidden="false" customHeight="false" outlineLevel="0" collapsed="false">
      <c r="A316" s="1" t="s">
        <v>276</v>
      </c>
      <c r="B316" s="1" t="s">
        <v>323</v>
      </c>
      <c r="C316" s="1" t="n">
        <v>14000</v>
      </c>
      <c r="D316" s="2" t="str">
        <f aca="false">A316&amp;" "&amp;B316</f>
        <v>Ford Focus</v>
      </c>
    </row>
    <row r="317" customFormat="false" ht="16.4" hidden="false" customHeight="false" outlineLevel="0" collapsed="false">
      <c r="A317" s="1" t="s">
        <v>276</v>
      </c>
      <c r="B317" s="1" t="s">
        <v>324</v>
      </c>
      <c r="C317" s="1" t="n">
        <v>16500</v>
      </c>
      <c r="D317" s="2" t="str">
        <f aca="false">A317&amp;" "&amp;B317</f>
        <v>Ford Focus ST</v>
      </c>
    </row>
    <row r="318" customFormat="false" ht="16.4" hidden="false" customHeight="false" outlineLevel="0" collapsed="false">
      <c r="A318" s="1" t="s">
        <v>276</v>
      </c>
      <c r="B318" s="1" t="s">
        <v>325</v>
      </c>
      <c r="C318" s="1" t="n">
        <v>450</v>
      </c>
      <c r="D318" s="2" t="str">
        <f aca="false">A318&amp;" "&amp;B318</f>
        <v>Ford Freestar</v>
      </c>
    </row>
    <row r="319" customFormat="false" ht="16.4" hidden="false" customHeight="false" outlineLevel="0" collapsed="false">
      <c r="A319" s="1" t="s">
        <v>276</v>
      </c>
      <c r="B319" s="1" t="s">
        <v>326</v>
      </c>
      <c r="C319" s="1" t="n">
        <v>3950</v>
      </c>
      <c r="D319" s="2" t="str">
        <f aca="false">A319&amp;" "&amp;B319</f>
        <v>Ford Freestyle</v>
      </c>
    </row>
    <row r="320" customFormat="false" ht="16.4" hidden="false" customHeight="false" outlineLevel="0" collapsed="false">
      <c r="A320" s="1" t="s">
        <v>276</v>
      </c>
      <c r="B320" s="1" t="s">
        <v>327</v>
      </c>
      <c r="C320" s="1" t="n">
        <v>12000</v>
      </c>
      <c r="D320" s="2" t="str">
        <f aca="false">A320&amp;" "&amp;B320</f>
        <v>Ford Fusion</v>
      </c>
    </row>
    <row r="321" customFormat="false" ht="16.4" hidden="false" customHeight="false" outlineLevel="0" collapsed="false">
      <c r="A321" s="1" t="s">
        <v>276</v>
      </c>
      <c r="B321" s="1" t="s">
        <v>328</v>
      </c>
      <c r="C321" s="1" t="n">
        <v>23000</v>
      </c>
      <c r="D321" s="2" t="str">
        <f aca="false">A321&amp;" "&amp;B321</f>
        <v>Ford Fusion Energi</v>
      </c>
    </row>
    <row r="322" customFormat="false" ht="16.4" hidden="false" customHeight="false" outlineLevel="0" collapsed="false">
      <c r="A322" s="1" t="s">
        <v>276</v>
      </c>
      <c r="B322" s="1" t="s">
        <v>329</v>
      </c>
      <c r="C322" s="1" t="n">
        <v>12100</v>
      </c>
      <c r="D322" s="2" t="str">
        <f aca="false">A322&amp;" "&amp;B322</f>
        <v>Ford Fusion Hybrid</v>
      </c>
    </row>
    <row r="323" customFormat="false" ht="16.4" hidden="false" customHeight="false" outlineLevel="0" collapsed="false">
      <c r="A323" s="1" t="s">
        <v>276</v>
      </c>
      <c r="B323" s="1" t="s">
        <v>330</v>
      </c>
      <c r="C323" s="1" t="n">
        <v>11500</v>
      </c>
      <c r="D323" s="2" t="str">
        <f aca="false">A323&amp;" "&amp;B323</f>
        <v>Ford Mustang</v>
      </c>
    </row>
    <row r="324" customFormat="false" ht="16.4" hidden="false" customHeight="false" outlineLevel="0" collapsed="false">
      <c r="A324" s="1" t="s">
        <v>276</v>
      </c>
      <c r="B324" s="1" t="s">
        <v>331</v>
      </c>
      <c r="C324" s="1" t="n">
        <v>900</v>
      </c>
      <c r="D324" s="2" t="str">
        <f aca="false">A324&amp;" "&amp;B324</f>
        <v>Ford Mustang SVT Cobra</v>
      </c>
    </row>
    <row r="325" customFormat="false" ht="16.4" hidden="false" customHeight="false" outlineLevel="0" collapsed="false">
      <c r="A325" s="1" t="s">
        <v>276</v>
      </c>
      <c r="B325" s="1" t="s">
        <v>332</v>
      </c>
      <c r="C325" s="1" t="n">
        <v>2300</v>
      </c>
      <c r="D325" s="2" t="str">
        <f aca="false">A325&amp;" "&amp;B325</f>
        <v>Ford police</v>
      </c>
    </row>
    <row r="326" customFormat="false" ht="16.4" hidden="false" customHeight="false" outlineLevel="0" collapsed="false">
      <c r="A326" s="1" t="s">
        <v>276</v>
      </c>
      <c r="B326" s="1" t="s">
        <v>333</v>
      </c>
      <c r="C326" s="1" t="n">
        <v>2800</v>
      </c>
      <c r="D326" s="2" t="str">
        <f aca="false">A326&amp;" "&amp;B326</f>
        <v>Ford ranger</v>
      </c>
    </row>
    <row r="327" customFormat="false" ht="16.4" hidden="false" customHeight="false" outlineLevel="0" collapsed="false">
      <c r="A327" s="1" t="s">
        <v>276</v>
      </c>
      <c r="B327" s="1" t="s">
        <v>334</v>
      </c>
      <c r="C327" s="1" t="n">
        <v>10200</v>
      </c>
      <c r="D327" s="2" t="str">
        <f aca="false">A327&amp;" "&amp;B327</f>
        <v>Ford Ranger</v>
      </c>
    </row>
    <row r="328" customFormat="false" ht="16.4" hidden="false" customHeight="false" outlineLevel="0" collapsed="false">
      <c r="A328" s="1" t="s">
        <v>276</v>
      </c>
      <c r="B328" s="1" t="s">
        <v>335</v>
      </c>
      <c r="C328" s="1" t="n">
        <v>55250</v>
      </c>
      <c r="D328" s="2" t="str">
        <f aca="false">A328&amp;" "&amp;B328</f>
        <v>Ford Shelby GT500</v>
      </c>
    </row>
    <row r="329" customFormat="false" ht="16.4" hidden="false" customHeight="false" outlineLevel="0" collapsed="false">
      <c r="A329" s="1" t="s">
        <v>276</v>
      </c>
      <c r="B329" s="1" t="s">
        <v>336</v>
      </c>
      <c r="C329" s="1" t="n">
        <v>11500</v>
      </c>
      <c r="D329" s="2" t="str">
        <f aca="false">A329&amp;" "&amp;B329</f>
        <v>Ford Taurus</v>
      </c>
    </row>
    <row r="330" customFormat="false" ht="16.4" hidden="false" customHeight="false" outlineLevel="0" collapsed="false">
      <c r="A330" s="1" t="s">
        <v>276</v>
      </c>
      <c r="B330" s="1" t="s">
        <v>337</v>
      </c>
      <c r="C330" s="1" t="n">
        <v>2000</v>
      </c>
      <c r="D330" s="2" t="str">
        <f aca="false">A330&amp;" "&amp;B330</f>
        <v>Ford Taurus X</v>
      </c>
    </row>
    <row r="331" customFormat="false" ht="16.4" hidden="false" customHeight="false" outlineLevel="0" collapsed="false">
      <c r="A331" s="1" t="s">
        <v>276</v>
      </c>
      <c r="B331" s="1" t="s">
        <v>338</v>
      </c>
      <c r="C331" s="1" t="n">
        <v>350</v>
      </c>
      <c r="D331" s="2" t="str">
        <f aca="false">A331&amp;" "&amp;B331</f>
        <v>Ford Tempo</v>
      </c>
    </row>
    <row r="332" customFormat="false" ht="16.4" hidden="false" customHeight="false" outlineLevel="0" collapsed="false">
      <c r="A332" s="1" t="s">
        <v>276</v>
      </c>
      <c r="B332" s="1" t="s">
        <v>339</v>
      </c>
      <c r="C332" s="1" t="n">
        <v>4700</v>
      </c>
      <c r="D332" s="2" t="str">
        <f aca="false">A332&amp;" "&amp;B332</f>
        <v>Ford Thunderbird</v>
      </c>
    </row>
    <row r="333" customFormat="false" ht="16.4" hidden="false" customHeight="false" outlineLevel="0" collapsed="false">
      <c r="A333" s="1" t="s">
        <v>276</v>
      </c>
      <c r="B333" s="1" t="s">
        <v>340</v>
      </c>
      <c r="C333" s="1" t="n">
        <v>12000</v>
      </c>
      <c r="D333" s="2" t="str">
        <f aca="false">A333&amp;" "&amp;B333</f>
        <v>Ford Transit Connect</v>
      </c>
    </row>
    <row r="334" customFormat="false" ht="16.4" hidden="false" customHeight="false" outlineLevel="0" collapsed="false">
      <c r="A334" s="1" t="s">
        <v>276</v>
      </c>
      <c r="B334" s="1" t="s">
        <v>341</v>
      </c>
      <c r="C334" s="1" t="n">
        <v>27000</v>
      </c>
      <c r="D334" s="2" t="str">
        <f aca="false">A334&amp;" "&amp;B334</f>
        <v>Ford Transit Van</v>
      </c>
    </row>
    <row r="335" customFormat="false" ht="16.4" hidden="false" customHeight="false" outlineLevel="0" collapsed="false">
      <c r="A335" s="1" t="s">
        <v>276</v>
      </c>
      <c r="B335" s="1" t="s">
        <v>342</v>
      </c>
      <c r="C335" s="1" t="n">
        <v>28900</v>
      </c>
      <c r="D335" s="2" t="str">
        <f aca="false">A335&amp;" "&amp;B335</f>
        <v>Ford Transit Wagon</v>
      </c>
    </row>
    <row r="336" customFormat="false" ht="16.4" hidden="false" customHeight="false" outlineLevel="0" collapsed="false">
      <c r="A336" s="1" t="s">
        <v>276</v>
      </c>
      <c r="B336" s="1" t="s">
        <v>343</v>
      </c>
      <c r="C336" s="1" t="n">
        <v>2600</v>
      </c>
      <c r="D336" s="2" t="str">
        <f aca="false">A336&amp;" "&amp;B336</f>
        <v>Ford Windstar</v>
      </c>
    </row>
    <row r="337" customFormat="false" ht="16.4" hidden="false" customHeight="false" outlineLevel="0" collapsed="false">
      <c r="A337" s="1" t="s">
        <v>276</v>
      </c>
      <c r="B337" s="1" t="s">
        <v>344</v>
      </c>
      <c r="C337" s="1" t="n">
        <v>350</v>
      </c>
      <c r="D337" s="2" t="str">
        <f aca="false">A337&amp;" "&amp;B337</f>
        <v>Ford Windstar Cargo</v>
      </c>
    </row>
    <row r="338" customFormat="false" ht="16.4" hidden="false" customHeight="false" outlineLevel="0" collapsed="false">
      <c r="A338" s="1" t="s">
        <v>345</v>
      </c>
      <c r="B338" s="1" t="s">
        <v>346</v>
      </c>
      <c r="C338" s="1" t="n">
        <v>400</v>
      </c>
      <c r="D338" s="2" t="str">
        <f aca="false">A338&amp;" "&amp;B338</f>
        <v>Geo Metro</v>
      </c>
    </row>
    <row r="339" customFormat="false" ht="16.4" hidden="false" customHeight="false" outlineLevel="0" collapsed="false">
      <c r="A339" s="1" t="s">
        <v>345</v>
      </c>
      <c r="B339" s="1" t="s">
        <v>184</v>
      </c>
      <c r="C339" s="1" t="n">
        <v>300</v>
      </c>
      <c r="D339" s="2" t="str">
        <f aca="false">A339&amp;" "&amp;B339</f>
        <v>Geo Prizm</v>
      </c>
    </row>
    <row r="340" customFormat="false" ht="16.4" hidden="false" customHeight="false" outlineLevel="0" collapsed="false">
      <c r="A340" s="1" t="s">
        <v>347</v>
      </c>
      <c r="B340" s="1" t="n">
        <v>1500</v>
      </c>
      <c r="C340" s="1" t="n">
        <v>1300</v>
      </c>
      <c r="D340" s="2" t="str">
        <f aca="false">A340&amp;" "&amp;B340</f>
        <v>GMC 1500</v>
      </c>
    </row>
    <row r="341" customFormat="false" ht="16.4" hidden="false" customHeight="false" outlineLevel="0" collapsed="false">
      <c r="A341" s="1" t="s">
        <v>347</v>
      </c>
      <c r="B341" s="1" t="n">
        <v>2500</v>
      </c>
      <c r="C341" s="1" t="n">
        <v>5000</v>
      </c>
      <c r="D341" s="2" t="str">
        <f aca="false">A341&amp;" "&amp;B341</f>
        <v>GMC 2500</v>
      </c>
    </row>
    <row r="342" customFormat="false" ht="16.4" hidden="false" customHeight="false" outlineLevel="0" collapsed="false">
      <c r="A342" s="1" t="s">
        <v>347</v>
      </c>
      <c r="B342" s="1" t="s">
        <v>348</v>
      </c>
      <c r="C342" s="1" t="n">
        <v>19000</v>
      </c>
      <c r="D342" s="2" t="str">
        <f aca="false">A342&amp;" "&amp;B342</f>
        <v>GMC Acadia</v>
      </c>
    </row>
    <row r="343" customFormat="false" ht="16.4" hidden="false" customHeight="false" outlineLevel="0" collapsed="false">
      <c r="A343" s="1" t="s">
        <v>347</v>
      </c>
      <c r="B343" s="1" t="s">
        <v>349</v>
      </c>
      <c r="C343" s="1" t="n">
        <v>4400</v>
      </c>
      <c r="D343" s="2" t="str">
        <f aca="false">A343&amp;" "&amp;B343</f>
        <v>GMC Canyon</v>
      </c>
    </row>
    <row r="344" customFormat="false" ht="16.4" hidden="false" customHeight="false" outlineLevel="0" collapsed="false">
      <c r="A344" s="1" t="s">
        <v>347</v>
      </c>
      <c r="B344" s="1" t="s">
        <v>350</v>
      </c>
      <c r="C344" s="1" t="n">
        <v>5000</v>
      </c>
      <c r="D344" s="2" t="str">
        <f aca="false">A344&amp;" "&amp;B344</f>
        <v>GMC Envoy</v>
      </c>
    </row>
    <row r="345" customFormat="false" ht="16.4" hidden="false" customHeight="false" outlineLevel="0" collapsed="false">
      <c r="A345" s="1" t="s">
        <v>347</v>
      </c>
      <c r="B345" s="1" t="s">
        <v>351</v>
      </c>
      <c r="C345" s="1" t="n">
        <v>5500</v>
      </c>
      <c r="D345" s="2" t="str">
        <f aca="false">A345&amp;" "&amp;B345</f>
        <v>GMC Envoy XL</v>
      </c>
    </row>
    <row r="346" customFormat="false" ht="16.4" hidden="false" customHeight="false" outlineLevel="0" collapsed="false">
      <c r="A346" s="1" t="s">
        <v>347</v>
      </c>
      <c r="B346" s="1" t="s">
        <v>352</v>
      </c>
      <c r="C346" s="1" t="n">
        <v>5000</v>
      </c>
      <c r="D346" s="2" t="str">
        <f aca="false">A346&amp;" "&amp;B346</f>
        <v>GMC Envoy XUV</v>
      </c>
    </row>
    <row r="347" customFormat="false" ht="16.4" hidden="false" customHeight="false" outlineLevel="0" collapsed="false">
      <c r="A347" s="1" t="s">
        <v>347</v>
      </c>
      <c r="B347" s="1" t="s">
        <v>353</v>
      </c>
      <c r="C347" s="1" t="n">
        <v>500</v>
      </c>
      <c r="D347" s="2" t="str">
        <f aca="false">A347&amp;" "&amp;B347</f>
        <v>GMC Jimmy</v>
      </c>
    </row>
    <row r="348" customFormat="false" ht="16.4" hidden="false" customHeight="false" outlineLevel="0" collapsed="false">
      <c r="A348" s="1" t="s">
        <v>347</v>
      </c>
      <c r="B348" s="1" t="s">
        <v>354</v>
      </c>
      <c r="C348" s="1" t="n">
        <v>3100</v>
      </c>
      <c r="D348" s="2" t="str">
        <f aca="false">A348&amp;" "&amp;B348</f>
        <v>GMC Safari</v>
      </c>
    </row>
    <row r="349" customFormat="false" ht="16.4" hidden="false" customHeight="false" outlineLevel="0" collapsed="false">
      <c r="A349" s="1" t="s">
        <v>347</v>
      </c>
      <c r="B349" s="1" t="s">
        <v>355</v>
      </c>
      <c r="C349" s="1" t="n">
        <v>4200</v>
      </c>
      <c r="D349" s="2" t="str">
        <f aca="false">A349&amp;" "&amp;B349</f>
        <v>GMC safari</v>
      </c>
    </row>
    <row r="350" customFormat="false" ht="16.4" hidden="false" customHeight="false" outlineLevel="0" collapsed="false">
      <c r="A350" s="1" t="s">
        <v>347</v>
      </c>
      <c r="B350" s="1" t="s">
        <v>356</v>
      </c>
      <c r="C350" s="1" t="n">
        <v>2100</v>
      </c>
      <c r="D350" s="2" t="str">
        <f aca="false">A350&amp;" "&amp;B350</f>
        <v>GMC Safari Cargo</v>
      </c>
    </row>
    <row r="351" customFormat="false" ht="16.4" hidden="false" customHeight="false" outlineLevel="0" collapsed="false">
      <c r="A351" s="1" t="s">
        <v>347</v>
      </c>
      <c r="B351" s="1" t="s">
        <v>357</v>
      </c>
      <c r="C351" s="1" t="n">
        <v>5000</v>
      </c>
      <c r="D351" s="2" t="str">
        <f aca="false">A351&amp;" "&amp;B351</f>
        <v>GMC savana</v>
      </c>
    </row>
    <row r="352" customFormat="false" ht="16.4" hidden="false" customHeight="false" outlineLevel="0" collapsed="false">
      <c r="A352" s="1" t="s">
        <v>347</v>
      </c>
      <c r="B352" s="1" t="s">
        <v>358</v>
      </c>
      <c r="C352" s="1" t="n">
        <v>4000</v>
      </c>
      <c r="D352" s="2" t="str">
        <f aca="false">A352&amp;" "&amp;B352</f>
        <v>GMC Savana Cargo</v>
      </c>
    </row>
    <row r="353" customFormat="false" ht="16.4" hidden="false" customHeight="false" outlineLevel="0" collapsed="false">
      <c r="A353" s="1" t="s">
        <v>347</v>
      </c>
      <c r="B353" s="1" t="s">
        <v>359</v>
      </c>
      <c r="C353" s="1" t="n">
        <v>11600</v>
      </c>
      <c r="D353" s="2" t="str">
        <f aca="false">A353&amp;" "&amp;B353</f>
        <v>GMC siera</v>
      </c>
    </row>
    <row r="354" customFormat="false" ht="16.4" hidden="false" customHeight="false" outlineLevel="0" collapsed="false">
      <c r="A354" s="1" t="s">
        <v>347</v>
      </c>
      <c r="B354" s="1" t="s">
        <v>360</v>
      </c>
      <c r="C354" s="1" t="n">
        <v>18000</v>
      </c>
      <c r="D354" s="2" t="str">
        <f aca="false">A354&amp;" "&amp;B354</f>
        <v>GMC Sierra 1500</v>
      </c>
    </row>
    <row r="355" customFormat="false" ht="16.4" hidden="false" customHeight="false" outlineLevel="0" collapsed="false">
      <c r="A355" s="1" t="s">
        <v>347</v>
      </c>
      <c r="B355" s="1" t="s">
        <v>361</v>
      </c>
      <c r="C355" s="1" t="n">
        <v>8300</v>
      </c>
      <c r="D355" s="2" t="str">
        <f aca="false">A355&amp;" "&amp;B355</f>
        <v>GMC Sierra 1500 Classic</v>
      </c>
    </row>
    <row r="356" customFormat="false" ht="16.4" hidden="false" customHeight="false" outlineLevel="0" collapsed="false">
      <c r="A356" s="1" t="s">
        <v>347</v>
      </c>
      <c r="B356" s="1" t="s">
        <v>362</v>
      </c>
      <c r="C356" s="1" t="n">
        <v>16000</v>
      </c>
      <c r="D356" s="2" t="str">
        <f aca="false">A356&amp;" "&amp;B356</f>
        <v>GMC Sierra 1500 Hybrid</v>
      </c>
    </row>
    <row r="357" customFormat="false" ht="16.4" hidden="false" customHeight="false" outlineLevel="0" collapsed="false">
      <c r="A357" s="1" t="s">
        <v>347</v>
      </c>
      <c r="B357" s="1" t="s">
        <v>363</v>
      </c>
      <c r="C357" s="1" t="n">
        <v>13300</v>
      </c>
      <c r="D357" s="2" t="str">
        <f aca="false">A357&amp;" "&amp;B357</f>
        <v>GMC Sierra 1500HD</v>
      </c>
    </row>
    <row r="358" customFormat="false" ht="16.4" hidden="false" customHeight="false" outlineLevel="0" collapsed="false">
      <c r="A358" s="1" t="s">
        <v>347</v>
      </c>
      <c r="B358" s="1" t="s">
        <v>364</v>
      </c>
      <c r="C358" s="1" t="n">
        <v>1600</v>
      </c>
      <c r="D358" s="2" t="str">
        <f aca="false">A358&amp;" "&amp;B358</f>
        <v>GMC Sierra 2500</v>
      </c>
    </row>
    <row r="359" customFormat="false" ht="16.4" hidden="false" customHeight="false" outlineLevel="0" collapsed="false">
      <c r="A359" s="1" t="s">
        <v>347</v>
      </c>
      <c r="B359" s="1" t="s">
        <v>365</v>
      </c>
      <c r="C359" s="1" t="n">
        <v>35500</v>
      </c>
      <c r="D359" s="2" t="str">
        <f aca="false">A359&amp;" "&amp;B359</f>
        <v>GMC Sierra 2500HD</v>
      </c>
    </row>
    <row r="360" customFormat="false" ht="16.4" hidden="false" customHeight="false" outlineLevel="0" collapsed="false">
      <c r="A360" s="1" t="s">
        <v>347</v>
      </c>
      <c r="B360" s="1" t="s">
        <v>366</v>
      </c>
      <c r="C360" s="1" t="n">
        <v>9100</v>
      </c>
      <c r="D360" s="2" t="str">
        <f aca="false">A360&amp;" "&amp;B360</f>
        <v>GMC Sierra 2500HD Classic</v>
      </c>
    </row>
    <row r="361" customFormat="false" ht="16.4" hidden="false" customHeight="false" outlineLevel="0" collapsed="false">
      <c r="A361" s="1" t="s">
        <v>347</v>
      </c>
      <c r="B361" s="1" t="s">
        <v>367</v>
      </c>
      <c r="C361" s="1" t="n">
        <v>17000</v>
      </c>
      <c r="D361" s="2" t="str">
        <f aca="false">A361&amp;" "&amp;B361</f>
        <v>GMC Sierra 3500</v>
      </c>
    </row>
    <row r="362" customFormat="false" ht="16.4" hidden="false" customHeight="false" outlineLevel="0" collapsed="false">
      <c r="A362" s="1" t="s">
        <v>347</v>
      </c>
      <c r="B362" s="1" t="s">
        <v>368</v>
      </c>
      <c r="C362" s="1" t="n">
        <v>22500</v>
      </c>
      <c r="D362" s="2" t="str">
        <f aca="false">A362&amp;" "&amp;B362</f>
        <v>GMC Sierra 3500HD</v>
      </c>
    </row>
    <row r="363" customFormat="false" ht="16.4" hidden="false" customHeight="false" outlineLevel="0" collapsed="false">
      <c r="A363" s="1" t="s">
        <v>347</v>
      </c>
      <c r="B363" s="1" t="s">
        <v>369</v>
      </c>
      <c r="C363" s="1" t="n">
        <v>5300</v>
      </c>
      <c r="D363" s="2" t="str">
        <f aca="false">A363&amp;" "&amp;B363</f>
        <v>GMC Sonoma</v>
      </c>
    </row>
    <row r="364" customFormat="false" ht="16.4" hidden="false" customHeight="false" outlineLevel="0" collapsed="false">
      <c r="A364" s="1" t="s">
        <v>347</v>
      </c>
      <c r="B364" s="1" t="s">
        <v>370</v>
      </c>
      <c r="C364" s="1" t="n">
        <v>14000</v>
      </c>
      <c r="D364" s="2" t="str">
        <f aca="false">A364&amp;" "&amp;B364</f>
        <v>GMC sr</v>
      </c>
    </row>
    <row r="365" customFormat="false" ht="16.4" hidden="false" customHeight="false" outlineLevel="0" collapsed="false">
      <c r="A365" s="1" t="s">
        <v>347</v>
      </c>
      <c r="B365" s="1" t="s">
        <v>371</v>
      </c>
      <c r="C365" s="1" t="n">
        <v>600</v>
      </c>
      <c r="D365" s="2" t="str">
        <f aca="false">A365&amp;" "&amp;B365</f>
        <v>GMC subrbn</v>
      </c>
    </row>
    <row r="366" customFormat="false" ht="16.4" hidden="false" customHeight="false" outlineLevel="0" collapsed="false">
      <c r="A366" s="1" t="s">
        <v>347</v>
      </c>
      <c r="B366" s="1" t="s">
        <v>202</v>
      </c>
      <c r="C366" s="1" t="n">
        <v>600</v>
      </c>
      <c r="D366" s="2" t="str">
        <f aca="false">A366&amp;" "&amp;B366</f>
        <v>GMC Suburban</v>
      </c>
    </row>
    <row r="367" customFormat="false" ht="16.4" hidden="false" customHeight="false" outlineLevel="0" collapsed="false">
      <c r="A367" s="1" t="s">
        <v>347</v>
      </c>
      <c r="B367" s="1" t="s">
        <v>372</v>
      </c>
      <c r="C367" s="1" t="n">
        <v>14950</v>
      </c>
      <c r="D367" s="2" t="str">
        <f aca="false">A367&amp;" "&amp;B367</f>
        <v>GMC Terrain</v>
      </c>
    </row>
    <row r="368" customFormat="false" ht="16.4" hidden="false" customHeight="false" outlineLevel="0" collapsed="false">
      <c r="A368" s="1" t="s">
        <v>347</v>
      </c>
      <c r="B368" s="1" t="s">
        <v>373</v>
      </c>
      <c r="C368" s="1" t="n">
        <v>300</v>
      </c>
      <c r="D368" s="2" t="str">
        <f aca="false">A368&amp;" "&amp;B368</f>
        <v>GMC yukon</v>
      </c>
    </row>
    <row r="369" customFormat="false" ht="16.4" hidden="false" customHeight="false" outlineLevel="0" collapsed="false">
      <c r="A369" s="1" t="s">
        <v>347</v>
      </c>
      <c r="B369" s="1" t="s">
        <v>374</v>
      </c>
      <c r="C369" s="1" t="n">
        <v>29000</v>
      </c>
      <c r="D369" s="2" t="str">
        <f aca="false">A369&amp;" "&amp;B369</f>
        <v>GMC Yukon</v>
      </c>
    </row>
    <row r="370" customFormat="false" ht="16.4" hidden="false" customHeight="false" outlineLevel="0" collapsed="false">
      <c r="A370" s="1" t="s">
        <v>347</v>
      </c>
      <c r="B370" s="1" t="s">
        <v>375</v>
      </c>
      <c r="C370" s="1" t="n">
        <v>3000</v>
      </c>
      <c r="D370" s="2" t="str">
        <f aca="false">A370&amp;" "&amp;B370</f>
        <v>GMC Yukon Denali</v>
      </c>
    </row>
    <row r="371" customFormat="false" ht="16.4" hidden="false" customHeight="false" outlineLevel="0" collapsed="false">
      <c r="A371" s="1" t="s">
        <v>347</v>
      </c>
      <c r="B371" s="1" t="s">
        <v>376</v>
      </c>
      <c r="C371" s="1" t="n">
        <v>19000</v>
      </c>
      <c r="D371" s="2" t="str">
        <f aca="false">A371&amp;" "&amp;B371</f>
        <v>GMC Yukon Hybrid</v>
      </c>
    </row>
    <row r="372" customFormat="false" ht="16.4" hidden="false" customHeight="false" outlineLevel="0" collapsed="false">
      <c r="A372" s="1" t="s">
        <v>347</v>
      </c>
      <c r="B372" s="1" t="s">
        <v>377</v>
      </c>
      <c r="C372" s="1" t="n">
        <v>17000</v>
      </c>
      <c r="D372" s="2" t="str">
        <f aca="false">A372&amp;" "&amp;B372</f>
        <v>GMC Yukon XL</v>
      </c>
    </row>
    <row r="373" customFormat="false" ht="16.4" hidden="false" customHeight="false" outlineLevel="0" collapsed="false">
      <c r="A373" s="1" t="s">
        <v>378</v>
      </c>
      <c r="B373" s="1" t="s">
        <v>379</v>
      </c>
      <c r="C373" s="1" t="n">
        <v>13000</v>
      </c>
      <c r="D373" s="2" t="str">
        <f aca="false">A373&amp;" "&amp;B373</f>
        <v>Honda Accord</v>
      </c>
    </row>
    <row r="374" customFormat="false" ht="16.4" hidden="false" customHeight="false" outlineLevel="0" collapsed="false">
      <c r="A374" s="1" t="s">
        <v>378</v>
      </c>
      <c r="B374" s="1" t="s">
        <v>380</v>
      </c>
      <c r="C374" s="1" t="n">
        <v>15000</v>
      </c>
      <c r="D374" s="2" t="str">
        <f aca="false">A374&amp;" "&amp;B374</f>
        <v>Honda Accord Crosstour</v>
      </c>
    </row>
    <row r="375" customFormat="false" ht="16.4" hidden="false" customHeight="false" outlineLevel="0" collapsed="false">
      <c r="A375" s="1" t="s">
        <v>378</v>
      </c>
      <c r="B375" s="1" t="s">
        <v>381</v>
      </c>
      <c r="C375" s="1" t="n">
        <v>25000</v>
      </c>
      <c r="D375" s="2" t="str">
        <f aca="false">A375&amp;" "&amp;B375</f>
        <v>Honda Accord Hybrid</v>
      </c>
    </row>
    <row r="376" customFormat="false" ht="16.4" hidden="false" customHeight="false" outlineLevel="0" collapsed="false">
      <c r="A376" s="1" t="s">
        <v>378</v>
      </c>
      <c r="B376" s="1" t="s">
        <v>382</v>
      </c>
      <c r="C376" s="1" t="n">
        <v>8900</v>
      </c>
      <c r="D376" s="2" t="str">
        <f aca="false">A376&amp;" "&amp;B376</f>
        <v>Honda Civic</v>
      </c>
    </row>
    <row r="377" customFormat="false" ht="16.4" hidden="false" customHeight="false" outlineLevel="0" collapsed="false">
      <c r="A377" s="1" t="s">
        <v>378</v>
      </c>
      <c r="B377" s="1" t="s">
        <v>383</v>
      </c>
      <c r="C377" s="1" t="n">
        <v>450</v>
      </c>
      <c r="D377" s="2" t="str">
        <f aca="false">A377&amp;" "&amp;B377</f>
        <v>Honda Civic del Sol</v>
      </c>
    </row>
    <row r="378" customFormat="false" ht="16.4" hidden="false" customHeight="false" outlineLevel="0" collapsed="false">
      <c r="A378" s="1" t="s">
        <v>378</v>
      </c>
      <c r="B378" s="1" t="s">
        <v>384</v>
      </c>
      <c r="C378" s="1" t="n">
        <v>18200</v>
      </c>
      <c r="D378" s="2" t="str">
        <f aca="false">A378&amp;" "&amp;B378</f>
        <v>Honda CR-V</v>
      </c>
    </row>
    <row r="379" customFormat="false" ht="16.4" hidden="false" customHeight="false" outlineLevel="0" collapsed="false">
      <c r="A379" s="1" t="s">
        <v>378</v>
      </c>
      <c r="B379" s="1" t="s">
        <v>385</v>
      </c>
      <c r="C379" s="1" t="n">
        <v>8800</v>
      </c>
      <c r="D379" s="2" t="str">
        <f aca="false">A379&amp;" "&amp;B379</f>
        <v>Honda CR-Z</v>
      </c>
    </row>
    <row r="380" customFormat="false" ht="16.4" hidden="false" customHeight="false" outlineLevel="0" collapsed="false">
      <c r="A380" s="1" t="s">
        <v>378</v>
      </c>
      <c r="B380" s="1" t="s">
        <v>386</v>
      </c>
      <c r="C380" s="1" t="n">
        <v>20200</v>
      </c>
      <c r="D380" s="2" t="str">
        <f aca="false">A380&amp;" "&amp;B380</f>
        <v>Honda Crosstour</v>
      </c>
    </row>
    <row r="381" customFormat="false" ht="16.4" hidden="false" customHeight="false" outlineLevel="0" collapsed="false">
      <c r="A381" s="1" t="s">
        <v>378</v>
      </c>
      <c r="B381" s="1" t="s">
        <v>387</v>
      </c>
      <c r="C381" s="1" t="n">
        <v>4400</v>
      </c>
      <c r="D381" s="2" t="str">
        <f aca="false">A381&amp;" "&amp;B381</f>
        <v>Honda Element</v>
      </c>
    </row>
    <row r="382" customFormat="false" ht="16.4" hidden="false" customHeight="false" outlineLevel="0" collapsed="false">
      <c r="A382" s="1" t="s">
        <v>378</v>
      </c>
      <c r="B382" s="1" t="s">
        <v>388</v>
      </c>
      <c r="C382" s="1" t="n">
        <v>7000</v>
      </c>
      <c r="D382" s="2" t="str">
        <f aca="false">A382&amp;" "&amp;B382</f>
        <v>Honda Fit</v>
      </c>
    </row>
    <row r="383" customFormat="false" ht="16.4" hidden="false" customHeight="false" outlineLevel="0" collapsed="false">
      <c r="A383" s="1" t="s">
        <v>378</v>
      </c>
      <c r="B383" s="1" t="s">
        <v>389</v>
      </c>
      <c r="C383" s="1" t="n">
        <v>8800</v>
      </c>
      <c r="D383" s="2" t="str">
        <f aca="false">A383&amp;" "&amp;B383</f>
        <v>Honda Insight</v>
      </c>
    </row>
    <row r="384" customFormat="false" ht="16.4" hidden="false" customHeight="false" outlineLevel="0" collapsed="false">
      <c r="A384" s="1" t="s">
        <v>378</v>
      </c>
      <c r="B384" s="1" t="s">
        <v>390</v>
      </c>
      <c r="C384" s="1" t="n">
        <v>17400</v>
      </c>
      <c r="D384" s="2" t="str">
        <f aca="false">A384&amp;" "&amp;B384</f>
        <v>Honda Odyssey</v>
      </c>
    </row>
    <row r="385" customFormat="false" ht="16.4" hidden="false" customHeight="false" outlineLevel="0" collapsed="false">
      <c r="A385" s="1" t="s">
        <v>378</v>
      </c>
      <c r="B385" s="1" t="s">
        <v>391</v>
      </c>
      <c r="C385" s="1" t="n">
        <v>550</v>
      </c>
      <c r="D385" s="2" t="str">
        <f aca="false">A385&amp;" "&amp;B385</f>
        <v>Honda Passport</v>
      </c>
    </row>
    <row r="386" customFormat="false" ht="16.4" hidden="false" customHeight="false" outlineLevel="0" collapsed="false">
      <c r="A386" s="1" t="s">
        <v>378</v>
      </c>
      <c r="B386" s="1" t="s">
        <v>392</v>
      </c>
      <c r="C386" s="1" t="n">
        <v>13900</v>
      </c>
      <c r="D386" s="2" t="str">
        <f aca="false">A386&amp;" "&amp;B386</f>
        <v>Honda Pilot</v>
      </c>
    </row>
    <row r="387" customFormat="false" ht="16.4" hidden="false" customHeight="false" outlineLevel="0" collapsed="false">
      <c r="A387" s="1" t="s">
        <v>378</v>
      </c>
      <c r="B387" s="1" t="s">
        <v>393</v>
      </c>
      <c r="C387" s="1" t="n">
        <v>2100</v>
      </c>
      <c r="D387" s="2" t="str">
        <f aca="false">A387&amp;" "&amp;B387</f>
        <v>Honda Prelude</v>
      </c>
    </row>
    <row r="388" customFormat="false" ht="16.4" hidden="false" customHeight="false" outlineLevel="0" collapsed="false">
      <c r="A388" s="1" t="s">
        <v>378</v>
      </c>
      <c r="B388" s="1" t="s">
        <v>394</v>
      </c>
      <c r="C388" s="1" t="n">
        <v>8900</v>
      </c>
      <c r="D388" s="2" t="str">
        <f aca="false">A388&amp;" "&amp;B388</f>
        <v>Honda ridgelin</v>
      </c>
    </row>
    <row r="389" customFormat="false" ht="16.4" hidden="false" customHeight="false" outlineLevel="0" collapsed="false">
      <c r="A389" s="1" t="s">
        <v>378</v>
      </c>
      <c r="B389" s="1" t="s">
        <v>395</v>
      </c>
      <c r="C389" s="1" t="n">
        <v>9200</v>
      </c>
      <c r="D389" s="2" t="str">
        <f aca="false">A389&amp;" "&amp;B389</f>
        <v>Honda Ridgeline</v>
      </c>
    </row>
    <row r="390" customFormat="false" ht="16.4" hidden="false" customHeight="false" outlineLevel="0" collapsed="false">
      <c r="A390" s="1" t="s">
        <v>378</v>
      </c>
      <c r="B390" s="1" t="s">
        <v>396</v>
      </c>
      <c r="C390" s="1" t="n">
        <v>17300</v>
      </c>
      <c r="D390" s="2" t="str">
        <f aca="false">A390&amp;" "&amp;B390</f>
        <v>Honda S2000</v>
      </c>
    </row>
    <row r="391" customFormat="false" ht="16.4" hidden="false" customHeight="false" outlineLevel="0" collapsed="false">
      <c r="A391" s="1" t="s">
        <v>397</v>
      </c>
      <c r="B391" s="1" t="s">
        <v>398</v>
      </c>
      <c r="C391" s="1" t="n">
        <v>45750</v>
      </c>
      <c r="D391" s="2" t="str">
        <f aca="false">A391&amp;" "&amp;B391</f>
        <v>HUMMER H1</v>
      </c>
    </row>
    <row r="392" customFormat="false" ht="16.4" hidden="false" customHeight="false" outlineLevel="0" collapsed="false">
      <c r="A392" s="1" t="s">
        <v>397</v>
      </c>
      <c r="B392" s="1" t="s">
        <v>399</v>
      </c>
      <c r="C392" s="1" t="n">
        <v>22250</v>
      </c>
      <c r="D392" s="2" t="str">
        <f aca="false">A392&amp;" "&amp;B392</f>
        <v>HUMMER H2</v>
      </c>
    </row>
    <row r="393" customFormat="false" ht="16.4" hidden="false" customHeight="false" outlineLevel="0" collapsed="false">
      <c r="A393" s="1" t="s">
        <v>397</v>
      </c>
      <c r="B393" s="1" t="s">
        <v>400</v>
      </c>
      <c r="C393" s="1" t="n">
        <v>24000</v>
      </c>
      <c r="D393" s="2" t="str">
        <f aca="false">A393&amp;" "&amp;B393</f>
        <v>HUMMER H2 SUT</v>
      </c>
    </row>
    <row r="394" customFormat="false" ht="16.4" hidden="false" customHeight="false" outlineLevel="0" collapsed="false">
      <c r="A394" s="1" t="s">
        <v>397</v>
      </c>
      <c r="B394" s="1" t="s">
        <v>401</v>
      </c>
      <c r="C394" s="1" t="n">
        <v>15300</v>
      </c>
      <c r="D394" s="2" t="str">
        <f aca="false">A394&amp;" "&amp;B394</f>
        <v>HUMMER H3</v>
      </c>
    </row>
    <row r="395" customFormat="false" ht="16.4" hidden="false" customHeight="false" outlineLevel="0" collapsed="false">
      <c r="A395" s="1" t="s">
        <v>397</v>
      </c>
      <c r="B395" s="1" t="s">
        <v>402</v>
      </c>
      <c r="C395" s="1" t="n">
        <v>17800</v>
      </c>
      <c r="D395" s="2" t="str">
        <f aca="false">A395&amp;" "&amp;B395</f>
        <v>HUMMER H3T</v>
      </c>
    </row>
    <row r="396" customFormat="false" ht="16.4" hidden="false" customHeight="false" outlineLevel="0" collapsed="false">
      <c r="A396" s="1" t="s">
        <v>403</v>
      </c>
      <c r="B396" s="1" t="s">
        <v>404</v>
      </c>
      <c r="C396" s="1" t="n">
        <v>8100</v>
      </c>
      <c r="D396" s="2" t="str">
        <f aca="false">A396&amp;" "&amp;B396</f>
        <v>Hyundai Accent</v>
      </c>
    </row>
    <row r="397" customFormat="false" ht="16.4" hidden="false" customHeight="false" outlineLevel="0" collapsed="false">
      <c r="A397" s="1" t="s">
        <v>403</v>
      </c>
      <c r="B397" s="1" t="s">
        <v>405</v>
      </c>
      <c r="C397" s="1" t="n">
        <v>20300</v>
      </c>
      <c r="D397" s="2" t="str">
        <f aca="false">A397&amp;" "&amp;B397</f>
        <v>Hyundai Azera</v>
      </c>
    </row>
    <row r="398" customFormat="false" ht="16.4" hidden="false" customHeight="false" outlineLevel="0" collapsed="false">
      <c r="A398" s="1" t="s">
        <v>403</v>
      </c>
      <c r="B398" s="1" t="s">
        <v>406</v>
      </c>
      <c r="C398" s="1" t="n">
        <v>10500</v>
      </c>
      <c r="D398" s="2" t="str">
        <f aca="false">A398&amp;" "&amp;B398</f>
        <v>Hyundai Elantra</v>
      </c>
    </row>
    <row r="399" customFormat="false" ht="16.4" hidden="false" customHeight="false" outlineLevel="0" collapsed="false">
      <c r="A399" s="1" t="s">
        <v>403</v>
      </c>
      <c r="B399" s="1" t="s">
        <v>407</v>
      </c>
      <c r="C399" s="1" t="n">
        <v>16100</v>
      </c>
      <c r="D399" s="2" t="str">
        <f aca="false">A399&amp;" "&amp;B399</f>
        <v>Hyundai Elantra Coupe</v>
      </c>
    </row>
    <row r="400" customFormat="false" ht="16.4" hidden="false" customHeight="false" outlineLevel="0" collapsed="false">
      <c r="A400" s="1" t="s">
        <v>403</v>
      </c>
      <c r="B400" s="1" t="s">
        <v>408</v>
      </c>
      <c r="C400" s="1" t="n">
        <v>10300</v>
      </c>
      <c r="D400" s="2" t="str">
        <f aca="false">A400&amp;" "&amp;B400</f>
        <v>Hyundai Elantra GT</v>
      </c>
    </row>
    <row r="401" customFormat="false" ht="16.4" hidden="false" customHeight="false" outlineLevel="0" collapsed="false">
      <c r="A401" s="1" t="s">
        <v>403</v>
      </c>
      <c r="B401" s="1" t="s">
        <v>409</v>
      </c>
      <c r="C401" s="1" t="n">
        <v>7100</v>
      </c>
      <c r="D401" s="2" t="str">
        <f aca="false">A401&amp;" "&amp;B401</f>
        <v>Hyundai Elantra Touring</v>
      </c>
    </row>
    <row r="402" customFormat="false" ht="16.4" hidden="false" customHeight="false" outlineLevel="0" collapsed="false">
      <c r="A402" s="1" t="s">
        <v>403</v>
      </c>
      <c r="B402" s="1" t="s">
        <v>410</v>
      </c>
      <c r="C402" s="1" t="n">
        <v>4500</v>
      </c>
      <c r="D402" s="2" t="str">
        <f aca="false">A402&amp;" "&amp;B402</f>
        <v>Hyundai Entourage</v>
      </c>
    </row>
    <row r="403" customFormat="false" ht="16.4" hidden="false" customHeight="false" outlineLevel="0" collapsed="false">
      <c r="A403" s="1" t="s">
        <v>403</v>
      </c>
      <c r="B403" s="1" t="s">
        <v>411</v>
      </c>
      <c r="C403" s="1" t="n">
        <v>25000</v>
      </c>
      <c r="D403" s="2" t="str">
        <f aca="false">A403&amp;" "&amp;B403</f>
        <v>Hyundai Equus</v>
      </c>
    </row>
    <row r="404" customFormat="false" ht="16.4" hidden="false" customHeight="false" outlineLevel="0" collapsed="false">
      <c r="A404" s="1" t="s">
        <v>403</v>
      </c>
      <c r="B404" s="1" t="s">
        <v>412</v>
      </c>
      <c r="C404" s="1" t="n">
        <v>27400</v>
      </c>
      <c r="D404" s="2" t="str">
        <f aca="false">A404&amp;" "&amp;B404</f>
        <v>Hyundai Genesis</v>
      </c>
    </row>
    <row r="405" customFormat="false" ht="16.4" hidden="false" customHeight="false" outlineLevel="0" collapsed="false">
      <c r="A405" s="1" t="s">
        <v>403</v>
      </c>
      <c r="B405" s="1" t="s">
        <v>413</v>
      </c>
      <c r="C405" s="1" t="n">
        <v>23000</v>
      </c>
      <c r="D405" s="2" t="str">
        <f aca="false">A405&amp;" "&amp;B405</f>
        <v>Hyundai Genesis Coupe</v>
      </c>
    </row>
    <row r="406" customFormat="false" ht="16.4" hidden="false" customHeight="false" outlineLevel="0" collapsed="false">
      <c r="A406" s="1" t="s">
        <v>414</v>
      </c>
      <c r="B406" s="1" t="s">
        <v>415</v>
      </c>
      <c r="C406" s="1" t="n">
        <v>1000</v>
      </c>
      <c r="D406" s="2" t="str">
        <f aca="false">A406&amp;" "&amp;B406</f>
        <v>hyundai santa</v>
      </c>
    </row>
    <row r="407" customFormat="false" ht="16.4" hidden="false" customHeight="false" outlineLevel="0" collapsed="false">
      <c r="A407" s="1" t="s">
        <v>403</v>
      </c>
      <c r="B407" s="1" t="s">
        <v>415</v>
      </c>
      <c r="C407" s="1" t="n">
        <v>2100</v>
      </c>
      <c r="D407" s="2" t="str">
        <f aca="false">A407&amp;" "&amp;B407</f>
        <v>Hyundai santa</v>
      </c>
    </row>
    <row r="408" customFormat="false" ht="16.4" hidden="false" customHeight="false" outlineLevel="0" collapsed="false">
      <c r="A408" s="1" t="s">
        <v>403</v>
      </c>
      <c r="B408" s="1" t="s">
        <v>416</v>
      </c>
      <c r="C408" s="1" t="n">
        <v>27000</v>
      </c>
      <c r="D408" s="2" t="str">
        <f aca="false">A408&amp;" "&amp;B408</f>
        <v>Hyundai Santa Fe</v>
      </c>
    </row>
    <row r="409" customFormat="false" ht="16.4" hidden="false" customHeight="false" outlineLevel="0" collapsed="false">
      <c r="A409" s="1" t="s">
        <v>403</v>
      </c>
      <c r="B409" s="1" t="s">
        <v>417</v>
      </c>
      <c r="C409" s="1" t="n">
        <v>27100</v>
      </c>
      <c r="D409" s="2" t="str">
        <f aca="false">A409&amp;" "&amp;B409</f>
        <v>Hyundai Santa Fe Sport</v>
      </c>
    </row>
    <row r="410" customFormat="false" ht="16.4" hidden="false" customHeight="false" outlineLevel="0" collapsed="false">
      <c r="A410" s="1" t="s">
        <v>403</v>
      </c>
      <c r="B410" s="1" t="s">
        <v>418</v>
      </c>
      <c r="C410" s="1" t="n">
        <v>4200</v>
      </c>
      <c r="D410" s="2" t="str">
        <f aca="false">A410&amp;" "&amp;B410</f>
        <v>Hyundai Sonata</v>
      </c>
    </row>
    <row r="411" customFormat="false" ht="16.4" hidden="false" customHeight="false" outlineLevel="0" collapsed="false">
      <c r="A411" s="1" t="s">
        <v>403</v>
      </c>
      <c r="B411" s="1" t="s">
        <v>419</v>
      </c>
      <c r="C411" s="1" t="n">
        <v>16500</v>
      </c>
      <c r="D411" s="2" t="str">
        <f aca="false">A411&amp;" "&amp;B411</f>
        <v>Hyundai Sonata Hybrid</v>
      </c>
    </row>
    <row r="412" customFormat="false" ht="16.4" hidden="false" customHeight="false" outlineLevel="0" collapsed="false">
      <c r="A412" s="1" t="s">
        <v>403</v>
      </c>
      <c r="B412" s="1" t="s">
        <v>420</v>
      </c>
      <c r="C412" s="1" t="n">
        <v>4600</v>
      </c>
      <c r="D412" s="2" t="str">
        <f aca="false">A412&amp;" "&amp;B412</f>
        <v>Hyundai Tiburon</v>
      </c>
    </row>
    <row r="413" customFormat="false" ht="16.4" hidden="false" customHeight="false" outlineLevel="0" collapsed="false">
      <c r="A413" s="1" t="s">
        <v>403</v>
      </c>
      <c r="B413" s="1" t="s">
        <v>421</v>
      </c>
      <c r="C413" s="1" t="n">
        <v>17500</v>
      </c>
      <c r="D413" s="2" t="str">
        <f aca="false">A413&amp;" "&amp;B413</f>
        <v>Hyundai Tucson</v>
      </c>
    </row>
    <row r="414" customFormat="false" ht="16.4" hidden="false" customHeight="false" outlineLevel="0" collapsed="false">
      <c r="A414" s="1" t="s">
        <v>403</v>
      </c>
      <c r="B414" s="1" t="s">
        <v>422</v>
      </c>
      <c r="C414" s="1" t="n">
        <v>16100</v>
      </c>
      <c r="D414" s="2" t="str">
        <f aca="false">A414&amp;" "&amp;B414</f>
        <v>Hyundai Veloster</v>
      </c>
    </row>
    <row r="415" customFormat="false" ht="16.4" hidden="false" customHeight="false" outlineLevel="0" collapsed="false">
      <c r="A415" s="1" t="s">
        <v>403</v>
      </c>
      <c r="B415" s="1" t="s">
        <v>423</v>
      </c>
      <c r="C415" s="1" t="n">
        <v>19600</v>
      </c>
      <c r="D415" s="2" t="str">
        <f aca="false">A415&amp;" "&amp;B415</f>
        <v>Hyundai Veracruz</v>
      </c>
    </row>
    <row r="416" customFormat="false" ht="16.4" hidden="false" customHeight="false" outlineLevel="0" collapsed="false">
      <c r="A416" s="1" t="s">
        <v>403</v>
      </c>
      <c r="B416" s="1" t="s">
        <v>424</v>
      </c>
      <c r="C416" s="1" t="n">
        <v>1500</v>
      </c>
      <c r="D416" s="2" t="str">
        <f aca="false">A416&amp;" "&amp;B416</f>
        <v>Hyundai XG300</v>
      </c>
    </row>
    <row r="417" customFormat="false" ht="16.4" hidden="false" customHeight="false" outlineLevel="0" collapsed="false">
      <c r="A417" s="1" t="s">
        <v>403</v>
      </c>
      <c r="B417" s="1" t="s">
        <v>425</v>
      </c>
      <c r="C417" s="1" t="n">
        <v>2700</v>
      </c>
      <c r="D417" s="2" t="str">
        <f aca="false">A417&amp;" "&amp;B417</f>
        <v>Hyundai XG350</v>
      </c>
    </row>
    <row r="418" customFormat="false" ht="16.4" hidden="false" customHeight="false" outlineLevel="0" collapsed="false">
      <c r="A418" s="1" t="s">
        <v>426</v>
      </c>
      <c r="B418" s="1" t="s">
        <v>427</v>
      </c>
      <c r="C418" s="1" t="n">
        <v>23250</v>
      </c>
      <c r="D418" s="2" t="str">
        <f aca="false">A418&amp;" "&amp;B418</f>
        <v>Infiniti EX</v>
      </c>
    </row>
    <row r="419" customFormat="false" ht="16.4" hidden="false" customHeight="false" outlineLevel="0" collapsed="false">
      <c r="A419" s="1" t="s">
        <v>426</v>
      </c>
      <c r="B419" s="1" t="s">
        <v>428</v>
      </c>
      <c r="C419" s="1" t="n">
        <v>14500</v>
      </c>
      <c r="D419" s="2" t="str">
        <f aca="false">A419&amp;" "&amp;B419</f>
        <v>Infiniti EX35</v>
      </c>
    </row>
    <row r="420" customFormat="false" ht="16.4" hidden="false" customHeight="false" outlineLevel="0" collapsed="false">
      <c r="A420" s="1" t="s">
        <v>426</v>
      </c>
      <c r="B420" s="1" t="s">
        <v>429</v>
      </c>
      <c r="C420" s="1" t="n">
        <v>32000</v>
      </c>
      <c r="D420" s="2" t="str">
        <f aca="false">A420&amp;" "&amp;B420</f>
        <v>Infiniti FX</v>
      </c>
    </row>
    <row r="421" customFormat="false" ht="16.4" hidden="false" customHeight="false" outlineLevel="0" collapsed="false">
      <c r="A421" s="1" t="s">
        <v>426</v>
      </c>
      <c r="B421" s="1" t="s">
        <v>430</v>
      </c>
      <c r="C421" s="1" t="n">
        <v>11000</v>
      </c>
      <c r="D421" s="2" t="str">
        <f aca="false">A421&amp;" "&amp;B421</f>
        <v>Infiniti FX35</v>
      </c>
    </row>
    <row r="422" customFormat="false" ht="16.4" hidden="false" customHeight="false" outlineLevel="0" collapsed="false">
      <c r="A422" s="1" t="s">
        <v>426</v>
      </c>
      <c r="B422" s="1" t="s">
        <v>431</v>
      </c>
      <c r="C422" s="1" t="n">
        <v>8500</v>
      </c>
      <c r="D422" s="2" t="str">
        <f aca="false">A422&amp;" "&amp;B422</f>
        <v>Infiniti FX45</v>
      </c>
    </row>
    <row r="423" customFormat="false" ht="16.4" hidden="false" customHeight="false" outlineLevel="0" collapsed="false">
      <c r="A423" s="1" t="s">
        <v>426</v>
      </c>
      <c r="B423" s="1" t="s">
        <v>432</v>
      </c>
      <c r="C423" s="1" t="n">
        <v>28800</v>
      </c>
      <c r="D423" s="2" t="str">
        <f aca="false">A423&amp;" "&amp;B423</f>
        <v>Infiniti FX50</v>
      </c>
    </row>
    <row r="424" customFormat="false" ht="16.4" hidden="false" customHeight="false" outlineLevel="0" collapsed="false">
      <c r="A424" s="1" t="s">
        <v>426</v>
      </c>
      <c r="B424" s="1" t="s">
        <v>433</v>
      </c>
      <c r="C424" s="1" t="n">
        <v>26250</v>
      </c>
      <c r="D424" s="2" t="str">
        <f aca="false">A424&amp;" "&amp;B424</f>
        <v>Infiniti G Convertible</v>
      </c>
    </row>
    <row r="425" customFormat="false" ht="16.4" hidden="false" customHeight="false" outlineLevel="0" collapsed="false">
      <c r="A425" s="1" t="s">
        <v>426</v>
      </c>
      <c r="B425" s="1" t="s">
        <v>434</v>
      </c>
      <c r="C425" s="1" t="n">
        <v>25000</v>
      </c>
      <c r="D425" s="2" t="str">
        <f aca="false">A425&amp;" "&amp;B425</f>
        <v>Infiniti G Coupe</v>
      </c>
    </row>
    <row r="426" customFormat="false" ht="16.4" hidden="false" customHeight="false" outlineLevel="0" collapsed="false">
      <c r="A426" s="1" t="s">
        <v>426</v>
      </c>
      <c r="B426" s="1" t="s">
        <v>435</v>
      </c>
      <c r="C426" s="1" t="n">
        <v>27250</v>
      </c>
      <c r="D426" s="2" t="str">
        <f aca="false">A426&amp;" "&amp;B426</f>
        <v>Infiniti G Sedan</v>
      </c>
    </row>
    <row r="427" customFormat="false" ht="16.4" hidden="false" customHeight="false" outlineLevel="0" collapsed="false">
      <c r="A427" s="1" t="s">
        <v>426</v>
      </c>
      <c r="B427" s="1" t="s">
        <v>436</v>
      </c>
      <c r="C427" s="1" t="n">
        <v>600</v>
      </c>
      <c r="D427" s="2" t="str">
        <f aca="false">A427&amp;" "&amp;B427</f>
        <v>Infiniti G20</v>
      </c>
    </row>
    <row r="428" customFormat="false" ht="16.4" hidden="false" customHeight="false" outlineLevel="0" collapsed="false">
      <c r="A428" s="1" t="s">
        <v>426</v>
      </c>
      <c r="B428" s="1" t="s">
        <v>437</v>
      </c>
      <c r="C428" s="1" t="n">
        <v>12250</v>
      </c>
      <c r="D428" s="2" t="str">
        <f aca="false">A428&amp;" "&amp;B428</f>
        <v>Infiniti G35</v>
      </c>
    </row>
    <row r="429" customFormat="false" ht="16.4" hidden="false" customHeight="false" outlineLevel="0" collapsed="false">
      <c r="A429" s="1" t="s">
        <v>426</v>
      </c>
      <c r="B429" s="1" t="s">
        <v>438</v>
      </c>
      <c r="C429" s="1" t="n">
        <v>16750</v>
      </c>
      <c r="D429" s="2" t="str">
        <f aca="false">A429&amp;" "&amp;B429</f>
        <v>Infiniti G37</v>
      </c>
    </row>
    <row r="430" customFormat="false" ht="16.4" hidden="false" customHeight="false" outlineLevel="0" collapsed="false">
      <c r="A430" s="1" t="s">
        <v>426</v>
      </c>
      <c r="B430" s="1" t="s">
        <v>439</v>
      </c>
      <c r="C430" s="1" t="n">
        <v>24750</v>
      </c>
      <c r="D430" s="2" t="str">
        <f aca="false">A430&amp;" "&amp;B430</f>
        <v>Infiniti G37 Convertible</v>
      </c>
    </row>
    <row r="431" customFormat="false" ht="16.4" hidden="false" customHeight="false" outlineLevel="0" collapsed="false">
      <c r="A431" s="1" t="s">
        <v>426</v>
      </c>
      <c r="B431" s="1" t="s">
        <v>440</v>
      </c>
      <c r="C431" s="1" t="n">
        <v>12500</v>
      </c>
      <c r="D431" s="2" t="str">
        <f aca="false">A431&amp;" "&amp;B431</f>
        <v>Infiniti G37 Coupe</v>
      </c>
    </row>
    <row r="432" customFormat="false" ht="16.4" hidden="false" customHeight="false" outlineLevel="0" collapsed="false">
      <c r="A432" s="1" t="s">
        <v>426</v>
      </c>
      <c r="B432" s="1" t="s">
        <v>441</v>
      </c>
      <c r="C432" s="1" t="n">
        <v>1350</v>
      </c>
      <c r="D432" s="2" t="str">
        <f aca="false">A432&amp;" "&amp;B432</f>
        <v>Infiniti I30</v>
      </c>
    </row>
    <row r="433" customFormat="false" ht="16.4" hidden="false" customHeight="false" outlineLevel="0" collapsed="false">
      <c r="A433" s="1" t="s">
        <v>426</v>
      </c>
      <c r="B433" s="1" t="s">
        <v>442</v>
      </c>
      <c r="C433" s="1" t="n">
        <v>2700</v>
      </c>
      <c r="D433" s="2" t="str">
        <f aca="false">A433&amp;" "&amp;B433</f>
        <v>Infiniti I35</v>
      </c>
    </row>
    <row r="434" customFormat="false" ht="16.4" hidden="false" customHeight="false" outlineLevel="0" collapsed="false">
      <c r="A434" s="1" t="s">
        <v>426</v>
      </c>
      <c r="B434" s="1" t="s">
        <v>443</v>
      </c>
      <c r="C434" s="1" t="n">
        <v>400</v>
      </c>
      <c r="D434" s="2" t="str">
        <f aca="false">A434&amp;" "&amp;B434</f>
        <v>Infiniti J30</v>
      </c>
    </row>
    <row r="435" customFormat="false" ht="16.4" hidden="false" customHeight="false" outlineLevel="0" collapsed="false">
      <c r="A435" s="1" t="s">
        <v>426</v>
      </c>
      <c r="B435" s="1" t="s">
        <v>444</v>
      </c>
      <c r="C435" s="1" t="n">
        <v>32250</v>
      </c>
      <c r="D435" s="2" t="str">
        <f aca="false">A435&amp;" "&amp;B435</f>
        <v>Infiniti JX</v>
      </c>
    </row>
    <row r="436" customFormat="false" ht="16.4" hidden="false" customHeight="false" outlineLevel="0" collapsed="false">
      <c r="A436" s="1" t="s">
        <v>426</v>
      </c>
      <c r="B436" s="1" t="s">
        <v>87</v>
      </c>
      <c r="C436" s="1" t="n">
        <v>33500</v>
      </c>
      <c r="D436" s="2" t="str">
        <f aca="false">A436&amp;" "&amp;B436</f>
        <v>Infiniti M</v>
      </c>
    </row>
    <row r="437" customFormat="false" ht="16.4" hidden="false" customHeight="false" outlineLevel="0" collapsed="false">
      <c r="A437" s="1" t="s">
        <v>426</v>
      </c>
      <c r="B437" s="1" t="s">
        <v>445</v>
      </c>
      <c r="C437" s="1" t="n">
        <v>10000</v>
      </c>
      <c r="D437" s="2" t="str">
        <f aca="false">A437&amp;" "&amp;B437</f>
        <v>Infiniti M35</v>
      </c>
    </row>
    <row r="438" customFormat="false" ht="16.4" hidden="false" customHeight="false" outlineLevel="0" collapsed="false">
      <c r="A438" s="1" t="s">
        <v>426</v>
      </c>
      <c r="B438" s="1" t="s">
        <v>446</v>
      </c>
      <c r="C438" s="1" t="n">
        <v>23547</v>
      </c>
      <c r="D438" s="2" t="str">
        <f aca="false">A438&amp;" "&amp;B438</f>
        <v>Infiniti M37</v>
      </c>
    </row>
    <row r="439" customFormat="false" ht="16.4" hidden="false" customHeight="false" outlineLevel="0" collapsed="false">
      <c r="A439" s="1" t="s">
        <v>426</v>
      </c>
      <c r="B439" s="1" t="s">
        <v>447</v>
      </c>
      <c r="C439" s="1" t="n">
        <v>11700</v>
      </c>
      <c r="D439" s="2" t="str">
        <f aca="false">A439&amp;" "&amp;B439</f>
        <v>Infiniti M45</v>
      </c>
    </row>
    <row r="440" customFormat="false" ht="16.4" hidden="false" customHeight="false" outlineLevel="0" collapsed="false">
      <c r="A440" s="1" t="s">
        <v>426</v>
      </c>
      <c r="B440" s="1" t="s">
        <v>448</v>
      </c>
      <c r="C440" s="1" t="n">
        <v>25500</v>
      </c>
      <c r="D440" s="2" t="str">
        <f aca="false">A440&amp;" "&amp;B440</f>
        <v>Infiniti M56</v>
      </c>
    </row>
    <row r="441" customFormat="false" ht="16.4" hidden="false" customHeight="false" outlineLevel="0" collapsed="false">
      <c r="A441" s="1" t="s">
        <v>426</v>
      </c>
      <c r="B441" s="1" t="s">
        <v>449</v>
      </c>
      <c r="C441" s="1" t="n">
        <v>5000</v>
      </c>
      <c r="D441" s="2" t="str">
        <f aca="false">A441&amp;" "&amp;B441</f>
        <v>Infiniti Q45</v>
      </c>
    </row>
    <row r="442" customFormat="false" ht="16.4" hidden="false" customHeight="false" outlineLevel="0" collapsed="false">
      <c r="A442" s="1" t="s">
        <v>426</v>
      </c>
      <c r="B442" s="1" t="s">
        <v>450</v>
      </c>
      <c r="C442" s="1" t="n">
        <v>30250</v>
      </c>
      <c r="D442" s="2" t="str">
        <f aca="false">A442&amp;" "&amp;B442</f>
        <v>Infiniti Q50</v>
      </c>
    </row>
    <row r="443" customFormat="false" ht="16.4" hidden="false" customHeight="false" outlineLevel="0" collapsed="false">
      <c r="A443" s="1" t="s">
        <v>426</v>
      </c>
      <c r="B443" s="1" t="s">
        <v>451</v>
      </c>
      <c r="C443" s="1" t="n">
        <v>31500</v>
      </c>
      <c r="D443" s="2" t="str">
        <f aca="false">A443&amp;" "&amp;B443</f>
        <v>Infiniti Q60 Convertible</v>
      </c>
    </row>
    <row r="444" customFormat="false" ht="16.4" hidden="false" customHeight="false" outlineLevel="0" collapsed="false">
      <c r="A444" s="1" t="s">
        <v>426</v>
      </c>
      <c r="B444" s="1" t="s">
        <v>452</v>
      </c>
      <c r="C444" s="1" t="n">
        <v>27400</v>
      </c>
      <c r="D444" s="2" t="str">
        <f aca="false">A444&amp;" "&amp;B444</f>
        <v>Infiniti Q60 Coupe</v>
      </c>
    </row>
    <row r="445" customFormat="false" ht="16.4" hidden="false" customHeight="false" outlineLevel="0" collapsed="false">
      <c r="A445" s="1" t="s">
        <v>426</v>
      </c>
      <c r="B445" s="1" t="s">
        <v>453</v>
      </c>
      <c r="C445" s="1" t="n">
        <v>39000</v>
      </c>
      <c r="D445" s="2" t="str">
        <f aca="false">A445&amp;" "&amp;B445</f>
        <v>Infiniti Q70</v>
      </c>
    </row>
    <row r="446" customFormat="false" ht="16.4" hidden="false" customHeight="false" outlineLevel="0" collapsed="false">
      <c r="A446" s="1" t="s">
        <v>426</v>
      </c>
      <c r="B446" s="1" t="s">
        <v>454</v>
      </c>
      <c r="C446" s="1" t="n">
        <v>34250</v>
      </c>
      <c r="D446" s="2" t="str">
        <f aca="false">A446&amp;" "&amp;B446</f>
        <v>Infiniti QX</v>
      </c>
    </row>
    <row r="447" customFormat="false" ht="16.4" hidden="false" customHeight="false" outlineLevel="0" collapsed="false">
      <c r="A447" s="1" t="s">
        <v>426</v>
      </c>
      <c r="B447" s="1" t="s">
        <v>455</v>
      </c>
      <c r="C447" s="1" t="n">
        <v>2300</v>
      </c>
      <c r="D447" s="2" t="str">
        <f aca="false">A447&amp;" "&amp;B447</f>
        <v>Infiniti QX4</v>
      </c>
    </row>
    <row r="448" customFormat="false" ht="16.4" hidden="false" customHeight="false" outlineLevel="0" collapsed="false">
      <c r="A448" s="1" t="s">
        <v>426</v>
      </c>
      <c r="B448" s="1" t="s">
        <v>456</v>
      </c>
      <c r="C448" s="1" t="n">
        <v>28600</v>
      </c>
      <c r="D448" s="2" t="str">
        <f aca="false">A448&amp;" "&amp;B448</f>
        <v>Infiniti QX50</v>
      </c>
    </row>
    <row r="449" customFormat="false" ht="16.4" hidden="false" customHeight="false" outlineLevel="0" collapsed="false">
      <c r="A449" s="1" t="s">
        <v>426</v>
      </c>
      <c r="B449" s="1" t="s">
        <v>457</v>
      </c>
      <c r="C449" s="1" t="n">
        <v>29500</v>
      </c>
      <c r="D449" s="2" t="str">
        <f aca="false">A449&amp;" "&amp;B449</f>
        <v>Infiniti QX56</v>
      </c>
    </row>
    <row r="450" customFormat="false" ht="16.4" hidden="false" customHeight="false" outlineLevel="0" collapsed="false">
      <c r="A450" s="1" t="s">
        <v>426</v>
      </c>
      <c r="B450" s="1" t="s">
        <v>458</v>
      </c>
      <c r="C450" s="1" t="n">
        <v>38000</v>
      </c>
      <c r="D450" s="2" t="str">
        <f aca="false">A450&amp;" "&amp;B450</f>
        <v>Infiniti QX60</v>
      </c>
    </row>
    <row r="451" customFormat="false" ht="16.4" hidden="false" customHeight="false" outlineLevel="0" collapsed="false">
      <c r="A451" s="1" t="s">
        <v>426</v>
      </c>
      <c r="B451" s="1" t="s">
        <v>459</v>
      </c>
      <c r="C451" s="1" t="n">
        <v>41500</v>
      </c>
      <c r="D451" s="2" t="str">
        <f aca="false">A451&amp;" "&amp;B451</f>
        <v>Infiniti QX70</v>
      </c>
    </row>
    <row r="452" customFormat="false" ht="16.4" hidden="false" customHeight="false" outlineLevel="0" collapsed="false">
      <c r="A452" s="1" t="s">
        <v>426</v>
      </c>
      <c r="B452" s="1" t="s">
        <v>460</v>
      </c>
      <c r="C452" s="1" t="n">
        <v>47500</v>
      </c>
      <c r="D452" s="2" t="str">
        <f aca="false">A452&amp;" "&amp;B452</f>
        <v>Infiniti QX80</v>
      </c>
    </row>
    <row r="453" customFormat="false" ht="16.4" hidden="false" customHeight="false" outlineLevel="0" collapsed="false">
      <c r="A453" s="1" t="s">
        <v>461</v>
      </c>
      <c r="B453" s="1" t="s">
        <v>462</v>
      </c>
      <c r="C453" s="1" t="n">
        <v>800</v>
      </c>
      <c r="D453" s="2" t="str">
        <f aca="false">A453&amp;" "&amp;B453</f>
        <v>Isuzu Amigo</v>
      </c>
    </row>
    <row r="454" customFormat="false" ht="16.4" hidden="false" customHeight="false" outlineLevel="0" collapsed="false">
      <c r="A454" s="1" t="s">
        <v>461</v>
      </c>
      <c r="B454" s="1" t="s">
        <v>463</v>
      </c>
      <c r="C454" s="1" t="n">
        <v>2200</v>
      </c>
      <c r="D454" s="2" t="str">
        <f aca="false">A454&amp;" "&amp;B454</f>
        <v>Isuzu Ascender</v>
      </c>
    </row>
    <row r="455" customFormat="false" ht="16.4" hidden="false" customHeight="false" outlineLevel="0" collapsed="false">
      <c r="A455" s="1" t="s">
        <v>461</v>
      </c>
      <c r="B455" s="1" t="s">
        <v>464</v>
      </c>
      <c r="C455" s="1" t="n">
        <v>950</v>
      </c>
      <c r="D455" s="2" t="str">
        <f aca="false">A455&amp;" "&amp;B455</f>
        <v>Isuzu Axiom</v>
      </c>
    </row>
    <row r="456" customFormat="false" ht="16.4" hidden="false" customHeight="false" outlineLevel="0" collapsed="false">
      <c r="A456" s="1" t="s">
        <v>461</v>
      </c>
      <c r="B456" s="1" t="s">
        <v>465</v>
      </c>
      <c r="C456" s="1" t="n">
        <v>3700</v>
      </c>
      <c r="D456" s="2" t="str">
        <f aca="false">A456&amp;" "&amp;B456</f>
        <v>Isuzu i-Series</v>
      </c>
    </row>
    <row r="457" customFormat="false" ht="16.4" hidden="false" customHeight="false" outlineLevel="0" collapsed="false">
      <c r="A457" s="1" t="s">
        <v>461</v>
      </c>
      <c r="B457" s="1" t="s">
        <v>466</v>
      </c>
      <c r="C457" s="1" t="n">
        <v>400</v>
      </c>
      <c r="D457" s="2" t="str">
        <f aca="false">A457&amp;" "&amp;B457</f>
        <v>Isuzu Rodeo</v>
      </c>
    </row>
    <row r="458" customFormat="false" ht="16.4" hidden="false" customHeight="false" outlineLevel="0" collapsed="false">
      <c r="A458" s="1" t="s">
        <v>461</v>
      </c>
      <c r="B458" s="1" t="s">
        <v>467</v>
      </c>
      <c r="C458" s="1" t="n">
        <v>2500</v>
      </c>
      <c r="D458" s="2" t="str">
        <f aca="false">A458&amp;" "&amp;B458</f>
        <v>Isuzu Rodeo Sport</v>
      </c>
    </row>
    <row r="459" customFormat="false" ht="16.4" hidden="false" customHeight="false" outlineLevel="0" collapsed="false">
      <c r="A459" s="1" t="s">
        <v>461</v>
      </c>
      <c r="B459" s="1" t="s">
        <v>468</v>
      </c>
      <c r="C459" s="1" t="n">
        <v>1550</v>
      </c>
      <c r="D459" s="2" t="str">
        <f aca="false">A459&amp;" "&amp;B459</f>
        <v>Isuzu Trooper</v>
      </c>
    </row>
    <row r="460" customFormat="false" ht="16.4" hidden="false" customHeight="false" outlineLevel="0" collapsed="false">
      <c r="A460" s="1" t="s">
        <v>469</v>
      </c>
      <c r="B460" s="1" t="s">
        <v>470</v>
      </c>
      <c r="C460" s="1" t="n">
        <v>73000</v>
      </c>
      <c r="D460" s="2" t="str">
        <f aca="false">A460&amp;" "&amp;B460</f>
        <v>Jaguar F-TYPE</v>
      </c>
    </row>
    <row r="461" customFormat="false" ht="16.4" hidden="false" customHeight="false" outlineLevel="0" collapsed="false">
      <c r="A461" s="1" t="s">
        <v>469</v>
      </c>
      <c r="B461" s="1" t="s">
        <v>471</v>
      </c>
      <c r="C461" s="1" t="n">
        <v>2900</v>
      </c>
      <c r="D461" s="2" t="str">
        <f aca="false">A461&amp;" "&amp;B461</f>
        <v>Jaguar S-Type</v>
      </c>
    </row>
    <row r="462" customFormat="false" ht="16.4" hidden="false" customHeight="false" outlineLevel="0" collapsed="false">
      <c r="A462" s="1" t="s">
        <v>469</v>
      </c>
      <c r="B462" s="1" t="s">
        <v>472</v>
      </c>
      <c r="C462" s="1" t="n">
        <v>900</v>
      </c>
      <c r="D462" s="2" t="str">
        <f aca="false">A462&amp;" "&amp;B462</f>
        <v>Jaguar X-Type</v>
      </c>
    </row>
    <row r="463" customFormat="false" ht="16.4" hidden="false" customHeight="false" outlineLevel="0" collapsed="false">
      <c r="A463" s="1" t="s">
        <v>469</v>
      </c>
      <c r="B463" s="1" t="s">
        <v>473</v>
      </c>
      <c r="C463" s="1" t="n">
        <v>26000</v>
      </c>
      <c r="D463" s="2" t="str">
        <f aca="false">A463&amp;" "&amp;B463</f>
        <v>Jaguar XF</v>
      </c>
    </row>
    <row r="464" customFormat="false" ht="16.4" hidden="false" customHeight="false" outlineLevel="0" collapsed="false">
      <c r="A464" s="1" t="s">
        <v>469</v>
      </c>
      <c r="B464" s="1" t="s">
        <v>474</v>
      </c>
      <c r="C464" s="1" t="n">
        <v>49000</v>
      </c>
      <c r="D464" s="2" t="str">
        <f aca="false">A464&amp;" "&amp;B464</f>
        <v>Jaguar XJ</v>
      </c>
    </row>
    <row r="465" customFormat="false" ht="16.4" hidden="false" customHeight="false" outlineLevel="0" collapsed="false">
      <c r="A465" s="1" t="s">
        <v>469</v>
      </c>
      <c r="B465" s="1" t="s">
        <v>475</v>
      </c>
      <c r="C465" s="1" t="n">
        <v>13000</v>
      </c>
      <c r="D465" s="2" t="str">
        <f aca="false">A465&amp;" "&amp;B465</f>
        <v>Jaguar XJ-Series</v>
      </c>
    </row>
    <row r="466" customFormat="false" ht="16.4" hidden="false" customHeight="false" outlineLevel="0" collapsed="false">
      <c r="A466" s="1" t="s">
        <v>469</v>
      </c>
      <c r="B466" s="1" t="s">
        <v>476</v>
      </c>
      <c r="C466" s="1" t="n">
        <v>53000</v>
      </c>
      <c r="D466" s="2" t="str">
        <f aca="false">A466&amp;" "&amp;B466</f>
        <v>Jaguar XK</v>
      </c>
    </row>
    <row r="467" customFormat="false" ht="16.4" hidden="false" customHeight="false" outlineLevel="0" collapsed="false">
      <c r="A467" s="1" t="s">
        <v>469</v>
      </c>
      <c r="B467" s="1" t="s">
        <v>477</v>
      </c>
      <c r="C467" s="1" t="n">
        <v>12500</v>
      </c>
      <c r="D467" s="2" t="str">
        <f aca="false">A467&amp;" "&amp;B467</f>
        <v>Jaguar XK-Series</v>
      </c>
    </row>
    <row r="468" customFormat="false" ht="16.4" hidden="false" customHeight="false" outlineLevel="0" collapsed="false">
      <c r="A468" s="1" t="s">
        <v>478</v>
      </c>
      <c r="B468" s="1" t="s">
        <v>479</v>
      </c>
      <c r="C468" s="1" t="n">
        <v>1450</v>
      </c>
      <c r="D468" s="2" t="str">
        <f aca="false">A468&amp;" "&amp;B468</f>
        <v>Jeep Cherokee</v>
      </c>
    </row>
    <row r="469" customFormat="false" ht="16.4" hidden="false" customHeight="false" outlineLevel="0" collapsed="false">
      <c r="A469" s="1" t="s">
        <v>478</v>
      </c>
      <c r="B469" s="1" t="s">
        <v>480</v>
      </c>
      <c r="C469" s="1" t="n">
        <v>10500</v>
      </c>
      <c r="D469" s="2" t="str">
        <f aca="false">A469&amp;" "&amp;B469</f>
        <v>Jeep Commander</v>
      </c>
    </row>
    <row r="470" customFormat="false" ht="16.4" hidden="false" customHeight="false" outlineLevel="0" collapsed="false">
      <c r="A470" s="1" t="s">
        <v>478</v>
      </c>
      <c r="B470" s="1" t="s">
        <v>481</v>
      </c>
      <c r="C470" s="1" t="n">
        <v>13900</v>
      </c>
      <c r="D470" s="2" t="str">
        <f aca="false">A470&amp;" "&amp;B470</f>
        <v>Jeep Compass</v>
      </c>
    </row>
    <row r="471" customFormat="false" ht="16.4" hidden="false" customHeight="false" outlineLevel="0" collapsed="false">
      <c r="A471" s="1" t="s">
        <v>482</v>
      </c>
      <c r="B471" s="1" t="s">
        <v>246</v>
      </c>
      <c r="C471" s="1" t="n">
        <v>1900</v>
      </c>
      <c r="D471" s="2" t="str">
        <f aca="false">A471&amp;" "&amp;B471</f>
        <v>jeep gr</v>
      </c>
    </row>
    <row r="472" customFormat="false" ht="16.4" hidden="false" customHeight="false" outlineLevel="0" collapsed="false">
      <c r="A472" s="1" t="s">
        <v>482</v>
      </c>
      <c r="B472" s="1" t="s">
        <v>220</v>
      </c>
      <c r="C472" s="1" t="n">
        <v>2000</v>
      </c>
      <c r="D472" s="2" t="str">
        <f aca="false">A472&amp;" "&amp;B472</f>
        <v>jeep grand</v>
      </c>
    </row>
    <row r="473" customFormat="false" ht="16.4" hidden="false" customHeight="false" outlineLevel="0" collapsed="false">
      <c r="A473" s="1" t="s">
        <v>478</v>
      </c>
      <c r="B473" s="1" t="s">
        <v>483</v>
      </c>
      <c r="C473" s="1" t="n">
        <v>26750</v>
      </c>
      <c r="D473" s="2" t="str">
        <f aca="false">A473&amp;" "&amp;B473</f>
        <v>Jeep Grand Cherokee</v>
      </c>
    </row>
    <row r="474" customFormat="false" ht="16.4" hidden="false" customHeight="false" outlineLevel="0" collapsed="false">
      <c r="A474" s="1" t="s">
        <v>478</v>
      </c>
      <c r="B474" s="1" t="s">
        <v>484</v>
      </c>
      <c r="C474" s="1" t="n">
        <v>61000</v>
      </c>
      <c r="D474" s="2" t="str">
        <f aca="false">A474&amp;" "&amp;B474</f>
        <v>Jeep Grand Cherokee SRT</v>
      </c>
    </row>
    <row r="475" customFormat="false" ht="16.4" hidden="false" customHeight="false" outlineLevel="0" collapsed="false">
      <c r="A475" s="1" t="s">
        <v>478</v>
      </c>
      <c r="B475" s="1" t="s">
        <v>485</v>
      </c>
      <c r="C475" s="1" t="n">
        <v>12750</v>
      </c>
      <c r="D475" s="2" t="str">
        <f aca="false">A475&amp;" "&amp;B475</f>
        <v>Jeep Liberty</v>
      </c>
    </row>
    <row r="476" customFormat="false" ht="16.4" hidden="false" customHeight="false" outlineLevel="0" collapsed="false">
      <c r="A476" s="1" t="s">
        <v>478</v>
      </c>
      <c r="B476" s="1" t="s">
        <v>486</v>
      </c>
      <c r="C476" s="1" t="n">
        <v>5900</v>
      </c>
      <c r="D476" s="2" t="str">
        <f aca="false">A476&amp;" "&amp;B476</f>
        <v>Jeep Patriot</v>
      </c>
    </row>
    <row r="477" customFormat="false" ht="16.4" hidden="false" customHeight="false" outlineLevel="0" collapsed="false">
      <c r="A477" s="1" t="s">
        <v>478</v>
      </c>
      <c r="B477" s="1" t="s">
        <v>487</v>
      </c>
      <c r="C477" s="1" t="n">
        <v>35250</v>
      </c>
      <c r="D477" s="2" t="str">
        <f aca="false">A477&amp;" "&amp;B477</f>
        <v>Jeep Wrangler</v>
      </c>
    </row>
    <row r="478" customFormat="false" ht="16.4" hidden="false" customHeight="false" outlineLevel="0" collapsed="false">
      <c r="A478" s="1" t="s">
        <v>488</v>
      </c>
      <c r="B478" s="1" t="s">
        <v>489</v>
      </c>
      <c r="C478" s="1" t="n">
        <v>2100</v>
      </c>
      <c r="D478" s="2" t="str">
        <f aca="false">A478&amp;" "&amp;B478</f>
        <v>Kia Amanti</v>
      </c>
    </row>
    <row r="479" customFormat="false" ht="16.4" hidden="false" customHeight="false" outlineLevel="0" collapsed="false">
      <c r="A479" s="1" t="s">
        <v>488</v>
      </c>
      <c r="B479" s="1" t="s">
        <v>490</v>
      </c>
      <c r="C479" s="1" t="n">
        <v>9800</v>
      </c>
      <c r="D479" s="2" t="str">
        <f aca="false">A479&amp;" "&amp;B479</f>
        <v>Kia Borrego</v>
      </c>
    </row>
    <row r="480" customFormat="false" ht="16.4" hidden="false" customHeight="false" outlineLevel="0" collapsed="false">
      <c r="A480" s="1" t="s">
        <v>488</v>
      </c>
      <c r="B480" s="1" t="s">
        <v>491</v>
      </c>
      <c r="C480" s="1" t="n">
        <v>20750</v>
      </c>
      <c r="D480" s="2" t="str">
        <f aca="false">A480&amp;" "&amp;B480</f>
        <v>Kia Cadenza</v>
      </c>
    </row>
    <row r="481" customFormat="false" ht="16.4" hidden="false" customHeight="false" outlineLevel="0" collapsed="false">
      <c r="A481" s="1" t="s">
        <v>488</v>
      </c>
      <c r="B481" s="1" t="s">
        <v>492</v>
      </c>
      <c r="C481" s="1" t="n">
        <v>9200</v>
      </c>
      <c r="D481" s="2" t="str">
        <f aca="false">A481&amp;" "&amp;B481</f>
        <v>Kia Forte</v>
      </c>
    </row>
    <row r="482" customFormat="false" ht="16.4" hidden="false" customHeight="false" outlineLevel="0" collapsed="false">
      <c r="A482" s="1" t="s">
        <v>488</v>
      </c>
      <c r="B482" s="1" t="s">
        <v>493</v>
      </c>
      <c r="C482" s="1" t="n">
        <v>40000</v>
      </c>
      <c r="D482" s="2" t="str">
        <f aca="false">A482&amp;" "&amp;B482</f>
        <v>Kia K900</v>
      </c>
    </row>
    <row r="483" customFormat="false" ht="16.4" hidden="false" customHeight="false" outlineLevel="0" collapsed="false">
      <c r="A483" s="1" t="s">
        <v>488</v>
      </c>
      <c r="B483" s="1" t="s">
        <v>494</v>
      </c>
      <c r="C483" s="1" t="n">
        <v>17700</v>
      </c>
      <c r="D483" s="2" t="str">
        <f aca="false">A483&amp;" "&amp;B483</f>
        <v>Kia Optima</v>
      </c>
    </row>
    <row r="484" customFormat="false" ht="16.4" hidden="false" customHeight="false" outlineLevel="0" collapsed="false">
      <c r="A484" s="1" t="s">
        <v>488</v>
      </c>
      <c r="B484" s="1" t="s">
        <v>495</v>
      </c>
      <c r="C484" s="1" t="n">
        <v>8900</v>
      </c>
      <c r="D484" s="2" t="str">
        <f aca="false">A484&amp;" "&amp;B484</f>
        <v>Kia Rio</v>
      </c>
    </row>
    <row r="485" customFormat="false" ht="16.4" hidden="false" customHeight="false" outlineLevel="0" collapsed="false">
      <c r="A485" s="1" t="s">
        <v>488</v>
      </c>
      <c r="B485" s="1" t="s">
        <v>496</v>
      </c>
      <c r="C485" s="1" t="n">
        <v>6500</v>
      </c>
      <c r="D485" s="2" t="str">
        <f aca="false">A485&amp;" "&amp;B485</f>
        <v>Kia Rondo</v>
      </c>
    </row>
    <row r="486" customFormat="false" ht="16.4" hidden="false" customHeight="false" outlineLevel="0" collapsed="false">
      <c r="A486" s="1" t="s">
        <v>488</v>
      </c>
      <c r="B486" s="1" t="s">
        <v>497</v>
      </c>
      <c r="C486" s="1" t="n">
        <v>9000</v>
      </c>
      <c r="D486" s="2" t="str">
        <f aca="false">A486&amp;" "&amp;B486</f>
        <v>Kia Sedona</v>
      </c>
    </row>
    <row r="487" customFormat="false" ht="16.4" hidden="false" customHeight="false" outlineLevel="0" collapsed="false">
      <c r="A487" s="1" t="s">
        <v>488</v>
      </c>
      <c r="B487" s="1" t="s">
        <v>498</v>
      </c>
      <c r="C487" s="1" t="n">
        <v>300</v>
      </c>
      <c r="D487" s="2" t="str">
        <f aca="false">A487&amp;" "&amp;B487</f>
        <v>Kia Sephia</v>
      </c>
    </row>
    <row r="488" customFormat="false" ht="16.4" hidden="false" customHeight="false" outlineLevel="0" collapsed="false">
      <c r="A488" s="1" t="s">
        <v>488</v>
      </c>
      <c r="B488" s="1" t="s">
        <v>499</v>
      </c>
      <c r="C488" s="1" t="n">
        <v>21500</v>
      </c>
      <c r="D488" s="2" t="str">
        <f aca="false">A488&amp;" "&amp;B488</f>
        <v>Kia Sorento</v>
      </c>
    </row>
    <row r="489" customFormat="false" ht="16.4" hidden="false" customHeight="false" outlineLevel="0" collapsed="false">
      <c r="A489" s="1" t="s">
        <v>488</v>
      </c>
      <c r="B489" s="1" t="s">
        <v>500</v>
      </c>
      <c r="C489" s="1" t="n">
        <v>11000</v>
      </c>
      <c r="D489" s="2" t="str">
        <f aca="false">A489&amp;" "&amp;B489</f>
        <v>Kia Soul</v>
      </c>
    </row>
    <row r="490" customFormat="false" ht="16.4" hidden="false" customHeight="false" outlineLevel="0" collapsed="false">
      <c r="A490" s="1" t="s">
        <v>488</v>
      </c>
      <c r="B490" s="1" t="s">
        <v>501</v>
      </c>
      <c r="C490" s="1" t="n">
        <v>3700</v>
      </c>
      <c r="D490" s="2" t="str">
        <f aca="false">A490&amp;" "&amp;B490</f>
        <v>Kia Spectra</v>
      </c>
    </row>
    <row r="491" customFormat="false" ht="16.4" hidden="false" customHeight="false" outlineLevel="0" collapsed="false">
      <c r="A491" s="1" t="s">
        <v>488</v>
      </c>
      <c r="B491" s="1" t="s">
        <v>502</v>
      </c>
      <c r="C491" s="1" t="n">
        <v>15200</v>
      </c>
      <c r="D491" s="2" t="str">
        <f aca="false">A491&amp;" "&amp;B491</f>
        <v>Kia Sportage</v>
      </c>
    </row>
    <row r="492" customFormat="false" ht="16.4" hidden="false" customHeight="false" outlineLevel="0" collapsed="false">
      <c r="A492" s="1" t="s">
        <v>503</v>
      </c>
      <c r="B492" s="1" t="s">
        <v>504</v>
      </c>
      <c r="C492" s="1" t="n">
        <v>117500</v>
      </c>
      <c r="D492" s="2" t="str">
        <f aca="false">A492&amp;" "&amp;B492</f>
        <v>Lamborghini Gallardo</v>
      </c>
    </row>
    <row r="493" customFormat="false" ht="16.4" hidden="false" customHeight="false" outlineLevel="0" collapsed="false">
      <c r="A493" s="1" t="s">
        <v>505</v>
      </c>
      <c r="B493" s="1" t="s">
        <v>506</v>
      </c>
      <c r="C493" s="1" t="n">
        <v>800</v>
      </c>
      <c r="D493" s="2" t="str">
        <f aca="false">A493&amp;" "&amp;B493</f>
        <v>Land Rover Discovery</v>
      </c>
    </row>
    <row r="494" customFormat="false" ht="16.4" hidden="false" customHeight="false" outlineLevel="0" collapsed="false">
      <c r="A494" s="1" t="s">
        <v>505</v>
      </c>
      <c r="B494" s="1" t="s">
        <v>507</v>
      </c>
      <c r="C494" s="1" t="n">
        <v>5700</v>
      </c>
      <c r="D494" s="2" t="str">
        <f aca="false">A494&amp;" "&amp;B494</f>
        <v>Land Rover discovery</v>
      </c>
    </row>
    <row r="495" customFormat="false" ht="16.4" hidden="false" customHeight="false" outlineLevel="0" collapsed="false">
      <c r="A495" s="1" t="s">
        <v>505</v>
      </c>
      <c r="B495" s="1" t="s">
        <v>508</v>
      </c>
      <c r="C495" s="1" t="n">
        <v>1100</v>
      </c>
      <c r="D495" s="2" t="str">
        <f aca="false">A495&amp;" "&amp;B495</f>
        <v>Land Rover Discovery Series II</v>
      </c>
    </row>
    <row r="496" customFormat="false" ht="16.4" hidden="false" customHeight="false" outlineLevel="0" collapsed="false">
      <c r="A496" s="1" t="s">
        <v>505</v>
      </c>
      <c r="B496" s="1" t="s">
        <v>509</v>
      </c>
      <c r="C496" s="1" t="n">
        <v>1900</v>
      </c>
      <c r="D496" s="2" t="str">
        <f aca="false">A496&amp;" "&amp;B496</f>
        <v>Land Rover Freelander</v>
      </c>
    </row>
    <row r="497" customFormat="false" ht="16.4" hidden="false" customHeight="false" outlineLevel="0" collapsed="false">
      <c r="A497" s="1" t="s">
        <v>505</v>
      </c>
      <c r="B497" s="1" t="s">
        <v>510</v>
      </c>
      <c r="C497" s="1" t="n">
        <v>17500</v>
      </c>
      <c r="D497" s="2" t="str">
        <f aca="false">A497&amp;" "&amp;B497</f>
        <v>Land Rover LR2</v>
      </c>
    </row>
    <row r="498" customFormat="false" ht="16.4" hidden="false" customHeight="false" outlineLevel="0" collapsed="false">
      <c r="A498" s="1" t="s">
        <v>505</v>
      </c>
      <c r="B498" s="1" t="s">
        <v>511</v>
      </c>
      <c r="C498" s="1" t="n">
        <v>13000</v>
      </c>
      <c r="D498" s="2" t="str">
        <f aca="false">A498&amp;" "&amp;B498</f>
        <v>Land Rover lr3</v>
      </c>
    </row>
    <row r="499" customFormat="false" ht="16.4" hidden="false" customHeight="false" outlineLevel="0" collapsed="false">
      <c r="A499" s="1" t="s">
        <v>505</v>
      </c>
      <c r="B499" s="1" t="s">
        <v>512</v>
      </c>
      <c r="C499" s="1" t="n">
        <v>42000</v>
      </c>
      <c r="D499" s="2" t="str">
        <f aca="false">A499&amp;" "&amp;B499</f>
        <v>Land Rover LR4</v>
      </c>
    </row>
    <row r="500" customFormat="false" ht="16.4" hidden="false" customHeight="false" outlineLevel="0" collapsed="false">
      <c r="A500" s="1" t="s">
        <v>505</v>
      </c>
      <c r="B500" s="1" t="s">
        <v>513</v>
      </c>
      <c r="C500" s="1" t="n">
        <v>16250</v>
      </c>
      <c r="D500" s="2" t="str">
        <f aca="false">A500&amp;" "&amp;B500</f>
        <v>Land Rover range</v>
      </c>
    </row>
    <row r="501" customFormat="false" ht="16.4" hidden="false" customHeight="false" outlineLevel="0" collapsed="false">
      <c r="A501" s="1" t="s">
        <v>505</v>
      </c>
      <c r="B501" s="1" t="s">
        <v>514</v>
      </c>
      <c r="C501" s="1" t="n">
        <v>39500</v>
      </c>
      <c r="D501" s="2" t="str">
        <f aca="false">A501&amp;" "&amp;B501</f>
        <v>Land Rover Range Rover</v>
      </c>
    </row>
    <row r="502" customFormat="false" ht="16.4" hidden="false" customHeight="false" outlineLevel="0" collapsed="false">
      <c r="A502" s="1" t="s">
        <v>505</v>
      </c>
      <c r="B502" s="1" t="s">
        <v>515</v>
      </c>
      <c r="C502" s="1" t="n">
        <v>35500</v>
      </c>
      <c r="D502" s="2" t="str">
        <f aca="false">A502&amp;" "&amp;B502</f>
        <v>Land Rover Range Rover Evoque</v>
      </c>
    </row>
    <row r="503" customFormat="false" ht="16.4" hidden="false" customHeight="false" outlineLevel="0" collapsed="false">
      <c r="A503" s="1" t="s">
        <v>505</v>
      </c>
      <c r="B503" s="1" t="s">
        <v>516</v>
      </c>
      <c r="C503" s="1" t="n">
        <v>60000</v>
      </c>
      <c r="D503" s="2" t="str">
        <f aca="false">A503&amp;" "&amp;B503</f>
        <v>Land Rover Range Rover Sport</v>
      </c>
    </row>
    <row r="504" customFormat="false" ht="16.4" hidden="false" customHeight="false" outlineLevel="0" collapsed="false">
      <c r="A504" s="1" t="s">
        <v>505</v>
      </c>
      <c r="B504" s="1" t="s">
        <v>517</v>
      </c>
      <c r="C504" s="1" t="n">
        <v>16500</v>
      </c>
      <c r="D504" s="2" t="str">
        <f aca="false">A504&amp;" "&amp;B504</f>
        <v>Land Rover rangerover</v>
      </c>
    </row>
    <row r="505" customFormat="false" ht="16.4" hidden="false" customHeight="false" outlineLevel="0" collapsed="false">
      <c r="A505" s="1" t="s">
        <v>505</v>
      </c>
      <c r="B505" s="1" t="s">
        <v>518</v>
      </c>
      <c r="C505" s="1" t="n">
        <v>44000</v>
      </c>
      <c r="D505" s="2" t="str">
        <f aca="false">A505&amp;" "&amp;B505</f>
        <v>Land Rover rr</v>
      </c>
    </row>
    <row r="506" customFormat="false" ht="16.4" hidden="false" customHeight="false" outlineLevel="0" collapsed="false">
      <c r="A506" s="1" t="s">
        <v>505</v>
      </c>
      <c r="B506" s="1" t="s">
        <v>519</v>
      </c>
      <c r="C506" s="1" t="n">
        <v>12000</v>
      </c>
      <c r="D506" s="2" t="str">
        <f aca="false">A506&amp;" "&amp;B506</f>
        <v>Land Rover rrs</v>
      </c>
    </row>
    <row r="507" customFormat="false" ht="16.4" hidden="false" customHeight="false" outlineLevel="0" collapsed="false">
      <c r="A507" s="1" t="s">
        <v>520</v>
      </c>
      <c r="B507" s="1" t="s">
        <v>521</v>
      </c>
      <c r="C507" s="1" t="n">
        <v>24250</v>
      </c>
      <c r="D507" s="2" t="str">
        <f aca="false">A507&amp;" "&amp;B507</f>
        <v>Lexus CT 200h</v>
      </c>
    </row>
    <row r="508" customFormat="false" ht="16.4" hidden="false" customHeight="false" outlineLevel="0" collapsed="false">
      <c r="A508" s="1" t="s">
        <v>520</v>
      </c>
      <c r="B508" s="1" t="s">
        <v>522</v>
      </c>
      <c r="C508" s="1" t="n">
        <v>6900</v>
      </c>
      <c r="D508" s="2" t="str">
        <f aca="false">A508&amp;" "&amp;B508</f>
        <v>Lexus ES 300</v>
      </c>
    </row>
    <row r="509" customFormat="false" ht="16.4" hidden="false" customHeight="false" outlineLevel="0" collapsed="false">
      <c r="A509" s="1" t="s">
        <v>520</v>
      </c>
      <c r="B509" s="1" t="s">
        <v>523</v>
      </c>
      <c r="C509" s="1" t="n">
        <v>28750</v>
      </c>
      <c r="D509" s="2" t="str">
        <f aca="false">A509&amp;" "&amp;B509</f>
        <v>Lexus ES 300h</v>
      </c>
    </row>
    <row r="510" customFormat="false" ht="16.4" hidden="false" customHeight="false" outlineLevel="0" collapsed="false">
      <c r="A510" s="1" t="s">
        <v>520</v>
      </c>
      <c r="B510" s="1" t="s">
        <v>524</v>
      </c>
      <c r="C510" s="1" t="n">
        <v>4300</v>
      </c>
      <c r="D510" s="2" t="str">
        <f aca="false">A510&amp;" "&amp;B510</f>
        <v>Lexus ES 330</v>
      </c>
    </row>
    <row r="511" customFormat="false" ht="16.4" hidden="false" customHeight="false" outlineLevel="0" collapsed="false">
      <c r="A511" s="1" t="s">
        <v>520</v>
      </c>
      <c r="B511" s="1" t="s">
        <v>525</v>
      </c>
      <c r="C511" s="1" t="n">
        <v>27750</v>
      </c>
      <c r="D511" s="2" t="str">
        <f aca="false">A511&amp;" "&amp;B511</f>
        <v>Lexus ES 350</v>
      </c>
    </row>
    <row r="512" customFormat="false" ht="16.4" hidden="false" customHeight="false" outlineLevel="0" collapsed="false">
      <c r="A512" s="1" t="s">
        <v>520</v>
      </c>
      <c r="B512" s="1" t="s">
        <v>526</v>
      </c>
      <c r="C512" s="1" t="n">
        <v>13800</v>
      </c>
      <c r="D512" s="2" t="str">
        <f aca="false">A512&amp;" "&amp;B512</f>
        <v>Lexus GS 300</v>
      </c>
    </row>
    <row r="513" customFormat="false" ht="16.4" hidden="false" customHeight="false" outlineLevel="0" collapsed="false">
      <c r="A513" s="1" t="s">
        <v>520</v>
      </c>
      <c r="B513" s="1" t="s">
        <v>527</v>
      </c>
      <c r="C513" s="1" t="n">
        <v>32100</v>
      </c>
      <c r="D513" s="2" t="str">
        <f aca="false">A513&amp;" "&amp;B513</f>
        <v>Lexus GS 350</v>
      </c>
    </row>
    <row r="514" customFormat="false" ht="16.4" hidden="false" customHeight="false" outlineLevel="0" collapsed="false">
      <c r="A514" s="1" t="s">
        <v>520</v>
      </c>
      <c r="B514" s="1" t="s">
        <v>528</v>
      </c>
      <c r="C514" s="1" t="n">
        <v>2800</v>
      </c>
      <c r="D514" s="2" t="str">
        <f aca="false">A514&amp;" "&amp;B514</f>
        <v>Lexus GS 400</v>
      </c>
    </row>
    <row r="515" customFormat="false" ht="16.4" hidden="false" customHeight="false" outlineLevel="0" collapsed="false">
      <c r="A515" s="1" t="s">
        <v>520</v>
      </c>
      <c r="B515" s="1" t="s">
        <v>529</v>
      </c>
      <c r="C515" s="1" t="n">
        <v>9250</v>
      </c>
      <c r="D515" s="2" t="str">
        <f aca="false">A515&amp;" "&amp;B515</f>
        <v>Lexus GS 430</v>
      </c>
    </row>
    <row r="516" customFormat="false" ht="16.4" hidden="false" customHeight="false" outlineLevel="0" collapsed="false">
      <c r="A516" s="1" t="s">
        <v>520</v>
      </c>
      <c r="B516" s="1" t="s">
        <v>530</v>
      </c>
      <c r="C516" s="1" t="n">
        <v>12300</v>
      </c>
      <c r="D516" s="2" t="str">
        <f aca="false">A516&amp;" "&amp;B516</f>
        <v>Lexus GS 450h</v>
      </c>
    </row>
    <row r="517" customFormat="false" ht="16.4" hidden="false" customHeight="false" outlineLevel="0" collapsed="false">
      <c r="A517" s="1" t="s">
        <v>520</v>
      </c>
      <c r="B517" s="1" t="s">
        <v>531</v>
      </c>
      <c r="C517" s="1" t="n">
        <v>14400</v>
      </c>
      <c r="D517" s="2" t="str">
        <f aca="false">A517&amp;" "&amp;B517</f>
        <v>Lexus GS 460</v>
      </c>
    </row>
    <row r="518" customFormat="false" ht="16.4" hidden="false" customHeight="false" outlineLevel="0" collapsed="false">
      <c r="A518" s="1" t="s">
        <v>520</v>
      </c>
      <c r="B518" s="1" t="s">
        <v>532</v>
      </c>
      <c r="C518" s="1" t="n">
        <v>17750</v>
      </c>
      <c r="D518" s="2" t="str">
        <f aca="false">A518&amp;" "&amp;B518</f>
        <v>Lexus gx</v>
      </c>
    </row>
    <row r="519" customFormat="false" ht="16.4" hidden="false" customHeight="false" outlineLevel="0" collapsed="false">
      <c r="A519" s="1" t="s">
        <v>520</v>
      </c>
      <c r="B519" s="1" t="s">
        <v>533</v>
      </c>
      <c r="C519" s="1" t="n">
        <v>39000</v>
      </c>
      <c r="D519" s="2" t="str">
        <f aca="false">A519&amp;" "&amp;B519</f>
        <v>Lexus GX 460</v>
      </c>
    </row>
    <row r="520" customFormat="false" ht="16.4" hidden="false" customHeight="false" outlineLevel="0" collapsed="false">
      <c r="A520" s="1" t="s">
        <v>520</v>
      </c>
      <c r="B520" s="1" t="s">
        <v>534</v>
      </c>
      <c r="C520" s="1" t="n">
        <v>26750</v>
      </c>
      <c r="D520" s="2" t="str">
        <f aca="false">A520&amp;" "&amp;B520</f>
        <v>Lexus GX 470</v>
      </c>
    </row>
    <row r="521" customFormat="false" ht="16.4" hidden="false" customHeight="false" outlineLevel="0" collapsed="false">
      <c r="A521" s="1" t="s">
        <v>520</v>
      </c>
      <c r="B521" s="1" t="s">
        <v>535</v>
      </c>
      <c r="C521" s="1" t="n">
        <v>16000</v>
      </c>
      <c r="D521" s="2" t="str">
        <f aca="false">A521&amp;" "&amp;B521</f>
        <v>Lexus HS 250h</v>
      </c>
    </row>
    <row r="522" customFormat="false" ht="16.4" hidden="false" customHeight="false" outlineLevel="0" collapsed="false">
      <c r="A522" s="1" t="s">
        <v>520</v>
      </c>
      <c r="B522" s="1" t="s">
        <v>536</v>
      </c>
      <c r="C522" s="1" t="n">
        <v>18500</v>
      </c>
      <c r="D522" s="2" t="str">
        <f aca="false">A522&amp;" "&amp;B522</f>
        <v>Lexus IS 250</v>
      </c>
    </row>
    <row r="523" customFormat="false" ht="16.4" hidden="false" customHeight="false" outlineLevel="0" collapsed="false">
      <c r="A523" s="1" t="s">
        <v>520</v>
      </c>
      <c r="B523" s="1" t="s">
        <v>537</v>
      </c>
      <c r="C523" s="1" t="n">
        <v>16900</v>
      </c>
      <c r="D523" s="2" t="str">
        <f aca="false">A523&amp;" "&amp;B523</f>
        <v>Lexus IS 250 C</v>
      </c>
    </row>
    <row r="524" customFormat="false" ht="16.4" hidden="false" customHeight="false" outlineLevel="0" collapsed="false">
      <c r="A524" s="1" t="s">
        <v>520</v>
      </c>
      <c r="B524" s="1" t="s">
        <v>538</v>
      </c>
      <c r="C524" s="1" t="n">
        <v>3500</v>
      </c>
      <c r="D524" s="2" t="str">
        <f aca="false">A524&amp;" "&amp;B524</f>
        <v>Lexus IS 300</v>
      </c>
    </row>
    <row r="525" customFormat="false" ht="16.4" hidden="false" customHeight="false" outlineLevel="0" collapsed="false">
      <c r="A525" s="1" t="s">
        <v>520</v>
      </c>
      <c r="B525" s="1" t="s">
        <v>539</v>
      </c>
      <c r="C525" s="1" t="n">
        <v>20750</v>
      </c>
      <c r="D525" s="2" t="str">
        <f aca="false">A525&amp;" "&amp;B525</f>
        <v>Lexus IS 350</v>
      </c>
    </row>
    <row r="526" customFormat="false" ht="16.4" hidden="false" customHeight="false" outlineLevel="0" collapsed="false">
      <c r="A526" s="1" t="s">
        <v>520</v>
      </c>
      <c r="B526" s="1" t="s">
        <v>540</v>
      </c>
      <c r="C526" s="1" t="n">
        <v>26800</v>
      </c>
      <c r="D526" s="2" t="str">
        <f aca="false">A526&amp;" "&amp;B526</f>
        <v>Lexus IS 350 C</v>
      </c>
    </row>
    <row r="527" customFormat="false" ht="16.4" hidden="false" customHeight="false" outlineLevel="0" collapsed="false">
      <c r="A527" s="1" t="s">
        <v>520</v>
      </c>
      <c r="B527" s="1" t="s">
        <v>541</v>
      </c>
      <c r="C527" s="1" t="n">
        <v>25500</v>
      </c>
      <c r="D527" s="2" t="str">
        <f aca="false">A527&amp;" "&amp;B527</f>
        <v>Lexus IS F</v>
      </c>
    </row>
    <row r="528" customFormat="false" ht="16.4" hidden="false" customHeight="false" outlineLevel="0" collapsed="false">
      <c r="A528" s="1" t="s">
        <v>520</v>
      </c>
      <c r="B528" s="1" t="s">
        <v>542</v>
      </c>
      <c r="C528" s="1" t="n">
        <v>1400</v>
      </c>
      <c r="D528" s="2" t="str">
        <f aca="false">A528&amp;" "&amp;B528</f>
        <v>Lexus LS 400</v>
      </c>
    </row>
    <row r="529" customFormat="false" ht="16.4" hidden="false" customHeight="false" outlineLevel="0" collapsed="false">
      <c r="A529" s="1" t="s">
        <v>520</v>
      </c>
      <c r="B529" s="1" t="s">
        <v>543</v>
      </c>
      <c r="C529" s="1" t="n">
        <v>14000</v>
      </c>
      <c r="D529" s="2" t="str">
        <f aca="false">A529&amp;" "&amp;B529</f>
        <v>Lexus LS 430</v>
      </c>
    </row>
    <row r="530" customFormat="false" ht="16.4" hidden="false" customHeight="false" outlineLevel="0" collapsed="false">
      <c r="A530" s="1" t="s">
        <v>520</v>
      </c>
      <c r="B530" s="1" t="s">
        <v>544</v>
      </c>
      <c r="C530" s="1" t="n">
        <v>64000</v>
      </c>
      <c r="D530" s="2" t="str">
        <f aca="false">A530&amp;" "&amp;B530</f>
        <v>Lexus LS 460</v>
      </c>
    </row>
    <row r="531" customFormat="false" ht="16.4" hidden="false" customHeight="false" outlineLevel="0" collapsed="false">
      <c r="A531" s="1" t="s">
        <v>520</v>
      </c>
      <c r="B531" s="1" t="s">
        <v>545</v>
      </c>
      <c r="C531" s="1" t="n">
        <v>20250</v>
      </c>
      <c r="D531" s="2" t="str">
        <f aca="false">A531&amp;" "&amp;B531</f>
        <v>Lexus LS 600h L</v>
      </c>
    </row>
    <row r="532" customFormat="false" ht="16.4" hidden="false" customHeight="false" outlineLevel="0" collapsed="false">
      <c r="A532" s="1" t="s">
        <v>520</v>
      </c>
      <c r="B532" s="1" t="s">
        <v>546</v>
      </c>
      <c r="C532" s="1" t="n">
        <v>17000</v>
      </c>
      <c r="D532" s="2" t="str">
        <f aca="false">A532&amp;" "&amp;B532</f>
        <v>Lexus lx</v>
      </c>
    </row>
    <row r="533" customFormat="false" ht="16.4" hidden="false" customHeight="false" outlineLevel="0" collapsed="false">
      <c r="A533" s="1" t="s">
        <v>520</v>
      </c>
      <c r="B533" s="1" t="s">
        <v>547</v>
      </c>
      <c r="C533" s="1" t="n">
        <v>8100</v>
      </c>
      <c r="D533" s="2" t="str">
        <f aca="false">A533&amp;" "&amp;B533</f>
        <v>Lexus LX 450</v>
      </c>
    </row>
    <row r="534" customFormat="false" ht="16.4" hidden="false" customHeight="false" outlineLevel="0" collapsed="false">
      <c r="A534" s="1" t="s">
        <v>520</v>
      </c>
      <c r="B534" s="1" t="s">
        <v>548</v>
      </c>
      <c r="C534" s="1" t="n">
        <v>12300</v>
      </c>
      <c r="D534" s="2" t="str">
        <f aca="false">A534&amp;" "&amp;B534</f>
        <v>Lexus LX 470</v>
      </c>
    </row>
    <row r="535" customFormat="false" ht="16.4" hidden="false" customHeight="false" outlineLevel="0" collapsed="false">
      <c r="A535" s="1" t="s">
        <v>520</v>
      </c>
      <c r="B535" s="1" t="s">
        <v>549</v>
      </c>
      <c r="C535" s="1" t="n">
        <v>79750</v>
      </c>
      <c r="D535" s="2" t="str">
        <f aca="false">A535&amp;" "&amp;B535</f>
        <v>Lexus LX 570</v>
      </c>
    </row>
    <row r="536" customFormat="false" ht="16.4" hidden="false" customHeight="false" outlineLevel="0" collapsed="false">
      <c r="A536" s="1" t="s">
        <v>520</v>
      </c>
      <c r="B536" s="1" t="s">
        <v>550</v>
      </c>
      <c r="C536" s="1" t="n">
        <v>46750</v>
      </c>
      <c r="D536" s="2" t="str">
        <f aca="false">A536&amp;" "&amp;B536</f>
        <v>Lexus RC 350</v>
      </c>
    </row>
    <row r="537" customFormat="false" ht="16.4" hidden="false" customHeight="false" outlineLevel="0" collapsed="false">
      <c r="A537" s="1" t="s">
        <v>520</v>
      </c>
      <c r="B537" s="1" t="s">
        <v>551</v>
      </c>
      <c r="C537" s="1" t="n">
        <v>59800</v>
      </c>
      <c r="D537" s="2" t="str">
        <f aca="false">A537&amp;" "&amp;B537</f>
        <v>Lexus RC F</v>
      </c>
    </row>
    <row r="538" customFormat="false" ht="16.4" hidden="false" customHeight="false" outlineLevel="0" collapsed="false">
      <c r="A538" s="1" t="s">
        <v>520</v>
      </c>
      <c r="B538" s="1" t="s">
        <v>552</v>
      </c>
      <c r="C538" s="1" t="n">
        <v>6600</v>
      </c>
      <c r="D538" s="2" t="str">
        <f aca="false">A538&amp;" "&amp;B538</f>
        <v>Lexus RX 300</v>
      </c>
    </row>
    <row r="539" customFormat="false" ht="16.4" hidden="false" customHeight="false" outlineLevel="0" collapsed="false">
      <c r="A539" s="1" t="s">
        <v>520</v>
      </c>
      <c r="B539" s="1" t="s">
        <v>553</v>
      </c>
      <c r="C539" s="1" t="n">
        <v>8800</v>
      </c>
      <c r="D539" s="2" t="str">
        <f aca="false">A539&amp;" "&amp;B539</f>
        <v>Lexus RX 330</v>
      </c>
    </row>
    <row r="540" customFormat="false" ht="16.4" hidden="false" customHeight="false" outlineLevel="0" collapsed="false">
      <c r="A540" s="1" t="s">
        <v>520</v>
      </c>
      <c r="B540" s="1" t="s">
        <v>554</v>
      </c>
      <c r="C540" s="1" t="n">
        <v>38400</v>
      </c>
      <c r="D540" s="2" t="str">
        <f aca="false">A540&amp;" "&amp;B540</f>
        <v>Lexus RX 350</v>
      </c>
    </row>
    <row r="541" customFormat="false" ht="16.4" hidden="false" customHeight="false" outlineLevel="0" collapsed="false">
      <c r="A541" s="1" t="s">
        <v>520</v>
      </c>
      <c r="B541" s="1" t="s">
        <v>555</v>
      </c>
      <c r="C541" s="1" t="n">
        <v>12800</v>
      </c>
      <c r="D541" s="2" t="str">
        <f aca="false">A541&amp;" "&amp;B541</f>
        <v>Lexus RX 400h</v>
      </c>
    </row>
    <row r="542" customFormat="false" ht="16.4" hidden="false" customHeight="false" outlineLevel="0" collapsed="false">
      <c r="A542" s="1" t="s">
        <v>520</v>
      </c>
      <c r="B542" s="1" t="s">
        <v>556</v>
      </c>
      <c r="C542" s="1" t="n">
        <v>30500</v>
      </c>
      <c r="D542" s="2" t="str">
        <f aca="false">A542&amp;" "&amp;B542</f>
        <v>Lexus RX 450h</v>
      </c>
    </row>
    <row r="543" customFormat="false" ht="16.4" hidden="false" customHeight="false" outlineLevel="0" collapsed="false">
      <c r="A543" s="1" t="s">
        <v>520</v>
      </c>
      <c r="B543" s="1" t="s">
        <v>557</v>
      </c>
      <c r="C543" s="1" t="n">
        <v>300</v>
      </c>
      <c r="D543" s="2" t="str">
        <f aca="false">A543&amp;" "&amp;B543</f>
        <v>Lexus SC 300</v>
      </c>
    </row>
    <row r="544" customFormat="false" ht="16.4" hidden="false" customHeight="false" outlineLevel="0" collapsed="false">
      <c r="A544" s="1" t="s">
        <v>520</v>
      </c>
      <c r="B544" s="1" t="s">
        <v>558</v>
      </c>
      <c r="C544" s="1" t="n">
        <v>3300</v>
      </c>
      <c r="D544" s="2" t="str">
        <f aca="false">A544&amp;" "&amp;B544</f>
        <v>Lexus SC 400</v>
      </c>
    </row>
    <row r="545" customFormat="false" ht="16.4" hidden="false" customHeight="false" outlineLevel="0" collapsed="false">
      <c r="A545" s="1" t="s">
        <v>520</v>
      </c>
      <c r="B545" s="1" t="s">
        <v>559</v>
      </c>
      <c r="C545" s="1" t="n">
        <v>13400</v>
      </c>
      <c r="D545" s="2" t="str">
        <f aca="false">A545&amp;" "&amp;B545</f>
        <v>Lexus SC 430</v>
      </c>
    </row>
    <row r="546" customFormat="false" ht="16.4" hidden="false" customHeight="false" outlineLevel="0" collapsed="false">
      <c r="A546" s="1" t="s">
        <v>560</v>
      </c>
      <c r="B546" s="1" t="s">
        <v>561</v>
      </c>
      <c r="C546" s="1" t="n">
        <v>3500</v>
      </c>
      <c r="D546" s="2" t="str">
        <f aca="false">A546&amp;" "&amp;B546</f>
        <v>Lincoln Aviator</v>
      </c>
    </row>
    <row r="547" customFormat="false" ht="16.4" hidden="false" customHeight="false" outlineLevel="0" collapsed="false">
      <c r="A547" s="1" t="s">
        <v>560</v>
      </c>
      <c r="B547" s="1" t="s">
        <v>562</v>
      </c>
      <c r="C547" s="1" t="n">
        <v>6000</v>
      </c>
      <c r="D547" s="2" t="str">
        <f aca="false">A547&amp;" "&amp;B547</f>
        <v>Lincoln Blackwood</v>
      </c>
    </row>
    <row r="548" customFormat="false" ht="16.4" hidden="false" customHeight="false" outlineLevel="0" collapsed="false">
      <c r="A548" s="1" t="s">
        <v>560</v>
      </c>
      <c r="B548" s="1" t="s">
        <v>563</v>
      </c>
      <c r="C548" s="1" t="n">
        <v>1500</v>
      </c>
      <c r="D548" s="2" t="str">
        <f aca="false">A548&amp;" "&amp;B548</f>
        <v>Lincoln Continental</v>
      </c>
    </row>
    <row r="549" customFormat="false" ht="16.4" hidden="false" customHeight="false" outlineLevel="0" collapsed="false">
      <c r="A549" s="1" t="s">
        <v>560</v>
      </c>
      <c r="B549" s="1" t="s">
        <v>564</v>
      </c>
      <c r="C549" s="1" t="n">
        <v>2000</v>
      </c>
      <c r="D549" s="2" t="str">
        <f aca="false">A549&amp;" "&amp;B549</f>
        <v>Lincoln LS</v>
      </c>
    </row>
    <row r="550" customFormat="false" ht="16.4" hidden="false" customHeight="false" outlineLevel="0" collapsed="false">
      <c r="A550" s="1" t="s">
        <v>560</v>
      </c>
      <c r="B550" s="1" t="s">
        <v>565</v>
      </c>
      <c r="C550" s="1" t="n">
        <v>9600</v>
      </c>
      <c r="D550" s="2" t="str">
        <f aca="false">A550&amp;" "&amp;B550</f>
        <v>Lincoln Mark LT</v>
      </c>
    </row>
    <row r="551" customFormat="false" ht="16.4" hidden="false" customHeight="false" outlineLevel="0" collapsed="false">
      <c r="A551" s="1" t="s">
        <v>560</v>
      </c>
      <c r="B551" s="1" t="s">
        <v>566</v>
      </c>
      <c r="C551" s="1" t="n">
        <v>500</v>
      </c>
      <c r="D551" s="2" t="str">
        <f aca="false">A551&amp;" "&amp;B551</f>
        <v>Lincoln Mark VIII</v>
      </c>
    </row>
    <row r="552" customFormat="false" ht="16.4" hidden="false" customHeight="false" outlineLevel="0" collapsed="false">
      <c r="A552" s="1" t="s">
        <v>560</v>
      </c>
      <c r="B552" s="1" t="s">
        <v>567</v>
      </c>
      <c r="C552" s="1" t="n">
        <v>35200</v>
      </c>
      <c r="D552" s="2" t="str">
        <f aca="false">A552&amp;" "&amp;B552</f>
        <v>Lincoln MKC</v>
      </c>
    </row>
    <row r="553" customFormat="false" ht="16.4" hidden="false" customHeight="false" outlineLevel="0" collapsed="false">
      <c r="A553" s="1" t="s">
        <v>560</v>
      </c>
      <c r="B553" s="1" t="s">
        <v>568</v>
      </c>
      <c r="C553" s="1" t="n">
        <v>10800</v>
      </c>
      <c r="D553" s="2" t="str">
        <f aca="false">A553&amp;" "&amp;B553</f>
        <v>Lincoln MKS</v>
      </c>
    </row>
    <row r="554" customFormat="false" ht="16.4" hidden="false" customHeight="false" outlineLevel="0" collapsed="false">
      <c r="A554" s="1" t="s">
        <v>560</v>
      </c>
      <c r="B554" s="1" t="s">
        <v>569</v>
      </c>
      <c r="C554" s="1" t="n">
        <v>17750</v>
      </c>
      <c r="D554" s="2" t="str">
        <f aca="false">A554&amp;" "&amp;B554</f>
        <v>Lincoln mkt</v>
      </c>
    </row>
    <row r="555" customFormat="false" ht="16.4" hidden="false" customHeight="false" outlineLevel="0" collapsed="false">
      <c r="A555" s="1" t="s">
        <v>560</v>
      </c>
      <c r="B555" s="1" t="s">
        <v>570</v>
      </c>
      <c r="C555" s="1" t="n">
        <v>24500</v>
      </c>
      <c r="D555" s="2" t="str">
        <f aca="false">A555&amp;" "&amp;B555</f>
        <v>Lincoln MKX</v>
      </c>
    </row>
    <row r="556" customFormat="false" ht="16.4" hidden="false" customHeight="false" outlineLevel="0" collapsed="false">
      <c r="A556" s="1" t="s">
        <v>560</v>
      </c>
      <c r="B556" s="1" t="s">
        <v>571</v>
      </c>
      <c r="C556" s="1" t="n">
        <v>13750</v>
      </c>
      <c r="D556" s="2" t="str">
        <f aca="false">A556&amp;" "&amp;B556</f>
        <v>Lincoln MKZ</v>
      </c>
    </row>
    <row r="557" customFormat="false" ht="16.4" hidden="false" customHeight="false" outlineLevel="0" collapsed="false">
      <c r="A557" s="1" t="s">
        <v>560</v>
      </c>
      <c r="B557" s="1" t="s">
        <v>572</v>
      </c>
      <c r="C557" s="1" t="n">
        <v>11600</v>
      </c>
      <c r="D557" s="2" t="str">
        <f aca="false">A557&amp;" "&amp;B557</f>
        <v>Lincoln MKZ Hybrid</v>
      </c>
    </row>
    <row r="558" customFormat="false" ht="16.4" hidden="false" customHeight="false" outlineLevel="0" collapsed="false">
      <c r="A558" s="1" t="s">
        <v>560</v>
      </c>
      <c r="B558" s="1" t="s">
        <v>573</v>
      </c>
      <c r="C558" s="1" t="n">
        <v>32000</v>
      </c>
      <c r="D558" s="2" t="str">
        <f aca="false">A558&amp;" "&amp;B558</f>
        <v>Lincoln Navigator</v>
      </c>
    </row>
    <row r="559" customFormat="false" ht="16.4" hidden="false" customHeight="false" outlineLevel="0" collapsed="false">
      <c r="A559" s="1" t="s">
        <v>560</v>
      </c>
      <c r="B559" s="1" t="s">
        <v>574</v>
      </c>
      <c r="C559" s="1" t="n">
        <v>14800</v>
      </c>
      <c r="D559" s="2" t="str">
        <f aca="false">A559&amp;" "&amp;B559</f>
        <v>Lincoln Navigator L</v>
      </c>
    </row>
    <row r="560" customFormat="false" ht="16.4" hidden="false" customHeight="false" outlineLevel="0" collapsed="false">
      <c r="A560" s="1" t="s">
        <v>560</v>
      </c>
      <c r="B560" s="1" t="s">
        <v>228</v>
      </c>
      <c r="C560" s="1" t="n">
        <v>3800</v>
      </c>
      <c r="D560" s="2" t="str">
        <f aca="false">A560&amp;" "&amp;B560</f>
        <v>Lincoln town</v>
      </c>
    </row>
    <row r="561" customFormat="false" ht="16.4" hidden="false" customHeight="false" outlineLevel="0" collapsed="false">
      <c r="A561" s="1" t="s">
        <v>560</v>
      </c>
      <c r="B561" s="1" t="s">
        <v>575</v>
      </c>
      <c r="C561" s="1" t="n">
        <v>22200</v>
      </c>
      <c r="D561" s="2" t="str">
        <f aca="false">A561&amp;" "&amp;B561</f>
        <v>Lincoln Town Car</v>
      </c>
    </row>
    <row r="562" customFormat="false" ht="16.4" hidden="false" customHeight="false" outlineLevel="0" collapsed="false">
      <c r="A562" s="1" t="s">
        <v>560</v>
      </c>
      <c r="B562" s="1" t="s">
        <v>576</v>
      </c>
      <c r="C562" s="1" t="n">
        <v>2900</v>
      </c>
      <c r="D562" s="2" t="str">
        <f aca="false">A562&amp;" "&amp;B562</f>
        <v>Lincoln Zephyr</v>
      </c>
    </row>
    <row r="563" customFormat="false" ht="16.4" hidden="false" customHeight="false" outlineLevel="0" collapsed="false">
      <c r="A563" s="1" t="s">
        <v>577</v>
      </c>
      <c r="B563" s="1" t="s">
        <v>578</v>
      </c>
      <c r="C563" s="1" t="n">
        <v>40800</v>
      </c>
      <c r="D563" s="2" t="str">
        <f aca="false">A563&amp;" "&amp;B563</f>
        <v>Lotus Exige</v>
      </c>
    </row>
    <row r="564" customFormat="false" ht="16.4" hidden="false" customHeight="false" outlineLevel="0" collapsed="false">
      <c r="A564" s="1" t="s">
        <v>579</v>
      </c>
      <c r="B564" s="1" t="s">
        <v>580</v>
      </c>
      <c r="C564" s="1" t="n">
        <v>11500</v>
      </c>
      <c r="D564" s="2" t="str">
        <f aca="false">A564&amp;" "&amp;B564</f>
        <v>Maserati Coupe</v>
      </c>
    </row>
    <row r="565" customFormat="false" ht="16.4" hidden="false" customHeight="false" outlineLevel="0" collapsed="false">
      <c r="A565" s="1" t="s">
        <v>579</v>
      </c>
      <c r="B565" s="1" t="s">
        <v>581</v>
      </c>
      <c r="C565" s="1" t="n">
        <v>59500</v>
      </c>
      <c r="D565" s="2" t="str">
        <f aca="false">A565&amp;" "&amp;B565</f>
        <v>Maserati Ghibli</v>
      </c>
    </row>
    <row r="566" customFormat="false" ht="16.4" hidden="false" customHeight="false" outlineLevel="0" collapsed="false">
      <c r="A566" s="1" t="s">
        <v>579</v>
      </c>
      <c r="B566" s="1" t="s">
        <v>582</v>
      </c>
      <c r="C566" s="1" t="n">
        <v>31500</v>
      </c>
      <c r="D566" s="2" t="str">
        <f aca="false">A566&amp;" "&amp;B566</f>
        <v>Maserati GranSport</v>
      </c>
    </row>
    <row r="567" customFormat="false" ht="16.4" hidden="false" customHeight="false" outlineLevel="0" collapsed="false">
      <c r="A567" s="1" t="s">
        <v>579</v>
      </c>
      <c r="B567" s="1" t="s">
        <v>583</v>
      </c>
      <c r="C567" s="1" t="n">
        <v>40500</v>
      </c>
      <c r="D567" s="2" t="str">
        <f aca="false">A567&amp;" "&amp;B567</f>
        <v>Maserati GranTurismo</v>
      </c>
    </row>
    <row r="568" customFormat="false" ht="16.4" hidden="false" customHeight="false" outlineLevel="0" collapsed="false">
      <c r="A568" s="1" t="s">
        <v>579</v>
      </c>
      <c r="B568" s="1" t="s">
        <v>584</v>
      </c>
      <c r="C568" s="1" t="n">
        <v>73500</v>
      </c>
      <c r="D568" s="2" t="str">
        <f aca="false">A568&amp;" "&amp;B568</f>
        <v>Maserati GranTurismo Convertible</v>
      </c>
    </row>
    <row r="569" customFormat="false" ht="16.4" hidden="false" customHeight="false" outlineLevel="0" collapsed="false">
      <c r="A569" s="1" t="s">
        <v>579</v>
      </c>
      <c r="B569" s="1" t="s">
        <v>585</v>
      </c>
      <c r="C569" s="1" t="n">
        <v>18250</v>
      </c>
      <c r="D569" s="2" t="str">
        <f aca="false">A569&amp;" "&amp;B569</f>
        <v>Maserati Quattroporte</v>
      </c>
    </row>
    <row r="570" customFormat="false" ht="16.4" hidden="false" customHeight="false" outlineLevel="0" collapsed="false">
      <c r="A570" s="1" t="s">
        <v>579</v>
      </c>
      <c r="B570" s="1" t="s">
        <v>586</v>
      </c>
      <c r="C570" s="1" t="n">
        <v>17800</v>
      </c>
      <c r="D570" s="2" t="str">
        <f aca="false">A570&amp;" "&amp;B570</f>
        <v>Maserati Spyder</v>
      </c>
    </row>
    <row r="571" customFormat="false" ht="16.4" hidden="false" customHeight="false" outlineLevel="0" collapsed="false">
      <c r="A571" s="1" t="s">
        <v>587</v>
      </c>
      <c r="B571" s="1" t="n">
        <v>3</v>
      </c>
      <c r="C571" s="1" t="n">
        <v>11000</v>
      </c>
      <c r="D571" s="2" t="str">
        <f aca="false">A571&amp;" "&amp;B571</f>
        <v>Mazda 3</v>
      </c>
    </row>
    <row r="572" customFormat="false" ht="16.4" hidden="false" customHeight="false" outlineLevel="0" collapsed="false">
      <c r="A572" s="1" t="s">
        <v>587</v>
      </c>
      <c r="B572" s="1" t="n">
        <v>6</v>
      </c>
      <c r="C572" s="1" t="n">
        <v>6500</v>
      </c>
      <c r="D572" s="2" t="str">
        <f aca="false">A572&amp;" "&amp;B572</f>
        <v>Mazda 6</v>
      </c>
    </row>
    <row r="573" customFormat="false" ht="16.4" hidden="false" customHeight="false" outlineLevel="0" collapsed="false">
      <c r="A573" s="1" t="s">
        <v>587</v>
      </c>
      <c r="B573" s="1" t="n">
        <v>626</v>
      </c>
      <c r="C573" s="1" t="n">
        <v>1500</v>
      </c>
      <c r="D573" s="2" t="str">
        <f aca="false">A573&amp;" "&amp;B573</f>
        <v>Mazda 626</v>
      </c>
    </row>
    <row r="574" customFormat="false" ht="16.4" hidden="false" customHeight="false" outlineLevel="0" collapsed="false">
      <c r="A574" s="1" t="s">
        <v>587</v>
      </c>
      <c r="B574" s="1" t="s">
        <v>588</v>
      </c>
      <c r="C574" s="1" t="n">
        <v>2600</v>
      </c>
      <c r="D574" s="2" t="str">
        <f aca="false">A574&amp;" "&amp;B574</f>
        <v>Mazda B-Series</v>
      </c>
    </row>
    <row r="575" customFormat="false" ht="16.4" hidden="false" customHeight="false" outlineLevel="0" collapsed="false">
      <c r="A575" s="1" t="s">
        <v>587</v>
      </c>
      <c r="B575" s="1" t="s">
        <v>589</v>
      </c>
      <c r="C575" s="1" t="n">
        <v>1200</v>
      </c>
      <c r="D575" s="2" t="str">
        <f aca="false">A575&amp;" "&amp;B575</f>
        <v>Mazda B-Series Pickup</v>
      </c>
    </row>
    <row r="576" customFormat="false" ht="16.4" hidden="false" customHeight="false" outlineLevel="0" collapsed="false">
      <c r="A576" s="1" t="s">
        <v>587</v>
      </c>
      <c r="B576" s="1" t="s">
        <v>590</v>
      </c>
      <c r="C576" s="1" t="n">
        <v>7900</v>
      </c>
      <c r="D576" s="2" t="str">
        <f aca="false">A576&amp;" "&amp;B576</f>
        <v>Mazda B-Series Truck</v>
      </c>
    </row>
    <row r="577" customFormat="false" ht="16.4" hidden="false" customHeight="false" outlineLevel="0" collapsed="false">
      <c r="A577" s="1" t="s">
        <v>587</v>
      </c>
      <c r="B577" s="1" t="s">
        <v>591</v>
      </c>
      <c r="C577" s="1" t="n">
        <v>700</v>
      </c>
      <c r="D577" s="2" t="str">
        <f aca="false">A577&amp;" "&amp;B577</f>
        <v>Mazda b2300</v>
      </c>
    </row>
    <row r="578" customFormat="false" ht="16.4" hidden="false" customHeight="false" outlineLevel="0" collapsed="false">
      <c r="A578" s="1" t="s">
        <v>587</v>
      </c>
      <c r="B578" s="1" t="s">
        <v>592</v>
      </c>
      <c r="C578" s="1" t="n">
        <v>19500</v>
      </c>
      <c r="D578" s="2" t="str">
        <f aca="false">A578&amp;" "&amp;B578</f>
        <v>Mazda CX-5</v>
      </c>
    </row>
    <row r="579" customFormat="false" ht="16.4" hidden="false" customHeight="false" outlineLevel="0" collapsed="false">
      <c r="A579" s="1" t="s">
        <v>587</v>
      </c>
      <c r="B579" s="1" t="s">
        <v>593</v>
      </c>
      <c r="C579" s="1" t="n">
        <v>6500</v>
      </c>
      <c r="D579" s="2" t="str">
        <f aca="false">A579&amp;" "&amp;B579</f>
        <v>Mazda cx-7</v>
      </c>
    </row>
    <row r="580" customFormat="false" ht="16.4" hidden="false" customHeight="false" outlineLevel="0" collapsed="false">
      <c r="A580" s="1" t="s">
        <v>587</v>
      </c>
      <c r="B580" s="1" t="s">
        <v>594</v>
      </c>
      <c r="C580" s="1" t="n">
        <v>10700</v>
      </c>
      <c r="D580" s="2" t="str">
        <f aca="false">A580&amp;" "&amp;B580</f>
        <v>Mazda CX-7</v>
      </c>
    </row>
    <row r="581" customFormat="false" ht="16.4" hidden="false" customHeight="false" outlineLevel="0" collapsed="false">
      <c r="A581" s="1" t="s">
        <v>587</v>
      </c>
      <c r="B581" s="1" t="s">
        <v>595</v>
      </c>
      <c r="C581" s="1" t="n">
        <v>20500</v>
      </c>
      <c r="D581" s="2" t="str">
        <f aca="false">A581&amp;" "&amp;B581</f>
        <v>Mazda CX-9</v>
      </c>
    </row>
    <row r="582" customFormat="false" ht="16.4" hidden="false" customHeight="false" outlineLevel="0" collapsed="false">
      <c r="A582" s="1" t="s">
        <v>587</v>
      </c>
      <c r="B582" s="1" t="s">
        <v>596</v>
      </c>
      <c r="C582" s="1" t="n">
        <v>9100</v>
      </c>
      <c r="D582" s="2" t="str">
        <f aca="false">A582&amp;" "&amp;B582</f>
        <v>Mazda Mazda2</v>
      </c>
    </row>
    <row r="583" customFormat="false" ht="16.4" hidden="false" customHeight="false" outlineLevel="0" collapsed="false">
      <c r="A583" s="1" t="s">
        <v>587</v>
      </c>
      <c r="B583" s="1" t="s">
        <v>597</v>
      </c>
      <c r="C583" s="1" t="n">
        <v>10600</v>
      </c>
      <c r="D583" s="2" t="str">
        <f aca="false">A583&amp;" "&amp;B583</f>
        <v>Mazda Mazda3</v>
      </c>
    </row>
    <row r="584" customFormat="false" ht="16.4" hidden="false" customHeight="false" outlineLevel="0" collapsed="false">
      <c r="A584" s="1" t="s">
        <v>587</v>
      </c>
      <c r="B584" s="1" t="s">
        <v>598</v>
      </c>
      <c r="C584" s="1" t="n">
        <v>12400</v>
      </c>
      <c r="D584" s="2" t="str">
        <f aca="false">A584&amp;" "&amp;B584</f>
        <v>Mazda Mazda5</v>
      </c>
    </row>
    <row r="585" customFormat="false" ht="16.4" hidden="false" customHeight="false" outlineLevel="0" collapsed="false">
      <c r="A585" s="1" t="s">
        <v>587</v>
      </c>
      <c r="B585" s="1" t="s">
        <v>599</v>
      </c>
      <c r="C585" s="1" t="n">
        <v>9500</v>
      </c>
      <c r="D585" s="2" t="str">
        <f aca="false">A585&amp;" "&amp;B585</f>
        <v>Mazda Mazda6</v>
      </c>
    </row>
    <row r="586" customFormat="false" ht="16.4" hidden="false" customHeight="false" outlineLevel="0" collapsed="false">
      <c r="A586" s="1" t="s">
        <v>587</v>
      </c>
      <c r="B586" s="1" t="s">
        <v>600</v>
      </c>
      <c r="C586" s="1" t="n">
        <v>15400</v>
      </c>
      <c r="D586" s="2" t="str">
        <f aca="false">A586&amp;" "&amp;B586</f>
        <v>Mazda Mazdaspeed 3</v>
      </c>
    </row>
    <row r="587" customFormat="false" ht="16.4" hidden="false" customHeight="false" outlineLevel="0" collapsed="false">
      <c r="A587" s="1" t="s">
        <v>587</v>
      </c>
      <c r="B587" s="1" t="s">
        <v>601</v>
      </c>
      <c r="C587" s="1" t="n">
        <v>9900</v>
      </c>
      <c r="D587" s="2" t="str">
        <f aca="false">A587&amp;" "&amp;B587</f>
        <v>Mazda Mazdaspeed Mazda3</v>
      </c>
    </row>
    <row r="588" customFormat="false" ht="16.4" hidden="false" customHeight="false" outlineLevel="0" collapsed="false">
      <c r="A588" s="1" t="s">
        <v>587</v>
      </c>
      <c r="B588" s="1" t="s">
        <v>602</v>
      </c>
      <c r="C588" s="1" t="n">
        <v>4000</v>
      </c>
      <c r="D588" s="2" t="str">
        <f aca="false">A588&amp;" "&amp;B588</f>
        <v>Mazda Mazdaspeed Mazda6</v>
      </c>
    </row>
    <row r="589" customFormat="false" ht="16.4" hidden="false" customHeight="false" outlineLevel="0" collapsed="false">
      <c r="A589" s="1" t="s">
        <v>587</v>
      </c>
      <c r="B589" s="1" t="s">
        <v>603</v>
      </c>
      <c r="C589" s="1" t="n">
        <v>5200</v>
      </c>
      <c r="D589" s="2" t="str">
        <f aca="false">A589&amp;" "&amp;B589</f>
        <v>Mazda Mazdaspeed MX-5 Miata</v>
      </c>
    </row>
    <row r="590" customFormat="false" ht="16.4" hidden="false" customHeight="false" outlineLevel="0" collapsed="false">
      <c r="A590" s="1" t="s">
        <v>587</v>
      </c>
      <c r="B590" s="1" t="s">
        <v>604</v>
      </c>
      <c r="C590" s="1" t="n">
        <v>4400</v>
      </c>
      <c r="D590" s="2" t="str">
        <f aca="false">A590&amp;" "&amp;B590</f>
        <v>Mazda Mazdaspeed Protege</v>
      </c>
    </row>
    <row r="591" customFormat="false" ht="16.4" hidden="false" customHeight="false" outlineLevel="0" collapsed="false">
      <c r="A591" s="1" t="s">
        <v>587</v>
      </c>
      <c r="B591" s="1" t="s">
        <v>605</v>
      </c>
      <c r="C591" s="1" t="n">
        <v>12200</v>
      </c>
      <c r="D591" s="2" t="str">
        <f aca="false">A591&amp;" "&amp;B591</f>
        <v>Mazda Mazdaspeed3</v>
      </c>
    </row>
    <row r="592" customFormat="false" ht="16.4" hidden="false" customHeight="false" outlineLevel="0" collapsed="false">
      <c r="A592" s="1" t="s">
        <v>587</v>
      </c>
      <c r="B592" s="1" t="s">
        <v>606</v>
      </c>
      <c r="C592" s="1" t="n">
        <v>400</v>
      </c>
      <c r="D592" s="2" t="str">
        <f aca="false">A592&amp;" "&amp;B592</f>
        <v>Mazda Millenia</v>
      </c>
    </row>
    <row r="593" customFormat="false" ht="16.4" hidden="false" customHeight="false" outlineLevel="0" collapsed="false">
      <c r="A593" s="1" t="s">
        <v>587</v>
      </c>
      <c r="B593" s="1" t="s">
        <v>607</v>
      </c>
      <c r="C593" s="1" t="n">
        <v>1500</v>
      </c>
      <c r="D593" s="2" t="str">
        <f aca="false">A593&amp;" "&amp;B593</f>
        <v>Mazda MPV</v>
      </c>
    </row>
    <row r="594" customFormat="false" ht="16.4" hidden="false" customHeight="false" outlineLevel="0" collapsed="false">
      <c r="A594" s="1" t="s">
        <v>587</v>
      </c>
      <c r="B594" s="1" t="s">
        <v>608</v>
      </c>
      <c r="C594" s="1" t="n">
        <v>3500</v>
      </c>
      <c r="D594" s="2" t="str">
        <f aca="false">A594&amp;" "&amp;B594</f>
        <v>Mazda MX-5 Miata</v>
      </c>
    </row>
    <row r="595" customFormat="false" ht="16.4" hidden="false" customHeight="false" outlineLevel="0" collapsed="false">
      <c r="A595" s="1" t="s">
        <v>587</v>
      </c>
      <c r="B595" s="1" t="s">
        <v>609</v>
      </c>
      <c r="C595" s="1" t="n">
        <v>700</v>
      </c>
      <c r="D595" s="2" t="str">
        <f aca="false">A595&amp;" "&amp;B595</f>
        <v>Mazda Protege</v>
      </c>
    </row>
    <row r="596" customFormat="false" ht="16.4" hidden="false" customHeight="false" outlineLevel="0" collapsed="false">
      <c r="A596" s="1" t="s">
        <v>587</v>
      </c>
      <c r="B596" s="1" t="s">
        <v>610</v>
      </c>
      <c r="C596" s="1" t="n">
        <v>2500</v>
      </c>
      <c r="D596" s="2" t="str">
        <f aca="false">A596&amp;" "&amp;B596</f>
        <v>Mazda Protege5</v>
      </c>
    </row>
    <row r="597" customFormat="false" ht="16.4" hidden="false" customHeight="false" outlineLevel="0" collapsed="false">
      <c r="A597" s="1" t="s">
        <v>587</v>
      </c>
      <c r="B597" s="1" t="s">
        <v>611</v>
      </c>
      <c r="C597" s="1" t="n">
        <v>12300</v>
      </c>
      <c r="D597" s="2" t="str">
        <f aca="false">A597&amp;" "&amp;B597</f>
        <v>Mazda RX-8</v>
      </c>
    </row>
    <row r="598" customFormat="false" ht="16.4" hidden="false" customHeight="false" outlineLevel="0" collapsed="false">
      <c r="A598" s="1" t="s">
        <v>587</v>
      </c>
      <c r="B598" s="1" t="s">
        <v>612</v>
      </c>
      <c r="C598" s="1" t="n">
        <v>2800</v>
      </c>
      <c r="D598" s="2" t="str">
        <f aca="false">A598&amp;" "&amp;B598</f>
        <v>Mazda rx8</v>
      </c>
    </row>
    <row r="599" customFormat="false" ht="16.4" hidden="false" customHeight="false" outlineLevel="0" collapsed="false">
      <c r="A599" s="1" t="s">
        <v>587</v>
      </c>
      <c r="B599" s="1" t="s">
        <v>613</v>
      </c>
      <c r="C599" s="1" t="n">
        <v>900</v>
      </c>
      <c r="D599" s="2" t="str">
        <f aca="false">A599&amp;" "&amp;B599</f>
        <v>Mazda Tribute</v>
      </c>
    </row>
    <row r="600" customFormat="false" ht="16.4" hidden="false" customHeight="false" outlineLevel="0" collapsed="false">
      <c r="A600" s="1" t="s">
        <v>587</v>
      </c>
      <c r="B600" s="1" t="s">
        <v>614</v>
      </c>
      <c r="C600" s="1" t="n">
        <v>10000</v>
      </c>
      <c r="D600" s="2" t="str">
        <f aca="false">A600&amp;" "&amp;B600</f>
        <v>Mazda Tribute Hybrid</v>
      </c>
    </row>
    <row r="601" customFormat="false" ht="16.4" hidden="false" customHeight="false" outlineLevel="0" collapsed="false">
      <c r="A601" s="1" t="s">
        <v>587</v>
      </c>
      <c r="B601" s="1" t="s">
        <v>615</v>
      </c>
      <c r="C601" s="1" t="n">
        <v>2200</v>
      </c>
      <c r="D601" s="2" t="str">
        <f aca="false">A601&amp;" "&amp;B601</f>
        <v>Mazda Truck</v>
      </c>
    </row>
    <row r="602" customFormat="false" ht="16.4" hidden="false" customHeight="false" outlineLevel="0" collapsed="false">
      <c r="A602" s="1" t="s">
        <v>616</v>
      </c>
      <c r="B602" s="1" t="s">
        <v>617</v>
      </c>
      <c r="C602" s="1" t="n">
        <v>750</v>
      </c>
      <c r="D602" s="2" t="str">
        <f aca="false">A602&amp;" "&amp;B602</f>
        <v>Mercedes-Benz 190-Class</v>
      </c>
    </row>
    <row r="603" customFormat="false" ht="16.4" hidden="false" customHeight="false" outlineLevel="0" collapsed="false">
      <c r="A603" s="1" t="s">
        <v>616</v>
      </c>
      <c r="B603" s="1" t="s">
        <v>618</v>
      </c>
      <c r="C603" s="1" t="n">
        <v>650</v>
      </c>
      <c r="D603" s="2" t="str">
        <f aca="false">A603&amp;" "&amp;B603</f>
        <v>Mercedes-Benz 300-Class</v>
      </c>
    </row>
    <row r="604" customFormat="false" ht="16.4" hidden="false" customHeight="false" outlineLevel="0" collapsed="false">
      <c r="A604" s="1" t="s">
        <v>616</v>
      </c>
      <c r="B604" s="1" t="s">
        <v>619</v>
      </c>
      <c r="C604" s="1" t="n">
        <v>300</v>
      </c>
      <c r="D604" s="2" t="str">
        <f aca="false">A604&amp;" "&amp;B604</f>
        <v>Mercedes-Benz 300e</v>
      </c>
    </row>
    <row r="605" customFormat="false" ht="16.4" hidden="false" customHeight="false" outlineLevel="0" collapsed="false">
      <c r="A605" s="1" t="s">
        <v>616</v>
      </c>
      <c r="B605" s="1" t="s">
        <v>620</v>
      </c>
      <c r="C605" s="1" t="n">
        <v>2350</v>
      </c>
      <c r="D605" s="2" t="str">
        <f aca="false">A605&amp;" "&amp;B605</f>
        <v>Mercedes-Benz 400-Class</v>
      </c>
    </row>
    <row r="606" customFormat="false" ht="16.4" hidden="false" customHeight="false" outlineLevel="0" collapsed="false">
      <c r="A606" s="1" t="s">
        <v>616</v>
      </c>
      <c r="B606" s="1" t="s">
        <v>621</v>
      </c>
      <c r="C606" s="1" t="n">
        <v>1400</v>
      </c>
      <c r="D606" s="2" t="str">
        <f aca="false">A606&amp;" "&amp;B606</f>
        <v>Mercedes-Benz 420-Class</v>
      </c>
    </row>
    <row r="607" customFormat="false" ht="16.4" hidden="false" customHeight="false" outlineLevel="0" collapsed="false">
      <c r="A607" s="1" t="s">
        <v>616</v>
      </c>
      <c r="B607" s="1" t="s">
        <v>622</v>
      </c>
      <c r="C607" s="1" t="n">
        <v>1400</v>
      </c>
      <c r="D607" s="2" t="str">
        <f aca="false">A607&amp;" "&amp;B607</f>
        <v>Mercedes-Benz 420sel</v>
      </c>
    </row>
    <row r="608" customFormat="false" ht="16.4" hidden="false" customHeight="false" outlineLevel="0" collapsed="false">
      <c r="A608" s="1" t="s">
        <v>616</v>
      </c>
      <c r="B608" s="1" t="s">
        <v>623</v>
      </c>
      <c r="C608" s="1" t="n">
        <v>1600</v>
      </c>
      <c r="D608" s="2" t="str">
        <f aca="false">A608&amp;" "&amp;B608</f>
        <v>Mercedes-Benz 500-Class</v>
      </c>
    </row>
    <row r="609" customFormat="false" ht="16.4" hidden="false" customHeight="false" outlineLevel="0" collapsed="false">
      <c r="A609" s="1" t="s">
        <v>616</v>
      </c>
      <c r="B609" s="1" t="s">
        <v>624</v>
      </c>
      <c r="C609" s="1" t="n">
        <v>28750</v>
      </c>
      <c r="D609" s="2" t="str">
        <f aca="false">A609&amp;" "&amp;B609</f>
        <v>Mercedes-Benz B-Class Electric Drive</v>
      </c>
    </row>
    <row r="610" customFormat="false" ht="16.4" hidden="false" customHeight="false" outlineLevel="0" collapsed="false">
      <c r="A610" s="1" t="s">
        <v>616</v>
      </c>
      <c r="B610" s="1" t="s">
        <v>625</v>
      </c>
      <c r="C610" s="1" t="n">
        <v>3400</v>
      </c>
      <c r="D610" s="2" t="str">
        <f aca="false">A610&amp;" "&amp;B610</f>
        <v>Mercedes-Benz b200</v>
      </c>
    </row>
    <row r="611" customFormat="false" ht="16.4" hidden="false" customHeight="false" outlineLevel="0" collapsed="false">
      <c r="A611" s="1" t="s">
        <v>616</v>
      </c>
      <c r="B611" s="1" t="s">
        <v>626</v>
      </c>
      <c r="C611" s="1" t="n">
        <v>25750</v>
      </c>
      <c r="D611" s="2" t="str">
        <f aca="false">A611&amp;" "&amp;B611</f>
        <v>Mercedes-Benz C-Class</v>
      </c>
    </row>
    <row r="612" customFormat="false" ht="16.4" hidden="false" customHeight="false" outlineLevel="0" collapsed="false">
      <c r="A612" s="1" t="s">
        <v>616</v>
      </c>
      <c r="B612" s="1" t="s">
        <v>627</v>
      </c>
      <c r="C612" s="1" t="n">
        <v>6600</v>
      </c>
      <c r="D612" s="2" t="str">
        <f aca="false">A612&amp;" "&amp;B612</f>
        <v>Mercedes-Benz c230</v>
      </c>
    </row>
    <row r="613" customFormat="false" ht="16.4" hidden="false" customHeight="false" outlineLevel="0" collapsed="false">
      <c r="A613" s="1" t="s">
        <v>616</v>
      </c>
      <c r="B613" s="1" t="s">
        <v>628</v>
      </c>
      <c r="C613" s="1" t="n">
        <v>5300</v>
      </c>
      <c r="D613" s="2" t="str">
        <f aca="false">A613&amp;" "&amp;B613</f>
        <v>Mercedes-Benz c230wz</v>
      </c>
    </row>
    <row r="614" customFormat="false" ht="16.4" hidden="false" customHeight="false" outlineLevel="0" collapsed="false">
      <c r="A614" s="1" t="s">
        <v>616</v>
      </c>
      <c r="B614" s="1" t="s">
        <v>628</v>
      </c>
      <c r="C614" s="1" t="n">
        <v>8800</v>
      </c>
      <c r="D614" s="2" t="str">
        <f aca="false">A614&amp;" "&amp;B614</f>
        <v>Mercedes-Benz c230wz</v>
      </c>
    </row>
    <row r="615" customFormat="false" ht="16.4" hidden="false" customHeight="false" outlineLevel="0" collapsed="false">
      <c r="A615" s="1" t="s">
        <v>616</v>
      </c>
      <c r="B615" s="1" t="s">
        <v>629</v>
      </c>
      <c r="C615" s="1" t="n">
        <v>3500</v>
      </c>
      <c r="D615" s="2" t="str">
        <f aca="false">A615&amp;" "&amp;B615</f>
        <v>Mercedes-Benz c240s</v>
      </c>
    </row>
    <row r="616" customFormat="false" ht="16.4" hidden="false" customHeight="false" outlineLevel="0" collapsed="false">
      <c r="A616" s="1" t="s">
        <v>616</v>
      </c>
      <c r="B616" s="1" t="s">
        <v>630</v>
      </c>
      <c r="C616" s="1" t="n">
        <v>4500</v>
      </c>
      <c r="D616" s="2" t="str">
        <f aca="false">A616&amp;" "&amp;B616</f>
        <v>Mercedes-Benz c240w</v>
      </c>
    </row>
    <row r="617" customFormat="false" ht="16.4" hidden="false" customHeight="false" outlineLevel="0" collapsed="false">
      <c r="A617" s="1" t="s">
        <v>616</v>
      </c>
      <c r="B617" s="1" t="s">
        <v>631</v>
      </c>
      <c r="C617" s="1" t="n">
        <v>30000</v>
      </c>
      <c r="D617" s="2" t="str">
        <f aca="false">A617&amp;" "&amp;B617</f>
        <v>Mercedes-Benz CL-Class</v>
      </c>
    </row>
    <row r="618" customFormat="false" ht="16.4" hidden="false" customHeight="false" outlineLevel="0" collapsed="false">
      <c r="A618" s="1" t="s">
        <v>616</v>
      </c>
      <c r="B618" s="1" t="s">
        <v>632</v>
      </c>
      <c r="C618" s="1" t="n">
        <v>11800</v>
      </c>
      <c r="D618" s="2" t="str">
        <f aca="false">A618&amp;" "&amp;B618</f>
        <v>Mercedes-Benz cl55</v>
      </c>
    </row>
    <row r="619" customFormat="false" ht="16.4" hidden="false" customHeight="false" outlineLevel="0" collapsed="false">
      <c r="A619" s="1" t="s">
        <v>616</v>
      </c>
      <c r="B619" s="1" t="s">
        <v>633</v>
      </c>
      <c r="C619" s="1" t="n">
        <v>52000</v>
      </c>
      <c r="D619" s="2" t="str">
        <f aca="false">A619&amp;" "&amp;B619</f>
        <v>Mercedes-Benz CLA-Class</v>
      </c>
    </row>
    <row r="620" customFormat="false" ht="16.4" hidden="false" customHeight="false" outlineLevel="0" collapsed="false">
      <c r="A620" s="1" t="s">
        <v>616</v>
      </c>
      <c r="B620" s="1" t="s">
        <v>634</v>
      </c>
      <c r="C620" s="1" t="n">
        <v>15000</v>
      </c>
      <c r="D620" s="2" t="str">
        <f aca="false">A620&amp;" "&amp;B620</f>
        <v>Mercedes-Benz CLK-Class</v>
      </c>
    </row>
    <row r="621" customFormat="false" ht="16.4" hidden="false" customHeight="false" outlineLevel="0" collapsed="false">
      <c r="A621" s="1" t="s">
        <v>616</v>
      </c>
      <c r="B621" s="1" t="s">
        <v>635</v>
      </c>
      <c r="C621" s="1" t="n">
        <v>30000</v>
      </c>
      <c r="D621" s="2" t="str">
        <f aca="false">A621&amp;" "&amp;B621</f>
        <v>Mercedes-Benz CLS-Class</v>
      </c>
    </row>
    <row r="622" customFormat="false" ht="16.4" hidden="false" customHeight="false" outlineLevel="0" collapsed="false">
      <c r="A622" s="1" t="s">
        <v>616</v>
      </c>
      <c r="B622" s="1" t="s">
        <v>636</v>
      </c>
      <c r="C622" s="1" t="n">
        <v>31750</v>
      </c>
      <c r="D622" s="2" t="str">
        <f aca="false">A622&amp;" "&amp;B622</f>
        <v>Mercedes-Benz E-Class</v>
      </c>
    </row>
    <row r="623" customFormat="false" ht="16.4" hidden="false" customHeight="false" outlineLevel="0" collapsed="false">
      <c r="A623" s="1" t="s">
        <v>616</v>
      </c>
      <c r="B623" s="1" t="s">
        <v>637</v>
      </c>
      <c r="C623" s="1" t="n">
        <v>2700</v>
      </c>
      <c r="D623" s="2" t="str">
        <f aca="false">A623&amp;" "&amp;B623</f>
        <v>Mercedes-Benz e300dt</v>
      </c>
    </row>
    <row r="624" customFormat="false" ht="16.4" hidden="false" customHeight="false" outlineLevel="0" collapsed="false">
      <c r="A624" s="1" t="s">
        <v>616</v>
      </c>
      <c r="B624" s="1" t="s">
        <v>638</v>
      </c>
      <c r="C624" s="1" t="n">
        <v>66500</v>
      </c>
      <c r="D624" s="2" t="str">
        <f aca="false">A624&amp;" "&amp;B624</f>
        <v>Mercedes-Benz G-Class</v>
      </c>
    </row>
    <row r="625" customFormat="false" ht="16.4" hidden="false" customHeight="false" outlineLevel="0" collapsed="false">
      <c r="A625" s="1" t="s">
        <v>616</v>
      </c>
      <c r="B625" s="1" t="s">
        <v>639</v>
      </c>
      <c r="C625" s="1" t="n">
        <v>24000</v>
      </c>
      <c r="D625" s="2" t="str">
        <f aca="false">A625&amp;" "&amp;B625</f>
        <v>Mercedes-Benz g500</v>
      </c>
    </row>
    <row r="626" customFormat="false" ht="16.4" hidden="false" customHeight="false" outlineLevel="0" collapsed="false">
      <c r="A626" s="1" t="s">
        <v>616</v>
      </c>
      <c r="B626" s="1" t="s">
        <v>640</v>
      </c>
      <c r="C626" s="1" t="n">
        <v>32750</v>
      </c>
      <c r="D626" s="2" t="str">
        <f aca="false">A626&amp;" "&amp;B626</f>
        <v>Mercedes-Benz g55</v>
      </c>
    </row>
    <row r="627" customFormat="false" ht="16.4" hidden="false" customHeight="false" outlineLevel="0" collapsed="false">
      <c r="A627" s="1" t="s">
        <v>616</v>
      </c>
      <c r="B627" s="1" t="s">
        <v>641</v>
      </c>
      <c r="C627" s="1" t="n">
        <v>48000</v>
      </c>
      <c r="D627" s="2" t="str">
        <f aca="false">A627&amp;" "&amp;B627</f>
        <v>Mercedes-Benz GL-Class</v>
      </c>
    </row>
    <row r="628" customFormat="false" ht="16.4" hidden="false" customHeight="false" outlineLevel="0" collapsed="false">
      <c r="A628" s="1" t="s">
        <v>616</v>
      </c>
      <c r="B628" s="1" t="s">
        <v>642</v>
      </c>
      <c r="C628" s="1" t="n">
        <v>32000</v>
      </c>
      <c r="D628" s="2" t="str">
        <f aca="false">A628&amp;" "&amp;B628</f>
        <v>Mercedes-Benz GLA-Class</v>
      </c>
    </row>
    <row r="629" customFormat="false" ht="16.4" hidden="false" customHeight="false" outlineLevel="0" collapsed="false">
      <c r="A629" s="1" t="s">
        <v>616</v>
      </c>
      <c r="B629" s="1" t="s">
        <v>643</v>
      </c>
      <c r="C629" s="1" t="n">
        <v>25500</v>
      </c>
      <c r="D629" s="2" t="str">
        <f aca="false">A629&amp;" "&amp;B629</f>
        <v>Mercedes-Benz GLK-Class</v>
      </c>
    </row>
    <row r="630" customFormat="false" ht="16.4" hidden="false" customHeight="false" outlineLevel="0" collapsed="false">
      <c r="A630" s="1" t="s">
        <v>616</v>
      </c>
      <c r="B630" s="1" t="s">
        <v>644</v>
      </c>
      <c r="C630" s="1" t="n">
        <v>42750</v>
      </c>
      <c r="D630" s="2" t="str">
        <f aca="false">A630&amp;" "&amp;B630</f>
        <v>Mercedes-Benz M-Class</v>
      </c>
    </row>
    <row r="631" customFormat="false" ht="16.4" hidden="false" customHeight="false" outlineLevel="0" collapsed="false">
      <c r="A631" s="1" t="s">
        <v>616</v>
      </c>
      <c r="B631" s="1" t="s">
        <v>645</v>
      </c>
      <c r="C631" s="1" t="n">
        <v>3100</v>
      </c>
      <c r="D631" s="2" t="str">
        <f aca="false">A631&amp;" "&amp;B631</f>
        <v>Mercedes-Benz ML55 AMG</v>
      </c>
    </row>
    <row r="632" customFormat="false" ht="16.4" hidden="false" customHeight="false" outlineLevel="0" collapsed="false">
      <c r="A632" s="1" t="s">
        <v>616</v>
      </c>
      <c r="B632" s="1" t="s">
        <v>646</v>
      </c>
      <c r="C632" s="1" t="n">
        <v>9000</v>
      </c>
      <c r="D632" s="2" t="str">
        <f aca="false">A632&amp;" "&amp;B632</f>
        <v>Mercedes-Benz R-Class</v>
      </c>
    </row>
    <row r="633" customFormat="false" ht="16.4" hidden="false" customHeight="false" outlineLevel="0" collapsed="false">
      <c r="A633" s="1" t="s">
        <v>616</v>
      </c>
      <c r="B633" s="1" t="s">
        <v>647</v>
      </c>
      <c r="C633" s="1" t="n">
        <v>45500</v>
      </c>
      <c r="D633" s="2" t="str">
        <f aca="false">A633&amp;" "&amp;B633</f>
        <v>Mercedes-Benz S-Class</v>
      </c>
    </row>
    <row r="634" customFormat="false" ht="16.4" hidden="false" customHeight="false" outlineLevel="0" collapsed="false">
      <c r="A634" s="1" t="s">
        <v>616</v>
      </c>
      <c r="B634" s="1" t="s">
        <v>648</v>
      </c>
      <c r="C634" s="1" t="n">
        <v>5400</v>
      </c>
      <c r="D634" s="2" t="str">
        <f aca="false">A634&amp;" "&amp;B634</f>
        <v>Mercedes-Benz s55</v>
      </c>
    </row>
    <row r="635" customFormat="false" ht="16.4" hidden="false" customHeight="false" outlineLevel="0" collapsed="false">
      <c r="A635" s="1" t="s">
        <v>616</v>
      </c>
      <c r="B635" s="1" t="s">
        <v>649</v>
      </c>
      <c r="C635" s="1" t="n">
        <v>58750</v>
      </c>
      <c r="D635" s="2" t="str">
        <f aca="false">A635&amp;" "&amp;B635</f>
        <v>Mercedes-Benz SL-Class</v>
      </c>
    </row>
    <row r="636" customFormat="false" ht="16.4" hidden="false" customHeight="false" outlineLevel="0" collapsed="false">
      <c r="A636" s="1" t="s">
        <v>616</v>
      </c>
      <c r="B636" s="1" t="s">
        <v>650</v>
      </c>
      <c r="C636" s="1" t="n">
        <v>18500</v>
      </c>
      <c r="D636" s="2" t="str">
        <f aca="false">A636&amp;" "&amp;B636</f>
        <v>Mercedes-Benz sl55</v>
      </c>
    </row>
    <row r="637" customFormat="false" ht="16.4" hidden="false" customHeight="false" outlineLevel="0" collapsed="false">
      <c r="A637" s="1" t="s">
        <v>616</v>
      </c>
      <c r="B637" s="1" t="s">
        <v>651</v>
      </c>
      <c r="C637" s="1" t="n">
        <v>37000</v>
      </c>
      <c r="D637" s="2" t="str">
        <f aca="false">A637&amp;" "&amp;B637</f>
        <v>Mercedes-Benz SLK-Class</v>
      </c>
    </row>
    <row r="638" customFormat="false" ht="16.4" hidden="false" customHeight="false" outlineLevel="0" collapsed="false">
      <c r="A638" s="1" t="s">
        <v>616</v>
      </c>
      <c r="B638" s="1" t="s">
        <v>652</v>
      </c>
      <c r="C638" s="1" t="n">
        <v>117800</v>
      </c>
      <c r="D638" s="2" t="str">
        <f aca="false">A638&amp;" "&amp;B638</f>
        <v>Mercedes-Benz SLS AMG</v>
      </c>
    </row>
    <row r="639" customFormat="false" ht="16.4" hidden="false" customHeight="false" outlineLevel="0" collapsed="false">
      <c r="A639" s="1" t="s">
        <v>616</v>
      </c>
      <c r="B639" s="1" t="s">
        <v>653</v>
      </c>
      <c r="C639" s="1" t="n">
        <v>156500</v>
      </c>
      <c r="D639" s="2" t="str">
        <f aca="false">A639&amp;" "&amp;B639</f>
        <v>Mercedes-Benz SLS AMG GT</v>
      </c>
    </row>
    <row r="640" customFormat="false" ht="16.4" hidden="false" customHeight="false" outlineLevel="0" collapsed="false">
      <c r="A640" s="1" t="s">
        <v>616</v>
      </c>
      <c r="B640" s="1" t="s">
        <v>261</v>
      </c>
      <c r="C640" s="1" t="n">
        <v>18300</v>
      </c>
      <c r="D640" s="2" t="str">
        <f aca="false">A640&amp;" "&amp;B640</f>
        <v>Mercedes-Benz sprinter</v>
      </c>
    </row>
    <row r="641" customFormat="false" ht="16.4" hidden="false" customHeight="false" outlineLevel="0" collapsed="false">
      <c r="A641" s="1" t="s">
        <v>616</v>
      </c>
      <c r="B641" s="1" t="s">
        <v>654</v>
      </c>
      <c r="C641" s="1" t="n">
        <v>28500</v>
      </c>
      <c r="D641" s="2" t="str">
        <f aca="false">A641&amp;" "&amp;B641</f>
        <v>Mercedes-Benz Sprinter</v>
      </c>
    </row>
    <row r="642" customFormat="false" ht="16.4" hidden="false" customHeight="false" outlineLevel="0" collapsed="false">
      <c r="A642" s="1" t="s">
        <v>655</v>
      </c>
      <c r="B642" s="1" t="s">
        <v>656</v>
      </c>
      <c r="C642" s="1" t="n">
        <v>800</v>
      </c>
      <c r="D642" s="2" t="str">
        <f aca="false">A642&amp;" "&amp;B642</f>
        <v>Mercury Cougar</v>
      </c>
    </row>
    <row r="643" customFormat="false" ht="16.4" hidden="false" customHeight="false" outlineLevel="0" collapsed="false">
      <c r="A643" s="1" t="s">
        <v>655</v>
      </c>
      <c r="B643" s="1" t="s">
        <v>220</v>
      </c>
      <c r="C643" s="1" t="n">
        <v>3700</v>
      </c>
      <c r="D643" s="2" t="str">
        <f aca="false">A643&amp;" "&amp;B643</f>
        <v>Mercury grand</v>
      </c>
    </row>
    <row r="644" customFormat="false" ht="16.4" hidden="false" customHeight="false" outlineLevel="0" collapsed="false">
      <c r="A644" s="1" t="s">
        <v>655</v>
      </c>
      <c r="B644" s="1" t="s">
        <v>657</v>
      </c>
      <c r="C644" s="1" t="n">
        <v>3300</v>
      </c>
      <c r="D644" s="2" t="str">
        <f aca="false">A644&amp;" "&amp;B644</f>
        <v>Mercury Grand Marquis</v>
      </c>
    </row>
    <row r="645" customFormat="false" ht="16.4" hidden="false" customHeight="false" outlineLevel="0" collapsed="false">
      <c r="A645" s="1" t="s">
        <v>655</v>
      </c>
      <c r="B645" s="1" t="s">
        <v>658</v>
      </c>
      <c r="C645" s="1" t="n">
        <v>13800</v>
      </c>
      <c r="D645" s="2" t="str">
        <f aca="false">A645&amp;" "&amp;B645</f>
        <v>Mercury Marauder</v>
      </c>
    </row>
    <row r="646" customFormat="false" ht="16.4" hidden="false" customHeight="false" outlineLevel="0" collapsed="false">
      <c r="A646" s="1" t="s">
        <v>655</v>
      </c>
      <c r="B646" s="1" t="s">
        <v>659</v>
      </c>
      <c r="C646" s="1" t="n">
        <v>7100</v>
      </c>
      <c r="D646" s="2" t="str">
        <f aca="false">A646&amp;" "&amp;B646</f>
        <v>Mercury Mariner</v>
      </c>
    </row>
    <row r="647" customFormat="false" ht="16.4" hidden="false" customHeight="false" outlineLevel="0" collapsed="false">
      <c r="A647" s="1" t="s">
        <v>655</v>
      </c>
      <c r="B647" s="1" t="s">
        <v>660</v>
      </c>
      <c r="C647" s="1" t="n">
        <v>8700</v>
      </c>
      <c r="D647" s="2" t="str">
        <f aca="false">A647&amp;" "&amp;B647</f>
        <v>Mercury Mariner Hybrid</v>
      </c>
    </row>
    <row r="648" customFormat="false" ht="16.4" hidden="false" customHeight="false" outlineLevel="0" collapsed="false">
      <c r="A648" s="1" t="s">
        <v>655</v>
      </c>
      <c r="B648" s="1" t="s">
        <v>661</v>
      </c>
      <c r="C648" s="1" t="n">
        <v>6400</v>
      </c>
      <c r="D648" s="2" t="str">
        <f aca="false">A648&amp;" "&amp;B648</f>
        <v>Mercury Milan</v>
      </c>
    </row>
    <row r="649" customFormat="false" ht="16.4" hidden="false" customHeight="false" outlineLevel="0" collapsed="false">
      <c r="A649" s="1" t="s">
        <v>655</v>
      </c>
      <c r="B649" s="1" t="s">
        <v>662</v>
      </c>
      <c r="C649" s="1" t="n">
        <v>10000</v>
      </c>
      <c r="D649" s="2" t="str">
        <f aca="false">A649&amp;" "&amp;B649</f>
        <v>Mercury Milan Hybrid</v>
      </c>
    </row>
    <row r="650" customFormat="false" ht="16.4" hidden="false" customHeight="false" outlineLevel="0" collapsed="false">
      <c r="A650" s="1" t="s">
        <v>655</v>
      </c>
      <c r="B650" s="1" t="s">
        <v>663</v>
      </c>
      <c r="C650" s="1" t="n">
        <v>8200</v>
      </c>
      <c r="D650" s="2" t="str">
        <f aca="false">A650&amp;" "&amp;B650</f>
        <v>Mercury Montego</v>
      </c>
    </row>
    <row r="651" customFormat="false" ht="16.4" hidden="false" customHeight="false" outlineLevel="0" collapsed="false">
      <c r="A651" s="1" t="s">
        <v>655</v>
      </c>
      <c r="B651" s="1" t="s">
        <v>664</v>
      </c>
      <c r="C651" s="1" t="n">
        <v>1900</v>
      </c>
      <c r="D651" s="2" t="str">
        <f aca="false">A651&amp;" "&amp;B651</f>
        <v>Mercury Monterey</v>
      </c>
    </row>
    <row r="652" customFormat="false" ht="16.4" hidden="false" customHeight="false" outlineLevel="0" collapsed="false">
      <c r="A652" s="1" t="s">
        <v>655</v>
      </c>
      <c r="B652" s="1" t="s">
        <v>665</v>
      </c>
      <c r="C652" s="1" t="n">
        <v>1700</v>
      </c>
      <c r="D652" s="2" t="str">
        <f aca="false">A652&amp;" "&amp;B652</f>
        <v>Mercury Mountaineer</v>
      </c>
    </row>
    <row r="653" customFormat="false" ht="16.4" hidden="false" customHeight="false" outlineLevel="0" collapsed="false">
      <c r="A653" s="1" t="s">
        <v>655</v>
      </c>
      <c r="B653" s="1" t="s">
        <v>666</v>
      </c>
      <c r="C653" s="1" t="n">
        <v>700</v>
      </c>
      <c r="D653" s="2" t="str">
        <f aca="false">A653&amp;" "&amp;B653</f>
        <v>Mercury mountnr</v>
      </c>
    </row>
    <row r="654" customFormat="false" ht="16.4" hidden="false" customHeight="false" outlineLevel="0" collapsed="false">
      <c r="A654" s="1" t="s">
        <v>655</v>
      </c>
      <c r="B654" s="1" t="s">
        <v>667</v>
      </c>
      <c r="C654" s="1" t="n">
        <v>1400</v>
      </c>
      <c r="D654" s="2" t="str">
        <f aca="false">A654&amp;" "&amp;B654</f>
        <v>Mercury Mystique</v>
      </c>
    </row>
    <row r="655" customFormat="false" ht="16.4" hidden="false" customHeight="false" outlineLevel="0" collapsed="false">
      <c r="A655" s="1" t="s">
        <v>655</v>
      </c>
      <c r="B655" s="1" t="s">
        <v>668</v>
      </c>
      <c r="C655" s="1" t="n">
        <v>950</v>
      </c>
      <c r="D655" s="2" t="str">
        <f aca="false">A655&amp;" "&amp;B655</f>
        <v>Mercury Sable</v>
      </c>
    </row>
    <row r="656" customFormat="false" ht="16.4" hidden="false" customHeight="false" outlineLevel="0" collapsed="false">
      <c r="A656" s="1" t="s">
        <v>655</v>
      </c>
      <c r="B656" s="1" t="s">
        <v>669</v>
      </c>
      <c r="C656" s="1" t="n">
        <v>400</v>
      </c>
      <c r="D656" s="2" t="str">
        <f aca="false">A656&amp;" "&amp;B656</f>
        <v>Mercury Tracer</v>
      </c>
    </row>
    <row r="657" customFormat="false" ht="16.4" hidden="false" customHeight="false" outlineLevel="0" collapsed="false">
      <c r="A657" s="1" t="s">
        <v>655</v>
      </c>
      <c r="B657" s="1" t="s">
        <v>670</v>
      </c>
      <c r="C657" s="1" t="n">
        <v>1600</v>
      </c>
      <c r="D657" s="2" t="str">
        <f aca="false">A657&amp;" "&amp;B657</f>
        <v>Mercury Villager</v>
      </c>
    </row>
    <row r="658" customFormat="false" ht="16.4" hidden="false" customHeight="false" outlineLevel="0" collapsed="false">
      <c r="A658" s="1" t="s">
        <v>671</v>
      </c>
      <c r="B658" s="1" t="s">
        <v>672</v>
      </c>
      <c r="C658" s="1" t="n">
        <v>15000</v>
      </c>
      <c r="D658" s="2" t="str">
        <f aca="false">A658&amp;" "&amp;B658</f>
        <v>MINI Cooper</v>
      </c>
    </row>
    <row r="659" customFormat="false" ht="16.4" hidden="false" customHeight="false" outlineLevel="0" collapsed="false">
      <c r="A659" s="1" t="s">
        <v>671</v>
      </c>
      <c r="B659" s="1" t="s">
        <v>673</v>
      </c>
      <c r="C659" s="1" t="n">
        <v>13600</v>
      </c>
      <c r="D659" s="2" t="str">
        <f aca="false">A659&amp;" "&amp;B659</f>
        <v>MINI Cooper Clubman</v>
      </c>
    </row>
    <row r="660" customFormat="false" ht="16.4" hidden="false" customHeight="false" outlineLevel="0" collapsed="false">
      <c r="A660" s="1" t="s">
        <v>671</v>
      </c>
      <c r="B660" s="1" t="s">
        <v>674</v>
      </c>
      <c r="C660" s="1" t="n">
        <v>16500</v>
      </c>
      <c r="D660" s="2" t="str">
        <f aca="false">A660&amp;" "&amp;B660</f>
        <v>MINI Cooper Countryman</v>
      </c>
    </row>
    <row r="661" customFormat="false" ht="16.4" hidden="false" customHeight="false" outlineLevel="0" collapsed="false">
      <c r="A661" s="1" t="s">
        <v>671</v>
      </c>
      <c r="B661" s="1" t="s">
        <v>675</v>
      </c>
      <c r="C661" s="1" t="n">
        <v>13750</v>
      </c>
      <c r="D661" s="2" t="str">
        <f aca="false">A661&amp;" "&amp;B661</f>
        <v>MINI Cooper Coupe</v>
      </c>
    </row>
    <row r="662" customFormat="false" ht="16.4" hidden="false" customHeight="false" outlineLevel="0" collapsed="false">
      <c r="A662" s="1" t="s">
        <v>671</v>
      </c>
      <c r="B662" s="1" t="s">
        <v>676</v>
      </c>
      <c r="C662" s="1" t="n">
        <v>34750</v>
      </c>
      <c r="D662" s="2" t="str">
        <f aca="false">A662&amp;" "&amp;B662</f>
        <v>MINI Cooper Paceman</v>
      </c>
    </row>
    <row r="663" customFormat="false" ht="16.4" hidden="false" customHeight="false" outlineLevel="0" collapsed="false">
      <c r="A663" s="1" t="s">
        <v>671</v>
      </c>
      <c r="B663" s="1" t="s">
        <v>677</v>
      </c>
      <c r="C663" s="1" t="n">
        <v>19250</v>
      </c>
      <c r="D663" s="2" t="str">
        <f aca="false">A663&amp;" "&amp;B663</f>
        <v>MINI Cooper Roadster</v>
      </c>
    </row>
    <row r="664" customFormat="false" ht="16.4" hidden="false" customHeight="false" outlineLevel="0" collapsed="false">
      <c r="A664" s="1" t="s">
        <v>678</v>
      </c>
      <c r="B664" s="1" t="s">
        <v>679</v>
      </c>
      <c r="C664" s="1" t="n">
        <v>2000</v>
      </c>
      <c r="D664" s="2" t="str">
        <f aca="false">A664&amp;" "&amp;B664</f>
        <v>Mitsubishi 3000GT</v>
      </c>
    </row>
    <row r="665" customFormat="false" ht="16.4" hidden="false" customHeight="false" outlineLevel="0" collapsed="false">
      <c r="A665" s="1" t="s">
        <v>678</v>
      </c>
      <c r="B665" s="1" t="s">
        <v>680</v>
      </c>
      <c r="C665" s="1" t="n">
        <v>650</v>
      </c>
      <c r="D665" s="2" t="str">
        <f aca="false">A665&amp;" "&amp;B665</f>
        <v>Mitsubishi Diamante</v>
      </c>
    </row>
    <row r="666" customFormat="false" ht="16.4" hidden="false" customHeight="false" outlineLevel="0" collapsed="false">
      <c r="A666" s="1" t="s">
        <v>678</v>
      </c>
      <c r="B666" s="1" t="s">
        <v>681</v>
      </c>
      <c r="C666" s="1" t="n">
        <v>4800</v>
      </c>
      <c r="D666" s="2" t="str">
        <f aca="false">A666&amp;" "&amp;B666</f>
        <v>Mitsubishi Eclipse</v>
      </c>
    </row>
    <row r="667" customFormat="false" ht="16.4" hidden="false" customHeight="false" outlineLevel="0" collapsed="false">
      <c r="A667" s="1" t="s">
        <v>678</v>
      </c>
      <c r="B667" s="1" t="s">
        <v>682</v>
      </c>
      <c r="C667" s="1" t="n">
        <v>8250</v>
      </c>
      <c r="D667" s="2" t="str">
        <f aca="false">A667&amp;" "&amp;B667</f>
        <v>Mitsubishi Eclipse Spyder</v>
      </c>
    </row>
    <row r="668" customFormat="false" ht="16.4" hidden="false" customHeight="false" outlineLevel="0" collapsed="false">
      <c r="A668" s="1" t="s">
        <v>678</v>
      </c>
      <c r="B668" s="1" t="s">
        <v>683</v>
      </c>
      <c r="C668" s="1" t="n">
        <v>2400</v>
      </c>
      <c r="D668" s="2" t="str">
        <f aca="false">A668&amp;" "&amp;B668</f>
        <v>Mitsubishi Endeavor</v>
      </c>
    </row>
    <row r="669" customFormat="false" ht="16.4" hidden="false" customHeight="false" outlineLevel="0" collapsed="false">
      <c r="A669" s="1" t="s">
        <v>678</v>
      </c>
      <c r="B669" s="1" t="s">
        <v>684</v>
      </c>
      <c r="C669" s="1" t="n">
        <v>8400</v>
      </c>
      <c r="D669" s="2" t="str">
        <f aca="false">A669&amp;" "&amp;B669</f>
        <v>Mitsubishi galant</v>
      </c>
    </row>
    <row r="670" customFormat="false" ht="16.4" hidden="false" customHeight="false" outlineLevel="0" collapsed="false">
      <c r="A670" s="1" t="s">
        <v>678</v>
      </c>
      <c r="B670" s="1" t="s">
        <v>685</v>
      </c>
      <c r="C670" s="1" t="n">
        <v>8400</v>
      </c>
      <c r="D670" s="2" t="str">
        <f aca="false">A670&amp;" "&amp;B670</f>
        <v>Mitsubishi i-MiEV</v>
      </c>
    </row>
    <row r="671" customFormat="false" ht="16.4" hidden="false" customHeight="false" outlineLevel="0" collapsed="false">
      <c r="A671" s="1" t="s">
        <v>678</v>
      </c>
      <c r="B671" s="1" t="s">
        <v>686</v>
      </c>
      <c r="C671" s="1" t="n">
        <v>18900</v>
      </c>
      <c r="D671" s="2" t="str">
        <f aca="false">A671&amp;" "&amp;B671</f>
        <v>Mitsubishi Lancer</v>
      </c>
    </row>
    <row r="672" customFormat="false" ht="16.4" hidden="false" customHeight="false" outlineLevel="0" collapsed="false">
      <c r="A672" s="1" t="s">
        <v>678</v>
      </c>
      <c r="B672" s="1" t="s">
        <v>687</v>
      </c>
      <c r="C672" s="1" t="n">
        <v>20500</v>
      </c>
      <c r="D672" s="2" t="str">
        <f aca="false">A672&amp;" "&amp;B672</f>
        <v>Mitsubishi Lancer Evolution</v>
      </c>
    </row>
    <row r="673" customFormat="false" ht="16.4" hidden="false" customHeight="false" outlineLevel="0" collapsed="false">
      <c r="A673" s="1" t="s">
        <v>678</v>
      </c>
      <c r="B673" s="1" t="s">
        <v>688</v>
      </c>
      <c r="C673" s="1" t="n">
        <v>4000</v>
      </c>
      <c r="D673" s="2" t="str">
        <f aca="false">A673&amp;" "&amp;B673</f>
        <v>Mitsubishi Lancer Sportback</v>
      </c>
    </row>
    <row r="674" customFormat="false" ht="16.4" hidden="false" customHeight="false" outlineLevel="0" collapsed="false">
      <c r="A674" s="1" t="s">
        <v>678</v>
      </c>
      <c r="B674" s="1" t="s">
        <v>689</v>
      </c>
      <c r="C674" s="1" t="n">
        <v>800</v>
      </c>
      <c r="D674" s="2" t="str">
        <f aca="false">A674&amp;" "&amp;B674</f>
        <v>Mitsubishi Mirage</v>
      </c>
    </row>
    <row r="675" customFormat="false" ht="16.4" hidden="false" customHeight="false" outlineLevel="0" collapsed="false">
      <c r="A675" s="1" t="s">
        <v>678</v>
      </c>
      <c r="B675" s="1" t="s">
        <v>690</v>
      </c>
      <c r="C675" s="1" t="n">
        <v>2900</v>
      </c>
      <c r="D675" s="2" t="str">
        <f aca="false">A675&amp;" "&amp;B675</f>
        <v>Mitsubishi Montero</v>
      </c>
    </row>
    <row r="676" customFormat="false" ht="16.4" hidden="false" customHeight="false" outlineLevel="0" collapsed="false">
      <c r="A676" s="1" t="s">
        <v>678</v>
      </c>
      <c r="B676" s="1" t="s">
        <v>691</v>
      </c>
      <c r="C676" s="1" t="n">
        <v>800</v>
      </c>
      <c r="D676" s="2" t="str">
        <f aca="false">A676&amp;" "&amp;B676</f>
        <v>Mitsubishi Montero Sport</v>
      </c>
    </row>
    <row r="677" customFormat="false" ht="16.4" hidden="false" customHeight="false" outlineLevel="0" collapsed="false">
      <c r="A677" s="1" t="s">
        <v>678</v>
      </c>
      <c r="B677" s="1" t="s">
        <v>692</v>
      </c>
      <c r="C677" s="1" t="n">
        <v>15000</v>
      </c>
      <c r="D677" s="2" t="str">
        <f aca="false">A677&amp;" "&amp;B677</f>
        <v>Mitsubishi Outlander</v>
      </c>
    </row>
    <row r="678" customFormat="false" ht="16.4" hidden="false" customHeight="false" outlineLevel="0" collapsed="false">
      <c r="A678" s="1" t="s">
        <v>678</v>
      </c>
      <c r="B678" s="1" t="s">
        <v>693</v>
      </c>
      <c r="C678" s="1" t="n">
        <v>14000</v>
      </c>
      <c r="D678" s="2" t="str">
        <f aca="false">A678&amp;" "&amp;B678</f>
        <v>Mitsubishi Outlander Sport</v>
      </c>
    </row>
    <row r="679" customFormat="false" ht="16.4" hidden="false" customHeight="false" outlineLevel="0" collapsed="false">
      <c r="A679" s="1" t="s">
        <v>678</v>
      </c>
      <c r="B679" s="1" t="s">
        <v>694</v>
      </c>
      <c r="C679" s="1" t="n">
        <v>10750</v>
      </c>
      <c r="D679" s="2" t="str">
        <f aca="false">A679&amp;" "&amp;B679</f>
        <v>Mitsubishi Raider</v>
      </c>
    </row>
    <row r="680" customFormat="false" ht="16.4" hidden="false" customHeight="false" outlineLevel="0" collapsed="false">
      <c r="A680" s="1" t="s">
        <v>695</v>
      </c>
      <c r="B680" s="1" t="s">
        <v>696</v>
      </c>
      <c r="C680" s="1" t="n">
        <v>1400</v>
      </c>
      <c r="D680" s="2" t="str">
        <f aca="false">A680&amp;" "&amp;B680</f>
        <v>Nissan 200SX</v>
      </c>
    </row>
    <row r="681" customFormat="false" ht="16.4" hidden="false" customHeight="false" outlineLevel="0" collapsed="false">
      <c r="A681" s="1" t="s">
        <v>695</v>
      </c>
      <c r="B681" s="1" t="s">
        <v>697</v>
      </c>
      <c r="C681" s="1" t="n">
        <v>1500</v>
      </c>
      <c r="D681" s="2" t="str">
        <f aca="false">A681&amp;" "&amp;B681</f>
        <v>Nissan 300ZX</v>
      </c>
    </row>
    <row r="682" customFormat="false" ht="16.4" hidden="false" customHeight="false" outlineLevel="0" collapsed="false">
      <c r="A682" s="1" t="s">
        <v>695</v>
      </c>
      <c r="B682" s="1" t="s">
        <v>698</v>
      </c>
      <c r="C682" s="1" t="n">
        <v>15000</v>
      </c>
      <c r="D682" s="2" t="str">
        <f aca="false">A682&amp;" "&amp;B682</f>
        <v>Nissan 350Z</v>
      </c>
    </row>
    <row r="683" customFormat="false" ht="16.4" hidden="false" customHeight="false" outlineLevel="0" collapsed="false">
      <c r="A683" s="1" t="s">
        <v>695</v>
      </c>
      <c r="B683" s="1" t="s">
        <v>699</v>
      </c>
      <c r="C683" s="1" t="n">
        <v>28750</v>
      </c>
      <c r="D683" s="2" t="str">
        <f aca="false">A683&amp;" "&amp;B683</f>
        <v>Nissan 370Z</v>
      </c>
    </row>
    <row r="684" customFormat="false" ht="16.4" hidden="false" customHeight="false" outlineLevel="0" collapsed="false">
      <c r="A684" s="1" t="s">
        <v>695</v>
      </c>
      <c r="B684" s="1" t="s">
        <v>700</v>
      </c>
      <c r="C684" s="1" t="n">
        <v>10900</v>
      </c>
      <c r="D684" s="2" t="str">
        <f aca="false">A684&amp;" "&amp;B684</f>
        <v>Nissan Altima</v>
      </c>
    </row>
    <row r="685" customFormat="false" ht="16.4" hidden="false" customHeight="false" outlineLevel="0" collapsed="false">
      <c r="A685" s="1" t="s">
        <v>695</v>
      </c>
      <c r="B685" s="1" t="s">
        <v>701</v>
      </c>
      <c r="C685" s="1" t="n">
        <v>8800</v>
      </c>
      <c r="D685" s="2" t="str">
        <f aca="false">A685&amp;" "&amp;B685</f>
        <v>Nissan Altima Hybrid</v>
      </c>
    </row>
    <row r="686" customFormat="false" ht="16.4" hidden="false" customHeight="false" outlineLevel="0" collapsed="false">
      <c r="A686" s="1" t="s">
        <v>695</v>
      </c>
      <c r="B686" s="1" t="s">
        <v>702</v>
      </c>
      <c r="C686" s="1" t="n">
        <v>19500</v>
      </c>
      <c r="D686" s="2" t="str">
        <f aca="false">A686&amp;" "&amp;B686</f>
        <v>Nissan Armada</v>
      </c>
    </row>
    <row r="687" customFormat="false" ht="16.4" hidden="false" customHeight="false" outlineLevel="0" collapsed="false">
      <c r="A687" s="1" t="s">
        <v>695</v>
      </c>
      <c r="B687" s="1" t="s">
        <v>703</v>
      </c>
      <c r="C687" s="1" t="n">
        <v>12200</v>
      </c>
      <c r="D687" s="2" t="str">
        <f aca="false">A687&amp;" "&amp;B687</f>
        <v>Nissan Cube</v>
      </c>
    </row>
    <row r="688" customFormat="false" ht="16.4" hidden="false" customHeight="false" outlineLevel="0" collapsed="false">
      <c r="A688" s="1" t="s">
        <v>695</v>
      </c>
      <c r="B688" s="1" t="s">
        <v>704</v>
      </c>
      <c r="C688" s="1" t="n">
        <v>22750</v>
      </c>
      <c r="D688" s="2" t="str">
        <f aca="false">A688&amp;" "&amp;B688</f>
        <v>Nissan Frontier</v>
      </c>
    </row>
    <row r="689" customFormat="false" ht="16.4" hidden="false" customHeight="false" outlineLevel="0" collapsed="false">
      <c r="A689" s="1" t="s">
        <v>695</v>
      </c>
      <c r="B689" s="1" t="s">
        <v>705</v>
      </c>
      <c r="C689" s="1" t="n">
        <v>61000</v>
      </c>
      <c r="D689" s="2" t="str">
        <f aca="false">A689&amp;" "&amp;B689</f>
        <v>Nissan GT-R</v>
      </c>
    </row>
    <row r="690" customFormat="false" ht="16.4" hidden="false" customHeight="false" outlineLevel="0" collapsed="false">
      <c r="A690" s="1" t="s">
        <v>695</v>
      </c>
      <c r="B690" s="1" t="s">
        <v>706</v>
      </c>
      <c r="C690" s="1" t="n">
        <v>14400</v>
      </c>
      <c r="D690" s="2" t="str">
        <f aca="false">A690&amp;" "&amp;B690</f>
        <v>Nissan Juke</v>
      </c>
    </row>
    <row r="691" customFormat="false" ht="16.4" hidden="false" customHeight="false" outlineLevel="0" collapsed="false">
      <c r="A691" s="1" t="s">
        <v>695</v>
      </c>
      <c r="B691" s="1" t="s">
        <v>707</v>
      </c>
      <c r="C691" s="1" t="n">
        <v>15250</v>
      </c>
      <c r="D691" s="2" t="str">
        <f aca="false">A691&amp;" "&amp;B691</f>
        <v>Nissan Leaf</v>
      </c>
    </row>
    <row r="692" customFormat="false" ht="16.4" hidden="false" customHeight="false" outlineLevel="0" collapsed="false">
      <c r="A692" s="1" t="s">
        <v>695</v>
      </c>
      <c r="B692" s="1" t="s">
        <v>708</v>
      </c>
      <c r="C692" s="1" t="n">
        <v>22500</v>
      </c>
      <c r="D692" s="2" t="str">
        <f aca="false">A692&amp;" "&amp;B692</f>
        <v>Nissan Maxima</v>
      </c>
    </row>
    <row r="693" customFormat="false" ht="16.4" hidden="false" customHeight="false" outlineLevel="0" collapsed="false">
      <c r="A693" s="1" t="s">
        <v>695</v>
      </c>
      <c r="B693" s="1" t="s">
        <v>709</v>
      </c>
      <c r="C693" s="1" t="n">
        <v>21500</v>
      </c>
      <c r="D693" s="2" t="str">
        <f aca="false">A693&amp;" "&amp;B693</f>
        <v>Nissan Murano</v>
      </c>
    </row>
    <row r="694" customFormat="false" ht="16.4" hidden="false" customHeight="false" outlineLevel="0" collapsed="false">
      <c r="A694" s="1" t="s">
        <v>695</v>
      </c>
      <c r="B694" s="1" t="s">
        <v>710</v>
      </c>
      <c r="C694" s="1" t="n">
        <v>30800</v>
      </c>
      <c r="D694" s="2" t="str">
        <f aca="false">A694&amp;" "&amp;B694</f>
        <v>Nissan Murano CrossCabriolet</v>
      </c>
    </row>
    <row r="695" customFormat="false" ht="16.4" hidden="false" customHeight="false" outlineLevel="0" collapsed="false">
      <c r="A695" s="1" t="s">
        <v>695</v>
      </c>
      <c r="B695" s="1" t="s">
        <v>711</v>
      </c>
      <c r="C695" s="1" t="n">
        <v>14000</v>
      </c>
      <c r="D695" s="2" t="str">
        <f aca="false">A695&amp;" "&amp;B695</f>
        <v>Nissan NV</v>
      </c>
    </row>
    <row r="696" customFormat="false" ht="16.4" hidden="false" customHeight="false" outlineLevel="0" collapsed="false">
      <c r="A696" s="1" t="s">
        <v>695</v>
      </c>
      <c r="B696" s="1" t="s">
        <v>712</v>
      </c>
      <c r="C696" s="1" t="n">
        <v>17200</v>
      </c>
      <c r="D696" s="2" t="str">
        <f aca="false">A696&amp;" "&amp;B696</f>
        <v>Nissan NV Cargo</v>
      </c>
    </row>
    <row r="697" customFormat="false" ht="16.4" hidden="false" customHeight="false" outlineLevel="0" collapsed="false">
      <c r="A697" s="1" t="s">
        <v>695</v>
      </c>
      <c r="B697" s="1" t="s">
        <v>713</v>
      </c>
      <c r="C697" s="1" t="n">
        <v>20400</v>
      </c>
      <c r="D697" s="2" t="str">
        <f aca="false">A697&amp;" "&amp;B697</f>
        <v>Nissan NV Passenger</v>
      </c>
    </row>
    <row r="698" customFormat="false" ht="16.4" hidden="false" customHeight="false" outlineLevel="0" collapsed="false">
      <c r="A698" s="1" t="s">
        <v>695</v>
      </c>
      <c r="B698" s="1" t="s">
        <v>714</v>
      </c>
      <c r="C698" s="1" t="n">
        <v>16000</v>
      </c>
      <c r="D698" s="2" t="str">
        <f aca="false">A698&amp;" "&amp;B698</f>
        <v>Nissan NV200</v>
      </c>
    </row>
    <row r="699" customFormat="false" ht="16.4" hidden="false" customHeight="false" outlineLevel="0" collapsed="false">
      <c r="A699" s="1" t="s">
        <v>695</v>
      </c>
      <c r="B699" s="1" t="s">
        <v>715</v>
      </c>
      <c r="C699" s="1" t="n">
        <v>1500</v>
      </c>
      <c r="D699" s="2" t="str">
        <f aca="false">A699&amp;" "&amp;B699</f>
        <v>Nissan pathfind</v>
      </c>
    </row>
    <row r="700" customFormat="false" ht="16.4" hidden="false" customHeight="false" outlineLevel="0" collapsed="false">
      <c r="A700" s="1" t="s">
        <v>695</v>
      </c>
      <c r="B700" s="1" t="s">
        <v>716</v>
      </c>
      <c r="C700" s="1" t="n">
        <v>19700</v>
      </c>
      <c r="D700" s="2" t="str">
        <f aca="false">A700&amp;" "&amp;B700</f>
        <v>Nissan Pathfinder</v>
      </c>
    </row>
    <row r="701" customFormat="false" ht="16.4" hidden="false" customHeight="false" outlineLevel="0" collapsed="false">
      <c r="A701" s="1" t="s">
        <v>695</v>
      </c>
      <c r="B701" s="1" t="s">
        <v>717</v>
      </c>
      <c r="C701" s="1" t="n">
        <v>25750</v>
      </c>
      <c r="D701" s="2" t="str">
        <f aca="false">A701&amp;" "&amp;B701</f>
        <v>Nissan Quest</v>
      </c>
    </row>
    <row r="702" customFormat="false" ht="16.4" hidden="false" customHeight="false" outlineLevel="0" collapsed="false">
      <c r="A702" s="1" t="s">
        <v>695</v>
      </c>
      <c r="B702" s="1" t="s">
        <v>718</v>
      </c>
      <c r="C702" s="1" t="n">
        <v>2800</v>
      </c>
      <c r="D702" s="2" t="str">
        <f aca="false">A702&amp;" "&amp;B702</f>
        <v>Nissan Rogue</v>
      </c>
    </row>
    <row r="703" customFormat="false" ht="16.4" hidden="false" customHeight="false" outlineLevel="0" collapsed="false">
      <c r="A703" s="1" t="s">
        <v>695</v>
      </c>
      <c r="B703" s="1" t="s">
        <v>719</v>
      </c>
      <c r="C703" s="1" t="n">
        <v>15250</v>
      </c>
      <c r="D703" s="2" t="str">
        <f aca="false">A703&amp;" "&amp;B703</f>
        <v>Nissan Rogue Select</v>
      </c>
    </row>
    <row r="704" customFormat="false" ht="16.4" hidden="false" customHeight="false" outlineLevel="0" collapsed="false">
      <c r="A704" s="1" t="s">
        <v>695</v>
      </c>
      <c r="B704" s="1" t="s">
        <v>720</v>
      </c>
      <c r="C704" s="1" t="n">
        <v>9100</v>
      </c>
      <c r="D704" s="2" t="str">
        <f aca="false">A704&amp;" "&amp;B704</f>
        <v>Nissan Sentra</v>
      </c>
    </row>
    <row r="705" customFormat="false" ht="16.4" hidden="false" customHeight="false" outlineLevel="0" collapsed="false">
      <c r="A705" s="1" t="s">
        <v>695</v>
      </c>
      <c r="B705" s="1" t="s">
        <v>721</v>
      </c>
      <c r="C705" s="1" t="n">
        <v>18700</v>
      </c>
      <c r="D705" s="2" t="str">
        <f aca="false">A705&amp;" "&amp;B705</f>
        <v>Nissan Titan</v>
      </c>
    </row>
    <row r="706" customFormat="false" ht="16.4" hidden="false" customHeight="false" outlineLevel="0" collapsed="false">
      <c r="A706" s="1" t="s">
        <v>695</v>
      </c>
      <c r="B706" s="1" t="s">
        <v>615</v>
      </c>
      <c r="C706" s="1" t="n">
        <v>1400</v>
      </c>
      <c r="D706" s="2" t="str">
        <f aca="false">A706&amp;" "&amp;B706</f>
        <v>Nissan Truck</v>
      </c>
    </row>
    <row r="707" customFormat="false" ht="16.4" hidden="false" customHeight="false" outlineLevel="0" collapsed="false">
      <c r="A707" s="1" t="s">
        <v>695</v>
      </c>
      <c r="B707" s="1" t="s">
        <v>722</v>
      </c>
      <c r="C707" s="1" t="n">
        <v>11000</v>
      </c>
      <c r="D707" s="2" t="str">
        <f aca="false">A707&amp;" "&amp;B707</f>
        <v>Nissan Versa</v>
      </c>
    </row>
    <row r="708" customFormat="false" ht="16.4" hidden="false" customHeight="false" outlineLevel="0" collapsed="false">
      <c r="A708" s="1" t="s">
        <v>695</v>
      </c>
      <c r="B708" s="1" t="s">
        <v>723</v>
      </c>
      <c r="C708" s="1" t="n">
        <v>9000</v>
      </c>
      <c r="D708" s="2" t="str">
        <f aca="false">A708&amp;" "&amp;B708</f>
        <v>Nissan Versa Note</v>
      </c>
    </row>
    <row r="709" customFormat="false" ht="16.4" hidden="false" customHeight="false" outlineLevel="0" collapsed="false">
      <c r="A709" s="1" t="s">
        <v>695</v>
      </c>
      <c r="B709" s="1" t="s">
        <v>724</v>
      </c>
      <c r="C709" s="1" t="n">
        <v>4250</v>
      </c>
      <c r="D709" s="2" t="str">
        <f aca="false">A709&amp;" "&amp;B709</f>
        <v>Nissan x-trail</v>
      </c>
    </row>
    <row r="710" customFormat="false" ht="16.4" hidden="false" customHeight="false" outlineLevel="0" collapsed="false">
      <c r="A710" s="1" t="s">
        <v>695</v>
      </c>
      <c r="B710" s="1" t="s">
        <v>725</v>
      </c>
      <c r="C710" s="1" t="n">
        <v>18300</v>
      </c>
      <c r="D710" s="2" t="str">
        <f aca="false">A710&amp;" "&amp;B710</f>
        <v>Nissan Xterra</v>
      </c>
    </row>
    <row r="711" customFormat="false" ht="16.4" hidden="false" customHeight="false" outlineLevel="0" collapsed="false">
      <c r="A711" s="1" t="s">
        <v>726</v>
      </c>
      <c r="B711" s="1" t="s">
        <v>727</v>
      </c>
      <c r="C711" s="1" t="n">
        <v>500</v>
      </c>
      <c r="D711" s="2" t="str">
        <f aca="false">A711&amp;" "&amp;B711</f>
        <v>Oldsmobile Achieva</v>
      </c>
    </row>
    <row r="712" customFormat="false" ht="16.4" hidden="false" customHeight="false" outlineLevel="0" collapsed="false">
      <c r="A712" s="1" t="s">
        <v>726</v>
      </c>
      <c r="B712" s="1" t="s">
        <v>728</v>
      </c>
      <c r="C712" s="1" t="n">
        <v>500</v>
      </c>
      <c r="D712" s="2" t="str">
        <f aca="false">A712&amp;" "&amp;B712</f>
        <v>Oldsmobile Alero</v>
      </c>
    </row>
    <row r="713" customFormat="false" ht="16.4" hidden="false" customHeight="false" outlineLevel="0" collapsed="false">
      <c r="A713" s="1" t="s">
        <v>726</v>
      </c>
      <c r="B713" s="1" t="s">
        <v>729</v>
      </c>
      <c r="C713" s="1" t="n">
        <v>1100</v>
      </c>
      <c r="D713" s="2" t="str">
        <f aca="false">A713&amp;" "&amp;B713</f>
        <v>Oldsmobile Aurora</v>
      </c>
    </row>
    <row r="714" customFormat="false" ht="16.4" hidden="false" customHeight="false" outlineLevel="0" collapsed="false">
      <c r="A714" s="1" t="s">
        <v>726</v>
      </c>
      <c r="B714" s="1" t="s">
        <v>730</v>
      </c>
      <c r="C714" s="1" t="n">
        <v>2600</v>
      </c>
      <c r="D714" s="2" t="str">
        <f aca="false">A714&amp;" "&amp;B714</f>
        <v>Oldsmobile Bravada</v>
      </c>
    </row>
    <row r="715" customFormat="false" ht="16.4" hidden="false" customHeight="false" outlineLevel="0" collapsed="false">
      <c r="A715" s="1" t="s">
        <v>726</v>
      </c>
      <c r="B715" s="1" t="s">
        <v>731</v>
      </c>
      <c r="C715" s="1" t="n">
        <v>800</v>
      </c>
      <c r="D715" s="2" t="str">
        <f aca="false">A715&amp;" "&amp;B715</f>
        <v>Oldsmobile ciera</v>
      </c>
    </row>
    <row r="716" customFormat="false" ht="16.4" hidden="false" customHeight="false" outlineLevel="0" collapsed="false">
      <c r="A716" s="1" t="s">
        <v>726</v>
      </c>
      <c r="B716" s="1" t="s">
        <v>732</v>
      </c>
      <c r="C716" s="1" t="n">
        <v>600</v>
      </c>
      <c r="D716" s="2" t="str">
        <f aca="false">A716&amp;" "&amp;B716</f>
        <v>Oldsmobile Cutlass</v>
      </c>
    </row>
    <row r="717" customFormat="false" ht="16.4" hidden="false" customHeight="false" outlineLevel="0" collapsed="false">
      <c r="A717" s="1" t="s">
        <v>726</v>
      </c>
      <c r="B717" s="1" t="s">
        <v>733</v>
      </c>
      <c r="C717" s="1" t="n">
        <v>18000</v>
      </c>
      <c r="D717" s="2" t="str">
        <f aca="false">A717&amp;" "&amp;B717</f>
        <v>Oldsmobile Cutlass Ciera</v>
      </c>
    </row>
    <row r="718" customFormat="false" ht="16.4" hidden="false" customHeight="false" outlineLevel="0" collapsed="false">
      <c r="A718" s="1" t="s">
        <v>726</v>
      </c>
      <c r="B718" s="1" t="s">
        <v>734</v>
      </c>
      <c r="C718" s="1" t="n">
        <v>300</v>
      </c>
      <c r="D718" s="2" t="str">
        <f aca="false">A718&amp;" "&amp;B718</f>
        <v>Oldsmobile Cutlass Supreme</v>
      </c>
    </row>
    <row r="719" customFormat="false" ht="16.4" hidden="false" customHeight="false" outlineLevel="0" collapsed="false">
      <c r="A719" s="1" t="s">
        <v>726</v>
      </c>
      <c r="B719" s="1" t="s">
        <v>735</v>
      </c>
      <c r="C719" s="1" t="n">
        <v>400</v>
      </c>
      <c r="D719" s="2" t="str">
        <f aca="false">A719&amp;" "&amp;B719</f>
        <v>Oldsmobile Eighty-Eight</v>
      </c>
    </row>
    <row r="720" customFormat="false" ht="16.4" hidden="false" customHeight="false" outlineLevel="0" collapsed="false">
      <c r="A720" s="1" t="s">
        <v>726</v>
      </c>
      <c r="B720" s="1" t="s">
        <v>736</v>
      </c>
      <c r="C720" s="1" t="n">
        <v>800</v>
      </c>
      <c r="D720" s="2" t="str">
        <f aca="false">A720&amp;" "&amp;B720</f>
        <v>Oldsmobile Eighty-Eight Royale</v>
      </c>
    </row>
    <row r="721" customFormat="false" ht="16.4" hidden="false" customHeight="false" outlineLevel="0" collapsed="false">
      <c r="A721" s="1" t="s">
        <v>726</v>
      </c>
      <c r="B721" s="1" t="s">
        <v>737</v>
      </c>
      <c r="C721" s="1" t="n">
        <v>400</v>
      </c>
      <c r="D721" s="2" t="str">
        <f aca="false">A721&amp;" "&amp;B721</f>
        <v>Oldsmobile Intrigue</v>
      </c>
    </row>
    <row r="722" customFormat="false" ht="16.4" hidden="false" customHeight="false" outlineLevel="0" collapsed="false">
      <c r="A722" s="1" t="s">
        <v>726</v>
      </c>
      <c r="B722" s="1" t="s">
        <v>738</v>
      </c>
      <c r="C722" s="1" t="n">
        <v>300</v>
      </c>
      <c r="D722" s="2" t="str">
        <f aca="false">A722&amp;" "&amp;B722</f>
        <v>Oldsmobile Regency</v>
      </c>
    </row>
    <row r="723" customFormat="false" ht="16.4" hidden="false" customHeight="false" outlineLevel="0" collapsed="false">
      <c r="A723" s="1" t="s">
        <v>726</v>
      </c>
      <c r="B723" s="1" t="s">
        <v>739</v>
      </c>
      <c r="C723" s="1" t="n">
        <v>1200</v>
      </c>
      <c r="D723" s="2" t="str">
        <f aca="false">A723&amp;" "&amp;B723</f>
        <v>Oldsmobile Silhouette</v>
      </c>
    </row>
    <row r="724" customFormat="false" ht="16.4" hidden="false" customHeight="false" outlineLevel="0" collapsed="false">
      <c r="A724" s="1" t="s">
        <v>740</v>
      </c>
      <c r="B724" s="1" t="n">
        <v>108</v>
      </c>
      <c r="C724" s="1" t="n">
        <v>15000</v>
      </c>
      <c r="D724" s="2" t="str">
        <f aca="false">A724&amp;" "&amp;B724</f>
        <v>Peugeot 108</v>
      </c>
    </row>
    <row r="725" customFormat="false" ht="16.4" hidden="false" customHeight="false" outlineLevel="0" collapsed="false">
      <c r="A725" s="1" t="s">
        <v>740</v>
      </c>
      <c r="B725" s="1" t="n">
        <v>208</v>
      </c>
      <c r="C725" s="1" t="n">
        <v>20000</v>
      </c>
      <c r="D725" s="2" t="str">
        <f aca="false">A725&amp;" "&amp;B725</f>
        <v>Peugeot 208</v>
      </c>
    </row>
    <row r="726" customFormat="false" ht="16.4" hidden="false" customHeight="false" outlineLevel="0" collapsed="false">
      <c r="A726" s="1" t="s">
        <v>740</v>
      </c>
      <c r="B726" s="1" t="n">
        <v>308</v>
      </c>
      <c r="C726" s="1" t="n">
        <v>25000</v>
      </c>
      <c r="D726" s="2" t="str">
        <f aca="false">A726&amp;" "&amp;B726</f>
        <v>Peugeot 308</v>
      </c>
    </row>
    <row r="727" customFormat="false" ht="16.4" hidden="false" customHeight="false" outlineLevel="0" collapsed="false">
      <c r="A727" s="1" t="s">
        <v>740</v>
      </c>
      <c r="B727" s="1" t="n">
        <v>508</v>
      </c>
      <c r="C727" s="1" t="n">
        <v>30000</v>
      </c>
      <c r="D727" s="2" t="str">
        <f aca="false">A727&amp;" "&amp;B727</f>
        <v>Peugeot 508</v>
      </c>
    </row>
    <row r="728" customFormat="false" ht="16.4" hidden="false" customHeight="false" outlineLevel="0" collapsed="false">
      <c r="A728" s="1" t="s">
        <v>740</v>
      </c>
      <c r="B728" s="1" t="n">
        <v>2008</v>
      </c>
      <c r="C728" s="1" t="n">
        <v>22000</v>
      </c>
      <c r="D728" s="2" t="str">
        <f aca="false">A728&amp;" "&amp;B728</f>
        <v>Peugeot 2008</v>
      </c>
    </row>
    <row r="729" customFormat="false" ht="16.4" hidden="false" customHeight="false" outlineLevel="0" collapsed="false">
      <c r="A729" s="1" t="s">
        <v>740</v>
      </c>
      <c r="B729" s="1" t="n">
        <v>3008</v>
      </c>
      <c r="C729" s="1" t="n">
        <v>28000</v>
      </c>
      <c r="D729" s="2" t="str">
        <f aca="false">A729&amp;" "&amp;B729</f>
        <v>Peugeot 3008</v>
      </c>
    </row>
    <row r="730" customFormat="false" ht="16.4" hidden="false" customHeight="false" outlineLevel="0" collapsed="false">
      <c r="A730" s="1" t="s">
        <v>740</v>
      </c>
      <c r="B730" s="1" t="n">
        <v>5008</v>
      </c>
      <c r="C730" s="1" t="n">
        <v>35000</v>
      </c>
      <c r="D730" s="2" t="str">
        <f aca="false">A730&amp;" "&amp;B730</f>
        <v>Peugeot 5008</v>
      </c>
    </row>
    <row r="731" customFormat="false" ht="16.4" hidden="false" customHeight="false" outlineLevel="0" collapsed="false">
      <c r="A731" s="1" t="s">
        <v>741</v>
      </c>
      <c r="B731" s="1" t="s">
        <v>742</v>
      </c>
      <c r="C731" s="1" t="n">
        <v>900</v>
      </c>
      <c r="D731" s="2" t="str">
        <f aca="false">A731&amp;" "&amp;B731</f>
        <v>Plymouth breeze</v>
      </c>
    </row>
    <row r="732" customFormat="false" ht="16.4" hidden="false" customHeight="false" outlineLevel="0" collapsed="false">
      <c r="A732" s="1" t="s">
        <v>741</v>
      </c>
      <c r="B732" s="1" t="s">
        <v>220</v>
      </c>
      <c r="C732" s="1" t="n">
        <v>1000</v>
      </c>
      <c r="D732" s="2" t="str">
        <f aca="false">A732&amp;" "&amp;B732</f>
        <v>Plymouth grand</v>
      </c>
    </row>
    <row r="733" customFormat="false" ht="16.4" hidden="false" customHeight="false" outlineLevel="0" collapsed="false">
      <c r="A733" s="1" t="s">
        <v>741</v>
      </c>
      <c r="B733" s="1" t="s">
        <v>251</v>
      </c>
      <c r="C733" s="1" t="n">
        <v>425</v>
      </c>
      <c r="D733" s="2" t="str">
        <f aca="false">A733&amp;" "&amp;B733</f>
        <v>Plymouth Neon</v>
      </c>
    </row>
    <row r="734" customFormat="false" ht="16.4" hidden="false" customHeight="false" outlineLevel="0" collapsed="false">
      <c r="A734" s="1" t="s">
        <v>741</v>
      </c>
      <c r="B734" s="1" t="s">
        <v>224</v>
      </c>
      <c r="C734" s="1" t="n">
        <v>25000</v>
      </c>
      <c r="D734" s="2" t="str">
        <f aca="false">A734&amp;" "&amp;B734</f>
        <v>Plymouth Prowler</v>
      </c>
    </row>
    <row r="735" customFormat="false" ht="16.4" hidden="false" customHeight="false" outlineLevel="0" collapsed="false">
      <c r="A735" s="1" t="s">
        <v>741</v>
      </c>
      <c r="B735" s="1" t="s">
        <v>232</v>
      </c>
      <c r="C735" s="1" t="n">
        <v>425</v>
      </c>
      <c r="D735" s="2" t="str">
        <f aca="false">A735&amp;" "&amp;B735</f>
        <v>Plymouth voyager</v>
      </c>
    </row>
    <row r="736" customFormat="false" ht="16.4" hidden="false" customHeight="false" outlineLevel="0" collapsed="false">
      <c r="A736" s="1" t="s">
        <v>743</v>
      </c>
      <c r="B736" s="1" t="s">
        <v>744</v>
      </c>
      <c r="C736" s="1" t="n">
        <v>800</v>
      </c>
      <c r="D736" s="2" t="str">
        <f aca="false">A736&amp;" "&amp;B736</f>
        <v>Pontiac Aztek</v>
      </c>
    </row>
    <row r="737" customFormat="false" ht="16.4" hidden="false" customHeight="false" outlineLevel="0" collapsed="false">
      <c r="A737" s="1" t="s">
        <v>743</v>
      </c>
      <c r="B737" s="1" t="s">
        <v>745</v>
      </c>
      <c r="C737" s="1" t="n">
        <v>500</v>
      </c>
      <c r="D737" s="2" t="str">
        <f aca="false">A737&amp;" "&amp;B737</f>
        <v>Pontiac Bonneville</v>
      </c>
    </row>
    <row r="738" customFormat="false" ht="16.4" hidden="false" customHeight="false" outlineLevel="0" collapsed="false">
      <c r="A738" s="1" t="s">
        <v>743</v>
      </c>
      <c r="B738" s="1" t="s">
        <v>746</v>
      </c>
      <c r="C738" s="1" t="n">
        <v>700</v>
      </c>
      <c r="D738" s="2" t="str">
        <f aca="false">A738&amp;" "&amp;B738</f>
        <v>Pontiac Firebird</v>
      </c>
    </row>
    <row r="739" customFormat="false" ht="16.4" hidden="false" customHeight="false" outlineLevel="0" collapsed="false">
      <c r="A739" s="1" t="s">
        <v>743</v>
      </c>
      <c r="B739" s="1" t="s">
        <v>747</v>
      </c>
      <c r="C739" s="1" t="n">
        <v>1900</v>
      </c>
      <c r="D739" s="2" t="str">
        <f aca="false">A739&amp;" "&amp;B739</f>
        <v>Pontiac G3</v>
      </c>
    </row>
    <row r="740" customFormat="false" ht="16.4" hidden="false" customHeight="false" outlineLevel="0" collapsed="false">
      <c r="A740" s="1" t="s">
        <v>743</v>
      </c>
      <c r="B740" s="1" t="s">
        <v>748</v>
      </c>
      <c r="C740" s="1" t="n">
        <v>3600</v>
      </c>
      <c r="D740" s="2" t="str">
        <f aca="false">A740&amp;" "&amp;B740</f>
        <v>Pontiac G5</v>
      </c>
    </row>
    <row r="741" customFormat="false" ht="16.4" hidden="false" customHeight="false" outlineLevel="0" collapsed="false">
      <c r="A741" s="1" t="s">
        <v>743</v>
      </c>
      <c r="B741" s="1" t="s">
        <v>749</v>
      </c>
      <c r="C741" s="1" t="n">
        <v>6000</v>
      </c>
      <c r="D741" s="2" t="str">
        <f aca="false">A741&amp;" "&amp;B741</f>
        <v>Pontiac g6</v>
      </c>
    </row>
    <row r="742" customFormat="false" ht="16.4" hidden="false" customHeight="false" outlineLevel="0" collapsed="false">
      <c r="A742" s="1" t="s">
        <v>743</v>
      </c>
      <c r="B742" s="1" t="s">
        <v>750</v>
      </c>
      <c r="C742" s="1" t="n">
        <v>10100</v>
      </c>
      <c r="D742" s="2" t="str">
        <f aca="false">A742&amp;" "&amp;B742</f>
        <v>Pontiac G8</v>
      </c>
    </row>
    <row r="743" customFormat="false" ht="16.4" hidden="false" customHeight="false" outlineLevel="0" collapsed="false">
      <c r="A743" s="1" t="s">
        <v>743</v>
      </c>
      <c r="B743" s="1" t="s">
        <v>220</v>
      </c>
      <c r="C743" s="1" t="n">
        <v>400</v>
      </c>
      <c r="D743" s="2" t="str">
        <f aca="false">A743&amp;" "&amp;B743</f>
        <v>Pontiac grand</v>
      </c>
    </row>
    <row r="744" customFormat="false" ht="16.4" hidden="false" customHeight="false" outlineLevel="0" collapsed="false">
      <c r="A744" s="1" t="s">
        <v>743</v>
      </c>
      <c r="B744" s="1" t="s">
        <v>751</v>
      </c>
      <c r="C744" s="1" t="n">
        <v>1350</v>
      </c>
      <c r="D744" s="2" t="str">
        <f aca="false">A744&amp;" "&amp;B744</f>
        <v>Pontiac Grand Am</v>
      </c>
    </row>
    <row r="745" customFormat="false" ht="16.4" hidden="false" customHeight="false" outlineLevel="0" collapsed="false">
      <c r="A745" s="1" t="s">
        <v>743</v>
      </c>
      <c r="B745" s="1" t="s">
        <v>752</v>
      </c>
      <c r="C745" s="1" t="n">
        <v>3800</v>
      </c>
      <c r="D745" s="2" t="str">
        <f aca="false">A745&amp;" "&amp;B745</f>
        <v>Pontiac Grand Prix</v>
      </c>
    </row>
    <row r="746" customFormat="false" ht="16.4" hidden="false" customHeight="false" outlineLevel="0" collapsed="false">
      <c r="A746" s="1" t="s">
        <v>743</v>
      </c>
      <c r="B746" s="1" t="s">
        <v>753</v>
      </c>
      <c r="C746" s="1" t="n">
        <v>9500</v>
      </c>
      <c r="D746" s="2" t="str">
        <f aca="false">A746&amp;" "&amp;B746</f>
        <v>Pontiac GTO</v>
      </c>
    </row>
    <row r="747" customFormat="false" ht="16.4" hidden="false" customHeight="false" outlineLevel="0" collapsed="false">
      <c r="A747" s="1" t="s">
        <v>743</v>
      </c>
      <c r="B747" s="1" t="s">
        <v>754</v>
      </c>
      <c r="C747" s="1" t="n">
        <v>2400</v>
      </c>
      <c r="D747" s="2" t="str">
        <f aca="false">A747&amp;" "&amp;B747</f>
        <v>Pontiac Montana</v>
      </c>
    </row>
    <row r="748" customFormat="false" ht="16.4" hidden="false" customHeight="false" outlineLevel="0" collapsed="false">
      <c r="A748" s="1" t="s">
        <v>743</v>
      </c>
      <c r="B748" s="1" t="s">
        <v>755</v>
      </c>
      <c r="C748" s="1" t="n">
        <v>4900</v>
      </c>
      <c r="D748" s="2" t="str">
        <f aca="false">A748&amp;" "&amp;B748</f>
        <v>Pontiac Montana SV6</v>
      </c>
    </row>
    <row r="749" customFormat="false" ht="16.4" hidden="false" customHeight="false" outlineLevel="0" collapsed="false">
      <c r="A749" s="1" t="s">
        <v>743</v>
      </c>
      <c r="B749" s="1" t="s">
        <v>756</v>
      </c>
      <c r="C749" s="1" t="n">
        <v>800</v>
      </c>
      <c r="D749" s="2" t="str">
        <f aca="false">A749&amp;" "&amp;B749</f>
        <v>Pontiac pursuit</v>
      </c>
    </row>
    <row r="750" customFormat="false" ht="16.4" hidden="false" customHeight="false" outlineLevel="0" collapsed="false">
      <c r="A750" s="1" t="s">
        <v>743</v>
      </c>
      <c r="B750" s="1" t="s">
        <v>757</v>
      </c>
      <c r="C750" s="1" t="n">
        <v>6600</v>
      </c>
      <c r="D750" s="2" t="str">
        <f aca="false">A750&amp;" "&amp;B750</f>
        <v>Pontiac Solstice</v>
      </c>
    </row>
    <row r="751" customFormat="false" ht="16.4" hidden="false" customHeight="false" outlineLevel="0" collapsed="false">
      <c r="A751" s="1" t="s">
        <v>743</v>
      </c>
      <c r="B751" s="1" t="s">
        <v>758</v>
      </c>
      <c r="C751" s="1" t="n">
        <v>650</v>
      </c>
      <c r="D751" s="2" t="str">
        <f aca="false">A751&amp;" "&amp;B751</f>
        <v>Pontiac Sunfire</v>
      </c>
    </row>
    <row r="752" customFormat="false" ht="16.4" hidden="false" customHeight="false" outlineLevel="0" collapsed="false">
      <c r="A752" s="1" t="s">
        <v>743</v>
      </c>
      <c r="B752" s="1" t="s">
        <v>759</v>
      </c>
      <c r="C752" s="1" t="n">
        <v>2700</v>
      </c>
      <c r="D752" s="2" t="str">
        <f aca="false">A752&amp;" "&amp;B752</f>
        <v>Pontiac Torrent</v>
      </c>
    </row>
    <row r="753" customFormat="false" ht="16.4" hidden="false" customHeight="false" outlineLevel="0" collapsed="false">
      <c r="A753" s="1" t="s">
        <v>743</v>
      </c>
      <c r="B753" s="1" t="s">
        <v>760</v>
      </c>
      <c r="C753" s="1" t="n">
        <v>4900</v>
      </c>
      <c r="D753" s="2" t="str">
        <f aca="false">A753&amp;" "&amp;B753</f>
        <v>Pontiac Vibe</v>
      </c>
    </row>
    <row r="754" customFormat="false" ht="16.4" hidden="false" customHeight="false" outlineLevel="0" collapsed="false">
      <c r="A754" s="1" t="s">
        <v>743</v>
      </c>
      <c r="B754" s="1" t="s">
        <v>761</v>
      </c>
      <c r="C754" s="1" t="n">
        <v>400</v>
      </c>
      <c r="D754" s="2" t="str">
        <f aca="false">A754&amp;" "&amp;B754</f>
        <v>Pontiac wave</v>
      </c>
    </row>
    <row r="755" customFormat="false" ht="16.4" hidden="false" customHeight="false" outlineLevel="0" collapsed="false">
      <c r="A755" s="1" t="s">
        <v>762</v>
      </c>
      <c r="B755" s="1" t="n">
        <v>911</v>
      </c>
      <c r="C755" s="1" t="n">
        <v>88500</v>
      </c>
      <c r="D755" s="2" t="str">
        <f aca="false">A755&amp;" "&amp;B755</f>
        <v>Porsche 911</v>
      </c>
    </row>
    <row r="756" customFormat="false" ht="16.4" hidden="false" customHeight="false" outlineLevel="0" collapsed="false">
      <c r="A756" s="1" t="s">
        <v>762</v>
      </c>
      <c r="B756" s="1" t="s">
        <v>763</v>
      </c>
      <c r="C756" s="1" t="n">
        <v>49500</v>
      </c>
      <c r="D756" s="2" t="str">
        <f aca="false">A756&amp;" "&amp;B756</f>
        <v>Porsche Boxster</v>
      </c>
    </row>
    <row r="757" customFormat="false" ht="16.4" hidden="false" customHeight="false" outlineLevel="0" collapsed="false">
      <c r="A757" s="1" t="s">
        <v>762</v>
      </c>
      <c r="B757" s="1" t="s">
        <v>764</v>
      </c>
      <c r="C757" s="1" t="n">
        <v>30200</v>
      </c>
      <c r="D757" s="2" t="str">
        <f aca="false">A757&amp;" "&amp;B757</f>
        <v>Porsche carrera</v>
      </c>
    </row>
    <row r="758" customFormat="false" ht="16.4" hidden="false" customHeight="false" outlineLevel="0" collapsed="false">
      <c r="A758" s="1" t="s">
        <v>762</v>
      </c>
      <c r="B758" s="1" t="s">
        <v>765</v>
      </c>
      <c r="C758" s="1" t="n">
        <v>46500</v>
      </c>
      <c r="D758" s="2" t="str">
        <f aca="false">A758&amp;" "&amp;B758</f>
        <v>Porsche Cayenne</v>
      </c>
    </row>
    <row r="759" customFormat="false" ht="16.4" hidden="false" customHeight="false" outlineLevel="0" collapsed="false">
      <c r="A759" s="1" t="s">
        <v>762</v>
      </c>
      <c r="B759" s="1" t="s">
        <v>766</v>
      </c>
      <c r="C759" s="1" t="n">
        <v>57500</v>
      </c>
      <c r="D759" s="2" t="str">
        <f aca="false">A759&amp;" "&amp;B759</f>
        <v>Porsche Cayman</v>
      </c>
    </row>
    <row r="760" customFormat="false" ht="16.4" hidden="false" customHeight="false" outlineLevel="0" collapsed="false">
      <c r="A760" s="1" t="s">
        <v>762</v>
      </c>
      <c r="B760" s="1" t="s">
        <v>767</v>
      </c>
      <c r="C760" s="1" t="n">
        <v>24500</v>
      </c>
      <c r="D760" s="2" t="str">
        <f aca="false">A760&amp;" "&amp;B760</f>
        <v>Porsche Cayman S</v>
      </c>
    </row>
    <row r="761" customFormat="false" ht="16.4" hidden="false" customHeight="false" outlineLevel="0" collapsed="false">
      <c r="A761" s="1" t="s">
        <v>762</v>
      </c>
      <c r="B761" s="1" t="s">
        <v>768</v>
      </c>
      <c r="C761" s="1" t="n">
        <v>55000</v>
      </c>
      <c r="D761" s="2" t="str">
        <f aca="false">A761&amp;" "&amp;B761</f>
        <v>Porsche Macan</v>
      </c>
    </row>
    <row r="762" customFormat="false" ht="16.4" hidden="false" customHeight="false" outlineLevel="0" collapsed="false">
      <c r="A762" s="1" t="s">
        <v>762</v>
      </c>
      <c r="B762" s="1" t="s">
        <v>769</v>
      </c>
      <c r="C762" s="1" t="n">
        <v>59750</v>
      </c>
      <c r="D762" s="2" t="str">
        <f aca="false">A762&amp;" "&amp;B762</f>
        <v>Porsche Panamera</v>
      </c>
    </row>
    <row r="763" customFormat="false" ht="16.4" hidden="false" customHeight="false" outlineLevel="0" collapsed="false">
      <c r="A763" s="1" t="s">
        <v>770</v>
      </c>
      <c r="B763" s="1" t="n">
        <v>1500</v>
      </c>
      <c r="C763" s="1" t="n">
        <v>22250</v>
      </c>
      <c r="D763" s="2" t="str">
        <f aca="false">A763&amp;" "&amp;B763</f>
        <v>Ram 1500</v>
      </c>
    </row>
    <row r="764" customFormat="false" ht="16.4" hidden="false" customHeight="false" outlineLevel="0" collapsed="false">
      <c r="A764" s="1" t="s">
        <v>770</v>
      </c>
      <c r="B764" s="1" t="n">
        <v>2500</v>
      </c>
      <c r="C764" s="1" t="n">
        <v>36000</v>
      </c>
      <c r="D764" s="2" t="str">
        <f aca="false">A764&amp;" "&amp;B764</f>
        <v>Ram 2500</v>
      </c>
    </row>
    <row r="765" customFormat="false" ht="16.4" hidden="false" customHeight="false" outlineLevel="0" collapsed="false">
      <c r="A765" s="1" t="s">
        <v>770</v>
      </c>
      <c r="B765" s="1" t="n">
        <v>3500</v>
      </c>
      <c r="C765" s="1" t="n">
        <v>31600</v>
      </c>
      <c r="D765" s="2" t="str">
        <f aca="false">A765&amp;" "&amp;B765</f>
        <v>Ram 3500</v>
      </c>
    </row>
    <row r="766" customFormat="false" ht="16.4" hidden="false" customHeight="false" outlineLevel="0" collapsed="false">
      <c r="A766" s="1" t="s">
        <v>770</v>
      </c>
      <c r="B766" s="1" t="s">
        <v>771</v>
      </c>
      <c r="C766" s="1" t="n">
        <v>7100</v>
      </c>
      <c r="D766" s="2" t="str">
        <f aca="false">A766&amp;" "&amp;B766</f>
        <v>Ram C/V Cargo Van</v>
      </c>
    </row>
    <row r="767" customFormat="false" ht="16.4" hidden="false" customHeight="false" outlineLevel="0" collapsed="false">
      <c r="A767" s="1" t="s">
        <v>770</v>
      </c>
      <c r="B767" s="1" t="s">
        <v>772</v>
      </c>
      <c r="C767" s="1" t="n">
        <v>9800</v>
      </c>
      <c r="D767" s="2" t="str">
        <f aca="false">A767&amp;" "&amp;B767</f>
        <v>Ram C/V Tradesman</v>
      </c>
    </row>
    <row r="768" customFormat="false" ht="16.4" hidden="false" customHeight="false" outlineLevel="0" collapsed="false">
      <c r="A768" s="1" t="s">
        <v>770</v>
      </c>
      <c r="B768" s="1" t="s">
        <v>773</v>
      </c>
      <c r="C768" s="1" t="n">
        <v>17200</v>
      </c>
      <c r="D768" s="2" t="str">
        <f aca="false">A768&amp;" "&amp;B768</f>
        <v>Ram CV Tradesman</v>
      </c>
    </row>
    <row r="769" customFormat="false" ht="16.4" hidden="false" customHeight="false" outlineLevel="0" collapsed="false">
      <c r="A769" s="1" t="s">
        <v>770</v>
      </c>
      <c r="B769" s="1" t="s">
        <v>243</v>
      </c>
      <c r="C769" s="1" t="n">
        <v>13800</v>
      </c>
      <c r="D769" s="2" t="str">
        <f aca="false">A769&amp;" "&amp;B769</f>
        <v>Ram Dakota</v>
      </c>
    </row>
    <row r="770" customFormat="false" ht="16.4" hidden="false" customHeight="false" outlineLevel="0" collapsed="false">
      <c r="A770" s="1" t="s">
        <v>770</v>
      </c>
      <c r="B770" s="1" t="s">
        <v>774</v>
      </c>
      <c r="C770" s="1" t="n">
        <v>21400</v>
      </c>
      <c r="D770" s="2" t="str">
        <f aca="false">A770&amp;" "&amp;B770</f>
        <v>Ram Promaster Cargo Van</v>
      </c>
    </row>
    <row r="771" customFormat="false" ht="16.4" hidden="false" customHeight="false" outlineLevel="0" collapsed="false">
      <c r="A771" s="1" t="s">
        <v>775</v>
      </c>
      <c r="B771" s="1" t="s">
        <v>776</v>
      </c>
      <c r="C771" s="1" t="n">
        <v>149800</v>
      </c>
      <c r="D771" s="2" t="str">
        <f aca="false">A771&amp;" "&amp;B771</f>
        <v>Rolls-Royce Ghost</v>
      </c>
    </row>
    <row r="772" customFormat="false" ht="16.4" hidden="false" customHeight="false" outlineLevel="0" collapsed="false">
      <c r="A772" s="1" t="s">
        <v>777</v>
      </c>
      <c r="B772" s="3" t="n">
        <v>45538</v>
      </c>
      <c r="C772" s="1" t="n">
        <v>4700</v>
      </c>
      <c r="D772" s="2" t="str">
        <f aca="false">A772&amp;" "&amp;B772</f>
        <v>Saab 45538</v>
      </c>
    </row>
    <row r="773" customFormat="false" ht="16.4" hidden="false" customHeight="false" outlineLevel="0" collapsed="false">
      <c r="A773" s="1" t="s">
        <v>777</v>
      </c>
      <c r="B773" s="3" t="n">
        <v>45540</v>
      </c>
      <c r="C773" s="1" t="n">
        <v>2900</v>
      </c>
      <c r="D773" s="2" t="str">
        <f aca="false">A773&amp;" "&amp;B773</f>
        <v>Saab 45540</v>
      </c>
    </row>
    <row r="774" customFormat="false" ht="16.4" hidden="false" customHeight="false" outlineLevel="0" collapsed="false">
      <c r="A774" s="1" t="s">
        <v>777</v>
      </c>
      <c r="B774" s="1" t="s">
        <v>778</v>
      </c>
      <c r="C774" s="1" t="n">
        <v>3100</v>
      </c>
      <c r="D774" s="2" t="str">
        <f aca="false">A774&amp;" "&amp;B774</f>
        <v>Saab 9-2X</v>
      </c>
    </row>
    <row r="775" customFormat="false" ht="16.4" hidden="false" customHeight="false" outlineLevel="0" collapsed="false">
      <c r="A775" s="1" t="s">
        <v>777</v>
      </c>
      <c r="B775" s="1" t="s">
        <v>779</v>
      </c>
      <c r="C775" s="1" t="n">
        <v>9900</v>
      </c>
      <c r="D775" s="2" t="str">
        <f aca="false">A775&amp;" "&amp;B775</f>
        <v>Saab 9-7X</v>
      </c>
    </row>
    <row r="776" customFormat="false" ht="16.4" hidden="false" customHeight="false" outlineLevel="0" collapsed="false">
      <c r="A776" s="1" t="s">
        <v>780</v>
      </c>
      <c r="B776" s="1" t="s">
        <v>781</v>
      </c>
      <c r="C776" s="1" t="n">
        <v>3200</v>
      </c>
      <c r="D776" s="2" t="str">
        <f aca="false">A776&amp;" "&amp;B776</f>
        <v>Saturn Astra</v>
      </c>
    </row>
    <row r="777" customFormat="false" ht="16.4" hidden="false" customHeight="false" outlineLevel="0" collapsed="false">
      <c r="A777" s="1" t="s">
        <v>780</v>
      </c>
      <c r="B777" s="1" t="s">
        <v>782</v>
      </c>
      <c r="C777" s="1" t="n">
        <v>3500</v>
      </c>
      <c r="D777" s="2" t="str">
        <f aca="false">A777&amp;" "&amp;B777</f>
        <v>Saturn Aura</v>
      </c>
    </row>
    <row r="778" customFormat="false" ht="16.4" hidden="false" customHeight="false" outlineLevel="0" collapsed="false">
      <c r="A778" s="1" t="s">
        <v>780</v>
      </c>
      <c r="B778" s="1" t="s">
        <v>783</v>
      </c>
      <c r="C778" s="1" t="n">
        <v>5500</v>
      </c>
      <c r="D778" s="2" t="str">
        <f aca="false">A778&amp;" "&amp;B778</f>
        <v>Saturn Aura Hybrid</v>
      </c>
    </row>
    <row r="779" customFormat="false" ht="16.4" hidden="false" customHeight="false" outlineLevel="0" collapsed="false">
      <c r="A779" s="1" t="s">
        <v>780</v>
      </c>
      <c r="B779" s="1" t="s">
        <v>784</v>
      </c>
      <c r="C779" s="1" t="n">
        <v>1400</v>
      </c>
      <c r="D779" s="2" t="str">
        <f aca="false">A779&amp;" "&amp;B779</f>
        <v>Saturn ION</v>
      </c>
    </row>
    <row r="780" customFormat="false" ht="16.4" hidden="false" customHeight="false" outlineLevel="0" collapsed="false">
      <c r="A780" s="1" t="s">
        <v>780</v>
      </c>
      <c r="B780" s="1" t="s">
        <v>785</v>
      </c>
      <c r="C780" s="1" t="n">
        <v>850</v>
      </c>
      <c r="D780" s="2" t="str">
        <f aca="false">A780&amp;" "&amp;B780</f>
        <v>Saturn L-Series</v>
      </c>
    </row>
    <row r="781" customFormat="false" ht="16.4" hidden="false" customHeight="false" outlineLevel="0" collapsed="false">
      <c r="A781" s="1" t="s">
        <v>780</v>
      </c>
      <c r="B781" s="1" t="s">
        <v>786</v>
      </c>
      <c r="C781" s="1" t="n">
        <v>4000</v>
      </c>
      <c r="D781" s="2" t="str">
        <f aca="false">A781&amp;" "&amp;B781</f>
        <v>Saturn L300</v>
      </c>
    </row>
    <row r="782" customFormat="false" ht="16.4" hidden="false" customHeight="false" outlineLevel="0" collapsed="false">
      <c r="A782" s="1" t="s">
        <v>780</v>
      </c>
      <c r="B782" s="1" t="s">
        <v>787</v>
      </c>
      <c r="C782" s="1" t="n">
        <v>6600</v>
      </c>
      <c r="D782" s="2" t="str">
        <f aca="false">A782&amp;" "&amp;B782</f>
        <v>Saturn Outlook</v>
      </c>
    </row>
    <row r="783" customFormat="false" ht="16.4" hidden="false" customHeight="false" outlineLevel="0" collapsed="false">
      <c r="A783" s="1" t="s">
        <v>780</v>
      </c>
      <c r="B783" s="1" t="s">
        <v>788</v>
      </c>
      <c r="C783" s="1" t="n">
        <v>5400</v>
      </c>
      <c r="D783" s="2" t="str">
        <f aca="false">A783&amp;" "&amp;B783</f>
        <v>Saturn Relay</v>
      </c>
    </row>
    <row r="784" customFormat="false" ht="16.4" hidden="false" customHeight="false" outlineLevel="0" collapsed="false">
      <c r="A784" s="1" t="s">
        <v>780</v>
      </c>
      <c r="B784" s="1" t="s">
        <v>789</v>
      </c>
      <c r="C784" s="1" t="n">
        <v>300</v>
      </c>
      <c r="D784" s="2" t="str">
        <f aca="false">A784&amp;" "&amp;B784</f>
        <v>Saturn S-Series</v>
      </c>
    </row>
    <row r="785" customFormat="false" ht="16.4" hidden="false" customHeight="false" outlineLevel="0" collapsed="false">
      <c r="A785" s="1" t="s">
        <v>780</v>
      </c>
      <c r="B785" s="1" t="s">
        <v>790</v>
      </c>
      <c r="C785" s="1" t="n">
        <v>9000</v>
      </c>
      <c r="D785" s="2" t="str">
        <f aca="false">A785&amp;" "&amp;B785</f>
        <v>Saturn Sky</v>
      </c>
    </row>
    <row r="786" customFormat="false" ht="16.4" hidden="false" customHeight="false" outlineLevel="0" collapsed="false">
      <c r="A786" s="1" t="s">
        <v>780</v>
      </c>
      <c r="B786" s="1" t="s">
        <v>791</v>
      </c>
      <c r="C786" s="1" t="n">
        <v>7100</v>
      </c>
      <c r="D786" s="2" t="str">
        <f aca="false">A786&amp;" "&amp;B786</f>
        <v>Saturn VUE</v>
      </c>
    </row>
    <row r="787" customFormat="false" ht="16.4" hidden="false" customHeight="false" outlineLevel="0" collapsed="false">
      <c r="A787" s="1" t="s">
        <v>780</v>
      </c>
      <c r="B787" s="1" t="s">
        <v>792</v>
      </c>
      <c r="C787" s="1" t="n">
        <v>7800</v>
      </c>
      <c r="D787" s="2" t="str">
        <f aca="false">A787&amp;" "&amp;B787</f>
        <v>Saturn VUE Hybrid</v>
      </c>
    </row>
    <row r="788" customFormat="false" ht="16.4" hidden="false" customHeight="false" outlineLevel="0" collapsed="false">
      <c r="A788" s="1" t="s">
        <v>793</v>
      </c>
      <c r="B788" s="1" t="s">
        <v>794</v>
      </c>
      <c r="C788" s="1" t="n">
        <v>10600</v>
      </c>
      <c r="D788" s="2" t="str">
        <f aca="false">A788&amp;" "&amp;B788</f>
        <v>Scion FR-S</v>
      </c>
    </row>
    <row r="789" customFormat="false" ht="16.4" hidden="false" customHeight="false" outlineLevel="0" collapsed="false">
      <c r="A789" s="1" t="s">
        <v>793</v>
      </c>
      <c r="B789" s="1" t="s">
        <v>795</v>
      </c>
      <c r="C789" s="1" t="n">
        <v>9200</v>
      </c>
      <c r="D789" s="2" t="str">
        <f aca="false">A789&amp;" "&amp;B789</f>
        <v>Scion iQ</v>
      </c>
    </row>
    <row r="790" customFormat="false" ht="16.4" hidden="false" customHeight="false" outlineLevel="0" collapsed="false">
      <c r="A790" s="1" t="s">
        <v>793</v>
      </c>
      <c r="B790" s="1" t="s">
        <v>796</v>
      </c>
      <c r="C790" s="1" t="n">
        <v>14400</v>
      </c>
      <c r="D790" s="2" t="str">
        <f aca="false">A790&amp;" "&amp;B790</f>
        <v>Scion tC</v>
      </c>
    </row>
    <row r="791" customFormat="false" ht="16.4" hidden="false" customHeight="false" outlineLevel="0" collapsed="false">
      <c r="A791" s="1" t="s">
        <v>793</v>
      </c>
      <c r="B791" s="1" t="s">
        <v>797</v>
      </c>
      <c r="C791" s="1" t="n">
        <v>3200</v>
      </c>
      <c r="D791" s="2" t="str">
        <f aca="false">A791&amp;" "&amp;B791</f>
        <v>Scion xA</v>
      </c>
    </row>
    <row r="792" customFormat="false" ht="16.4" hidden="false" customHeight="false" outlineLevel="0" collapsed="false">
      <c r="A792" s="1" t="s">
        <v>793</v>
      </c>
      <c r="B792" s="1" t="s">
        <v>798</v>
      </c>
      <c r="C792" s="1" t="n">
        <v>14500</v>
      </c>
      <c r="D792" s="2" t="str">
        <f aca="false">A792&amp;" "&amp;B792</f>
        <v>Scion xB</v>
      </c>
    </row>
    <row r="793" customFormat="false" ht="16.4" hidden="false" customHeight="false" outlineLevel="0" collapsed="false">
      <c r="A793" s="1" t="s">
        <v>793</v>
      </c>
      <c r="B793" s="1" t="s">
        <v>799</v>
      </c>
      <c r="C793" s="1" t="n">
        <v>7200</v>
      </c>
      <c r="D793" s="2" t="str">
        <f aca="false">A793&amp;" "&amp;B793</f>
        <v>Scion xD</v>
      </c>
    </row>
    <row r="794" customFormat="false" ht="16.4" hidden="false" customHeight="false" outlineLevel="0" collapsed="false">
      <c r="A794" s="1" t="s">
        <v>800</v>
      </c>
      <c r="B794" s="1" t="s">
        <v>801</v>
      </c>
      <c r="C794" s="1" t="n">
        <v>2000</v>
      </c>
      <c r="D794" s="2" t="str">
        <f aca="false">A794&amp;" "&amp;B794</f>
        <v>smart 42c</v>
      </c>
    </row>
    <row r="795" customFormat="false" ht="16.4" hidden="false" customHeight="false" outlineLevel="0" collapsed="false">
      <c r="A795" s="1" t="s">
        <v>800</v>
      </c>
      <c r="B795" s="1" t="s">
        <v>802</v>
      </c>
      <c r="C795" s="1" t="n">
        <v>7250</v>
      </c>
      <c r="D795" s="2" t="str">
        <f aca="false">A795&amp;" "&amp;B795</f>
        <v>smart fortwo</v>
      </c>
    </row>
    <row r="796" customFormat="false" ht="16.4" hidden="false" customHeight="false" outlineLevel="0" collapsed="false">
      <c r="A796" s="1" t="s">
        <v>803</v>
      </c>
      <c r="B796" s="1" t="s">
        <v>804</v>
      </c>
      <c r="C796" s="1" t="n">
        <v>11000</v>
      </c>
      <c r="D796" s="2" t="str">
        <f aca="false">A796&amp;" "&amp;B796</f>
        <v>Subaru B9 Tribeca</v>
      </c>
    </row>
    <row r="797" customFormat="false" ht="16.4" hidden="false" customHeight="false" outlineLevel="0" collapsed="false">
      <c r="A797" s="1" t="s">
        <v>803</v>
      </c>
      <c r="B797" s="1" t="s">
        <v>805</v>
      </c>
      <c r="C797" s="1" t="n">
        <v>3900</v>
      </c>
      <c r="D797" s="2" t="str">
        <f aca="false">A797&amp;" "&amp;B797</f>
        <v>Subaru Baja</v>
      </c>
    </row>
    <row r="798" customFormat="false" ht="16.4" hidden="false" customHeight="false" outlineLevel="0" collapsed="false">
      <c r="A798" s="1" t="s">
        <v>803</v>
      </c>
      <c r="B798" s="1" t="s">
        <v>806</v>
      </c>
      <c r="C798" s="1" t="n">
        <v>20000</v>
      </c>
      <c r="D798" s="2" t="str">
        <f aca="false">A798&amp;" "&amp;B798</f>
        <v>Subaru BRZ</v>
      </c>
    </row>
    <row r="799" customFormat="false" ht="16.4" hidden="false" customHeight="false" outlineLevel="0" collapsed="false">
      <c r="A799" s="1" t="s">
        <v>803</v>
      </c>
      <c r="B799" s="1" t="s">
        <v>807</v>
      </c>
      <c r="C799" s="1" t="n">
        <v>14000</v>
      </c>
      <c r="D799" s="2" t="str">
        <f aca="false">A799&amp;" "&amp;B799</f>
        <v>Subaru Forester</v>
      </c>
    </row>
    <row r="800" customFormat="false" ht="16.4" hidden="false" customHeight="false" outlineLevel="0" collapsed="false">
      <c r="A800" s="1" t="s">
        <v>803</v>
      </c>
      <c r="B800" s="1" t="s">
        <v>808</v>
      </c>
      <c r="C800" s="1" t="n">
        <v>18500</v>
      </c>
      <c r="D800" s="2" t="str">
        <f aca="false">A800&amp;" "&amp;B800</f>
        <v>Subaru Impreza</v>
      </c>
    </row>
    <row r="801" customFormat="false" ht="16.4" hidden="false" customHeight="false" outlineLevel="0" collapsed="false">
      <c r="A801" s="1" t="s">
        <v>803</v>
      </c>
      <c r="B801" s="1" t="s">
        <v>809</v>
      </c>
      <c r="C801" s="1" t="n">
        <v>23750</v>
      </c>
      <c r="D801" s="2" t="str">
        <f aca="false">A801&amp;" "&amp;B801</f>
        <v>Subaru Impreza WRX</v>
      </c>
    </row>
    <row r="802" customFormat="false" ht="16.4" hidden="false" customHeight="false" outlineLevel="0" collapsed="false">
      <c r="A802" s="1" t="s">
        <v>803</v>
      </c>
      <c r="B802" s="1" t="s">
        <v>810</v>
      </c>
      <c r="C802" s="1" t="n">
        <v>9800</v>
      </c>
      <c r="D802" s="2" t="str">
        <f aca="false">A802&amp;" "&amp;B802</f>
        <v>Subaru Legacy</v>
      </c>
    </row>
    <row r="803" customFormat="false" ht="16.4" hidden="false" customHeight="false" outlineLevel="0" collapsed="false">
      <c r="A803" s="1" t="s">
        <v>803</v>
      </c>
      <c r="B803" s="1" t="s">
        <v>811</v>
      </c>
      <c r="C803" s="1" t="n">
        <v>13500</v>
      </c>
      <c r="D803" s="2" t="str">
        <f aca="false">A803&amp;" "&amp;B803</f>
        <v>Subaru Outback</v>
      </c>
    </row>
    <row r="804" customFormat="false" ht="16.4" hidden="false" customHeight="false" outlineLevel="0" collapsed="false">
      <c r="A804" s="1" t="s">
        <v>803</v>
      </c>
      <c r="B804" s="1" t="s">
        <v>812</v>
      </c>
      <c r="C804" s="1" t="n">
        <v>10000</v>
      </c>
      <c r="D804" s="2" t="str">
        <f aca="false">A804&amp;" "&amp;B804</f>
        <v>Subaru Tribeca</v>
      </c>
    </row>
    <row r="805" customFormat="false" ht="16.4" hidden="false" customHeight="false" outlineLevel="0" collapsed="false">
      <c r="A805" s="1" t="s">
        <v>803</v>
      </c>
      <c r="B805" s="1" t="s">
        <v>813</v>
      </c>
      <c r="C805" s="1" t="n">
        <v>33500</v>
      </c>
      <c r="D805" s="2" t="str">
        <f aca="false">A805&amp;" "&amp;B805</f>
        <v>Subaru WRX</v>
      </c>
    </row>
    <row r="806" customFormat="false" ht="16.4" hidden="false" customHeight="false" outlineLevel="0" collapsed="false">
      <c r="A806" s="1" t="s">
        <v>803</v>
      </c>
      <c r="B806" s="1" t="s">
        <v>814</v>
      </c>
      <c r="C806" s="1" t="n">
        <v>20000</v>
      </c>
      <c r="D806" s="2" t="str">
        <f aca="false">A806&amp;" "&amp;B806</f>
        <v>Subaru XV Crosstrek</v>
      </c>
    </row>
    <row r="807" customFormat="false" ht="16.4" hidden="false" customHeight="false" outlineLevel="0" collapsed="false">
      <c r="A807" s="1" t="s">
        <v>815</v>
      </c>
      <c r="B807" s="1" t="s">
        <v>816</v>
      </c>
      <c r="C807" s="1" t="n">
        <v>600</v>
      </c>
      <c r="D807" s="2" t="str">
        <f aca="false">A807&amp;" "&amp;B807</f>
        <v>Suzuki Aerio</v>
      </c>
    </row>
    <row r="808" customFormat="false" ht="16.4" hidden="false" customHeight="false" outlineLevel="0" collapsed="false">
      <c r="A808" s="1" t="s">
        <v>815</v>
      </c>
      <c r="B808" s="1" t="s">
        <v>817</v>
      </c>
      <c r="C808" s="1" t="n">
        <v>14900</v>
      </c>
      <c r="D808" s="2" t="str">
        <f aca="false">A808&amp;" "&amp;B808</f>
        <v>Suzuki Equator</v>
      </c>
    </row>
    <row r="809" customFormat="false" ht="16.4" hidden="false" customHeight="false" outlineLevel="0" collapsed="false">
      <c r="A809" s="1" t="s">
        <v>815</v>
      </c>
      <c r="B809" s="1" t="s">
        <v>818</v>
      </c>
      <c r="C809" s="1" t="n">
        <v>12000</v>
      </c>
      <c r="D809" s="2" t="str">
        <f aca="false">A809&amp;" "&amp;B809</f>
        <v>Suzuki Esteem</v>
      </c>
    </row>
    <row r="810" customFormat="false" ht="16.4" hidden="false" customHeight="false" outlineLevel="0" collapsed="false">
      <c r="A810" s="1" t="s">
        <v>815</v>
      </c>
      <c r="B810" s="1" t="s">
        <v>819</v>
      </c>
      <c r="C810" s="1" t="n">
        <v>900</v>
      </c>
      <c r="D810" s="2" t="str">
        <f aca="false">A810&amp;" "&amp;B810</f>
        <v>Suzuki Forenza</v>
      </c>
    </row>
    <row r="811" customFormat="false" ht="16.4" hidden="false" customHeight="false" outlineLevel="0" collapsed="false">
      <c r="A811" s="1" t="s">
        <v>815</v>
      </c>
      <c r="B811" s="1" t="s">
        <v>220</v>
      </c>
      <c r="C811" s="1" t="n">
        <v>8000</v>
      </c>
      <c r="D811" s="2" t="str">
        <f aca="false">A811&amp;" "&amp;B811</f>
        <v>Suzuki grand</v>
      </c>
    </row>
    <row r="812" customFormat="false" ht="16.4" hidden="false" customHeight="false" outlineLevel="0" collapsed="false">
      <c r="A812" s="1" t="s">
        <v>815</v>
      </c>
      <c r="B812" s="1" t="s">
        <v>820</v>
      </c>
      <c r="C812" s="1" t="n">
        <v>2200</v>
      </c>
      <c r="D812" s="2" t="str">
        <f aca="false">A812&amp;" "&amp;B812</f>
        <v>Suzuki Grand Vitara</v>
      </c>
    </row>
    <row r="813" customFormat="false" ht="16.4" hidden="false" customHeight="false" outlineLevel="0" collapsed="false">
      <c r="A813" s="1" t="s">
        <v>815</v>
      </c>
      <c r="B813" s="1" t="s">
        <v>821</v>
      </c>
      <c r="C813" s="1" t="n">
        <v>9400</v>
      </c>
      <c r="D813" s="2" t="str">
        <f aca="false">A813&amp;" "&amp;B813</f>
        <v>Suzuki Kizashi</v>
      </c>
    </row>
    <row r="814" customFormat="false" ht="16.4" hidden="false" customHeight="false" outlineLevel="0" collapsed="false">
      <c r="A814" s="1" t="s">
        <v>815</v>
      </c>
      <c r="B814" s="1" t="s">
        <v>822</v>
      </c>
      <c r="C814" s="1" t="n">
        <v>2300</v>
      </c>
      <c r="D814" s="2" t="str">
        <f aca="false">A814&amp;" "&amp;B814</f>
        <v>Suzuki Reno</v>
      </c>
    </row>
    <row r="815" customFormat="false" ht="16.4" hidden="false" customHeight="false" outlineLevel="0" collapsed="false">
      <c r="A815" s="1" t="s">
        <v>815</v>
      </c>
      <c r="B815" s="1" t="s">
        <v>823</v>
      </c>
      <c r="C815" s="1" t="n">
        <v>1000</v>
      </c>
      <c r="D815" s="2" t="str">
        <f aca="false">A815&amp;" "&amp;B815</f>
        <v>Suzuki Sidekick</v>
      </c>
    </row>
    <row r="816" customFormat="false" ht="16.4" hidden="false" customHeight="false" outlineLevel="0" collapsed="false">
      <c r="A816" s="1" t="s">
        <v>815</v>
      </c>
      <c r="B816" s="1" t="s">
        <v>824</v>
      </c>
      <c r="C816" s="1" t="n">
        <v>1800</v>
      </c>
      <c r="D816" s="2" t="str">
        <f aca="false">A816&amp;" "&amp;B816</f>
        <v>Suzuki swift</v>
      </c>
    </row>
    <row r="817" customFormat="false" ht="16.4" hidden="false" customHeight="false" outlineLevel="0" collapsed="false">
      <c r="A817" s="1" t="s">
        <v>815</v>
      </c>
      <c r="B817" s="1" t="s">
        <v>825</v>
      </c>
      <c r="C817" s="1" t="n">
        <v>9600</v>
      </c>
      <c r="D817" s="2" t="str">
        <f aca="false">A817&amp;" "&amp;B817</f>
        <v>Suzuki SX4</v>
      </c>
    </row>
    <row r="818" customFormat="false" ht="16.4" hidden="false" customHeight="false" outlineLevel="0" collapsed="false">
      <c r="A818" s="1" t="s">
        <v>815</v>
      </c>
      <c r="B818" s="1" t="s">
        <v>826</v>
      </c>
      <c r="C818" s="1" t="n">
        <v>1000</v>
      </c>
      <c r="D818" s="2" t="str">
        <f aca="false">A818&amp;" "&amp;B818</f>
        <v>Suzuki Verona</v>
      </c>
    </row>
    <row r="819" customFormat="false" ht="16.4" hidden="false" customHeight="false" outlineLevel="0" collapsed="false">
      <c r="A819" s="1" t="s">
        <v>815</v>
      </c>
      <c r="B819" s="1" t="s">
        <v>827</v>
      </c>
      <c r="C819" s="1" t="n">
        <v>625</v>
      </c>
      <c r="D819" s="2" t="str">
        <f aca="false">A819&amp;" "&amp;B819</f>
        <v>Suzuki Vitara</v>
      </c>
    </row>
    <row r="820" customFormat="false" ht="16.4" hidden="false" customHeight="false" outlineLevel="0" collapsed="false">
      <c r="A820" s="1" t="s">
        <v>815</v>
      </c>
      <c r="B820" s="1" t="s">
        <v>828</v>
      </c>
      <c r="C820" s="1" t="n">
        <v>1700</v>
      </c>
      <c r="D820" s="2" t="str">
        <f aca="false">A820&amp;" "&amp;B820</f>
        <v>Suzuki XL-7</v>
      </c>
    </row>
    <row r="821" customFormat="false" ht="16.4" hidden="false" customHeight="false" outlineLevel="0" collapsed="false">
      <c r="A821" s="1" t="s">
        <v>815</v>
      </c>
      <c r="B821" s="1" t="s">
        <v>829</v>
      </c>
      <c r="C821" s="1" t="n">
        <v>3500</v>
      </c>
      <c r="D821" s="2" t="str">
        <f aca="false">A821&amp;" "&amp;B821</f>
        <v>Suzuki XL7</v>
      </c>
    </row>
    <row r="822" customFormat="false" ht="16.4" hidden="false" customHeight="false" outlineLevel="0" collapsed="false">
      <c r="A822" s="1" t="s">
        <v>830</v>
      </c>
      <c r="B822" s="1" t="s">
        <v>831</v>
      </c>
      <c r="C822" s="1" t="n">
        <v>80000</v>
      </c>
      <c r="D822" s="2" t="str">
        <f aca="false">A822&amp;" "&amp;B822</f>
        <v>Tesla Model S</v>
      </c>
    </row>
    <row r="823" customFormat="false" ht="16.4" hidden="false" customHeight="false" outlineLevel="0" collapsed="false">
      <c r="A823" s="1" t="s">
        <v>832</v>
      </c>
      <c r="B823" s="1" t="s">
        <v>833</v>
      </c>
      <c r="C823" s="1" t="n">
        <v>25900</v>
      </c>
      <c r="D823" s="2" t="str">
        <f aca="false">A823&amp;" "&amp;B823</f>
        <v>Toyota 4Runner</v>
      </c>
    </row>
    <row r="824" customFormat="false" ht="16.4" hidden="false" customHeight="false" outlineLevel="0" collapsed="false">
      <c r="A824" s="1" t="s">
        <v>832</v>
      </c>
      <c r="B824" s="1" t="s">
        <v>834</v>
      </c>
      <c r="C824" s="1" t="n">
        <v>19500</v>
      </c>
      <c r="D824" s="2" t="str">
        <f aca="false">A824&amp;" "&amp;B824</f>
        <v>Toyota Avalon</v>
      </c>
    </row>
    <row r="825" customFormat="false" ht="16.4" hidden="false" customHeight="false" outlineLevel="0" collapsed="false">
      <c r="A825" s="1" t="s">
        <v>832</v>
      </c>
      <c r="B825" s="1" t="s">
        <v>835</v>
      </c>
      <c r="C825" s="1" t="n">
        <v>26000</v>
      </c>
      <c r="D825" s="2" t="str">
        <f aca="false">A825&amp;" "&amp;B825</f>
        <v>Toyota Avalon Hybrid</v>
      </c>
    </row>
    <row r="826" customFormat="false" ht="16.4" hidden="false" customHeight="false" outlineLevel="0" collapsed="false">
      <c r="A826" s="1" t="s">
        <v>832</v>
      </c>
      <c r="B826" s="1" t="s">
        <v>836</v>
      </c>
      <c r="C826" s="1" t="n">
        <v>13500</v>
      </c>
      <c r="D826" s="2" t="str">
        <f aca="false">A826&amp;" "&amp;B826</f>
        <v>Toyota Camry</v>
      </c>
    </row>
    <row r="827" customFormat="false" ht="16.4" hidden="false" customHeight="false" outlineLevel="0" collapsed="false">
      <c r="A827" s="1" t="s">
        <v>832</v>
      </c>
      <c r="B827" s="1" t="s">
        <v>837</v>
      </c>
      <c r="C827" s="1" t="n">
        <v>21000</v>
      </c>
      <c r="D827" s="2" t="str">
        <f aca="false">A827&amp;" "&amp;B827</f>
        <v>Toyota Camry Hybrid</v>
      </c>
    </row>
    <row r="828" customFormat="false" ht="16.4" hidden="false" customHeight="false" outlineLevel="0" collapsed="false">
      <c r="A828" s="1" t="s">
        <v>832</v>
      </c>
      <c r="B828" s="1" t="s">
        <v>838</v>
      </c>
      <c r="C828" s="1" t="n">
        <v>10100</v>
      </c>
      <c r="D828" s="2" t="str">
        <f aca="false">A828&amp;" "&amp;B828</f>
        <v>Toyota Camry Solara</v>
      </c>
    </row>
    <row r="829" customFormat="false" ht="16.4" hidden="false" customHeight="false" outlineLevel="0" collapsed="false">
      <c r="A829" s="1" t="s">
        <v>832</v>
      </c>
      <c r="B829" s="1" t="s">
        <v>839</v>
      </c>
      <c r="C829" s="1" t="n">
        <v>2000</v>
      </c>
      <c r="D829" s="2" t="str">
        <f aca="false">A829&amp;" "&amp;B829</f>
        <v>Toyota Celica</v>
      </c>
    </row>
    <row r="830" customFormat="false" ht="16.4" hidden="false" customHeight="false" outlineLevel="0" collapsed="false">
      <c r="A830" s="1" t="s">
        <v>832</v>
      </c>
      <c r="B830" s="1" t="s">
        <v>840</v>
      </c>
      <c r="C830" s="1" t="n">
        <v>9200</v>
      </c>
      <c r="D830" s="2" t="str">
        <f aca="false">A830&amp;" "&amp;B830</f>
        <v>Toyota Corolla</v>
      </c>
    </row>
    <row r="831" customFormat="false" ht="16.4" hidden="false" customHeight="false" outlineLevel="0" collapsed="false">
      <c r="A831" s="1" t="s">
        <v>832</v>
      </c>
      <c r="B831" s="1" t="s">
        <v>841</v>
      </c>
      <c r="C831" s="1" t="n">
        <v>2400</v>
      </c>
      <c r="D831" s="2" t="str">
        <f aca="false">A831&amp;" "&amp;B831</f>
        <v>Toyota ECHO</v>
      </c>
    </row>
    <row r="832" customFormat="false" ht="16.4" hidden="false" customHeight="false" outlineLevel="0" collapsed="false">
      <c r="A832" s="1" t="s">
        <v>832</v>
      </c>
      <c r="B832" s="1" t="s">
        <v>842</v>
      </c>
      <c r="C832" s="1" t="n">
        <v>24200</v>
      </c>
      <c r="D832" s="2" t="str">
        <f aca="false">A832&amp;" "&amp;B832</f>
        <v>Toyota FJ Cruiser</v>
      </c>
    </row>
    <row r="833" customFormat="false" ht="16.4" hidden="false" customHeight="false" outlineLevel="0" collapsed="false">
      <c r="A833" s="1" t="s">
        <v>832</v>
      </c>
      <c r="B833" s="1" t="s">
        <v>843</v>
      </c>
      <c r="C833" s="1" t="n">
        <v>28000</v>
      </c>
      <c r="D833" s="2" t="str">
        <f aca="false">A833&amp;" "&amp;B833</f>
        <v>Toyota Highlander</v>
      </c>
    </row>
    <row r="834" customFormat="false" ht="16.4" hidden="false" customHeight="false" outlineLevel="0" collapsed="false">
      <c r="A834" s="1" t="s">
        <v>832</v>
      </c>
      <c r="B834" s="1" t="s">
        <v>844</v>
      </c>
      <c r="C834" s="1" t="n">
        <v>26000</v>
      </c>
      <c r="D834" s="2" t="str">
        <f aca="false">A834&amp;" "&amp;B834</f>
        <v>Toyota Highlander Hybrid</v>
      </c>
    </row>
    <row r="835" customFormat="false" ht="16.4" hidden="false" customHeight="false" outlineLevel="0" collapsed="false">
      <c r="A835" s="1" t="s">
        <v>832</v>
      </c>
      <c r="B835" s="1" t="s">
        <v>845</v>
      </c>
      <c r="C835" s="1" t="n">
        <v>45250</v>
      </c>
      <c r="D835" s="2" t="str">
        <f aca="false">A835&amp;" "&amp;B835</f>
        <v>Toyota Land Cruiser</v>
      </c>
    </row>
    <row r="836" customFormat="false" ht="16.4" hidden="false" customHeight="false" outlineLevel="0" collapsed="false">
      <c r="A836" s="1" t="s">
        <v>832</v>
      </c>
      <c r="B836" s="1" t="s">
        <v>846</v>
      </c>
      <c r="C836" s="1" t="n">
        <v>6000</v>
      </c>
      <c r="D836" s="2" t="str">
        <f aca="false">A836&amp;" "&amp;B836</f>
        <v>Toyota Matrix</v>
      </c>
    </row>
    <row r="837" customFormat="false" ht="16.4" hidden="false" customHeight="false" outlineLevel="0" collapsed="false">
      <c r="A837" s="1" t="s">
        <v>832</v>
      </c>
      <c r="B837" s="1" t="s">
        <v>847</v>
      </c>
      <c r="C837" s="1" t="n">
        <v>6200</v>
      </c>
      <c r="D837" s="2" t="str">
        <f aca="false">A837&amp;" "&amp;B837</f>
        <v>Toyota MR2 Spyder</v>
      </c>
    </row>
    <row r="838" customFormat="false" ht="16.4" hidden="false" customHeight="false" outlineLevel="0" collapsed="false">
      <c r="A838" s="1" t="s">
        <v>832</v>
      </c>
      <c r="B838" s="1" t="s">
        <v>848</v>
      </c>
      <c r="C838" s="1" t="n">
        <v>14000</v>
      </c>
      <c r="D838" s="2" t="str">
        <f aca="false">A838&amp;" "&amp;B838</f>
        <v>Toyota Paseo</v>
      </c>
    </row>
    <row r="839" customFormat="false" ht="16.4" hidden="false" customHeight="false" outlineLevel="0" collapsed="false">
      <c r="A839" s="1" t="s">
        <v>832</v>
      </c>
      <c r="B839" s="1" t="s">
        <v>849</v>
      </c>
      <c r="C839" s="1" t="n">
        <v>800</v>
      </c>
      <c r="D839" s="2" t="str">
        <f aca="false">A839&amp;" "&amp;B839</f>
        <v>Toyota pickup</v>
      </c>
    </row>
    <row r="840" customFormat="false" ht="16.4" hidden="false" customHeight="false" outlineLevel="0" collapsed="false">
      <c r="A840" s="1" t="s">
        <v>832</v>
      </c>
      <c r="B840" s="1" t="s">
        <v>850</v>
      </c>
      <c r="C840" s="1" t="n">
        <v>350</v>
      </c>
      <c r="D840" s="2" t="str">
        <f aca="false">A840&amp;" "&amp;B840</f>
        <v>Toyota previa</v>
      </c>
    </row>
    <row r="841" customFormat="false" ht="16.4" hidden="false" customHeight="false" outlineLevel="0" collapsed="false">
      <c r="A841" s="1" t="s">
        <v>832</v>
      </c>
      <c r="B841" s="1" t="s">
        <v>851</v>
      </c>
      <c r="C841" s="1" t="n">
        <v>14800</v>
      </c>
      <c r="D841" s="2" t="str">
        <f aca="false">A841&amp;" "&amp;B841</f>
        <v>Toyota Prius</v>
      </c>
    </row>
    <row r="842" customFormat="false" ht="16.4" hidden="false" customHeight="false" outlineLevel="0" collapsed="false">
      <c r="A842" s="1" t="s">
        <v>832</v>
      </c>
      <c r="B842" s="1" t="s">
        <v>852</v>
      </c>
      <c r="C842" s="1" t="n">
        <v>11400</v>
      </c>
      <c r="D842" s="2" t="str">
        <f aca="false">A842&amp;" "&amp;B842</f>
        <v>Toyota Prius c</v>
      </c>
    </row>
    <row r="843" customFormat="false" ht="16.4" hidden="false" customHeight="false" outlineLevel="0" collapsed="false">
      <c r="A843" s="1" t="s">
        <v>832</v>
      </c>
      <c r="B843" s="1" t="s">
        <v>853</v>
      </c>
      <c r="C843" s="1" t="n">
        <v>22200</v>
      </c>
      <c r="D843" s="2" t="str">
        <f aca="false">A843&amp;" "&amp;B843</f>
        <v>Toyota Prius Plug-in</v>
      </c>
    </row>
    <row r="844" customFormat="false" ht="16.4" hidden="false" customHeight="false" outlineLevel="0" collapsed="false">
      <c r="A844" s="1" t="s">
        <v>832</v>
      </c>
      <c r="B844" s="1" t="s">
        <v>854</v>
      </c>
      <c r="C844" s="1" t="n">
        <v>11500</v>
      </c>
      <c r="D844" s="2" t="str">
        <f aca="false">A844&amp;" "&amp;B844</f>
        <v>Toyota Prius v</v>
      </c>
    </row>
    <row r="845" customFormat="false" ht="16.4" hidden="false" customHeight="false" outlineLevel="0" collapsed="false">
      <c r="A845" s="1" t="s">
        <v>832</v>
      </c>
      <c r="B845" s="1" t="s">
        <v>855</v>
      </c>
      <c r="C845" s="1" t="n">
        <v>7000</v>
      </c>
      <c r="D845" s="2" t="str">
        <f aca="false">A845&amp;" "&amp;B845</f>
        <v>Toyota RAV4</v>
      </c>
    </row>
    <row r="846" customFormat="false" ht="16.4" hidden="false" customHeight="false" outlineLevel="0" collapsed="false">
      <c r="A846" s="1" t="s">
        <v>832</v>
      </c>
      <c r="B846" s="1" t="s">
        <v>856</v>
      </c>
      <c r="C846" s="1" t="n">
        <v>34000</v>
      </c>
      <c r="D846" s="2" t="str">
        <f aca="false">A846&amp;" "&amp;B846</f>
        <v>Toyota Sequoia</v>
      </c>
    </row>
    <row r="847" customFormat="false" ht="16.4" hidden="false" customHeight="false" outlineLevel="0" collapsed="false">
      <c r="A847" s="1" t="s">
        <v>832</v>
      </c>
      <c r="B847" s="1" t="s">
        <v>857</v>
      </c>
      <c r="C847" s="1" t="n">
        <v>18000</v>
      </c>
      <c r="D847" s="2" t="str">
        <f aca="false">A847&amp;" "&amp;B847</f>
        <v>Toyota Sienna</v>
      </c>
    </row>
    <row r="848" customFormat="false" ht="16.4" hidden="false" customHeight="false" outlineLevel="0" collapsed="false">
      <c r="A848" s="1" t="s">
        <v>832</v>
      </c>
      <c r="B848" s="1" t="s">
        <v>858</v>
      </c>
      <c r="C848" s="1" t="n">
        <v>1600</v>
      </c>
      <c r="D848" s="2" t="str">
        <f aca="false">A848&amp;" "&amp;B848</f>
        <v>Toyota T100</v>
      </c>
    </row>
    <row r="849" customFormat="false" ht="16.4" hidden="false" customHeight="false" outlineLevel="0" collapsed="false">
      <c r="A849" s="1" t="s">
        <v>832</v>
      </c>
      <c r="B849" s="1" t="s">
        <v>859</v>
      </c>
      <c r="C849" s="1" t="n">
        <v>20500</v>
      </c>
      <c r="D849" s="2" t="str">
        <f aca="false">A849&amp;" "&amp;B849</f>
        <v>Toyota Tacoma</v>
      </c>
    </row>
    <row r="850" customFormat="false" ht="16.4" hidden="false" customHeight="false" outlineLevel="0" collapsed="false">
      <c r="A850" s="1" t="s">
        <v>832</v>
      </c>
      <c r="B850" s="1" t="s">
        <v>860</v>
      </c>
      <c r="C850" s="1" t="n">
        <v>400</v>
      </c>
      <c r="D850" s="2" t="str">
        <f aca="false">A850&amp;" "&amp;B850</f>
        <v>Toyota Tercel</v>
      </c>
    </row>
    <row r="851" customFormat="false" ht="16.4" hidden="false" customHeight="false" outlineLevel="0" collapsed="false">
      <c r="A851" s="1" t="s">
        <v>832</v>
      </c>
      <c r="B851" s="1" t="s">
        <v>861</v>
      </c>
      <c r="C851" s="1" t="n">
        <v>18500</v>
      </c>
      <c r="D851" s="2" t="str">
        <f aca="false">A851&amp;" "&amp;B851</f>
        <v>Toyota Tundra</v>
      </c>
    </row>
    <row r="852" customFormat="false" ht="16.4" hidden="false" customHeight="false" outlineLevel="0" collapsed="false">
      <c r="A852" s="1" t="s">
        <v>832</v>
      </c>
      <c r="B852" s="1" t="s">
        <v>862</v>
      </c>
      <c r="C852" s="1" t="n">
        <v>17600</v>
      </c>
      <c r="D852" s="2" t="str">
        <f aca="false">A852&amp;" "&amp;B852</f>
        <v>Toyota Venza</v>
      </c>
    </row>
    <row r="853" customFormat="false" ht="16.4" hidden="false" customHeight="false" outlineLevel="0" collapsed="false">
      <c r="A853" s="1" t="s">
        <v>832</v>
      </c>
      <c r="B853" s="1" t="s">
        <v>863</v>
      </c>
      <c r="C853" s="1" t="n">
        <v>7800</v>
      </c>
      <c r="D853" s="2" t="str">
        <f aca="false">A853&amp;" "&amp;B853</f>
        <v>Toyota Yaris</v>
      </c>
    </row>
    <row r="854" customFormat="false" ht="16.4" hidden="false" customHeight="false" outlineLevel="0" collapsed="false">
      <c r="A854" s="1" t="s">
        <v>864</v>
      </c>
      <c r="B854" s="1" t="s">
        <v>865</v>
      </c>
      <c r="C854" s="1" t="n">
        <v>500</v>
      </c>
      <c r="D854" s="2" t="str">
        <f aca="false">A854&amp;" "&amp;B854</f>
        <v>Volkswagen beetle</v>
      </c>
    </row>
    <row r="855" customFormat="false" ht="16.4" hidden="false" customHeight="false" outlineLevel="0" collapsed="false">
      <c r="A855" s="1" t="s">
        <v>864</v>
      </c>
      <c r="B855" s="1" t="s">
        <v>866</v>
      </c>
      <c r="C855" s="1" t="n">
        <v>11400</v>
      </c>
      <c r="D855" s="2" t="str">
        <f aca="false">A855&amp;" "&amp;B855</f>
        <v>Volkswagen Beetle</v>
      </c>
    </row>
    <row r="856" customFormat="false" ht="16.4" hidden="false" customHeight="false" outlineLevel="0" collapsed="false">
      <c r="A856" s="1" t="s">
        <v>864</v>
      </c>
      <c r="B856" s="1" t="s">
        <v>867</v>
      </c>
      <c r="C856" s="1" t="n">
        <v>18500</v>
      </c>
      <c r="D856" s="2" t="str">
        <f aca="false">A856&amp;" "&amp;B856</f>
        <v>Volkswagen Beetle Convertible</v>
      </c>
    </row>
    <row r="857" customFormat="false" ht="16.4" hidden="false" customHeight="false" outlineLevel="0" collapsed="false">
      <c r="A857" s="1" t="s">
        <v>864</v>
      </c>
      <c r="B857" s="1" t="s">
        <v>868</v>
      </c>
      <c r="C857" s="1" t="n">
        <v>500</v>
      </c>
      <c r="D857" s="2" t="str">
        <f aca="false">A857&amp;" "&amp;B857</f>
        <v>Volkswagen Cabrio</v>
      </c>
    </row>
    <row r="858" customFormat="false" ht="16.4" hidden="false" customHeight="false" outlineLevel="0" collapsed="false">
      <c r="A858" s="1" t="s">
        <v>864</v>
      </c>
      <c r="B858" s="1" t="s">
        <v>869</v>
      </c>
      <c r="C858" s="1" t="n">
        <v>17100</v>
      </c>
      <c r="D858" s="2" t="str">
        <f aca="false">A858&amp;" "&amp;B858</f>
        <v>Volkswagen CC</v>
      </c>
    </row>
    <row r="859" customFormat="false" ht="16.4" hidden="false" customHeight="false" outlineLevel="0" collapsed="false">
      <c r="A859" s="1" t="s">
        <v>864</v>
      </c>
      <c r="B859" s="1" t="s">
        <v>870</v>
      </c>
      <c r="C859" s="1" t="n">
        <v>7100</v>
      </c>
      <c r="D859" s="2" t="str">
        <f aca="false">A859&amp;" "&amp;B859</f>
        <v>Volkswagen Eos</v>
      </c>
    </row>
    <row r="860" customFormat="false" ht="16.4" hidden="false" customHeight="false" outlineLevel="0" collapsed="false">
      <c r="A860" s="1" t="s">
        <v>864</v>
      </c>
      <c r="B860" s="1" t="s">
        <v>871</v>
      </c>
      <c r="C860" s="1" t="n">
        <v>3000</v>
      </c>
      <c r="D860" s="2" t="str">
        <f aca="false">A860&amp;" "&amp;B860</f>
        <v>Volkswagen EuroVan</v>
      </c>
    </row>
    <row r="861" customFormat="false" ht="16.4" hidden="false" customHeight="false" outlineLevel="0" collapsed="false">
      <c r="A861" s="1" t="s">
        <v>864</v>
      </c>
      <c r="B861" s="1" t="s">
        <v>872</v>
      </c>
      <c r="C861" s="1" t="n">
        <v>11500</v>
      </c>
      <c r="D861" s="2" t="str">
        <f aca="false">A861&amp;" "&amp;B861</f>
        <v>Volkswagen GLI</v>
      </c>
    </row>
    <row r="862" customFormat="false" ht="16.4" hidden="false" customHeight="false" outlineLevel="0" collapsed="false">
      <c r="A862" s="1" t="s">
        <v>864</v>
      </c>
      <c r="B862" s="1" t="s">
        <v>873</v>
      </c>
      <c r="C862" s="1" t="n">
        <v>9400</v>
      </c>
      <c r="D862" s="2" t="str">
        <f aca="false">A862&amp;" "&amp;B862</f>
        <v>Volkswagen Golf</v>
      </c>
    </row>
    <row r="863" customFormat="false" ht="16.4" hidden="false" customHeight="false" outlineLevel="0" collapsed="false">
      <c r="A863" s="1" t="s">
        <v>864</v>
      </c>
      <c r="B863" s="1" t="s">
        <v>874</v>
      </c>
      <c r="C863" s="1" t="n">
        <v>21700</v>
      </c>
      <c r="D863" s="2" t="str">
        <f aca="false">A863&amp;" "&amp;B863</f>
        <v>Volkswagen Golf GTI</v>
      </c>
    </row>
    <row r="864" customFormat="false" ht="16.4" hidden="false" customHeight="false" outlineLevel="0" collapsed="false">
      <c r="A864" s="1" t="s">
        <v>864</v>
      </c>
      <c r="B864" s="1" t="s">
        <v>875</v>
      </c>
      <c r="C864" s="1" t="n">
        <v>24600</v>
      </c>
      <c r="D864" s="2" t="str">
        <f aca="false">A864&amp;" "&amp;B864</f>
        <v>Volkswagen Golf R</v>
      </c>
    </row>
    <row r="865" customFormat="false" ht="16.4" hidden="false" customHeight="false" outlineLevel="0" collapsed="false">
      <c r="A865" s="1" t="s">
        <v>864</v>
      </c>
      <c r="B865" s="1" t="s">
        <v>876</v>
      </c>
      <c r="C865" s="1" t="n">
        <v>12200</v>
      </c>
      <c r="D865" s="2" t="str">
        <f aca="false">A865&amp;" "&amp;B865</f>
        <v>Volkswagen GTI</v>
      </c>
    </row>
    <row r="866" customFormat="false" ht="16.4" hidden="false" customHeight="false" outlineLevel="0" collapsed="false">
      <c r="A866" s="1" t="s">
        <v>864</v>
      </c>
      <c r="B866" s="1" t="s">
        <v>877</v>
      </c>
      <c r="C866" s="1" t="n">
        <v>1900</v>
      </c>
      <c r="D866" s="2" t="str">
        <f aca="false">A866&amp;" "&amp;B866</f>
        <v>Volkswagen jetta</v>
      </c>
    </row>
    <row r="867" customFormat="false" ht="16.4" hidden="false" customHeight="false" outlineLevel="0" collapsed="false">
      <c r="A867" s="1" t="s">
        <v>864</v>
      </c>
      <c r="B867" s="1" t="s">
        <v>878</v>
      </c>
      <c r="C867" s="1" t="n">
        <v>11800</v>
      </c>
      <c r="D867" s="2" t="str">
        <f aca="false">A867&amp;" "&amp;B867</f>
        <v>Volkswagen Jetta</v>
      </c>
    </row>
    <row r="868" customFormat="false" ht="16.4" hidden="false" customHeight="false" outlineLevel="0" collapsed="false">
      <c r="A868" s="1" t="s">
        <v>864</v>
      </c>
      <c r="B868" s="1" t="s">
        <v>879</v>
      </c>
      <c r="C868" s="1" t="n">
        <v>18750</v>
      </c>
      <c r="D868" s="2" t="str">
        <f aca="false">A868&amp;" "&amp;B868</f>
        <v>Volkswagen Jetta GLI</v>
      </c>
    </row>
    <row r="869" customFormat="false" ht="16.4" hidden="false" customHeight="false" outlineLevel="0" collapsed="false">
      <c r="A869" s="1" t="s">
        <v>864</v>
      </c>
      <c r="B869" s="1" t="s">
        <v>880</v>
      </c>
      <c r="C869" s="1" t="n">
        <v>13750</v>
      </c>
      <c r="D869" s="2" t="str">
        <f aca="false">A869&amp;" "&amp;B869</f>
        <v>Volkswagen Jetta Hybrid</v>
      </c>
    </row>
    <row r="870" customFormat="false" ht="16.4" hidden="false" customHeight="false" outlineLevel="0" collapsed="false">
      <c r="A870" s="1" t="s">
        <v>864</v>
      </c>
      <c r="B870" s="1" t="s">
        <v>881</v>
      </c>
      <c r="C870" s="1" t="n">
        <v>12000</v>
      </c>
      <c r="D870" s="2" t="str">
        <f aca="false">A870&amp;" "&amp;B870</f>
        <v>Volkswagen Jetta SportWagen</v>
      </c>
    </row>
    <row r="871" customFormat="false" ht="16.4" hidden="false" customHeight="false" outlineLevel="0" collapsed="false">
      <c r="A871" s="1" t="s">
        <v>864</v>
      </c>
      <c r="B871" s="1" t="s">
        <v>882</v>
      </c>
      <c r="C871" s="1" t="n">
        <v>7100</v>
      </c>
      <c r="D871" s="2" t="str">
        <f aca="false">A871&amp;" "&amp;B871</f>
        <v>Volkswagen New Beetle</v>
      </c>
    </row>
    <row r="872" customFormat="false" ht="16.4" hidden="false" customHeight="false" outlineLevel="0" collapsed="false">
      <c r="A872" s="1" t="s">
        <v>864</v>
      </c>
      <c r="B872" s="1" t="s">
        <v>883</v>
      </c>
      <c r="C872" s="1" t="n">
        <v>8000</v>
      </c>
      <c r="D872" s="2" t="str">
        <f aca="false">A872&amp;" "&amp;B872</f>
        <v>Volkswagen Passat</v>
      </c>
    </row>
    <row r="873" customFormat="false" ht="16.4" hidden="false" customHeight="false" outlineLevel="0" collapsed="false">
      <c r="A873" s="1" t="s">
        <v>864</v>
      </c>
      <c r="B873" s="1" t="s">
        <v>884</v>
      </c>
      <c r="C873" s="1" t="n">
        <v>4600</v>
      </c>
      <c r="D873" s="2" t="str">
        <f aca="false">A873&amp;" "&amp;B873</f>
        <v>Volkswagen Phaeton</v>
      </c>
    </row>
    <row r="874" customFormat="false" ht="16.4" hidden="false" customHeight="false" outlineLevel="0" collapsed="false">
      <c r="A874" s="1" t="s">
        <v>864</v>
      </c>
      <c r="B874" s="1" t="s">
        <v>885</v>
      </c>
      <c r="C874" s="1" t="n">
        <v>5500</v>
      </c>
      <c r="D874" s="2" t="str">
        <f aca="false">A874&amp;" "&amp;B874</f>
        <v>Volkswagen R32</v>
      </c>
    </row>
    <row r="875" customFormat="false" ht="16.4" hidden="false" customHeight="false" outlineLevel="0" collapsed="false">
      <c r="A875" s="1" t="s">
        <v>864</v>
      </c>
      <c r="B875" s="1" t="s">
        <v>886</v>
      </c>
      <c r="C875" s="1" t="n">
        <v>4800</v>
      </c>
      <c r="D875" s="2" t="str">
        <f aca="false">A875&amp;" "&amp;B875</f>
        <v>Volkswagen Rabbit</v>
      </c>
    </row>
    <row r="876" customFormat="false" ht="16.4" hidden="false" customHeight="false" outlineLevel="0" collapsed="false">
      <c r="A876" s="1" t="s">
        <v>864</v>
      </c>
      <c r="B876" s="1" t="s">
        <v>887</v>
      </c>
      <c r="C876" s="1" t="n">
        <v>6700</v>
      </c>
      <c r="D876" s="2" t="str">
        <f aca="false">A876&amp;" "&amp;B876</f>
        <v>Volkswagen Routan</v>
      </c>
    </row>
    <row r="877" customFormat="false" ht="16.4" hidden="false" customHeight="false" outlineLevel="0" collapsed="false">
      <c r="A877" s="1" t="s">
        <v>864</v>
      </c>
      <c r="B877" s="1" t="s">
        <v>888</v>
      </c>
      <c r="C877" s="1" t="n">
        <v>21700</v>
      </c>
      <c r="D877" s="2" t="str">
        <f aca="false">A877&amp;" "&amp;B877</f>
        <v>Volkswagen routan</v>
      </c>
    </row>
    <row r="878" customFormat="false" ht="16.4" hidden="false" customHeight="false" outlineLevel="0" collapsed="false">
      <c r="A878" s="1" t="s">
        <v>864</v>
      </c>
      <c r="B878" s="1" t="s">
        <v>889</v>
      </c>
      <c r="C878" s="1" t="n">
        <v>11300</v>
      </c>
      <c r="D878" s="2" t="str">
        <f aca="false">A878&amp;" "&amp;B878</f>
        <v>Volkswagen Tiguan</v>
      </c>
    </row>
    <row r="879" customFormat="false" ht="16.4" hidden="false" customHeight="false" outlineLevel="0" collapsed="false">
      <c r="A879" s="1" t="s">
        <v>864</v>
      </c>
      <c r="B879" s="1" t="s">
        <v>890</v>
      </c>
      <c r="C879" s="1" t="n">
        <v>3000</v>
      </c>
      <c r="D879" s="2" t="str">
        <f aca="false">A879&amp;" "&amp;B879</f>
        <v>Volkswagen Touareg</v>
      </c>
    </row>
    <row r="880" customFormat="false" ht="16.4" hidden="false" customHeight="false" outlineLevel="0" collapsed="false">
      <c r="A880" s="1" t="s">
        <v>864</v>
      </c>
      <c r="B880" s="1" t="s">
        <v>891</v>
      </c>
      <c r="C880" s="1" t="n">
        <v>3000</v>
      </c>
      <c r="D880" s="2" t="str">
        <f aca="false">A880&amp;" "&amp;B880</f>
        <v>Volkswagen Touareg 2</v>
      </c>
    </row>
    <row r="881" customFormat="false" ht="16.4" hidden="false" customHeight="false" outlineLevel="0" collapsed="false">
      <c r="A881" s="1" t="s">
        <v>892</v>
      </c>
      <c r="B881" s="1" t="n">
        <v>850</v>
      </c>
      <c r="C881" s="1" t="n">
        <v>500</v>
      </c>
      <c r="D881" s="2" t="str">
        <f aca="false">A881&amp;" "&amp;B881</f>
        <v>Volvo 850</v>
      </c>
    </row>
    <row r="882" customFormat="false" ht="16.4" hidden="false" customHeight="false" outlineLevel="0" collapsed="false">
      <c r="A882" s="1" t="s">
        <v>892</v>
      </c>
      <c r="B882" s="1" t="n">
        <v>940</v>
      </c>
      <c r="C882" s="1" t="n">
        <v>700</v>
      </c>
      <c r="D882" s="2" t="str">
        <f aca="false">A882&amp;" "&amp;B882</f>
        <v>Volvo 940</v>
      </c>
    </row>
    <row r="883" customFormat="false" ht="16.4" hidden="false" customHeight="false" outlineLevel="0" collapsed="false">
      <c r="A883" s="1" t="s">
        <v>892</v>
      </c>
      <c r="B883" s="1" t="n">
        <v>960</v>
      </c>
      <c r="C883" s="1" t="n">
        <v>500</v>
      </c>
      <c r="D883" s="2" t="str">
        <f aca="false">A883&amp;" "&amp;B883</f>
        <v>Volvo 960</v>
      </c>
    </row>
    <row r="884" customFormat="false" ht="16.4" hidden="false" customHeight="false" outlineLevel="0" collapsed="false">
      <c r="A884" s="1" t="s">
        <v>892</v>
      </c>
      <c r="B884" s="1" t="s">
        <v>893</v>
      </c>
      <c r="C884" s="1" t="n">
        <v>9000</v>
      </c>
      <c r="D884" s="2" t="str">
        <f aca="false">A884&amp;" "&amp;B884</f>
        <v>Volvo C30</v>
      </c>
    </row>
    <row r="885" customFormat="false" ht="16.4" hidden="false" customHeight="false" outlineLevel="0" collapsed="false">
      <c r="A885" s="1" t="s">
        <v>892</v>
      </c>
      <c r="B885" s="1" t="s">
        <v>894</v>
      </c>
      <c r="C885" s="1" t="n">
        <v>10000</v>
      </c>
      <c r="D885" s="2" t="str">
        <f aca="false">A885&amp;" "&amp;B885</f>
        <v>Volvo C70</v>
      </c>
    </row>
    <row r="886" customFormat="false" ht="16.4" hidden="false" customHeight="false" outlineLevel="0" collapsed="false">
      <c r="A886" s="1" t="s">
        <v>892</v>
      </c>
      <c r="B886" s="1" t="s">
        <v>895</v>
      </c>
      <c r="C886" s="1" t="n">
        <v>3500</v>
      </c>
      <c r="D886" s="2" t="str">
        <f aca="false">A886&amp;" "&amp;B886</f>
        <v>Volvo S40</v>
      </c>
    </row>
    <row r="887" customFormat="false" ht="16.4" hidden="false" customHeight="false" outlineLevel="0" collapsed="false">
      <c r="A887" s="1" t="s">
        <v>892</v>
      </c>
      <c r="B887" s="1" t="s">
        <v>896</v>
      </c>
      <c r="C887" s="1" t="n">
        <v>27750</v>
      </c>
      <c r="D887" s="2" t="str">
        <f aca="false">A887&amp;" "&amp;B887</f>
        <v>Volvo S60</v>
      </c>
    </row>
    <row r="888" customFormat="false" ht="16.4" hidden="false" customHeight="false" outlineLevel="0" collapsed="false">
      <c r="A888" s="1" t="s">
        <v>892</v>
      </c>
      <c r="B888" s="1" t="s">
        <v>897</v>
      </c>
      <c r="C888" s="1" t="n">
        <v>600</v>
      </c>
      <c r="D888" s="2" t="str">
        <f aca="false">A888&amp;" "&amp;B888</f>
        <v>Volvo S70</v>
      </c>
    </row>
    <row r="889" customFormat="false" ht="16.4" hidden="false" customHeight="false" outlineLevel="0" collapsed="false">
      <c r="A889" s="1" t="s">
        <v>892</v>
      </c>
      <c r="B889" s="1" t="s">
        <v>898</v>
      </c>
      <c r="C889" s="1" t="n">
        <v>25750</v>
      </c>
      <c r="D889" s="2" t="str">
        <f aca="false">A889&amp;" "&amp;B889</f>
        <v>Volvo S80</v>
      </c>
    </row>
    <row r="890" customFormat="false" ht="16.4" hidden="false" customHeight="false" outlineLevel="0" collapsed="false">
      <c r="A890" s="1" t="s">
        <v>892</v>
      </c>
      <c r="B890" s="1" t="s">
        <v>899</v>
      </c>
      <c r="C890" s="1" t="n">
        <v>45000</v>
      </c>
      <c r="D890" s="2" t="str">
        <f aca="false">A890&amp;" "&amp;B890</f>
        <v>Volvo S90</v>
      </c>
    </row>
    <row r="891" customFormat="false" ht="16.4" hidden="false" customHeight="false" outlineLevel="0" collapsed="false">
      <c r="A891" s="1" t="s">
        <v>892</v>
      </c>
      <c r="B891" s="1" t="s">
        <v>900</v>
      </c>
      <c r="C891" s="1" t="n">
        <v>2100</v>
      </c>
      <c r="D891" s="2" t="str">
        <f aca="false">A891&amp;" "&amp;B891</f>
        <v>Volvo V40</v>
      </c>
    </row>
    <row r="892" customFormat="false" ht="16.4" hidden="false" customHeight="false" outlineLevel="0" collapsed="false">
      <c r="A892" s="1" t="s">
        <v>892</v>
      </c>
      <c r="B892" s="1" t="s">
        <v>901</v>
      </c>
      <c r="C892" s="1" t="n">
        <v>8800</v>
      </c>
      <c r="D892" s="2" t="str">
        <f aca="false">A892&amp;" "&amp;B892</f>
        <v>Volvo V50</v>
      </c>
    </row>
    <row r="893" customFormat="false" ht="16.4" hidden="false" customHeight="false" outlineLevel="0" collapsed="false">
      <c r="A893" s="1" t="s">
        <v>892</v>
      </c>
      <c r="B893" s="1" t="s">
        <v>902</v>
      </c>
      <c r="C893" s="1" t="n">
        <v>30000</v>
      </c>
      <c r="D893" s="2" t="str">
        <f aca="false">A893&amp;" "&amp;B893</f>
        <v>Volvo V60</v>
      </c>
    </row>
    <row r="894" customFormat="false" ht="16.4" hidden="false" customHeight="false" outlineLevel="0" collapsed="false">
      <c r="A894" s="1" t="s">
        <v>892</v>
      </c>
      <c r="B894" s="1" t="s">
        <v>903</v>
      </c>
      <c r="C894" s="1" t="n">
        <v>800</v>
      </c>
      <c r="D894" s="2" t="str">
        <f aca="false">A894&amp;" "&amp;B894</f>
        <v>Volvo V70</v>
      </c>
    </row>
    <row r="895" customFormat="false" ht="16.4" hidden="false" customHeight="false" outlineLevel="0" collapsed="false">
      <c r="A895" s="1" t="s">
        <v>892</v>
      </c>
      <c r="B895" s="1" t="s">
        <v>904</v>
      </c>
      <c r="C895" s="1" t="n">
        <v>1700</v>
      </c>
      <c r="D895" s="2" t="str">
        <f aca="false">A895&amp;" "&amp;B895</f>
        <v>Volvo XC</v>
      </c>
    </row>
    <row r="896" customFormat="false" ht="16.4" hidden="false" customHeight="false" outlineLevel="0" collapsed="false">
      <c r="A896" s="1" t="s">
        <v>892</v>
      </c>
      <c r="B896" s="1" t="s">
        <v>905</v>
      </c>
      <c r="C896" s="1" t="n">
        <v>22900</v>
      </c>
      <c r="D896" s="2" t="str">
        <f aca="false">A896&amp;" "&amp;B896</f>
        <v>Volvo XC60</v>
      </c>
    </row>
    <row r="897" customFormat="false" ht="16.4" hidden="false" customHeight="false" outlineLevel="0" collapsed="false">
      <c r="A897" s="1" t="s">
        <v>892</v>
      </c>
      <c r="B897" s="1" t="s">
        <v>906</v>
      </c>
      <c r="C897" s="1" t="n">
        <v>32500</v>
      </c>
      <c r="D897" s="2" t="str">
        <f aca="false">A897&amp;" "&amp;B897</f>
        <v>Volvo XC70</v>
      </c>
    </row>
    <row r="898" customFormat="false" ht="16.4" hidden="false" customHeight="false" outlineLevel="0" collapsed="false">
      <c r="A898" s="1" t="s">
        <v>892</v>
      </c>
      <c r="B898" s="1" t="s">
        <v>907</v>
      </c>
      <c r="C898" s="1" t="n">
        <v>23000</v>
      </c>
      <c r="D898" s="2" t="str">
        <f aca="false">A898&amp;" "&amp;B898</f>
        <v>Volvo XC90</v>
      </c>
    </row>
  </sheetData>
  <autoFilter ref="A1:D898"/>
  <conditionalFormatting sqref="D3:D898">
    <cfRule type="duplicateValues" priority="2" aboveAverage="0" equalAverage="0" bottom="0" percent="0" rank="0" text="" dxfId="4"/>
  </conditionalFormatting>
  <conditionalFormatting sqref="D2:D303">
    <cfRule type="duplicateValues" priority="3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2024-06-25T14:20:27Z</dcterms:created>
  <dc:creator>Mai Thảo Như Nguyễn</dc:creator>
  <dc:description/>
  <dc:language>en-US</dc:language>
  <cp:lastModifiedBy/>
  <dcterms:modified xsi:type="dcterms:W3CDTF">2024-07-17T23:28:46Z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