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ffice\data\"/>
    </mc:Choice>
  </mc:AlternateContent>
  <xr:revisionPtr revIDLastSave="0" documentId="8_{FFCE76C9-8AC3-4E87-B761-F019685C2DAE}" xr6:coauthVersionLast="36" xr6:coauthVersionMax="36" xr10:uidLastSave="{00000000-0000-0000-0000-000000000000}"/>
  <bookViews>
    <workbookView xWindow="0" yWindow="0" windowWidth="17256" windowHeight="5556" activeTab="2" xr2:uid="{E18C9689-9ABA-42DC-BABC-404F7BD0B1F2}"/>
  </bookViews>
  <sheets>
    <sheet name="Sheet4" sheetId="4" r:id="rId1"/>
    <sheet name="Sheet2" sheetId="2" r:id="rId2"/>
    <sheet name="Sheet1" sheetId="1" r:id="rId3"/>
  </sheets>
  <calcPr calcId="191029"/>
  <pivotCaches>
    <pivotCache cacheId="2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<sst xmlns="http://schemas.openxmlformats.org/spreadsheetml/2006/main" count="67" uniqueCount="20">
  <si>
    <t>2WD Farm Tractors &lt; 40 HP</t>
  </si>
  <si>
    <t>2WD Farm Tractors 40 &lt; 100 HP</t>
  </si>
  <si>
    <t>2WD Farm Tractors 100+ HP</t>
  </si>
  <si>
    <t>Total 2WD Farm Tractors</t>
  </si>
  <si>
    <t>4WD Farm Tractors</t>
  </si>
  <si>
    <t>Total Farm Tractors</t>
  </si>
  <si>
    <t>Self-Prop Combines</t>
  </si>
  <si>
    <t>Row Labels</t>
  </si>
  <si>
    <t>Grand Total</t>
  </si>
  <si>
    <t>Column Labels</t>
  </si>
  <si>
    <t>Product Type</t>
  </si>
  <si>
    <t>YTD(sales)</t>
  </si>
  <si>
    <t>year</t>
  </si>
  <si>
    <t>Sum of YTD(sales)</t>
  </si>
  <si>
    <t/>
  </si>
  <si>
    <t>2020</t>
  </si>
  <si>
    <t>2021</t>
  </si>
  <si>
    <t>2022</t>
  </si>
  <si>
    <t>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</si>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</sst>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3" fontId="1" fillId="0" borderId="0" xfId="0" applyNumberFormat="1" applyFont="1" applyFill="1" applyBorder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gnesh" refreshedDate="45797.657460532406" createdVersion="6" refreshedVersion="6" minRefreshableVersion="3" recordCount="35" xr:uid="{59BD99AF-11E3-415D-96BE-673919FCAEA1}">
  <cacheSource type="worksheet">
    <worksheetSource ref="A1:C36" sheet="Sheet2"/>
  </cacheSource>
  <cacheFields count="3">
    <cacheField name="Product Type" numFmtId="0">
      <sharedItems count="7">
        <s v="2WD Farm Tractors &lt; 40 HP"/>
        <s v="2WD Farm Tractors 100+ HP"/>
        <s v="2WD Farm Tractors 40 &lt; 100 HP"/>
        <s v="4WD Farm Tractors"/>
        <s v="Self-Prop Combines"/>
        <s v="Total 2WD Farm Tractors"/>
        <s v="Total Farm Tractors"/>
      </sharedItems>
    </cacheField>
    <cacheField name="YTD(sales)" numFmtId="0">
      <sharedItems containsSemiMixedTypes="0" containsString="0" containsNumber="1" containsInteger="1" minValue="16683" maxValue="471955"/>
    </cacheField>
    <cacheField name="year" numFmtId="0">
      <sharedItems containsSemiMixedTypes="0" containsString="0" containsNumber="1" containsInteger="1" minValue="2020" maxValue="2024" count="5">
        <n v="2021"/>
        <n v="2022"/>
        <n v="2023"/>
        <n v="2024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245954"/>
    <x v="0"/>
  </r>
  <r>
    <x v="1"/>
    <n v="140804"/>
    <x v="0"/>
  </r>
  <r>
    <x v="2"/>
    <n v="471955"/>
    <x v="0"/>
  </r>
  <r>
    <x v="3"/>
    <n v="20610"/>
    <x v="0"/>
  </r>
  <r>
    <x v="4"/>
    <n v="35486"/>
    <x v="0"/>
  </r>
  <r>
    <x v="5"/>
    <n v="109750"/>
    <x v="0"/>
  </r>
  <r>
    <x v="6"/>
    <n v="110973"/>
    <x v="0"/>
  </r>
  <r>
    <x v="0"/>
    <n v="314347"/>
    <x v="1"/>
  </r>
  <r>
    <x v="1"/>
    <n v="157578"/>
    <x v="1"/>
  </r>
  <r>
    <x v="2"/>
    <n v="419905"/>
    <x v="1"/>
  </r>
  <r>
    <x v="3"/>
    <n v="19245"/>
    <x v="1"/>
  </r>
  <r>
    <x v="4"/>
    <n v="37334"/>
    <x v="1"/>
  </r>
  <r>
    <x v="5"/>
    <n v="195850"/>
    <x v="1"/>
  </r>
  <r>
    <x v="6"/>
    <n v="197920"/>
    <x v="1"/>
  </r>
  <r>
    <x v="0"/>
    <n v="314347"/>
    <x v="2"/>
  </r>
  <r>
    <x v="1"/>
    <n v="157578"/>
    <x v="2"/>
  </r>
  <r>
    <x v="2"/>
    <n v="419905"/>
    <x v="2"/>
  </r>
  <r>
    <x v="3"/>
    <n v="19245"/>
    <x v="2"/>
  </r>
  <r>
    <x v="4"/>
    <n v="37334"/>
    <x v="2"/>
  </r>
  <r>
    <x v="5"/>
    <n v="195850"/>
    <x v="2"/>
  </r>
  <r>
    <x v="6"/>
    <n v="197920"/>
    <x v="2"/>
  </r>
  <r>
    <x v="0"/>
    <n v="405537"/>
    <x v="3"/>
  </r>
  <r>
    <x v="1"/>
    <n v="148980"/>
    <x v="3"/>
  </r>
  <r>
    <x v="2"/>
    <n v="344103"/>
    <x v="3"/>
  </r>
  <r>
    <x v="3"/>
    <n v="26658"/>
    <x v="3"/>
  </r>
  <r>
    <x v="4"/>
    <n v="36520"/>
    <x v="3"/>
  </r>
  <r>
    <x v="5"/>
    <n v="233158"/>
    <x v="3"/>
  </r>
  <r>
    <x v="6"/>
    <n v="237583"/>
    <x v="3"/>
  </r>
  <r>
    <x v="0"/>
    <n v="177981"/>
    <x v="4"/>
  </r>
  <r>
    <x v="1"/>
    <n v="113666"/>
    <x v="4"/>
  </r>
  <r>
    <x v="2"/>
    <n v="409074"/>
    <x v="4"/>
  </r>
  <r>
    <x v="3"/>
    <n v="16683"/>
    <x v="4"/>
  </r>
  <r>
    <x v="4"/>
    <n v="29710"/>
    <x v="4"/>
  </r>
  <r>
    <x v="5"/>
    <n v="150705"/>
    <x v="4"/>
  </r>
  <r>
    <x v="6"/>
    <n v="15259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6DE40-8AE2-449D-A4B7-1144824919DC}" name="PivotTable8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J10" firstHeaderRow="1" firstDataRow="2" firstDataCol="1"/>
  <pivotFields count="3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axis="axisCol" showAll="0">
      <items count="6">
        <item x="4"/>
        <item x="0"/>
        <item x="1"/>
        <item x="2"/>
        <item x="3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YTD(sales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E429CA-6D5B-4CAD-9978-5FADE4E78C43}" name="Table2" displayName="Table2" ref="A1:C2" totalsRowShown="0">
  <autoFilter ref="A1:C2" xr:uid="{A585711D-905E-4248-BDE1-E6B8EEA320CB}"/>
  <tableColumns count="3">
    <tableColumn id="1" xr3:uid="{82C43FE7-DB3D-4794-8986-B0A49007CB10}" name="Product Type"/>
    <tableColumn id="2" xr3:uid="{A7D0F28A-19EF-4805-9073-E44816CD56DC}" name="YTD(sales)"/>
    <tableColumn id="3" xr3:uid="{B2C33B2F-BAD6-427E-9C8D-EE2AE2DC94C3}" name="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DE423-BBB3-4EC8-8F34-584FE9031D40}">
  <dimension ref="A1:C2"/>
  <sheetViews>
    <sheetView workbookViewId="0">
      <selection activeCell="N8" sqref="N8"/>
    </sheetView>
  </sheetViews>
  <sheetFormatPr defaultRowHeight="14.4" x14ac:dyDescent="0.3"/>
  <cols>
    <col min="1" max="1" width="14.109375" customWidth="1"/>
    <col min="2" max="2" width="11.44140625" customWidth="1"/>
  </cols>
  <sheetData>
    <row r="1" spans="1:3" x14ac:dyDescent="0.3">
      <c r="A1" t="s">
        <v>10</v>
      </c>
      <c r="B1" t="s">
        <v>11</v>
      </c>
      <c r="C1" t="s">
        <v>12</v>
      </c>
    </row>
    <row r="2" spans="1:3" x14ac:dyDescent="0.3">
      <c r="A2" t="s">
        <v>4</v>
      </c>
      <c r="B2">
        <v>19245</v>
      </c>
      <c r="C2">
        <v>2022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2EB0A-D4DF-4D7B-9AD0-BCFB476E9974}">
  <dimension ref="A1:J36"/>
  <sheetViews>
    <sheetView topLeftCell="B1" zoomScale="115" zoomScaleNormal="115" workbookViewId="0">
      <selection activeCell="D3" sqref="D3:I9"/>
    </sheetView>
  </sheetViews>
  <sheetFormatPr defaultRowHeight="14.4" x14ac:dyDescent="0.3"/>
  <cols>
    <col min="1" max="1" width="27.21875" bestFit="1" customWidth="1"/>
    <col min="2" max="2" width="21.44140625" bestFit="1" customWidth="1"/>
    <col min="3" max="3" width="15.5546875" customWidth="1"/>
    <col min="4" max="4" width="27.88671875" bestFit="1" customWidth="1"/>
    <col min="5" max="5" width="15.5546875" bestFit="1" customWidth="1"/>
    <col min="6" max="9" width="8.33203125" bestFit="1" customWidth="1"/>
    <col min="10" max="10" width="10.77734375" bestFit="1" customWidth="1"/>
    <col min="11" max="16" width="5" bestFit="1" customWidth="1"/>
    <col min="17" max="17" width="27.21875" bestFit="1" customWidth="1"/>
    <col min="18" max="18" width="21.44140625" bestFit="1" customWidth="1"/>
    <col min="19" max="32" width="5" bestFit="1" customWidth="1"/>
    <col min="33" max="60" width="6" bestFit="1" customWidth="1"/>
    <col min="61" max="85" width="8.109375" bestFit="1" customWidth="1"/>
    <col min="86" max="86" width="10.77734375" bestFit="1" customWidth="1"/>
  </cols>
  <sheetData>
    <row r="1" spans="1:10" x14ac:dyDescent="0.3">
      <c r="A1" t="s">
        <v>10</v>
      </c>
      <c r="B1" t="s">
        <v>11</v>
      </c>
      <c r="C1" t="s">
        <v>12</v>
      </c>
      <c r="D1" s="3" t="s">
        <v>13</v>
      </c>
      <c r="E1" s="3" t="s">
        <v>9</v>
      </c>
    </row>
    <row r="2" spans="1:10" x14ac:dyDescent="0.3">
      <c r="A2" s="4" t="s">
        <v>0</v>
      </c>
      <c r="B2" s="5">
        <v>245954</v>
      </c>
      <c r="C2">
        <v>2021</v>
      </c>
      <c r="D2" s="3" t="s">
        <v>7</v>
      </c>
      <c r="E2">
        <v>2020</v>
      </c>
      <c r="F2">
        <v>2021</v>
      </c>
      <c r="G2">
        <v>2022</v>
      </c>
      <c r="H2">
        <v>2023</v>
      </c>
      <c r="I2">
        <v>2024</v>
      </c>
      <c r="J2" t="s">
        <v>8</v>
      </c>
    </row>
    <row r="3" spans="1:10" x14ac:dyDescent="0.3">
      <c r="A3" s="4" t="s">
        <v>2</v>
      </c>
      <c r="B3" s="5">
        <v>140804</v>
      </c>
      <c r="C3">
        <v>2021</v>
      </c>
      <c r="D3" s="4" t="s">
        <v>0</v>
      </c>
      <c r="E3" s="5">
        <v>177981</v>
      </c>
      <c r="F3" s="5">
        <v>245954</v>
      </c>
      <c r="G3" s="5">
        <v>314347</v>
      </c>
      <c r="H3" s="5">
        <v>314347</v>
      </c>
      <c r="I3" s="5">
        <v>405537</v>
      </c>
      <c r="J3" s="5">
        <v>1458166</v>
      </c>
    </row>
    <row r="4" spans="1:10" x14ac:dyDescent="0.3">
      <c r="A4" s="4" t="s">
        <v>1</v>
      </c>
      <c r="B4" s="5">
        <v>471955</v>
      </c>
      <c r="C4">
        <v>2021</v>
      </c>
      <c r="D4" s="4" t="s">
        <v>2</v>
      </c>
      <c r="E4" s="5">
        <v>113666</v>
      </c>
      <c r="F4" s="5">
        <v>140804</v>
      </c>
      <c r="G4" s="5">
        <v>157578</v>
      </c>
      <c r="H4" s="5">
        <v>157578</v>
      </c>
      <c r="I4" s="5">
        <v>148980</v>
      </c>
      <c r="J4" s="5">
        <v>718606</v>
      </c>
    </row>
    <row r="5" spans="1:10" x14ac:dyDescent="0.3">
      <c r="A5" s="4" t="s">
        <v>4</v>
      </c>
      <c r="B5" s="5">
        <v>20610</v>
      </c>
      <c r="C5">
        <v>2021</v>
      </c>
      <c r="D5" s="4" t="s">
        <v>1</v>
      </c>
      <c r="E5" s="5">
        <v>409074</v>
      </c>
      <c r="F5" s="5">
        <v>471955</v>
      </c>
      <c r="G5" s="5">
        <v>419905</v>
      </c>
      <c r="H5" s="5">
        <v>419905</v>
      </c>
      <c r="I5" s="5">
        <v>344103</v>
      </c>
      <c r="J5" s="5">
        <v>2064942</v>
      </c>
    </row>
    <row r="6" spans="1:10" x14ac:dyDescent="0.3">
      <c r="A6" s="4" t="s">
        <v>6</v>
      </c>
      <c r="B6" s="5">
        <v>35486</v>
      </c>
      <c r="C6">
        <v>2021</v>
      </c>
      <c r="D6" s="4" t="s">
        <v>4</v>
      </c>
      <c r="E6" s="5">
        <v>16683</v>
      </c>
      <c r="F6" s="5">
        <v>20610</v>
      </c>
      <c r="G6" s="5">
        <v>19245</v>
      </c>
      <c r="H6" s="5">
        <v>19245</v>
      </c>
      <c r="I6" s="5">
        <v>26658</v>
      </c>
      <c r="J6" s="5">
        <v>102441</v>
      </c>
    </row>
    <row r="7" spans="1:10" x14ac:dyDescent="0.3">
      <c r="A7" s="4" t="s">
        <v>3</v>
      </c>
      <c r="B7" s="5">
        <v>109750</v>
      </c>
      <c r="C7">
        <v>2021</v>
      </c>
      <c r="D7" s="4" t="s">
        <v>6</v>
      </c>
      <c r="E7" s="5">
        <v>29710</v>
      </c>
      <c r="F7" s="5">
        <v>35486</v>
      </c>
      <c r="G7" s="5">
        <v>37334</v>
      </c>
      <c r="H7" s="5">
        <v>37334</v>
      </c>
      <c r="I7" s="5">
        <v>36520</v>
      </c>
      <c r="J7" s="5">
        <v>176384</v>
      </c>
    </row>
    <row r="8" spans="1:10" x14ac:dyDescent="0.3">
      <c r="A8" s="4" t="s">
        <v>5</v>
      </c>
      <c r="B8" s="5">
        <v>110973</v>
      </c>
      <c r="C8">
        <v>2021</v>
      </c>
      <c r="D8" s="4" t="s">
        <v>3</v>
      </c>
      <c r="E8" s="5">
        <v>150705</v>
      </c>
      <c r="F8" s="5">
        <v>109750</v>
      </c>
      <c r="G8" s="5">
        <v>195850</v>
      </c>
      <c r="H8" s="5">
        <v>195850</v>
      </c>
      <c r="I8" s="5">
        <v>233158</v>
      </c>
      <c r="J8" s="5">
        <v>885313</v>
      </c>
    </row>
    <row r="9" spans="1:10" x14ac:dyDescent="0.3">
      <c r="A9" s="4" t="s">
        <v>0</v>
      </c>
      <c r="B9" s="5">
        <v>314347</v>
      </c>
      <c r="C9">
        <v>2022</v>
      </c>
      <c r="D9" s="4" t="s">
        <v>5</v>
      </c>
      <c r="E9" s="5">
        <v>152592</v>
      </c>
      <c r="F9" s="5">
        <v>110973</v>
      </c>
      <c r="G9" s="5">
        <v>197920</v>
      </c>
      <c r="H9" s="5">
        <v>197920</v>
      </c>
      <c r="I9" s="5">
        <v>237583</v>
      </c>
      <c r="J9" s="5">
        <v>896988</v>
      </c>
    </row>
    <row r="10" spans="1:10" x14ac:dyDescent="0.3">
      <c r="A10" s="4" t="s">
        <v>2</v>
      </c>
      <c r="B10" s="5">
        <v>157578</v>
      </c>
      <c r="C10">
        <v>2022</v>
      </c>
      <c r="D10" s="4" t="s">
        <v>8</v>
      </c>
      <c r="E10" s="5">
        <v>1050411</v>
      </c>
      <c r="F10" s="5">
        <v>1135532</v>
      </c>
      <c r="G10" s="5">
        <v>1342179</v>
      </c>
      <c r="H10" s="5">
        <v>1342179</v>
      </c>
      <c r="I10" s="5">
        <v>1432539</v>
      </c>
      <c r="J10" s="5">
        <v>6302840</v>
      </c>
    </row>
    <row r="11" spans="1:10" x14ac:dyDescent="0.3">
      <c r="A11" s="4" t="s">
        <v>1</v>
      </c>
      <c r="B11" s="5">
        <v>419905</v>
      </c>
      <c r="C11">
        <v>2022</v>
      </c>
    </row>
    <row r="12" spans="1:10" x14ac:dyDescent="0.3">
      <c r="A12" s="4" t="s">
        <v>4</v>
      </c>
      <c r="B12" s="5">
        <v>19245</v>
      </c>
      <c r="C12">
        <v>2022</v>
      </c>
    </row>
    <row r="13" spans="1:10" x14ac:dyDescent="0.3">
      <c r="A13" s="4" t="s">
        <v>6</v>
      </c>
      <c r="B13" s="5">
        <v>37334</v>
      </c>
      <c r="C13">
        <v>2022</v>
      </c>
    </row>
    <row r="14" spans="1:10" x14ac:dyDescent="0.3">
      <c r="A14" s="4" t="s">
        <v>3</v>
      </c>
      <c r="B14" s="5">
        <v>195850</v>
      </c>
      <c r="C14">
        <v>2022</v>
      </c>
    </row>
    <row r="15" spans="1:10" x14ac:dyDescent="0.3">
      <c r="A15" s="4" t="s">
        <v>5</v>
      </c>
      <c r="B15" s="5">
        <v>197920</v>
      </c>
      <c r="C15">
        <v>2022</v>
      </c>
    </row>
    <row r="16" spans="1:10" x14ac:dyDescent="0.3">
      <c r="A16" s="4" t="s">
        <v>0</v>
      </c>
      <c r="B16" s="5">
        <v>314347</v>
      </c>
      <c r="C16">
        <v>2023</v>
      </c>
    </row>
    <row r="17" spans="1:3" x14ac:dyDescent="0.3">
      <c r="A17" s="4" t="s">
        <v>2</v>
      </c>
      <c r="B17" s="5">
        <v>157578</v>
      </c>
      <c r="C17">
        <v>2023</v>
      </c>
    </row>
    <row r="18" spans="1:3" x14ac:dyDescent="0.3">
      <c r="A18" s="4" t="s">
        <v>1</v>
      </c>
      <c r="B18" s="5">
        <v>419905</v>
      </c>
      <c r="C18">
        <v>2023</v>
      </c>
    </row>
    <row r="19" spans="1:3" x14ac:dyDescent="0.3">
      <c r="A19" s="4" t="s">
        <v>4</v>
      </c>
      <c r="B19" s="5">
        <v>19245</v>
      </c>
      <c r="C19">
        <v>2023</v>
      </c>
    </row>
    <row r="20" spans="1:3" x14ac:dyDescent="0.3">
      <c r="A20" s="4" t="s">
        <v>6</v>
      </c>
      <c r="B20" s="5">
        <v>37334</v>
      </c>
      <c r="C20">
        <v>2023</v>
      </c>
    </row>
    <row r="21" spans="1:3" x14ac:dyDescent="0.3">
      <c r="A21" s="4" t="s">
        <v>3</v>
      </c>
      <c r="B21" s="5">
        <v>195850</v>
      </c>
      <c r="C21">
        <v>2023</v>
      </c>
    </row>
    <row r="22" spans="1:3" x14ac:dyDescent="0.3">
      <c r="A22" s="4" t="s">
        <v>5</v>
      </c>
      <c r="B22" s="5">
        <v>197920</v>
      </c>
      <c r="C22">
        <v>2023</v>
      </c>
    </row>
    <row r="23" spans="1:3" x14ac:dyDescent="0.3">
      <c r="A23" s="4" t="s">
        <v>0</v>
      </c>
      <c r="B23" s="5">
        <v>405537</v>
      </c>
      <c r="C23">
        <v>2024</v>
      </c>
    </row>
    <row r="24" spans="1:3" x14ac:dyDescent="0.3">
      <c r="A24" s="4" t="s">
        <v>2</v>
      </c>
      <c r="B24" s="5">
        <v>148980</v>
      </c>
      <c r="C24">
        <v>2024</v>
      </c>
    </row>
    <row r="25" spans="1:3" x14ac:dyDescent="0.3">
      <c r="A25" s="4" t="s">
        <v>1</v>
      </c>
      <c r="B25" s="5">
        <v>344103</v>
      </c>
      <c r="C25">
        <v>2024</v>
      </c>
    </row>
    <row r="26" spans="1:3" x14ac:dyDescent="0.3">
      <c r="A26" s="4" t="s">
        <v>4</v>
      </c>
      <c r="B26" s="5">
        <v>26658</v>
      </c>
      <c r="C26">
        <v>2024</v>
      </c>
    </row>
    <row r="27" spans="1:3" x14ac:dyDescent="0.3">
      <c r="A27" s="4" t="s">
        <v>6</v>
      </c>
      <c r="B27" s="5">
        <v>36520</v>
      </c>
      <c r="C27">
        <v>2024</v>
      </c>
    </row>
    <row r="28" spans="1:3" x14ac:dyDescent="0.3">
      <c r="A28" s="4" t="s">
        <v>3</v>
      </c>
      <c r="B28" s="5">
        <v>233158</v>
      </c>
      <c r="C28">
        <v>2024</v>
      </c>
    </row>
    <row r="29" spans="1:3" x14ac:dyDescent="0.3">
      <c r="A29" s="4" t="s">
        <v>5</v>
      </c>
      <c r="B29" s="5">
        <v>237583</v>
      </c>
      <c r="C29">
        <v>2024</v>
      </c>
    </row>
    <row r="30" spans="1:3" x14ac:dyDescent="0.3">
      <c r="A30" s="4" t="s">
        <v>0</v>
      </c>
      <c r="B30" s="5">
        <v>177981</v>
      </c>
      <c r="C30">
        <v>2020</v>
      </c>
    </row>
    <row r="31" spans="1:3" x14ac:dyDescent="0.3">
      <c r="A31" s="4" t="s">
        <v>2</v>
      </c>
      <c r="B31" s="5">
        <v>113666</v>
      </c>
      <c r="C31">
        <v>2020</v>
      </c>
    </row>
    <row r="32" spans="1:3" x14ac:dyDescent="0.3">
      <c r="A32" s="4" t="s">
        <v>1</v>
      </c>
      <c r="B32" s="5">
        <v>409074</v>
      </c>
      <c r="C32">
        <v>2020</v>
      </c>
    </row>
    <row r="33" spans="1:3" x14ac:dyDescent="0.3">
      <c r="A33" s="4" t="s">
        <v>4</v>
      </c>
      <c r="B33" s="5">
        <v>16683</v>
      </c>
      <c r="C33">
        <v>2020</v>
      </c>
    </row>
    <row r="34" spans="1:3" x14ac:dyDescent="0.3">
      <c r="A34" s="4" t="s">
        <v>6</v>
      </c>
      <c r="B34" s="5">
        <v>29710</v>
      </c>
      <c r="C34">
        <v>2020</v>
      </c>
    </row>
    <row r="35" spans="1:3" x14ac:dyDescent="0.3">
      <c r="A35" s="4" t="s">
        <v>3</v>
      </c>
      <c r="B35" s="5">
        <v>150705</v>
      </c>
      <c r="C35">
        <v>2020</v>
      </c>
    </row>
    <row r="36" spans="1:3" x14ac:dyDescent="0.3">
      <c r="A36" s="4" t="s">
        <v>5</v>
      </c>
      <c r="B36" s="5">
        <v>152592</v>
      </c>
      <c r="C36">
        <v>2020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748EE-2220-4C86-8308-71447ABE9F45}">
  <dimension ref="A1:F85"/>
  <sheetViews>
    <sheetView tabSelected="1" workbookViewId="0">
      <selection sqref="A1:XFD1"/>
    </sheetView>
  </sheetViews>
  <sheetFormatPr defaultRowHeight="14.4" x14ac:dyDescent="0.3"/>
  <cols>
    <col min="1" max="1" width="27.21875" style="1" bestFit="1" customWidth="1"/>
    <col min="2" max="2" width="14.44140625" style="1" bestFit="1" customWidth="1"/>
  </cols>
  <sheetData>
    <row r="1" spans="1:6" s="6" customFormat="1" ht="15.6" x14ac:dyDescent="0.3">
      <c r="A1" s="6" t="s">
        <v>14</v>
      </c>
      <c r="B1" s="6" t="s">
        <v>15</v>
      </c>
      <c r="C1" s="6" t="s">
        <v>16</v>
      </c>
      <c r="D1" s="6" t="s">
        <v>17</v>
      </c>
      <c r="E1" s="6" t="s">
        <v>18</v>
      </c>
      <c r="F1" s="6" t="s">
        <v>19</v>
      </c>
    </row>
    <row r="2" spans="1:6" x14ac:dyDescent="0.3">
      <c r="A2" s="4" t="s">
        <v>0</v>
      </c>
      <c r="B2" s="5">
        <v>177981</v>
      </c>
      <c r="C2" s="5">
        <v>245954</v>
      </c>
      <c r="D2" s="5">
        <v>314347</v>
      </c>
      <c r="E2" s="5">
        <v>314347</v>
      </c>
      <c r="F2" s="5">
        <v>405537</v>
      </c>
    </row>
    <row r="3" spans="1:6" x14ac:dyDescent="0.3">
      <c r="A3" s="4" t="s">
        <v>2</v>
      </c>
      <c r="B3" s="5">
        <v>113666</v>
      </c>
      <c r="C3" s="5">
        <v>140804</v>
      </c>
      <c r="D3" s="5">
        <v>157578</v>
      </c>
      <c r="E3" s="5">
        <v>157578</v>
      </c>
      <c r="F3" s="5">
        <v>148980</v>
      </c>
    </row>
    <row r="4" spans="1:6" x14ac:dyDescent="0.3">
      <c r="A4" s="4" t="s">
        <v>1</v>
      </c>
      <c r="B4" s="5">
        <v>409074</v>
      </c>
      <c r="C4" s="5">
        <v>471955</v>
      </c>
      <c r="D4" s="5">
        <v>419905</v>
      </c>
      <c r="E4" s="5">
        <v>419905</v>
      </c>
      <c r="F4" s="5">
        <v>344103</v>
      </c>
    </row>
    <row r="5" spans="1:6" x14ac:dyDescent="0.3">
      <c r="A5" s="4" t="s">
        <v>4</v>
      </c>
      <c r="B5" s="5">
        <v>16683</v>
      </c>
      <c r="C5" s="5">
        <v>20610</v>
      </c>
      <c r="D5" s="5">
        <v>19245</v>
      </c>
      <c r="E5" s="5">
        <v>19245</v>
      </c>
      <c r="F5" s="5">
        <v>26658</v>
      </c>
    </row>
    <row r="6" spans="1:6" x14ac:dyDescent="0.3">
      <c r="A6" s="4" t="s">
        <v>6</v>
      </c>
      <c r="B6" s="5">
        <v>29710</v>
      </c>
      <c r="C6" s="5">
        <v>35486</v>
      </c>
      <c r="D6" s="5">
        <v>37334</v>
      </c>
      <c r="E6" s="5">
        <v>37334</v>
      </c>
      <c r="F6" s="5">
        <v>36520</v>
      </c>
    </row>
    <row r="7" spans="1:6" x14ac:dyDescent="0.3">
      <c r="A7" s="4" t="s">
        <v>3</v>
      </c>
      <c r="B7" s="5">
        <v>150705</v>
      </c>
      <c r="C7" s="5">
        <v>109750</v>
      </c>
      <c r="D7" s="5">
        <v>195850</v>
      </c>
      <c r="E7" s="5">
        <v>195850</v>
      </c>
      <c r="F7" s="5">
        <v>233158</v>
      </c>
    </row>
    <row r="8" spans="1:6" x14ac:dyDescent="0.3">
      <c r="A8" s="4" t="s">
        <v>5</v>
      </c>
      <c r="B8" s="5">
        <v>152592</v>
      </c>
      <c r="C8" s="5">
        <v>110973</v>
      </c>
      <c r="D8" s="5">
        <v>197920</v>
      </c>
      <c r="E8" s="5">
        <v>197920</v>
      </c>
      <c r="F8" s="5">
        <v>237583</v>
      </c>
    </row>
    <row r="9" spans="1:6" x14ac:dyDescent="0.3">
      <c r="B9" s="2"/>
    </row>
    <row r="10" spans="1:6" x14ac:dyDescent="0.3">
      <c r="B10" s="2"/>
    </row>
    <row r="11" spans="1:6" x14ac:dyDescent="0.3">
      <c r="B11" s="2"/>
    </row>
    <row r="12" spans="1:6" x14ac:dyDescent="0.3">
      <c r="B12" s="2"/>
    </row>
    <row r="14" spans="1:6" x14ac:dyDescent="0.3">
      <c r="B14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1" spans="2:2" x14ac:dyDescent="0.3">
      <c r="B21" s="2"/>
    </row>
    <row r="23" spans="2:2" x14ac:dyDescent="0.3">
      <c r="B23" s="2"/>
    </row>
    <row r="24" spans="2:2" x14ac:dyDescent="0.3">
      <c r="B24" s="2"/>
    </row>
    <row r="25" spans="2:2" x14ac:dyDescent="0.3">
      <c r="B25" s="2"/>
    </row>
    <row r="29" spans="2:2" x14ac:dyDescent="0.3">
      <c r="B29" s="2"/>
    </row>
    <row r="30" spans="2:2" x14ac:dyDescent="0.3">
      <c r="B30" s="2"/>
    </row>
    <row r="31" spans="2:2" x14ac:dyDescent="0.3">
      <c r="B31" s="2"/>
    </row>
    <row r="32" spans="2:2" x14ac:dyDescent="0.3">
      <c r="B32" s="2"/>
    </row>
    <row r="34" spans="2:2" x14ac:dyDescent="0.3">
      <c r="B34" s="2"/>
    </row>
    <row r="36" spans="2:2" x14ac:dyDescent="0.3">
      <c r="B36" s="2"/>
    </row>
    <row r="38" spans="2:2" x14ac:dyDescent="0.3">
      <c r="B38" s="2"/>
    </row>
    <row r="39" spans="2:2" x14ac:dyDescent="0.3">
      <c r="B39" s="2"/>
    </row>
    <row r="41" spans="2:2" x14ac:dyDescent="0.3">
      <c r="B41" s="2"/>
    </row>
    <row r="43" spans="2:2" x14ac:dyDescent="0.3">
      <c r="B43" s="2"/>
    </row>
    <row r="45" spans="2:2" x14ac:dyDescent="0.3">
      <c r="B45" s="2"/>
    </row>
    <row r="46" spans="2:2" x14ac:dyDescent="0.3">
      <c r="B46" s="2"/>
    </row>
    <row r="48" spans="2:2" x14ac:dyDescent="0.3">
      <c r="B48" s="2"/>
    </row>
    <row r="50" spans="2:2" x14ac:dyDescent="0.3">
      <c r="B50" s="2"/>
    </row>
    <row r="52" spans="2:2" x14ac:dyDescent="0.3">
      <c r="B52" s="2"/>
    </row>
    <row r="53" spans="2:2" x14ac:dyDescent="0.3">
      <c r="B53" s="2"/>
    </row>
    <row r="55" spans="2:2" x14ac:dyDescent="0.3">
      <c r="B55" s="2"/>
    </row>
    <row r="57" spans="2:2" x14ac:dyDescent="0.3">
      <c r="B57" s="2"/>
    </row>
    <row r="59" spans="2:2" x14ac:dyDescent="0.3">
      <c r="B59" s="2"/>
    </row>
    <row r="60" spans="2:2" x14ac:dyDescent="0.3">
      <c r="B60" s="2"/>
    </row>
    <row r="62" spans="2:2" x14ac:dyDescent="0.3">
      <c r="B62" s="2"/>
    </row>
    <row r="64" spans="2:2" x14ac:dyDescent="0.3">
      <c r="B64" s="2"/>
    </row>
    <row r="66" spans="2:2" x14ac:dyDescent="0.3">
      <c r="B66" s="2"/>
    </row>
    <row r="67" spans="2:2" x14ac:dyDescent="0.3">
      <c r="B67" s="2"/>
    </row>
    <row r="69" spans="2:2" x14ac:dyDescent="0.3">
      <c r="B69" s="2"/>
    </row>
    <row r="71" spans="2:2" x14ac:dyDescent="0.3">
      <c r="B71" s="2"/>
    </row>
    <row r="73" spans="2:2" x14ac:dyDescent="0.3">
      <c r="B73" s="2"/>
    </row>
    <row r="74" spans="2:2" x14ac:dyDescent="0.3">
      <c r="B74" s="2"/>
    </row>
    <row r="76" spans="2:2" x14ac:dyDescent="0.3">
      <c r="B76" s="2"/>
    </row>
    <row r="78" spans="2:2" x14ac:dyDescent="0.3">
      <c r="B78" s="2"/>
    </row>
    <row r="80" spans="2:2" x14ac:dyDescent="0.3">
      <c r="B80" s="2"/>
    </row>
    <row r="81" spans="2:2" x14ac:dyDescent="0.3">
      <c r="B81" s="2"/>
    </row>
    <row r="83" spans="2:2" x14ac:dyDescent="0.3">
      <c r="B83" s="2"/>
    </row>
    <row r="85" spans="2:2" x14ac:dyDescent="0.3">
      <c r="B8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</dc:creator>
  <cp:lastModifiedBy>vignesh</cp:lastModifiedBy>
  <dcterms:created xsi:type="dcterms:W3CDTF">2025-05-20T06:19:31Z</dcterms:created>
  <dcterms:modified xsi:type="dcterms:W3CDTF">2025-05-20T10:43:13Z</dcterms:modified>
</cp:coreProperties>
</file>